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AIL\RedirectedFolders\wieslawaso\Desktop\Wołów, Rawicz 2022\ZAPYTANIA OFERTOWE DO 130  tyś zł\Rawicz\RZP 20 R 2022 sukcesywna dostawa obrzeży\"/>
    </mc:Choice>
  </mc:AlternateContent>
  <bookViews>
    <workbookView xWindow="0" yWindow="60" windowWidth="15480" windowHeight="9135"/>
  </bookViews>
  <sheets>
    <sheet name="formularz" sheetId="4" r:id="rId1"/>
  </sheets>
  <calcPr calcId="152511"/>
</workbook>
</file>

<file path=xl/calcChain.xml><?xml version="1.0" encoding="utf-8"?>
<calcChain xmlns="http://schemas.openxmlformats.org/spreadsheetml/2006/main">
  <c r="H46" i="4" l="1"/>
  <c r="H44" i="4"/>
  <c r="H45" i="4" s="1"/>
</calcChain>
</file>

<file path=xl/sharedStrings.xml><?xml version="1.0" encoding="utf-8"?>
<sst xmlns="http://schemas.openxmlformats.org/spreadsheetml/2006/main" count="42" uniqueCount="34">
  <si>
    <t>Nazwa przedmiotu zamówienia</t>
  </si>
  <si>
    <t>Właściwości,</t>
  </si>
  <si>
    <t xml:space="preserve"> parametry techniczne</t>
  </si>
  <si>
    <t>J/M</t>
  </si>
  <si>
    <t>&gt;Grupa Koloru&lt;</t>
  </si>
  <si>
    <t>według zamawianego koloru</t>
  </si>
  <si>
    <t xml:space="preserve"> Ilości</t>
  </si>
  <si>
    <t>Cena jedn. netto[zł]</t>
  </si>
  <si>
    <t>Stawka VAT</t>
  </si>
  <si>
    <t>Cena jedn. brutto</t>
  </si>
  <si>
    <t>Wartość netto[zł]</t>
  </si>
  <si>
    <t>Wartość  brutto[zł]</t>
  </si>
  <si>
    <t>mb</t>
  </si>
  <si>
    <t>Obrzeża</t>
  </si>
  <si>
    <r>
      <t xml:space="preserve">RAZEM całość przedmiotu zamówienia, </t>
    </r>
    <r>
      <rPr>
        <b/>
        <sz val="11"/>
        <color indexed="8"/>
        <rFont val="Times New Roman"/>
        <family val="1"/>
        <charset val="238"/>
      </rPr>
      <t>wartość netto</t>
    </r>
  </si>
  <si>
    <r>
      <t xml:space="preserve">RAZEM całość przedmiotu zamówienia, </t>
    </r>
    <r>
      <rPr>
        <b/>
        <sz val="11"/>
        <color indexed="8"/>
        <rFont val="Times New Roman"/>
        <family val="1"/>
        <charset val="238"/>
      </rPr>
      <t>wartość brutto</t>
    </r>
  </si>
  <si>
    <t>obrzeże ABS 42/2 dekor  jednokolorowy UNICOLOR     Jednolita powierzchnia    możliwość idealnego dopasowania do płyt meblowych i laminatów  takich producentów jak Kronospan, Kronopol, Egger,Pfleiderer
    Odporność na rysy i załamania
    Odporność na uderzenia
    Odporność na zabrudzenia lub wilgoć</t>
  </si>
  <si>
    <t>obrzeże ABS 42/2 dekor drewnopodobny        możliwość idealnego dopasowania do płyt meblowych i laminatów  takich producentów jak Kronospan, Kronopol, Egger,Pfleiderer
    Odporność na rysy i załamania
    Odporność na uderzenia
    Odporność na zabrudzenia lub wilgoć</t>
  </si>
  <si>
    <t>obrzeże ABS 32/2 dekor  jednokolorowy UNICOLOR     Jednolita powierzchnia    możliwość idealnego dopasowania do płyt meblowych i laminatów  takich producentów jak Kronospan, Kronopol, Egger,Pfleiderer
    Odporność na rysy i załamania
    Odporność na uderzenia
    Odporność na zabrudzenia lub wilgoć</t>
  </si>
  <si>
    <t>obrzeże ABS 32/2 dekor drewnopodobny        możliwość idealnego dopasowania do płyt meblowych i laminatów  takich producentów jak Kronospan, Kronopol, Egger,Pfleiderer
    Odporność na rysy i załamania
    Odporność na uderzenia
    Odporność na zabrudzenia lub wilgoć</t>
  </si>
  <si>
    <t>obrzeże ABS 22/2 dekor  jednokolorowy UNICOLOR     Jednolita powierzchnia    możliwość idealnego dopasowania do płyt meblowych i laminatów  takich producentów jak Kronospan, Kronopol, Egger,Pfleiderer
    Odporność na rysy i załamania
    Odporność na uderzenie
    Odporność na zabrudzenia lub wilgoć</t>
  </si>
  <si>
    <t>obrzeże ABS 22/2 dekor drewnopodobny        możliwość idealnego dopasowania do płyt meblowych i laminatów  takich producentów jak Kronospan, Kronopol, Egger,Pfleiderer
    Odporność na rysy i załamania
    Odporność na uderzenia
    Odporność na zabrudzenia lub wilgoć</t>
  </si>
  <si>
    <t>obrzeże ABS 22/0,8 dekor  jednokolorowy UNICOLOR     Jednolita powierzchnia    możliwość idealnego dopasowania do płyt meblowych i laminatów  takich producentów jak Kronospan, Kronopol, Egger,Pfleiderer
    Odporność na rysy i załamania
    Odporność na uderzenia
    Idealne dopasowanie do płyty lub laminatu
    Odporność na zabrudzenia lub wilgoć</t>
  </si>
  <si>
    <t>obrzeże ABS 22/0,8 dekor drewnopodobny        możliwość idealnego dopasowania do płyt meblowych i laminatów  takich producentów jak Kronospan, Kronopol, Egger,Pfleiderer
    Odporność na rysy i załamania
    Odporność na uderzenia
    Idealne dopasowanie do płyty lub laminatu
    Odporność na zabrudzenia lub wilgoć</t>
  </si>
  <si>
    <t>obrzeże ABS 22/2 dekor  jednokolorowy UNICOLOR wysoki połysk    Jednolita powierzchnia    możliwość idealnego dopasowania do płyt meblowych i laminatów  takich producentów jak Kronospan, Kronopol, Egger,Pfleiderer
    Odporność na rysy i załamania
    Odporność na uderzenia
    Odporność na zabrudzenia lub wilgoć</t>
  </si>
  <si>
    <t>Wartość podatku VAT 23 %</t>
  </si>
  <si>
    <t>załącznik do zapytania ofertowego RZP/20/R/2022</t>
  </si>
  <si>
    <t>……………………………………..</t>
  </si>
  <si>
    <t>podpis Wykonawcy</t>
  </si>
  <si>
    <t>Adres,nazwa Wykonawcy:……</t>
  </si>
  <si>
    <t>1. Składajac ofertę udzielamy na oferowane obrzeża 12- miesięcznej gwarancji.</t>
  </si>
  <si>
    <t>2. Zaoferowany asortyment jest zgodny z opisem przedmiotu zamówienia.</t>
  </si>
  <si>
    <t>3. Akceptujemy istotne postanowiena umowy.</t>
  </si>
  <si>
    <t>4. Cena oferty zawiera wszytskie koszty niezbędne do prawidłowej realizacji zamówienia.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</si>
</sst>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zł-415]_-;\-* #,##0.00\ [$zł-415]_-;_-* &quot;-&quot;??\ [$zł-415]_-;_-@_-"/>
  </numFmts>
  <fonts count="1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i/>
      <sz val="11"/>
      <color rgb="FF000000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20"/>
      <color theme="1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theme="1"/>
      <name val="Czcionka tekstu podstawowego"/>
      <family val="2"/>
      <charset val="238"/>
    </font>
    <font>
      <b/>
      <sz val="11"/>
      <color indexed="8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2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0" fontId="13" fillId="0" borderId="0"/>
  </cellStyleXfs>
  <cellXfs count="57">
    <xf numFmtId="0" fontId="0" fillId="0" borderId="0" xfId="0"/>
    <xf numFmtId="164" fontId="0" fillId="0" borderId="0" xfId="0" applyNumberFormat="1"/>
    <xf numFmtId="2" fontId="0" fillId="0" borderId="0" xfId="0" applyNumberFormat="1"/>
    <xf numFmtId="0" fontId="3" fillId="0" borderId="12" xfId="0" applyFont="1" applyBorder="1" applyAlignment="1">
      <alignment horizontal="center" vertical="center" wrapText="1"/>
    </xf>
    <xf numFmtId="0" fontId="2" fillId="0" borderId="0" xfId="0" applyFont="1"/>
    <xf numFmtId="0" fontId="11" fillId="0" borderId="7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0" fillId="0" borderId="0" xfId="0" applyFont="1" applyBorder="1" applyAlignment="1">
      <alignment horizontal="center" vertical="center" textRotation="90"/>
    </xf>
    <xf numFmtId="0" fontId="3" fillId="0" borderId="2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center" vertical="center" wrapText="1"/>
    </xf>
    <xf numFmtId="9" fontId="3" fillId="0" borderId="19" xfId="0" applyNumberFormat="1" applyFont="1" applyBorder="1" applyAlignment="1">
      <alignment horizontal="center" vertical="center" wrapText="1"/>
    </xf>
    <xf numFmtId="2" fontId="3" fillId="0" borderId="19" xfId="0" applyNumberFormat="1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12" fillId="2" borderId="17" xfId="1" applyFont="1" applyFill="1" applyBorder="1" applyAlignment="1">
      <alignment horizontal="center" wrapText="1"/>
    </xf>
    <xf numFmtId="4" fontId="12" fillId="2" borderId="17" xfId="1" applyNumberFormat="1" applyFont="1" applyFill="1" applyBorder="1" applyAlignment="1">
      <alignment horizontal="center"/>
    </xf>
    <xf numFmtId="0" fontId="9" fillId="2" borderId="17" xfId="1" applyFont="1" applyFill="1" applyBorder="1" applyAlignment="1">
      <alignment horizontal="center"/>
    </xf>
    <xf numFmtId="0" fontId="12" fillId="2" borderId="17" xfId="1" applyFont="1" applyFill="1" applyBorder="1" applyAlignment="1">
      <alignment horizontal="center"/>
    </xf>
    <xf numFmtId="2" fontId="3" fillId="0" borderId="19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center" vertical="center" wrapText="1"/>
    </xf>
    <xf numFmtId="9" fontId="3" fillId="0" borderId="19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2" fontId="3" fillId="0" borderId="18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0" fillId="0" borderId="9" xfId="0" applyBorder="1" applyAlignment="1">
      <alignment vertical="center" textRotation="90" wrapText="1"/>
    </xf>
    <xf numFmtId="0" fontId="0" fillId="0" borderId="8" xfId="0" applyBorder="1" applyAlignment="1">
      <alignment vertical="center" textRotation="90" wrapText="1"/>
    </xf>
    <xf numFmtId="0" fontId="2" fillId="0" borderId="15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11" fillId="0" borderId="4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4"/>
  <sheetViews>
    <sheetView tabSelected="1" topLeftCell="A44" zoomScaleNormal="100" workbookViewId="0">
      <selection activeCell="G48" sqref="G48"/>
    </sheetView>
  </sheetViews>
  <sheetFormatPr defaultRowHeight="15"/>
  <cols>
    <col min="1" max="1" width="16.140625" customWidth="1"/>
    <col min="2" max="2" width="40.28515625" style="4" customWidth="1"/>
    <col min="3" max="3" width="5.42578125" style="7" bestFit="1" customWidth="1"/>
    <col min="4" max="4" width="7.7109375" style="9" bestFit="1" customWidth="1"/>
    <col min="5" max="5" width="18.42578125" style="1" customWidth="1"/>
    <col min="6" max="6" width="8.85546875" customWidth="1"/>
    <col min="7" max="7" width="15.5703125" customWidth="1"/>
    <col min="8" max="8" width="11.85546875" customWidth="1"/>
    <col min="9" max="9" width="12.28515625" customWidth="1"/>
    <col min="11" max="11" width="26.7109375" bestFit="1" customWidth="1"/>
    <col min="14" max="14" width="10.140625" bestFit="1" customWidth="1"/>
  </cols>
  <sheetData>
    <row r="1" spans="1:14">
      <c r="A1" s="50"/>
      <c r="B1" s="50"/>
      <c r="C1" s="50"/>
      <c r="D1" s="50"/>
      <c r="E1" s="50"/>
      <c r="F1" s="50"/>
      <c r="G1" s="50"/>
      <c r="H1" s="50"/>
      <c r="I1" s="50"/>
    </row>
    <row r="2" spans="1:14">
      <c r="A2" s="44" t="s">
        <v>26</v>
      </c>
      <c r="B2" s="44"/>
      <c r="C2" s="44"/>
      <c r="D2" s="44"/>
      <c r="E2" s="44"/>
      <c r="F2" s="44"/>
      <c r="G2" s="44"/>
      <c r="H2" s="44"/>
      <c r="I2" s="44"/>
    </row>
    <row r="3" spans="1:14">
      <c r="E3"/>
    </row>
    <row r="4" spans="1:14">
      <c r="E4"/>
    </row>
    <row r="5" spans="1:14">
      <c r="A5" s="46"/>
      <c r="B5" s="46"/>
      <c r="C5" s="46"/>
      <c r="D5" s="46"/>
      <c r="E5" s="46"/>
      <c r="F5" s="46"/>
      <c r="G5" s="46"/>
      <c r="H5" s="46"/>
      <c r="I5" s="46"/>
    </row>
    <row r="6" spans="1:14" ht="54" customHeight="1" thickBot="1">
      <c r="A6" s="45" t="s">
        <v>29</v>
      </c>
      <c r="B6" s="45"/>
      <c r="C6" s="45"/>
      <c r="D6" s="45"/>
      <c r="E6" s="45"/>
      <c r="F6" s="45"/>
      <c r="G6" s="45"/>
      <c r="H6" s="45"/>
      <c r="I6" s="45"/>
    </row>
    <row r="7" spans="1:14" ht="15" customHeight="1">
      <c r="A7" s="47" t="s">
        <v>0</v>
      </c>
      <c r="B7" s="5" t="s">
        <v>1</v>
      </c>
      <c r="C7" s="51" t="s">
        <v>3</v>
      </c>
      <c r="D7" s="54" t="s">
        <v>6</v>
      </c>
      <c r="E7" s="47" t="s">
        <v>7</v>
      </c>
      <c r="F7" s="47" t="s">
        <v>8</v>
      </c>
      <c r="G7" s="47" t="s">
        <v>9</v>
      </c>
      <c r="H7" s="47" t="s">
        <v>10</v>
      </c>
      <c r="I7" s="47" t="s">
        <v>11</v>
      </c>
    </row>
    <row r="8" spans="1:14" ht="15" customHeight="1">
      <c r="A8" s="48"/>
      <c r="B8" s="6" t="s">
        <v>2</v>
      </c>
      <c r="C8" s="52"/>
      <c r="D8" s="55"/>
      <c r="E8" s="48"/>
      <c r="F8" s="48"/>
      <c r="G8" s="48"/>
      <c r="H8" s="48"/>
      <c r="I8" s="48"/>
    </row>
    <row r="9" spans="1:14" ht="15" customHeight="1">
      <c r="A9" s="48"/>
      <c r="B9" s="6" t="s">
        <v>4</v>
      </c>
      <c r="C9" s="52"/>
      <c r="D9" s="55"/>
      <c r="E9" s="48"/>
      <c r="F9" s="48"/>
      <c r="G9" s="48"/>
      <c r="H9" s="48"/>
      <c r="I9" s="48"/>
    </row>
    <row r="10" spans="1:14" ht="15.75" customHeight="1" thickBot="1">
      <c r="A10" s="48"/>
      <c r="B10" s="6" t="s">
        <v>5</v>
      </c>
      <c r="C10" s="53"/>
      <c r="D10" s="56"/>
      <c r="E10" s="49"/>
      <c r="F10" s="49"/>
      <c r="G10" s="49"/>
      <c r="H10" s="49"/>
      <c r="I10" s="49"/>
    </row>
    <row r="11" spans="1:14" ht="117" customHeight="1" thickBot="1">
      <c r="A11" s="37" t="s">
        <v>13</v>
      </c>
      <c r="B11" s="12" t="s">
        <v>16</v>
      </c>
      <c r="C11" s="3" t="s">
        <v>12</v>
      </c>
      <c r="D11" s="11">
        <v>500</v>
      </c>
      <c r="E11" s="13"/>
      <c r="F11" s="14"/>
      <c r="G11" s="15"/>
      <c r="H11" s="15"/>
      <c r="I11" s="15"/>
    </row>
    <row r="12" spans="1:14" ht="15.75" thickBot="1">
      <c r="A12" s="38"/>
      <c r="B12" s="29" t="s">
        <v>17</v>
      </c>
      <c r="C12" s="22" t="s">
        <v>12</v>
      </c>
      <c r="D12" s="25">
        <v>500</v>
      </c>
      <c r="E12" s="31"/>
      <c r="F12" s="32"/>
      <c r="G12" s="21"/>
      <c r="H12" s="21"/>
      <c r="I12" s="21"/>
      <c r="N12" s="2"/>
    </row>
    <row r="13" spans="1:14" ht="15.75" thickBot="1">
      <c r="A13" s="38"/>
      <c r="B13" s="29"/>
      <c r="C13" s="23"/>
      <c r="D13" s="26"/>
      <c r="E13" s="31"/>
      <c r="F13" s="33"/>
      <c r="G13" s="21"/>
      <c r="H13" s="21"/>
      <c r="I13" s="21"/>
    </row>
    <row r="14" spans="1:14" ht="15.75" thickBot="1">
      <c r="A14" s="38"/>
      <c r="B14" s="29"/>
      <c r="C14" s="23"/>
      <c r="D14" s="26"/>
      <c r="E14" s="31"/>
      <c r="F14" s="33"/>
      <c r="G14" s="21"/>
      <c r="H14" s="21"/>
      <c r="I14" s="21"/>
    </row>
    <row r="15" spans="1:14" ht="45.75" customHeight="1" thickBot="1">
      <c r="A15" s="38"/>
      <c r="B15" s="30"/>
      <c r="C15" s="24"/>
      <c r="D15" s="27"/>
      <c r="E15" s="31"/>
      <c r="F15" s="33"/>
      <c r="G15" s="21"/>
      <c r="H15" s="21"/>
      <c r="I15" s="21"/>
    </row>
    <row r="16" spans="1:14" ht="15.75" thickBot="1">
      <c r="A16" s="38"/>
      <c r="B16" s="40" t="s">
        <v>18</v>
      </c>
      <c r="C16" s="22" t="s">
        <v>12</v>
      </c>
      <c r="D16" s="25">
        <v>7000</v>
      </c>
      <c r="E16" s="31"/>
      <c r="F16" s="32"/>
      <c r="G16" s="21"/>
      <c r="H16" s="21"/>
      <c r="I16" s="21"/>
    </row>
    <row r="17" spans="1:9" ht="15.75" thickBot="1">
      <c r="A17" s="38"/>
      <c r="B17" s="29"/>
      <c r="C17" s="23"/>
      <c r="D17" s="26"/>
      <c r="E17" s="31"/>
      <c r="F17" s="33"/>
      <c r="G17" s="21"/>
      <c r="H17" s="21"/>
      <c r="I17" s="21"/>
    </row>
    <row r="18" spans="1:9" ht="15.75" thickBot="1">
      <c r="A18" s="38"/>
      <c r="B18" s="29"/>
      <c r="C18" s="23"/>
      <c r="D18" s="26"/>
      <c r="E18" s="31"/>
      <c r="F18" s="33"/>
      <c r="G18" s="21"/>
      <c r="H18" s="21"/>
      <c r="I18" s="21"/>
    </row>
    <row r="19" spans="1:9" ht="56.25" customHeight="1" thickBot="1">
      <c r="A19" s="38"/>
      <c r="B19" s="41"/>
      <c r="C19" s="24"/>
      <c r="D19" s="43"/>
      <c r="E19" s="31"/>
      <c r="F19" s="33"/>
      <c r="G19" s="21"/>
      <c r="H19" s="21"/>
      <c r="I19" s="21"/>
    </row>
    <row r="20" spans="1:9" ht="39" customHeight="1" thickBot="1">
      <c r="A20" s="38"/>
      <c r="B20" s="29" t="s">
        <v>19</v>
      </c>
      <c r="C20" s="22" t="s">
        <v>12</v>
      </c>
      <c r="D20" s="42">
        <v>7000</v>
      </c>
      <c r="E20" s="31"/>
      <c r="F20" s="32"/>
      <c r="G20" s="21"/>
      <c r="H20" s="21"/>
      <c r="I20" s="21"/>
    </row>
    <row r="21" spans="1:9" ht="76.5" customHeight="1" thickBot="1">
      <c r="A21" s="38"/>
      <c r="B21" s="29"/>
      <c r="C21" s="23"/>
      <c r="D21" s="26"/>
      <c r="E21" s="31"/>
      <c r="F21" s="33"/>
      <c r="G21" s="21"/>
      <c r="H21" s="21"/>
      <c r="I21" s="21"/>
    </row>
    <row r="22" spans="1:9" ht="15" hidden="1" customHeight="1">
      <c r="A22" s="38"/>
      <c r="B22" s="29"/>
      <c r="C22" s="23"/>
      <c r="D22" s="26"/>
      <c r="E22" s="31"/>
      <c r="F22" s="33"/>
      <c r="G22" s="15"/>
      <c r="H22" s="15"/>
      <c r="I22" s="15"/>
    </row>
    <row r="23" spans="1:9" ht="1.5" customHeight="1" thickBot="1">
      <c r="A23" s="38"/>
      <c r="B23" s="30"/>
      <c r="C23" s="24"/>
      <c r="D23" s="27"/>
      <c r="E23" s="31"/>
      <c r="F23" s="33"/>
      <c r="G23" s="15"/>
      <c r="H23" s="15"/>
      <c r="I23" s="15"/>
    </row>
    <row r="24" spans="1:9" ht="8.25" customHeight="1" thickBot="1">
      <c r="A24" s="38"/>
      <c r="B24" s="28" t="s">
        <v>20</v>
      </c>
      <c r="C24" s="22" t="s">
        <v>12</v>
      </c>
      <c r="D24" s="25">
        <v>18000</v>
      </c>
      <c r="E24" s="31"/>
      <c r="F24" s="32"/>
      <c r="G24" s="21"/>
      <c r="H24" s="21"/>
      <c r="I24" s="21"/>
    </row>
    <row r="25" spans="1:9" ht="69.75" customHeight="1" thickBot="1">
      <c r="A25" s="38"/>
      <c r="B25" s="29"/>
      <c r="C25" s="23"/>
      <c r="D25" s="26"/>
      <c r="E25" s="31"/>
      <c r="F25" s="33"/>
      <c r="G25" s="21"/>
      <c r="H25" s="21"/>
      <c r="I25" s="21"/>
    </row>
    <row r="26" spans="1:9" ht="15.75" thickBot="1">
      <c r="A26" s="38"/>
      <c r="B26" s="29"/>
      <c r="C26" s="23"/>
      <c r="D26" s="26"/>
      <c r="E26" s="31"/>
      <c r="F26" s="33"/>
      <c r="G26" s="21"/>
      <c r="H26" s="21"/>
      <c r="I26" s="21"/>
    </row>
    <row r="27" spans="1:9" ht="15.75" thickBot="1">
      <c r="A27" s="38"/>
      <c r="B27" s="30"/>
      <c r="C27" s="24"/>
      <c r="D27" s="27"/>
      <c r="E27" s="31"/>
      <c r="F27" s="33"/>
      <c r="G27" s="21"/>
      <c r="H27" s="21"/>
      <c r="I27" s="21"/>
    </row>
    <row r="28" spans="1:9" ht="18.75" customHeight="1" thickBot="1">
      <c r="A28" s="38"/>
      <c r="B28" s="29" t="s">
        <v>21</v>
      </c>
      <c r="C28" s="22" t="s">
        <v>12</v>
      </c>
      <c r="D28" s="25">
        <v>34000</v>
      </c>
      <c r="E28" s="31"/>
      <c r="F28" s="32"/>
      <c r="G28" s="21"/>
      <c r="H28" s="21"/>
      <c r="I28" s="21"/>
    </row>
    <row r="29" spans="1:9" ht="15.75" thickBot="1">
      <c r="A29" s="38"/>
      <c r="B29" s="29"/>
      <c r="C29" s="23"/>
      <c r="D29" s="26"/>
      <c r="E29" s="31"/>
      <c r="F29" s="33"/>
      <c r="G29" s="21"/>
      <c r="H29" s="21"/>
      <c r="I29" s="21"/>
    </row>
    <row r="30" spans="1:9" ht="15.75" thickBot="1">
      <c r="A30" s="38"/>
      <c r="B30" s="29"/>
      <c r="C30" s="23"/>
      <c r="D30" s="26"/>
      <c r="E30" s="31"/>
      <c r="F30" s="33"/>
      <c r="G30" s="21"/>
      <c r="H30" s="21"/>
      <c r="I30" s="21"/>
    </row>
    <row r="31" spans="1:9" ht="56.25" customHeight="1" thickBot="1">
      <c r="A31" s="38"/>
      <c r="B31" s="30"/>
      <c r="C31" s="24"/>
      <c r="D31" s="27"/>
      <c r="E31" s="31"/>
      <c r="F31" s="33"/>
      <c r="G31" s="21"/>
      <c r="H31" s="21"/>
      <c r="I31" s="21"/>
    </row>
    <row r="32" spans="1:9" ht="15.75" thickBot="1">
      <c r="A32" s="38"/>
      <c r="B32" s="40" t="s">
        <v>22</v>
      </c>
      <c r="C32" s="22" t="s">
        <v>12</v>
      </c>
      <c r="D32" s="25">
        <v>18000</v>
      </c>
      <c r="E32" s="31"/>
      <c r="F32" s="32"/>
      <c r="G32" s="21"/>
      <c r="H32" s="21"/>
      <c r="I32" s="21"/>
    </row>
    <row r="33" spans="1:9" ht="15.75" thickBot="1">
      <c r="A33" s="38"/>
      <c r="B33" s="29"/>
      <c r="C33" s="23"/>
      <c r="D33" s="26"/>
      <c r="E33" s="31"/>
      <c r="F33" s="33"/>
      <c r="G33" s="21"/>
      <c r="H33" s="21"/>
      <c r="I33" s="21"/>
    </row>
    <row r="34" spans="1:9" ht="15.75" thickBot="1">
      <c r="A34" s="38"/>
      <c r="B34" s="29"/>
      <c r="C34" s="23"/>
      <c r="D34" s="26"/>
      <c r="E34" s="31"/>
      <c r="F34" s="33"/>
      <c r="G34" s="21"/>
      <c r="H34" s="21"/>
      <c r="I34" s="21"/>
    </row>
    <row r="35" spans="1:9" ht="75.75" customHeight="1" thickBot="1">
      <c r="A35" s="38"/>
      <c r="B35" s="30"/>
      <c r="C35" s="24"/>
      <c r="D35" s="27"/>
      <c r="E35" s="31"/>
      <c r="F35" s="33"/>
      <c r="G35" s="21"/>
      <c r="H35" s="21"/>
      <c r="I35" s="21"/>
    </row>
    <row r="36" spans="1:9" ht="15" customHeight="1" thickBot="1">
      <c r="A36" s="38"/>
      <c r="B36" s="29" t="s">
        <v>23</v>
      </c>
      <c r="C36" s="22" t="s">
        <v>12</v>
      </c>
      <c r="D36" s="25">
        <v>34000</v>
      </c>
      <c r="E36" s="31"/>
      <c r="F36" s="32"/>
      <c r="G36" s="21"/>
      <c r="H36" s="21"/>
      <c r="I36" s="21"/>
    </row>
    <row r="37" spans="1:9" ht="15.75" thickBot="1">
      <c r="A37" s="38"/>
      <c r="B37" s="29"/>
      <c r="C37" s="23"/>
      <c r="D37" s="26"/>
      <c r="E37" s="31"/>
      <c r="F37" s="33"/>
      <c r="G37" s="21"/>
      <c r="H37" s="21"/>
      <c r="I37" s="21"/>
    </row>
    <row r="38" spans="1:9" ht="15.75" thickBot="1">
      <c r="A38" s="38"/>
      <c r="B38" s="29"/>
      <c r="C38" s="23"/>
      <c r="D38" s="26"/>
      <c r="E38" s="31"/>
      <c r="F38" s="33"/>
      <c r="G38" s="21"/>
      <c r="H38" s="21"/>
      <c r="I38" s="21"/>
    </row>
    <row r="39" spans="1:9" ht="72" customHeight="1" thickBot="1">
      <c r="A39" s="38"/>
      <c r="B39" s="30"/>
      <c r="C39" s="24"/>
      <c r="D39" s="27"/>
      <c r="E39" s="31"/>
      <c r="F39" s="33"/>
      <c r="G39" s="21"/>
      <c r="H39" s="21"/>
      <c r="I39" s="21"/>
    </row>
    <row r="40" spans="1:9" ht="18.75" customHeight="1" thickBot="1">
      <c r="A40" s="38"/>
      <c r="B40" s="28" t="s">
        <v>24</v>
      </c>
      <c r="C40" s="22" t="s">
        <v>12</v>
      </c>
      <c r="D40" s="25">
        <v>500</v>
      </c>
      <c r="E40" s="31"/>
      <c r="F40" s="32"/>
      <c r="G40" s="21"/>
      <c r="H40" s="21"/>
      <c r="I40" s="21"/>
    </row>
    <row r="41" spans="1:9" ht="15.75" thickBot="1">
      <c r="A41" s="38"/>
      <c r="B41" s="29"/>
      <c r="C41" s="23"/>
      <c r="D41" s="26"/>
      <c r="E41" s="31"/>
      <c r="F41" s="33"/>
      <c r="G41" s="21"/>
      <c r="H41" s="21"/>
      <c r="I41" s="21"/>
    </row>
    <row r="42" spans="1:9" ht="15.75" thickBot="1">
      <c r="A42" s="38"/>
      <c r="B42" s="29"/>
      <c r="C42" s="23"/>
      <c r="D42" s="26"/>
      <c r="E42" s="31"/>
      <c r="F42" s="33"/>
      <c r="G42" s="21"/>
      <c r="H42" s="21"/>
      <c r="I42" s="21"/>
    </row>
    <row r="43" spans="1:9" ht="75" customHeight="1" thickBot="1">
      <c r="A43" s="39"/>
      <c r="B43" s="30"/>
      <c r="C43" s="24"/>
      <c r="D43" s="43"/>
      <c r="E43" s="34"/>
      <c r="F43" s="35"/>
      <c r="G43" s="36"/>
      <c r="H43" s="36"/>
      <c r="I43" s="36"/>
    </row>
    <row r="44" spans="1:9" ht="15" customHeight="1" thickBot="1">
      <c r="A44" s="10"/>
      <c r="B44" s="17" t="s">
        <v>14</v>
      </c>
      <c r="C44" s="17"/>
      <c r="D44" s="17"/>
      <c r="E44" s="17"/>
      <c r="F44" s="17"/>
      <c r="G44" s="17"/>
      <c r="H44" s="18">
        <f>SUM(H11:H43)</f>
        <v>0</v>
      </c>
      <c r="I44" s="18"/>
    </row>
    <row r="45" spans="1:9" ht="15" customHeight="1" thickBot="1">
      <c r="A45" s="10"/>
      <c r="B45" s="19" t="s">
        <v>25</v>
      </c>
      <c r="C45" s="19"/>
      <c r="D45" s="19"/>
      <c r="E45" s="19"/>
      <c r="F45" s="19"/>
      <c r="G45" s="19"/>
      <c r="H45" s="20">
        <f>H44*0.23</f>
        <v>0</v>
      </c>
      <c r="I45" s="20"/>
    </row>
    <row r="46" spans="1:9" ht="15" customHeight="1" thickBot="1">
      <c r="A46" s="10"/>
      <c r="B46" s="20" t="s">
        <v>15</v>
      </c>
      <c r="C46" s="20"/>
      <c r="D46" s="20"/>
      <c r="E46" s="20"/>
      <c r="F46" s="20"/>
      <c r="G46" s="20"/>
      <c r="H46" s="18">
        <f>SUM(I11:I43)</f>
        <v>0</v>
      </c>
      <c r="I46" s="20"/>
    </row>
    <row r="47" spans="1:9" ht="15" customHeight="1">
      <c r="A47" s="10"/>
      <c r="C47" s="8"/>
    </row>
    <row r="48" spans="1:9" ht="15" customHeight="1">
      <c r="B48" s="4" t="s">
        <v>30</v>
      </c>
      <c r="C48" s="8"/>
    </row>
    <row r="49" spans="2:3" ht="15" customHeight="1">
      <c r="B49" s="4" t="s">
        <v>31</v>
      </c>
      <c r="C49" s="8"/>
    </row>
    <row r="50" spans="2:3" ht="15" customHeight="1">
      <c r="B50" s="4" t="s">
        <v>32</v>
      </c>
      <c r="C50" s="8"/>
    </row>
    <row r="51" spans="2:3" ht="15" customHeight="1">
      <c r="B51" s="4" t="s">
        <v>33</v>
      </c>
      <c r="C51" s="8"/>
    </row>
    <row r="52" spans="2:3" ht="15" customHeight="1">
      <c r="C52" s="8"/>
    </row>
    <row r="53" spans="2:3" ht="15" customHeight="1">
      <c r="C53" s="8"/>
    </row>
    <row r="54" spans="2:3" ht="15" customHeight="1">
      <c r="B54" s="4" t="s">
        <v>27</v>
      </c>
      <c r="C54" s="8"/>
    </row>
    <row r="55" spans="2:3" ht="15" customHeight="1">
      <c r="B55" s="16" t="s">
        <v>28</v>
      </c>
      <c r="C55" s="8"/>
    </row>
    <row r="56" spans="2:3" ht="15" customHeight="1">
      <c r="C56" s="8"/>
    </row>
    <row r="57" spans="2:3" ht="15" customHeight="1">
      <c r="C57" s="8"/>
    </row>
    <row r="58" spans="2:3" ht="15" customHeight="1">
      <c r="C58" s="8"/>
    </row>
    <row r="59" spans="2:3" ht="15" customHeight="1">
      <c r="C59" s="8"/>
    </row>
    <row r="60" spans="2:3" ht="15" customHeight="1">
      <c r="C60" s="8"/>
    </row>
    <row r="61" spans="2:3" ht="15" customHeight="1">
      <c r="C61" s="8"/>
    </row>
    <row r="62" spans="2:3" ht="15" customHeight="1">
      <c r="C62" s="8"/>
    </row>
    <row r="63" spans="2:3">
      <c r="C63" s="8"/>
    </row>
    <row r="64" spans="2:3">
      <c r="C64" s="8"/>
    </row>
  </sheetData>
  <mergeCells count="83">
    <mergeCell ref="H40:H43"/>
    <mergeCell ref="I40:I43"/>
    <mergeCell ref="C36:C39"/>
    <mergeCell ref="A7:A10"/>
    <mergeCell ref="C7:C10"/>
    <mergeCell ref="D7:D10"/>
    <mergeCell ref="E7:E10"/>
    <mergeCell ref="I7:I10"/>
    <mergeCell ref="F16:F19"/>
    <mergeCell ref="G16:G19"/>
    <mergeCell ref="H16:H19"/>
    <mergeCell ref="I16:I19"/>
    <mergeCell ref="I12:I15"/>
    <mergeCell ref="F7:F10"/>
    <mergeCell ref="G7:G10"/>
    <mergeCell ref="F12:F15"/>
    <mergeCell ref="A1:I1"/>
    <mergeCell ref="E32:E35"/>
    <mergeCell ref="F32:F35"/>
    <mergeCell ref="G32:G35"/>
    <mergeCell ref="H32:H35"/>
    <mergeCell ref="I32:I35"/>
    <mergeCell ref="C32:C35"/>
    <mergeCell ref="D32:D35"/>
    <mergeCell ref="H28:H31"/>
    <mergeCell ref="F24:F27"/>
    <mergeCell ref="G24:G27"/>
    <mergeCell ref="H24:H27"/>
    <mergeCell ref="C24:C27"/>
    <mergeCell ref="A2:I2"/>
    <mergeCell ref="D36:D39"/>
    <mergeCell ref="F28:F31"/>
    <mergeCell ref="G28:G31"/>
    <mergeCell ref="A6:I6"/>
    <mergeCell ref="A5:I5"/>
    <mergeCell ref="H36:H39"/>
    <mergeCell ref="I36:I39"/>
    <mergeCell ref="F20:F23"/>
    <mergeCell ref="I20:I21"/>
    <mergeCell ref="G12:G15"/>
    <mergeCell ref="H12:H15"/>
    <mergeCell ref="H7:H10"/>
    <mergeCell ref="D40:D43"/>
    <mergeCell ref="D16:D19"/>
    <mergeCell ref="E16:E19"/>
    <mergeCell ref="C20:C23"/>
    <mergeCell ref="E28:E31"/>
    <mergeCell ref="E20:E23"/>
    <mergeCell ref="D24:D27"/>
    <mergeCell ref="E24:E27"/>
    <mergeCell ref="C16:C19"/>
    <mergeCell ref="G40:G43"/>
    <mergeCell ref="B46:G46"/>
    <mergeCell ref="H46:I46"/>
    <mergeCell ref="A11:A43"/>
    <mergeCell ref="B28:B31"/>
    <mergeCell ref="B32:B35"/>
    <mergeCell ref="B36:B39"/>
    <mergeCell ref="B16:B19"/>
    <mergeCell ref="B20:B23"/>
    <mergeCell ref="B24:B27"/>
    <mergeCell ref="C12:C15"/>
    <mergeCell ref="B12:B15"/>
    <mergeCell ref="D12:D15"/>
    <mergeCell ref="E12:E15"/>
    <mergeCell ref="D20:D23"/>
    <mergeCell ref="C40:C43"/>
    <mergeCell ref="B44:G44"/>
    <mergeCell ref="H44:I44"/>
    <mergeCell ref="B45:G45"/>
    <mergeCell ref="H45:I45"/>
    <mergeCell ref="G20:G21"/>
    <mergeCell ref="H20:H21"/>
    <mergeCell ref="I28:I31"/>
    <mergeCell ref="C28:C31"/>
    <mergeCell ref="D28:D31"/>
    <mergeCell ref="B40:B43"/>
    <mergeCell ref="I24:I27"/>
    <mergeCell ref="E36:E39"/>
    <mergeCell ref="F36:F39"/>
    <mergeCell ref="G36:G39"/>
    <mergeCell ref="E40:E43"/>
    <mergeCell ref="F40:F43"/>
  </mergeCells>
  <printOptions horizontalCentered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</vt:lpstr>
    </vt:vector>
  </TitlesOfParts>
  <Company>IGB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Studzieniec</dc:creator>
  <cp:lastModifiedBy>Wiesława, Magdalena Sobiegraj</cp:lastModifiedBy>
  <cp:lastPrinted>2019-06-05T06:47:32Z</cp:lastPrinted>
  <dcterms:created xsi:type="dcterms:W3CDTF">2016-02-12T10:03:10Z</dcterms:created>
  <dcterms:modified xsi:type="dcterms:W3CDTF">2022-03-11T10:51:11Z</dcterms:modified>
</cp:coreProperties>
</file>