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40" windowHeight="15840"/>
  </bookViews>
  <sheets>
    <sheet name="Ciasta - cz.13 - Warm-Mazurskie" sheetId="2" r:id="rId1"/>
  </sheets>
  <definedNames>
    <definedName name="_xlnm._FilterDatabase" localSheetId="0" hidden="1">'Ciasta - cz.13 - Warm-Mazurskie'!$A$6:$J$139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9" i="2" l="1"/>
  <c r="G83" i="2" l="1"/>
  <c r="I83" i="2" s="1"/>
  <c r="J83" i="2" s="1"/>
  <c r="G58" i="2"/>
  <c r="I58" i="2" s="1"/>
  <c r="J58" i="2" s="1"/>
  <c r="G119" i="2"/>
  <c r="I119" i="2" s="1"/>
  <c r="J119" i="2" s="1"/>
  <c r="G100" i="2"/>
  <c r="I100" i="2" s="1"/>
  <c r="J100" i="2" s="1"/>
  <c r="G51" i="2"/>
  <c r="I51" i="2" s="1"/>
  <c r="J51" i="2" s="1"/>
  <c r="G124" i="2"/>
  <c r="I124" i="2" s="1"/>
  <c r="J124" i="2" s="1"/>
  <c r="G94" i="2"/>
  <c r="I94" i="2" s="1"/>
  <c r="J94" i="2" s="1"/>
  <c r="G25" i="2"/>
  <c r="I25" i="2" s="1"/>
  <c r="J25" i="2" s="1"/>
  <c r="G11" i="2"/>
  <c r="I11" i="2" s="1"/>
  <c r="G76" i="2"/>
  <c r="I76" i="2" s="1"/>
  <c r="J76" i="2" s="1"/>
  <c r="G109" i="2"/>
  <c r="I109" i="2" s="1"/>
  <c r="J109" i="2" s="1"/>
  <c r="G85" i="2"/>
  <c r="I85" i="2" s="1"/>
  <c r="J85" i="2" s="1"/>
  <c r="G69" i="2"/>
  <c r="I69" i="2" s="1"/>
  <c r="J69" i="2" s="1"/>
  <c r="G129" i="2"/>
  <c r="I129" i="2" s="1"/>
  <c r="J129" i="2" s="1"/>
  <c r="G78" i="2"/>
  <c r="I78" i="2" s="1"/>
  <c r="J78" i="2" s="1"/>
  <c r="G38" i="2"/>
  <c r="I38" i="2" s="1"/>
  <c r="J38" i="2" s="1"/>
  <c r="G102" i="2"/>
  <c r="I102" i="2" s="1"/>
  <c r="J102" i="2" s="1"/>
  <c r="G61" i="2"/>
  <c r="I61" i="2" s="1"/>
  <c r="J61" i="2" s="1"/>
  <c r="G99" i="2"/>
  <c r="I99" i="2" s="1"/>
  <c r="G101" i="2"/>
  <c r="I101" i="2" s="1"/>
  <c r="G90" i="2"/>
  <c r="I90" i="2" s="1"/>
  <c r="G91" i="2"/>
  <c r="G93" i="2"/>
  <c r="G89" i="2"/>
  <c r="G71" i="2"/>
  <c r="I71" i="2" s="1"/>
  <c r="J71" i="2" s="1"/>
  <c r="G81" i="2"/>
  <c r="G135" i="2"/>
  <c r="G72" i="2"/>
  <c r="G98" i="2"/>
  <c r="I98" i="2" s="1"/>
  <c r="J98" i="2" s="1"/>
  <c r="G97" i="2"/>
  <c r="G96" i="2"/>
  <c r="G95" i="2"/>
  <c r="G110" i="2"/>
  <c r="I110" i="2" s="1"/>
  <c r="J110" i="2" s="1"/>
  <c r="G74" i="2"/>
  <c r="I74" i="2" s="1"/>
  <c r="J74" i="2" s="1"/>
  <c r="G108" i="2"/>
  <c r="I108" i="2" s="1"/>
  <c r="J108" i="2" s="1"/>
  <c r="G19" i="2"/>
  <c r="I19" i="2" s="1"/>
  <c r="J19" i="2" s="1"/>
  <c r="G127" i="2"/>
  <c r="I127" i="2" s="1"/>
  <c r="J127" i="2" s="1"/>
  <c r="G34" i="2"/>
  <c r="I34" i="2" s="1"/>
  <c r="J34" i="2" s="1"/>
  <c r="G63" i="2"/>
  <c r="I63" i="2" s="1"/>
  <c r="J63" i="2" s="1"/>
  <c r="G13" i="2"/>
  <c r="I13" i="2" s="1"/>
  <c r="J13" i="2" s="1"/>
  <c r="G116" i="2"/>
  <c r="I116" i="2" s="1"/>
  <c r="J116" i="2" s="1"/>
  <c r="G73" i="2"/>
  <c r="I73" i="2" s="1"/>
  <c r="J73" i="2" s="1"/>
  <c r="G130" i="2"/>
  <c r="I130" i="2" s="1"/>
  <c r="J130" i="2" s="1"/>
  <c r="G33" i="2"/>
  <c r="I33" i="2" s="1"/>
  <c r="J33" i="2" s="1"/>
  <c r="G16" i="2"/>
  <c r="I16" i="2" s="1"/>
  <c r="J16" i="2" s="1"/>
  <c r="G84" i="2"/>
  <c r="I84" i="2" s="1"/>
  <c r="J84" i="2" s="1"/>
  <c r="G43" i="2"/>
  <c r="I43" i="2" s="1"/>
  <c r="J43" i="2" s="1"/>
  <c r="G70" i="2"/>
  <c r="I70" i="2" s="1"/>
  <c r="J70" i="2" s="1"/>
  <c r="G31" i="2"/>
  <c r="I31" i="2" s="1"/>
  <c r="J31" i="2" s="1"/>
  <c r="G8" i="2"/>
  <c r="I8" i="2" s="1"/>
  <c r="J8" i="2" s="1"/>
  <c r="G107" i="2"/>
  <c r="I107" i="2" s="1"/>
  <c r="J107" i="2" s="1"/>
  <c r="G82" i="2"/>
  <c r="I82" i="2" s="1"/>
  <c r="J82" i="2" s="1"/>
  <c r="G68" i="2"/>
  <c r="I68" i="2" s="1"/>
  <c r="J68" i="2" s="1"/>
  <c r="G36" i="2"/>
  <c r="I36" i="2" s="1"/>
  <c r="J36" i="2" s="1"/>
  <c r="G136" i="2"/>
  <c r="I136" i="2" s="1"/>
  <c r="J136" i="2" s="1"/>
  <c r="G128" i="2"/>
  <c r="I128" i="2" s="1"/>
  <c r="J128" i="2" s="1"/>
  <c r="G111" i="2"/>
  <c r="I111" i="2" s="1"/>
  <c r="J111" i="2" s="1"/>
  <c r="G77" i="2"/>
  <c r="I77" i="2" s="1"/>
  <c r="J77" i="2" s="1"/>
  <c r="G56" i="2"/>
  <c r="I56" i="2" s="1"/>
  <c r="J56" i="2" s="1"/>
  <c r="G48" i="2"/>
  <c r="I48" i="2" s="1"/>
  <c r="J48" i="2" s="1"/>
  <c r="G28" i="2"/>
  <c r="I28" i="2" s="1"/>
  <c r="J28" i="2" s="1"/>
  <c r="G24" i="2"/>
  <c r="I24" i="2" s="1"/>
  <c r="J24" i="2" s="1"/>
  <c r="G44" i="2"/>
  <c r="I44" i="2" s="1"/>
  <c r="J44" i="2" s="1"/>
  <c r="G15" i="2"/>
  <c r="I15" i="2" s="1"/>
  <c r="J15" i="2" s="1"/>
  <c r="G10" i="2"/>
  <c r="I10" i="2" s="1"/>
  <c r="J10" i="2" s="1"/>
  <c r="G60" i="2"/>
  <c r="I60" i="2" s="1"/>
  <c r="J60" i="2" s="1"/>
  <c r="G134" i="2"/>
  <c r="I134" i="2" s="1"/>
  <c r="J134" i="2" s="1"/>
  <c r="G133" i="2"/>
  <c r="I133" i="2" s="1"/>
  <c r="J133" i="2" s="1"/>
  <c r="G46" i="2"/>
  <c r="I46" i="2" s="1"/>
  <c r="J46" i="2" s="1"/>
  <c r="G59" i="2"/>
  <c r="I59" i="2" s="1"/>
  <c r="J59" i="2" s="1"/>
  <c r="G121" i="2"/>
  <c r="I121" i="2" s="1"/>
  <c r="J121" i="2" s="1"/>
  <c r="G132" i="2"/>
  <c r="I132" i="2" s="1"/>
  <c r="J132" i="2" s="1"/>
  <c r="G42" i="2"/>
  <c r="I42" i="2" s="1"/>
  <c r="J42" i="2" s="1"/>
  <c r="G9" i="2"/>
  <c r="I9" i="2" s="1"/>
  <c r="J9" i="2" s="1"/>
  <c r="G88" i="2"/>
  <c r="I88" i="2" s="1"/>
  <c r="J88" i="2" s="1"/>
  <c r="G120" i="2"/>
  <c r="I120" i="2" s="1"/>
  <c r="J120" i="2" s="1"/>
  <c r="G35" i="2"/>
  <c r="I35" i="2" s="1"/>
  <c r="J35" i="2" s="1"/>
  <c r="G47" i="2"/>
  <c r="I47" i="2" s="1"/>
  <c r="J47" i="2" s="1"/>
  <c r="G14" i="2"/>
  <c r="I14" i="2" s="1"/>
  <c r="J14" i="2" s="1"/>
  <c r="G115" i="2"/>
  <c r="I115" i="2" s="1"/>
  <c r="J115" i="2" s="1"/>
  <c r="G65" i="2"/>
  <c r="I65" i="2" s="1"/>
  <c r="J65" i="2" s="1"/>
  <c r="G53" i="2"/>
  <c r="I53" i="2" s="1"/>
  <c r="J53" i="2" s="1"/>
  <c r="G20" i="2"/>
  <c r="I20" i="2" s="1"/>
  <c r="J20" i="2" s="1"/>
  <c r="G104" i="2"/>
  <c r="I104" i="2" s="1"/>
  <c r="J104" i="2" s="1"/>
  <c r="G62" i="2"/>
  <c r="I62" i="2" s="1"/>
  <c r="J62" i="2" s="1"/>
  <c r="G64" i="2"/>
  <c r="I64" i="2" s="1"/>
  <c r="J64" i="2" s="1"/>
  <c r="G86" i="2"/>
  <c r="I86" i="2" s="1"/>
  <c r="J86" i="2" s="1"/>
  <c r="G106" i="2"/>
  <c r="I106" i="2" s="1"/>
  <c r="J106" i="2" s="1"/>
  <c r="G126" i="2"/>
  <c r="I126" i="2" s="1"/>
  <c r="J126" i="2" s="1"/>
  <c r="G27" i="2"/>
  <c r="I27" i="2" s="1"/>
  <c r="J27" i="2" s="1"/>
  <c r="G75" i="2"/>
  <c r="I75" i="2" s="1"/>
  <c r="J75" i="2" s="1"/>
  <c r="G125" i="2"/>
  <c r="I125" i="2" s="1"/>
  <c r="J125" i="2" s="1"/>
  <c r="G26" i="2"/>
  <c r="I26" i="2" s="1"/>
  <c r="J26" i="2" s="1"/>
  <c r="G131" i="2"/>
  <c r="I131" i="2" s="1"/>
  <c r="J131" i="2" s="1"/>
  <c r="G45" i="2"/>
  <c r="I45" i="2" s="1"/>
  <c r="J45" i="2" s="1"/>
  <c r="G123" i="2"/>
  <c r="I123" i="2" s="1"/>
  <c r="J123" i="2" s="1"/>
  <c r="G41" i="2"/>
  <c r="I41" i="2" s="1"/>
  <c r="J41" i="2" s="1"/>
  <c r="G12" i="2"/>
  <c r="I12" i="2" s="1"/>
  <c r="J12" i="2" s="1"/>
  <c r="G112" i="2"/>
  <c r="I112" i="2" s="1"/>
  <c r="J112" i="2" s="1"/>
  <c r="G122" i="2"/>
  <c r="I122" i="2" s="1"/>
  <c r="J122" i="2" s="1"/>
  <c r="G67" i="2"/>
  <c r="I67" i="2" s="1"/>
  <c r="J67" i="2" s="1"/>
  <c r="G55" i="2"/>
  <c r="I55" i="2" s="1"/>
  <c r="J55" i="2" s="1"/>
  <c r="G105" i="2"/>
  <c r="I105" i="2" s="1"/>
  <c r="J105" i="2" s="1"/>
  <c r="G103" i="2"/>
  <c r="I103" i="2" s="1"/>
  <c r="J103" i="2" s="1"/>
  <c r="G66" i="2"/>
  <c r="I66" i="2" s="1"/>
  <c r="J66" i="2" s="1"/>
  <c r="G113" i="2"/>
  <c r="I113" i="2" s="1"/>
  <c r="J113" i="2" s="1"/>
  <c r="G138" i="2"/>
  <c r="I138" i="2" s="1"/>
  <c r="J138" i="2" s="1"/>
  <c r="G80" i="2"/>
  <c r="I80" i="2" s="1"/>
  <c r="J80" i="2" s="1"/>
  <c r="G52" i="2"/>
  <c r="I52" i="2" s="1"/>
  <c r="J52" i="2" s="1"/>
  <c r="G23" i="2"/>
  <c r="I23" i="2" s="1"/>
  <c r="J23" i="2" s="1"/>
  <c r="G21" i="2"/>
  <c r="I21" i="2" s="1"/>
  <c r="J21" i="2" s="1"/>
  <c r="G117" i="2"/>
  <c r="I117" i="2" s="1"/>
  <c r="J117" i="2" s="1"/>
  <c r="G87" i="2"/>
  <c r="I87" i="2" s="1"/>
  <c r="J87" i="2" s="1"/>
  <c r="G39" i="2"/>
  <c r="I39" i="2" s="1"/>
  <c r="J39" i="2" s="1"/>
  <c r="G30" i="2"/>
  <c r="I30" i="2" s="1"/>
  <c r="J30" i="2" s="1"/>
  <c r="G79" i="2"/>
  <c r="I79" i="2" s="1"/>
  <c r="J79" i="2" s="1"/>
  <c r="G40" i="2"/>
  <c r="I40" i="2" s="1"/>
  <c r="J40" i="2" s="1"/>
  <c r="G22" i="2"/>
  <c r="I22" i="2" s="1"/>
  <c r="J22" i="2" s="1"/>
  <c r="G18" i="2"/>
  <c r="I18" i="2" s="1"/>
  <c r="J18" i="2" s="1"/>
  <c r="G54" i="2"/>
  <c r="I54" i="2" s="1"/>
  <c r="J54" i="2" s="1"/>
  <c r="G118" i="2"/>
  <c r="I118" i="2" s="1"/>
  <c r="J118" i="2" s="1"/>
  <c r="G37" i="2"/>
  <c r="I37" i="2" s="1"/>
  <c r="J37" i="2" s="1"/>
  <c r="G137" i="2"/>
  <c r="I137" i="2" s="1"/>
  <c r="J137" i="2" s="1"/>
  <c r="G114" i="2"/>
  <c r="I114" i="2" s="1"/>
  <c r="J114" i="2" s="1"/>
  <c r="G57" i="2"/>
  <c r="I57" i="2" s="1"/>
  <c r="J57" i="2" s="1"/>
  <c r="G50" i="2"/>
  <c r="I50" i="2" s="1"/>
  <c r="J50" i="2" s="1"/>
  <c r="G32" i="2"/>
  <c r="I32" i="2" s="1"/>
  <c r="J32" i="2" s="1"/>
  <c r="G7" i="2"/>
  <c r="I7" i="2" s="1"/>
  <c r="J7" i="2" s="1"/>
  <c r="G17" i="2"/>
  <c r="I17" i="2" s="1"/>
  <c r="J17" i="2" s="1"/>
  <c r="G29" i="2"/>
  <c r="I29" i="2" s="1"/>
  <c r="J29" i="2" s="1"/>
  <c r="G92" i="2"/>
  <c r="I92" i="2" s="1"/>
  <c r="J92" i="2" s="1"/>
  <c r="I49" i="2"/>
  <c r="J49" i="2" s="1"/>
  <c r="J11" i="2" l="1"/>
  <c r="XDM11" i="2" s="1"/>
  <c r="J99" i="2"/>
  <c r="J101" i="2"/>
  <c r="J90" i="2"/>
  <c r="I89" i="2"/>
  <c r="J89" i="2" s="1"/>
  <c r="I93" i="2"/>
  <c r="J93" i="2" s="1"/>
  <c r="I91" i="2"/>
  <c r="J91" i="2" s="1"/>
  <c r="I81" i="2"/>
  <c r="J81" i="2" s="1"/>
  <c r="I135" i="2"/>
  <c r="J135" i="2" s="1"/>
  <c r="I72" i="2"/>
  <c r="J72" i="2" s="1"/>
  <c r="I97" i="2"/>
  <c r="J97" i="2" s="1"/>
  <c r="I96" i="2"/>
  <c r="J96" i="2" s="1"/>
  <c r="I95" i="2"/>
  <c r="J95" i="2" s="1"/>
  <c r="XDM25" i="2"/>
  <c r="XDM33" i="2"/>
  <c r="XDM45" i="2"/>
  <c r="XDM15" i="2"/>
  <c r="XDM109" i="2"/>
  <c r="XDM17" i="2"/>
  <c r="XDM70" i="2"/>
  <c r="XDM29" i="2"/>
  <c r="XDM44" i="2"/>
  <c r="XDM107" i="2"/>
  <c r="XDM58" i="2"/>
  <c r="XDM136" i="2"/>
  <c r="XDM124" i="2"/>
  <c r="XDM47" i="2"/>
  <c r="XDM67" i="2"/>
  <c r="XDM87" i="2"/>
  <c r="XDM48" i="2"/>
  <c r="XDM125" i="2"/>
  <c r="XDM41" i="2"/>
  <c r="XDM82" i="2"/>
  <c r="XDM53" i="2"/>
  <c r="XDM38" i="2"/>
  <c r="XDM64" i="2"/>
  <c r="XDM51" i="2"/>
  <c r="XDM21" i="2"/>
  <c r="XDM31" i="2"/>
  <c r="XDM123" i="2"/>
  <c r="XDM46" i="2"/>
  <c r="G139" i="2"/>
  <c r="XDM10" i="2"/>
  <c r="XDM23" i="2"/>
  <c r="XDM42" i="2"/>
  <c r="XDM30" i="2"/>
  <c r="XDM40" i="2"/>
  <c r="XDM9" i="2"/>
  <c r="XDM132" i="2"/>
  <c r="XDM56" i="2"/>
  <c r="XDM14" i="2"/>
  <c r="XDM62" i="2"/>
  <c r="XDM8" i="2"/>
  <c r="XDM105" i="2"/>
  <c r="XDM78" i="2"/>
  <c r="XDM13" i="2"/>
  <c r="XDM130" i="2"/>
  <c r="XDM19" i="2"/>
  <c r="XDM68" i="2"/>
  <c r="XDM28" i="2"/>
  <c r="XDM122" i="2"/>
  <c r="XDM66" i="2"/>
  <c r="XDM79" i="2"/>
  <c r="XDM80" i="2"/>
  <c r="XDM86" i="2"/>
  <c r="XDM50" i="2"/>
  <c r="XDM54" i="2"/>
  <c r="XDM63" i="2"/>
  <c r="XDM131" i="2"/>
  <c r="XDM18" i="2"/>
  <c r="XDM77" i="2"/>
  <c r="XDM138" i="2"/>
  <c r="XDM49" i="2"/>
  <c r="XDM104" i="2"/>
  <c r="XDM27" i="2"/>
  <c r="XDM52" i="2"/>
  <c r="XDM32" i="2"/>
  <c r="XDM106" i="2"/>
  <c r="XDM137" i="2"/>
  <c r="XDM16" i="2"/>
  <c r="XDM22" i="2"/>
  <c r="XDM12" i="2"/>
  <c r="XDM57" i="2"/>
  <c r="XDM133" i="2"/>
  <c r="XDM113" i="2"/>
  <c r="XDM112" i="2"/>
  <c r="XDM85" i="2"/>
  <c r="XDM126" i="2"/>
  <c r="XDM134" i="2"/>
  <c r="XDM24" i="2"/>
  <c r="XDM26" i="2"/>
  <c r="XDM20" i="2"/>
  <c r="XDM69" i="2"/>
  <c r="XDM55" i="2"/>
  <c r="XDM103" i="2"/>
  <c r="XDM7" i="2"/>
  <c r="J139" i="2" l="1"/>
  <c r="I139" i="2"/>
  <c r="XDM119" i="2"/>
  <c r="XDM116" i="2"/>
  <c r="XDM121" i="2"/>
  <c r="XDM118" i="2"/>
  <c r="XDM114" i="2"/>
  <c r="XDM110" i="2"/>
  <c r="XDM115" i="2"/>
  <c r="XDM120" i="2"/>
  <c r="XDM108" i="2"/>
  <c r="XDM36" i="2"/>
  <c r="XDM73" i="2"/>
  <c r="XDM117" i="2"/>
  <c r="XDM84" i="2" l="1"/>
  <c r="XDM76" i="2"/>
  <c r="XDM35" i="2"/>
  <c r="XDM74" i="2"/>
  <c r="XDM128" i="2"/>
  <c r="XDM111" i="2"/>
  <c r="XDM34" i="2"/>
  <c r="XDM83" i="2"/>
  <c r="XDM127" i="2"/>
  <c r="XDM129" i="2"/>
  <c r="XDM37" i="2" l="1"/>
  <c r="XDM43" i="2"/>
  <c r="XDM65" i="2"/>
  <c r="XDM75" i="2"/>
  <c r="XDM39" i="2"/>
</calcChain>
</file>

<file path=xl/sharedStrings.xml><?xml version="1.0" encoding="utf-8"?>
<sst xmlns="http://schemas.openxmlformats.org/spreadsheetml/2006/main" count="288" uniqueCount="158">
  <si>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</si>
  <si>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</si>
  <si>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</si>
  <si>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</si>
  <si>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</si>
  <si>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</si>
  <si>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</si>
  <si>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</si>
  <si>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</si>
  <si>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</si>
  <si>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</si>
  <si>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</si>
  <si>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</si>
  <si>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</si>
  <si>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</si>
  <si>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</si>
  <si>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</si>
  <si>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</si>
  <si>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</si>
  <si>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</si>
  <si>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13 - woj. warmińsko-mazurskie</t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</si>
  <si>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  <r>
      <rPr>
        <sz val="11"/>
        <color rgb="FFFF0000"/>
        <rFont val="Times New Roman"/>
        <family val="1"/>
        <charset val="238"/>
      </rPr>
      <t xml:space="preserve"> </t>
    </r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</si>
  <si>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</si>
  <si>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</si>
  <si>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</si>
  <si>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</si>
  <si>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</si>
  <si>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</si>
  <si>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>Ciasto w typie Cappuccino -</t>
    </r>
    <r>
      <rPr>
        <sz val="11"/>
        <rFont val="Times New Roman"/>
        <family val="1"/>
        <charset val="238"/>
      </rPr>
      <t xml:space="preserve"> ciemne ciasto biszkoptowe przełożone wkładką z ciasta kokosowego oraz masą budyniową o smaku cappuccino, wierzch posypany cukrem pudrem lub polany polewą czekoladową (na bazie min.: mąki pszennej, cukru, jaj, kakao, wiórek kokosowych, mleka, masła lub margaryny, kawy cappuccino w proszku o smaku waniliowym/śmietankowym)</t>
    </r>
  </si>
  <si>
    <r>
      <t>Ciastka w typie Grzebienie -</t>
    </r>
    <r>
      <rPr>
        <sz val="11"/>
        <rFont val="Times New Roman"/>
        <family val="1"/>
        <charset val="238"/>
      </rPr>
      <t xml:space="preserve"> z ciasta francuskiego z nadzieniem z marmolady, posypane cukrem kryształem lub cukrem pudrem (na bazie min.: mąki pszennej, jaj, cukru, masła lub margaryny, kwaśnej śmietany, marmolady)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</si>
  <si>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</si>
  <si>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</si>
  <si>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</si>
  <si>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</si>
  <si>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</si>
  <si>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</si>
  <si>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</si>
  <si>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</si>
  <si>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</si>
  <si>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</si>
  <si>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</si>
  <si>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</si>
  <si>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</si>
  <si>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</si>
  <si>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smietankowych,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</si>
  <si>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</si>
  <si>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</si>
  <si>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</si>
  <si>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Drożdżówka z nadzieniem z sera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sera twarogowego),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</si>
  <si>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</si>
  <si>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</si>
  <si>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</si>
  <si>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</si>
  <si>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t xml:space="preserve">Ciasto w typie Izaura z galaretką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na wierzchu kawałki brzoskwiń zalanych pomarańczową galaretką (na bazie min.: mąki pszennej, masła lub margaryny, jaj, cukru, kakao, zmielonego białego sera, brzoskwiń z puszki i pomarańczowej galaretki)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</si>
  <si>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</si>
  <si>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</si>
  <si>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</si>
  <si>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</si>
  <si>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</si>
  <si>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</si>
  <si>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</si>
  <si>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</si>
  <si>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</si>
  <si>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</si>
  <si>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</si>
  <si>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</si>
  <si>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</si>
  <si>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</si>
  <si>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</si>
  <si>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chałwowy - </t>
    </r>
    <r>
      <rPr>
        <sz val="11"/>
        <rFont val="Times New Roman"/>
        <family val="1"/>
        <charset val="238"/>
      </rPr>
      <t>ciasto kruche, krem chałwowy, wierzch ozdobiony dowolnymi bakaliami  (na bazie min.: mąki pszennej, cukru, jaj, masła lub margaryny, kwaśnej śmietany, chałwy waniliowej, śmietanki kremówki, bakalii)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</si>
  <si>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</si>
  <si>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</si>
  <si>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</si>
  <si>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</si>
  <si>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</si>
  <si>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</si>
  <si>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</si>
  <si>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</si>
  <si>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</si>
  <si>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</si>
  <si>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</si>
  <si>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</si>
  <si>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</si>
  <si>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</si>
  <si>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</si>
  <si>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</si>
  <si>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</si>
  <si>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</si>
  <si>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t>Ciasto w typie Red velvet</t>
    </r>
    <r>
      <rPr>
        <sz val="11"/>
        <rFont val="Times New Roman"/>
        <family val="1"/>
        <charset val="238"/>
      </rPr>
      <t xml:space="preserve"> - czerwone ciasto biszkoptowe przełożone kremem waniliowym (na bazie min.: mąki pszennej, cukru, jaj, oleju, czerwonego barwnika spożywczego, kakao, serka kremowego typu Philadelphia czy  mascarpone)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</si>
  <si>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</si>
  <si>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</si>
  <si>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</si>
  <si>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</si>
  <si>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</si>
  <si>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</si>
  <si>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</si>
  <si>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</si>
  <si>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</si>
  <si>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</si>
  <si>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</si>
  <si>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</si>
  <si>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</si>
  <si>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</si>
  <si>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</si>
  <si>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</si>
  <si>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</si>
  <si>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</si>
  <si>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 gruszkami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gruszkami oraz płatkami migdałowymi na wierzchu (na bazie min: mąki pszennej, jaj, cukru, masła lub margaryny, twarogu tłustego mielonego, gruszek, płatków migdałowych)</t>
    </r>
  </si>
  <si>
    <r>
      <rPr>
        <b/>
        <sz val="11"/>
        <color rgb="FF000000"/>
        <rFont val="Times New Roman"/>
        <family val="1"/>
        <charset val="238"/>
      </rPr>
      <t xml:space="preserve">Ciasto w typie Sernik z malinami </t>
    </r>
    <r>
      <rPr>
        <sz val="11"/>
        <color rgb="FF000000"/>
        <rFont val="Times New Roman"/>
        <family val="1"/>
        <charset val="238"/>
      </rPr>
      <t xml:space="preserve">- </t>
    </r>
    <r>
      <rPr>
        <sz val="11"/>
        <rFont val="Times New Roman"/>
        <family val="1"/>
        <charset val="238"/>
      </rPr>
      <t>wyrób z masy serowej, na spodzie z kruchego ciasta, z malinami oraz kruszonką na wierzchu (na bazie min: mąki pszennej, jaj, cukru, masła lub margaryny, twarogu tłustego mielonego, malin)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</si>
  <si>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</si>
  <si>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</si>
  <si>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</si>
  <si>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</si>
  <si>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</si>
  <si>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</si>
  <si>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</si>
  <si>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</si>
  <si>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</si>
  <si>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</si>
  <si>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</si>
  <si>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 xml:space="preserve">Ciasto w typie Torcik węgierski - </t>
    </r>
    <r>
      <rPr>
        <sz val="11"/>
        <rFont val="Times New Roman"/>
        <family val="1"/>
        <charset val="238"/>
      </rPr>
      <t>kilka warstw ciemnego ciasta biszkoptowego przełożonego kremem czekoladowym, z dodatkiem wiśni lub konfitury wiśniowej, dowolna dekoracja wierzchu (na bazie min.: mąki pszennej, jaj, cukru, kakao, śmietanki kremówki, wiśni/konfitury wiśniowej)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</si>
  <si>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</si>
  <si>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</si>
  <si>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</si>
  <si>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</si>
  <si>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</si>
  <si>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</si>
  <si>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
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</si>
  <si>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</si>
  <si>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</si>
  <si>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"Rolada kakaowa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20g/100g, cukier nie więcej niż 38g/100g,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</si>
  <si>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truskawkowa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12g/100g, cukier nie więcej niż 43g/100g,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</si>
  <si>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cytrynowa Dan Cake" 400g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11g/100g, cukier nie więcej niż 42g/100g,  gramatura +/- 10% do gramatury podanej w OPZ)*</t>
    </r>
  </si>
  <si>
    <r>
      <rPr>
        <b/>
        <sz val="11"/>
        <rFont val="Times New Roman"/>
        <family val="1"/>
        <charset val="238"/>
      </rPr>
      <t>Ciasto w typie "Rolada świąteczna kakaowa Dan Cake" 370g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18g/100g, cukier nie więcej niż 38g/100g,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</si>
  <si>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</si>
  <si>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50g/100g,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</si>
  <si>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orzechowym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16g/100g,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</si>
  <si>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miodowa z nadzieniem morelowym Dan Cake" 300g opakowanie folia 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46g/100g,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</si>
  <si>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malinowym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17g/100g, cukier nie więcej niż 49g/100g,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</si>
  <si>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morelowym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</si>
  <si>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jagodowym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</si>
  <si>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malinowym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</si>
  <si>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truskawkowym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</si>
  <si>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wiśniowym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</si>
  <si>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</si>
  <si>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</si>
  <si>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wiśniowym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</si>
  <si>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z owoców leśnych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20g/100g, cukier nie więcej niż 42g/100g,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</si>
  <si>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</si>
  <si>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</si>
  <si>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</si>
  <si>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śmietankowym, wierzch z bezy i płatkami migdałów (na bazie min.: mąki pszennej, masła, cukru, jaj, malin, galaretek, śmietanki kremówki, serka typu mascarpone, płatków migdałowych)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</si>
  <si>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</si>
  <si>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</si>
  <si>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</si>
  <si>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</si>
  <si>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>Ciasto w typie Skubaniec</t>
    </r>
    <r>
      <rPr>
        <sz val="11"/>
        <rFont val="Times New Roman"/>
        <family val="1"/>
        <charset val="238"/>
      </rPr>
      <t xml:space="preserve"> - kruche ciasto z owocami np. rabarbarem, śliwkami, jabłkami, bezą i kruszonką (na bazie min.: mąki pszennej, masła lub margaryny, jaj, cukru, owoców)</t>
    </r>
  </si>
  <si>
    <t>Załącznik nr 2.14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</si>
</sst>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1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0" fontId="0" fillId="5" borderId="0" xfId="0" applyFill="1" applyAlignment="1">
      <alignment wrapText="1"/>
    </xf>
    <xf numFmtId="0" fontId="0" fillId="0" borderId="1" xfId="0" applyFill="1" applyBorder="1" applyAlignment="1">
      <alignment horizontal="center"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2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166" fontId="4" fillId="0" borderId="1" xfId="8" applyNumberFormat="1" applyFont="1" applyFill="1" applyBorder="1" applyAlignment="1">
      <alignment wrapText="1"/>
    </xf>
    <xf numFmtId="3" fontId="13" fillId="0" borderId="1" xfId="0" applyNumberFormat="1" applyFont="1" applyFill="1" applyBorder="1" applyAlignment="1">
      <alignment horizontal="center" wrapText="1" shrinkToFit="1"/>
    </xf>
    <xf numFmtId="3" fontId="4" fillId="0" borderId="1" xfId="5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3" fontId="4" fillId="0" borderId="3" xfId="5" applyNumberFormat="1" applyFont="1" applyFill="1" applyBorder="1" applyAlignment="1">
      <alignment horizontal="center" wrapText="1"/>
    </xf>
    <xf numFmtId="3" fontId="25" fillId="0" borderId="1" xfId="0" applyNumberFormat="1" applyFont="1" applyFill="1" applyBorder="1" applyAlignment="1">
      <alignment horizontal="center" wrapText="1"/>
    </xf>
    <xf numFmtId="3" fontId="13" fillId="0" borderId="3" xfId="0" applyNumberFormat="1" applyFont="1" applyFill="1" applyBorder="1" applyAlignment="1">
      <alignment horizontal="center" wrapText="1" shrinkToFi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M162"/>
  <sheetViews>
    <sheetView tabSelected="1" zoomScale="120" zoomScaleNormal="120" workbookViewId="0">
      <pane ySplit="6" topLeftCell="A7" activePane="bottomLeft" state="frozen"/>
      <selection pane="bottomLeft" activeCell="I2" sqref="I2:J2"/>
    </sheetView>
  </sheetViews>
  <sheetFormatPr defaultRowHeight="15" x14ac:dyDescent="0.25"/>
  <cols>
    <col min="1" max="1" width="7.7109375" style="16" customWidth="1"/>
    <col min="2" max="2" width="90" style="8" customWidth="1"/>
    <col min="3" max="3" width="26.28515625" style="16" customWidth="1"/>
    <col min="4" max="4" width="9.42578125" style="17" customWidth="1"/>
    <col min="5" max="5" width="12.42578125" style="18" customWidth="1"/>
    <col min="6" max="6" width="11.140625" style="19" customWidth="1"/>
    <col min="7" max="7" width="15" style="16" customWidth="1"/>
    <col min="8" max="8" width="11" style="20" customWidth="1"/>
    <col min="9" max="9" width="13.85546875" style="16" customWidth="1"/>
    <col min="10" max="10" width="15.85546875" style="21" customWidth="1"/>
    <col min="11" max="16384" width="9.140625" style="16"/>
  </cols>
  <sheetData>
    <row r="1" spans="1:10 16341:16341" x14ac:dyDescent="0.25">
      <c r="E1" s="2"/>
      <c r="F1" s="2"/>
      <c r="G1" s="2"/>
    </row>
    <row r="2" spans="1:10 16341:16341" x14ac:dyDescent="0.25">
      <c r="E2" s="23"/>
      <c r="F2" s="2"/>
      <c r="G2" s="81"/>
      <c r="H2" s="81"/>
      <c r="I2" s="82" t="s">
        <v>157</v>
      </c>
      <c r="J2" s="82"/>
    </row>
    <row r="3" spans="1:10 16341:16341" ht="18.75" x14ac:dyDescent="0.25">
      <c r="A3" s="84" t="s">
        <v>19</v>
      </c>
      <c r="B3" s="84"/>
      <c r="C3" s="84"/>
      <c r="D3" s="23"/>
      <c r="E3" s="2"/>
      <c r="F3" s="2"/>
      <c r="G3" s="77"/>
      <c r="H3" s="78"/>
      <c r="I3" s="78"/>
      <c r="J3" s="78"/>
    </row>
    <row r="4" spans="1:10 16341:16341" ht="15.75" x14ac:dyDescent="0.25">
      <c r="A4" s="85" t="s">
        <v>20</v>
      </c>
      <c r="B4" s="86"/>
      <c r="C4" s="25"/>
      <c r="D4" s="23"/>
      <c r="E4" s="23"/>
      <c r="F4" s="2"/>
      <c r="G4" s="2"/>
      <c r="H4" s="15"/>
      <c r="I4" s="2"/>
    </row>
    <row r="5" spans="1:10 16341:16341" ht="39" customHeight="1" x14ac:dyDescent="0.25">
      <c r="A5" s="83"/>
      <c r="B5" s="83"/>
      <c r="F5" s="26"/>
    </row>
    <row r="6" spans="1:10 16341:16341" s="27" customFormat="1" ht="42.75" x14ac:dyDescent="0.2">
      <c r="A6" s="13" t="s">
        <v>9</v>
      </c>
      <c r="B6" s="14" t="s">
        <v>10</v>
      </c>
      <c r="C6" s="14" t="s">
        <v>4</v>
      </c>
      <c r="D6" s="13" t="s">
        <v>11</v>
      </c>
      <c r="E6" s="13" t="s">
        <v>12</v>
      </c>
      <c r="F6" s="13" t="s">
        <v>13</v>
      </c>
      <c r="G6" s="13" t="s">
        <v>14</v>
      </c>
      <c r="H6" s="13" t="s">
        <v>15</v>
      </c>
      <c r="I6" s="13" t="s">
        <v>16</v>
      </c>
      <c r="J6" s="13" t="s">
        <v>17</v>
      </c>
    </row>
    <row r="7" spans="1:10 16341:16341" ht="60" customHeight="1" x14ac:dyDescent="0.25">
      <c r="A7" s="4">
        <v>1</v>
      </c>
      <c r="B7" s="63" t="s">
        <v>21</v>
      </c>
      <c r="C7" s="28"/>
      <c r="D7" s="9" t="s">
        <v>8</v>
      </c>
      <c r="E7" s="70">
        <v>1</v>
      </c>
      <c r="F7" s="69"/>
      <c r="G7" s="29">
        <f t="shared" ref="G7:G38" si="0">ROUND(E7*F7,2)</f>
        <v>0</v>
      </c>
      <c r="H7" s="30"/>
      <c r="I7" s="29">
        <f t="shared" ref="I7:I38" si="1">ROUND(G7*H7,2)</f>
        <v>0</v>
      </c>
      <c r="J7" s="29">
        <f t="shared" ref="J7:J38" si="2">ROUND(G7+I7,2)</f>
        <v>0</v>
      </c>
      <c r="XDM7" s="31">
        <f t="shared" ref="XDM7:XDM38" si="3">SUM(A7:XDL7)</f>
        <v>2</v>
      </c>
    </row>
    <row r="8" spans="1:10 16341:16341" ht="45" x14ac:dyDescent="0.25">
      <c r="A8" s="4">
        <v>2</v>
      </c>
      <c r="B8" s="64" t="s">
        <v>22</v>
      </c>
      <c r="C8" s="32"/>
      <c r="D8" s="33" t="s">
        <v>3</v>
      </c>
      <c r="E8" s="71">
        <v>10</v>
      </c>
      <c r="F8" s="69"/>
      <c r="G8" s="29">
        <f t="shared" si="0"/>
        <v>0</v>
      </c>
      <c r="H8" s="30"/>
      <c r="I8" s="29">
        <f t="shared" si="1"/>
        <v>0</v>
      </c>
      <c r="J8" s="29">
        <f t="shared" si="2"/>
        <v>0</v>
      </c>
      <c r="XDM8" s="31">
        <f t="shared" si="3"/>
        <v>12</v>
      </c>
    </row>
    <row r="9" spans="1:10 16341:16341" s="34" customFormat="1" ht="45" x14ac:dyDescent="0.25">
      <c r="A9" s="4">
        <v>3</v>
      </c>
      <c r="B9" s="65" t="s">
        <v>23</v>
      </c>
      <c r="C9" s="32"/>
      <c r="D9" s="33" t="s">
        <v>8</v>
      </c>
      <c r="E9" s="71">
        <v>1</v>
      </c>
      <c r="F9" s="69"/>
      <c r="G9" s="29">
        <f t="shared" si="0"/>
        <v>0</v>
      </c>
      <c r="H9" s="30"/>
      <c r="I9" s="29">
        <f t="shared" si="1"/>
        <v>0</v>
      </c>
      <c r="J9" s="29">
        <f t="shared" si="2"/>
        <v>0</v>
      </c>
      <c r="XDM9" s="31">
        <f t="shared" si="3"/>
        <v>4</v>
      </c>
    </row>
    <row r="10" spans="1:10 16341:16341" s="34" customFormat="1" ht="45" x14ac:dyDescent="0.25">
      <c r="A10" s="4">
        <v>4</v>
      </c>
      <c r="B10" s="65" t="s">
        <v>24</v>
      </c>
      <c r="C10" s="32"/>
      <c r="D10" s="33" t="s">
        <v>8</v>
      </c>
      <c r="E10" s="71">
        <v>1</v>
      </c>
      <c r="F10" s="69"/>
      <c r="G10" s="29">
        <f t="shared" si="0"/>
        <v>0</v>
      </c>
      <c r="H10" s="30"/>
      <c r="I10" s="29">
        <f t="shared" si="1"/>
        <v>0</v>
      </c>
      <c r="J10" s="29">
        <f t="shared" si="2"/>
        <v>0</v>
      </c>
      <c r="XDM10" s="31">
        <f t="shared" si="3"/>
        <v>5</v>
      </c>
    </row>
    <row r="11" spans="1:10 16341:16341" s="34" customFormat="1" ht="45" x14ac:dyDescent="0.25">
      <c r="A11" s="4">
        <v>5</v>
      </c>
      <c r="B11" s="65" t="s">
        <v>25</v>
      </c>
      <c r="C11" s="32"/>
      <c r="D11" s="33" t="s">
        <v>8</v>
      </c>
      <c r="E11" s="71">
        <v>1</v>
      </c>
      <c r="F11" s="69"/>
      <c r="G11" s="29">
        <f t="shared" si="0"/>
        <v>0</v>
      </c>
      <c r="H11" s="30"/>
      <c r="I11" s="29">
        <f t="shared" si="1"/>
        <v>0</v>
      </c>
      <c r="J11" s="29">
        <f t="shared" si="2"/>
        <v>0</v>
      </c>
      <c r="XDM11" s="31">
        <f t="shared" si="3"/>
        <v>6</v>
      </c>
    </row>
    <row r="12" spans="1:10 16341:16341" s="34" customFormat="1" ht="45" x14ac:dyDescent="0.25">
      <c r="A12" s="4">
        <v>6</v>
      </c>
      <c r="B12" s="65" t="s">
        <v>26</v>
      </c>
      <c r="C12" s="35"/>
      <c r="D12" s="33" t="s">
        <v>8</v>
      </c>
      <c r="E12" s="71">
        <v>1</v>
      </c>
      <c r="F12" s="69"/>
      <c r="G12" s="29">
        <f t="shared" si="0"/>
        <v>0</v>
      </c>
      <c r="H12" s="30"/>
      <c r="I12" s="29">
        <f t="shared" si="1"/>
        <v>0</v>
      </c>
      <c r="J12" s="29">
        <f t="shared" si="2"/>
        <v>0</v>
      </c>
      <c r="XDM12" s="31">
        <f t="shared" si="3"/>
        <v>7</v>
      </c>
    </row>
    <row r="13" spans="1:10 16341:16341" ht="45" x14ac:dyDescent="0.25">
      <c r="A13" s="4">
        <v>7</v>
      </c>
      <c r="B13" s="63" t="s">
        <v>27</v>
      </c>
      <c r="C13" s="35"/>
      <c r="D13" s="9" t="s">
        <v>8</v>
      </c>
      <c r="E13" s="70">
        <v>1</v>
      </c>
      <c r="F13" s="69"/>
      <c r="G13" s="29">
        <f t="shared" si="0"/>
        <v>0</v>
      </c>
      <c r="H13" s="30"/>
      <c r="I13" s="29">
        <f t="shared" si="1"/>
        <v>0</v>
      </c>
      <c r="J13" s="29">
        <f t="shared" si="2"/>
        <v>0</v>
      </c>
      <c r="XDM13" s="31">
        <f t="shared" si="3"/>
        <v>8</v>
      </c>
    </row>
    <row r="14" spans="1:10 16341:16341" ht="75" customHeight="1" x14ac:dyDescent="0.25">
      <c r="A14" s="4">
        <v>8</v>
      </c>
      <c r="B14" s="63" t="s">
        <v>28</v>
      </c>
      <c r="C14" s="36"/>
      <c r="D14" s="9" t="s">
        <v>8</v>
      </c>
      <c r="E14" s="70">
        <v>1</v>
      </c>
      <c r="F14" s="69"/>
      <c r="G14" s="29">
        <f t="shared" si="0"/>
        <v>0</v>
      </c>
      <c r="H14" s="30"/>
      <c r="I14" s="29">
        <f t="shared" si="1"/>
        <v>0</v>
      </c>
      <c r="J14" s="29">
        <f t="shared" si="2"/>
        <v>0</v>
      </c>
      <c r="XDM14" s="31">
        <f t="shared" si="3"/>
        <v>9</v>
      </c>
    </row>
    <row r="15" spans="1:10 16341:16341" ht="45" x14ac:dyDescent="0.25">
      <c r="A15" s="4">
        <v>9</v>
      </c>
      <c r="B15" s="63" t="s">
        <v>29</v>
      </c>
      <c r="C15" s="35"/>
      <c r="D15" s="9" t="s">
        <v>8</v>
      </c>
      <c r="E15" s="71">
        <v>1</v>
      </c>
      <c r="F15" s="69"/>
      <c r="G15" s="29">
        <f t="shared" si="0"/>
        <v>0</v>
      </c>
      <c r="H15" s="30"/>
      <c r="I15" s="29">
        <f t="shared" si="1"/>
        <v>0</v>
      </c>
      <c r="J15" s="29">
        <f t="shared" si="2"/>
        <v>0</v>
      </c>
      <c r="XDM15" s="31">
        <f t="shared" si="3"/>
        <v>10</v>
      </c>
    </row>
    <row r="16" spans="1:10 16341:16341" ht="45" x14ac:dyDescent="0.25">
      <c r="A16" s="4">
        <v>10</v>
      </c>
      <c r="B16" s="63" t="s">
        <v>30</v>
      </c>
      <c r="C16" s="32"/>
      <c r="D16" s="9" t="s">
        <v>8</v>
      </c>
      <c r="E16" s="71">
        <v>1</v>
      </c>
      <c r="F16" s="69"/>
      <c r="G16" s="29">
        <f t="shared" si="0"/>
        <v>0</v>
      </c>
      <c r="H16" s="30"/>
      <c r="I16" s="29">
        <f t="shared" si="1"/>
        <v>0</v>
      </c>
      <c r="J16" s="29">
        <f t="shared" si="2"/>
        <v>0</v>
      </c>
      <c r="XDM16" s="31">
        <f t="shared" si="3"/>
        <v>11</v>
      </c>
    </row>
    <row r="17" spans="1:16341" ht="30" x14ac:dyDescent="0.25">
      <c r="A17" s="4">
        <v>11</v>
      </c>
      <c r="B17" s="63" t="s">
        <v>31</v>
      </c>
      <c r="C17" s="32"/>
      <c r="D17" s="9" t="s">
        <v>8</v>
      </c>
      <c r="E17" s="71">
        <v>1</v>
      </c>
      <c r="F17" s="69"/>
      <c r="G17" s="29">
        <f t="shared" si="0"/>
        <v>0</v>
      </c>
      <c r="H17" s="30"/>
      <c r="I17" s="29">
        <f t="shared" si="1"/>
        <v>0</v>
      </c>
      <c r="J17" s="29">
        <f t="shared" si="2"/>
        <v>0</v>
      </c>
      <c r="XDM17" s="31">
        <f t="shared" si="3"/>
        <v>12</v>
      </c>
    </row>
    <row r="18" spans="1:16341" ht="45" x14ac:dyDescent="0.25">
      <c r="A18" s="4">
        <v>12</v>
      </c>
      <c r="B18" s="63" t="s">
        <v>32</v>
      </c>
      <c r="C18" s="35"/>
      <c r="D18" s="9" t="s">
        <v>8</v>
      </c>
      <c r="E18" s="71">
        <v>1</v>
      </c>
      <c r="F18" s="69"/>
      <c r="G18" s="29">
        <f t="shared" si="0"/>
        <v>0</v>
      </c>
      <c r="H18" s="30"/>
      <c r="I18" s="29">
        <f t="shared" si="1"/>
        <v>0</v>
      </c>
      <c r="J18" s="29">
        <f t="shared" si="2"/>
        <v>0</v>
      </c>
      <c r="XDM18" s="31">
        <f t="shared" si="3"/>
        <v>13</v>
      </c>
    </row>
    <row r="19" spans="1:16341" ht="30" x14ac:dyDescent="0.25">
      <c r="A19" s="4">
        <v>13</v>
      </c>
      <c r="B19" s="63" t="s">
        <v>33</v>
      </c>
      <c r="C19" s="35"/>
      <c r="D19" s="9" t="s">
        <v>8</v>
      </c>
      <c r="E19" s="71">
        <v>1</v>
      </c>
      <c r="F19" s="69"/>
      <c r="G19" s="29">
        <f t="shared" si="0"/>
        <v>0</v>
      </c>
      <c r="H19" s="30"/>
      <c r="I19" s="29">
        <f t="shared" si="1"/>
        <v>0</v>
      </c>
      <c r="J19" s="29">
        <f t="shared" si="2"/>
        <v>0</v>
      </c>
      <c r="XDM19" s="31">
        <f t="shared" si="3"/>
        <v>14</v>
      </c>
    </row>
    <row r="20" spans="1:16341" ht="30" x14ac:dyDescent="0.25">
      <c r="A20" s="4">
        <v>14</v>
      </c>
      <c r="B20" s="63" t="s">
        <v>34</v>
      </c>
      <c r="C20" s="35"/>
      <c r="D20" s="9" t="s">
        <v>8</v>
      </c>
      <c r="E20" s="71">
        <v>1</v>
      </c>
      <c r="F20" s="69"/>
      <c r="G20" s="29">
        <f t="shared" si="0"/>
        <v>0</v>
      </c>
      <c r="H20" s="30"/>
      <c r="I20" s="29">
        <f t="shared" si="1"/>
        <v>0</v>
      </c>
      <c r="J20" s="29">
        <f t="shared" si="2"/>
        <v>0</v>
      </c>
      <c r="XDM20" s="31">
        <f t="shared" si="3"/>
        <v>15</v>
      </c>
    </row>
    <row r="21" spans="1:16341" ht="45" customHeight="1" x14ac:dyDescent="0.25">
      <c r="A21" s="4">
        <v>15</v>
      </c>
      <c r="B21" s="63" t="s">
        <v>35</v>
      </c>
      <c r="C21" s="35"/>
      <c r="D21" s="9" t="s">
        <v>8</v>
      </c>
      <c r="E21" s="71">
        <v>1</v>
      </c>
      <c r="F21" s="69"/>
      <c r="G21" s="29">
        <f t="shared" si="0"/>
        <v>0</v>
      </c>
      <c r="H21" s="30"/>
      <c r="I21" s="29">
        <f t="shared" si="1"/>
        <v>0</v>
      </c>
      <c r="J21" s="29">
        <f t="shared" si="2"/>
        <v>0</v>
      </c>
      <c r="XDM21" s="31">
        <f t="shared" si="3"/>
        <v>16</v>
      </c>
    </row>
    <row r="22" spans="1:16341" ht="45" x14ac:dyDescent="0.25">
      <c r="A22" s="4">
        <v>16</v>
      </c>
      <c r="B22" s="63" t="s">
        <v>36</v>
      </c>
      <c r="C22" s="35"/>
      <c r="D22" s="9" t="s">
        <v>8</v>
      </c>
      <c r="E22" s="71">
        <v>1</v>
      </c>
      <c r="F22" s="69"/>
      <c r="G22" s="29">
        <f t="shared" si="0"/>
        <v>0</v>
      </c>
      <c r="H22" s="30"/>
      <c r="I22" s="29">
        <f t="shared" si="1"/>
        <v>0</v>
      </c>
      <c r="J22" s="29">
        <f t="shared" si="2"/>
        <v>0</v>
      </c>
      <c r="XDM22" s="31">
        <f t="shared" si="3"/>
        <v>17</v>
      </c>
    </row>
    <row r="23" spans="1:16341" ht="45" x14ac:dyDescent="0.25">
      <c r="A23" s="4">
        <v>17</v>
      </c>
      <c r="B23" s="63" t="s">
        <v>37</v>
      </c>
      <c r="C23" s="35"/>
      <c r="D23" s="9" t="s">
        <v>8</v>
      </c>
      <c r="E23" s="71">
        <v>1</v>
      </c>
      <c r="F23" s="69"/>
      <c r="G23" s="29">
        <f t="shared" si="0"/>
        <v>0</v>
      </c>
      <c r="H23" s="30"/>
      <c r="I23" s="29">
        <f t="shared" si="1"/>
        <v>0</v>
      </c>
      <c r="J23" s="29">
        <f t="shared" si="2"/>
        <v>0</v>
      </c>
      <c r="XDM23" s="31">
        <f t="shared" si="3"/>
        <v>18</v>
      </c>
    </row>
    <row r="24" spans="1:16341" s="27" customFormat="1" ht="60" customHeight="1" x14ac:dyDescent="0.25">
      <c r="A24" s="4">
        <v>18</v>
      </c>
      <c r="B24" s="63" t="s">
        <v>38</v>
      </c>
      <c r="C24" s="35"/>
      <c r="D24" s="10" t="s">
        <v>8</v>
      </c>
      <c r="E24" s="71">
        <v>1</v>
      </c>
      <c r="F24" s="69"/>
      <c r="G24" s="29">
        <f t="shared" si="0"/>
        <v>0</v>
      </c>
      <c r="H24" s="30"/>
      <c r="I24" s="29">
        <f t="shared" si="1"/>
        <v>0</v>
      </c>
      <c r="J24" s="29">
        <f t="shared" si="2"/>
        <v>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31">
        <f t="shared" si="3"/>
        <v>19</v>
      </c>
    </row>
    <row r="25" spans="1:16341" s="27" customFormat="1" ht="45" x14ac:dyDescent="0.25">
      <c r="A25" s="4">
        <v>19</v>
      </c>
      <c r="B25" s="63" t="s">
        <v>39</v>
      </c>
      <c r="C25" s="36"/>
      <c r="D25" s="9" t="s">
        <v>8</v>
      </c>
      <c r="E25" s="71">
        <v>1</v>
      </c>
      <c r="F25" s="69"/>
      <c r="G25" s="29">
        <f t="shared" si="0"/>
        <v>0</v>
      </c>
      <c r="H25" s="30"/>
      <c r="I25" s="29">
        <f t="shared" si="1"/>
        <v>0</v>
      </c>
      <c r="J25" s="29">
        <f t="shared" si="2"/>
        <v>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31">
        <f t="shared" si="3"/>
        <v>20</v>
      </c>
    </row>
    <row r="26" spans="1:16341" s="27" customFormat="1" ht="60" customHeight="1" x14ac:dyDescent="0.25">
      <c r="A26" s="4">
        <v>20</v>
      </c>
      <c r="B26" s="64" t="s">
        <v>148</v>
      </c>
      <c r="C26" s="35"/>
      <c r="D26" s="37" t="s">
        <v>8</v>
      </c>
      <c r="E26" s="71">
        <v>1</v>
      </c>
      <c r="F26" s="69"/>
      <c r="G26" s="29">
        <f t="shared" si="0"/>
        <v>0</v>
      </c>
      <c r="H26" s="30"/>
      <c r="I26" s="29">
        <f t="shared" si="1"/>
        <v>0</v>
      </c>
      <c r="J26" s="29">
        <f t="shared" si="2"/>
        <v>0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31">
        <f t="shared" si="3"/>
        <v>21</v>
      </c>
    </row>
    <row r="27" spans="1:16341" s="27" customFormat="1" ht="60" customHeight="1" x14ac:dyDescent="0.25">
      <c r="A27" s="4">
        <v>21</v>
      </c>
      <c r="B27" s="64" t="s">
        <v>149</v>
      </c>
      <c r="C27" s="35"/>
      <c r="D27" s="37" t="s">
        <v>8</v>
      </c>
      <c r="E27" s="71">
        <v>1</v>
      </c>
      <c r="F27" s="69"/>
      <c r="G27" s="29">
        <f t="shared" si="0"/>
        <v>0</v>
      </c>
      <c r="H27" s="30"/>
      <c r="I27" s="29">
        <f t="shared" si="1"/>
        <v>0</v>
      </c>
      <c r="J27" s="29">
        <f t="shared" si="2"/>
        <v>0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31">
        <f t="shared" si="3"/>
        <v>22</v>
      </c>
    </row>
    <row r="28" spans="1:16341" s="27" customFormat="1" ht="75" customHeight="1" x14ac:dyDescent="0.25">
      <c r="A28" s="4">
        <v>22</v>
      </c>
      <c r="B28" s="64" t="s">
        <v>150</v>
      </c>
      <c r="C28" s="35"/>
      <c r="D28" s="37" t="s">
        <v>8</v>
      </c>
      <c r="E28" s="71">
        <v>1</v>
      </c>
      <c r="F28" s="69"/>
      <c r="G28" s="29">
        <f t="shared" si="0"/>
        <v>0</v>
      </c>
      <c r="H28" s="30"/>
      <c r="I28" s="29">
        <f t="shared" si="1"/>
        <v>0</v>
      </c>
      <c r="J28" s="29">
        <f t="shared" si="2"/>
        <v>0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31">
        <f t="shared" si="3"/>
        <v>23</v>
      </c>
    </row>
    <row r="29" spans="1:16341" s="27" customFormat="1" ht="60" customHeight="1" x14ac:dyDescent="0.25">
      <c r="A29" s="4">
        <v>23</v>
      </c>
      <c r="B29" s="63" t="s">
        <v>40</v>
      </c>
      <c r="C29" s="35"/>
      <c r="D29" s="9" t="s">
        <v>8</v>
      </c>
      <c r="E29" s="71">
        <v>1</v>
      </c>
      <c r="F29" s="69"/>
      <c r="G29" s="29">
        <f t="shared" si="0"/>
        <v>0</v>
      </c>
      <c r="H29" s="30"/>
      <c r="I29" s="29">
        <f t="shared" si="1"/>
        <v>0</v>
      </c>
      <c r="J29" s="29">
        <f t="shared" si="2"/>
        <v>0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31">
        <f t="shared" si="3"/>
        <v>24</v>
      </c>
    </row>
    <row r="30" spans="1:16341" s="27" customFormat="1" ht="60" customHeight="1" x14ac:dyDescent="0.25">
      <c r="A30" s="4">
        <v>24</v>
      </c>
      <c r="B30" s="63" t="s">
        <v>41</v>
      </c>
      <c r="C30" s="35"/>
      <c r="D30" s="9" t="s">
        <v>8</v>
      </c>
      <c r="E30" s="71">
        <v>1</v>
      </c>
      <c r="F30" s="69"/>
      <c r="G30" s="29">
        <f t="shared" si="0"/>
        <v>0</v>
      </c>
      <c r="H30" s="30"/>
      <c r="I30" s="29">
        <f t="shared" si="1"/>
        <v>0</v>
      </c>
      <c r="J30" s="29">
        <f t="shared" si="2"/>
        <v>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31">
        <f t="shared" si="3"/>
        <v>25</v>
      </c>
    </row>
    <row r="31" spans="1:16341" s="27" customFormat="1" ht="60" customHeight="1" x14ac:dyDescent="0.25">
      <c r="A31" s="4">
        <v>25</v>
      </c>
      <c r="B31" s="63" t="s">
        <v>42</v>
      </c>
      <c r="C31" s="36"/>
      <c r="D31" s="9" t="s">
        <v>8</v>
      </c>
      <c r="E31" s="71">
        <v>1</v>
      </c>
      <c r="F31" s="69"/>
      <c r="G31" s="29">
        <f t="shared" si="0"/>
        <v>0</v>
      </c>
      <c r="H31" s="30"/>
      <c r="I31" s="29">
        <f t="shared" si="1"/>
        <v>0</v>
      </c>
      <c r="J31" s="29">
        <f t="shared" si="2"/>
        <v>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31">
        <f t="shared" si="3"/>
        <v>26</v>
      </c>
    </row>
    <row r="32" spans="1:16341" s="27" customFormat="1" ht="60" customHeight="1" x14ac:dyDescent="0.25">
      <c r="A32" s="4">
        <v>26</v>
      </c>
      <c r="B32" s="65" t="s">
        <v>43</v>
      </c>
      <c r="C32" s="35"/>
      <c r="D32" s="33" t="s">
        <v>8</v>
      </c>
      <c r="E32" s="71">
        <v>1</v>
      </c>
      <c r="F32" s="69"/>
      <c r="G32" s="29">
        <f t="shared" si="0"/>
        <v>0</v>
      </c>
      <c r="H32" s="30"/>
      <c r="I32" s="29">
        <f t="shared" si="1"/>
        <v>0</v>
      </c>
      <c r="J32" s="29">
        <f t="shared" si="2"/>
        <v>0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1">
        <f t="shared" si="3"/>
        <v>27</v>
      </c>
    </row>
    <row r="33" spans="1:16341" s="27" customFormat="1" ht="75" customHeight="1" x14ac:dyDescent="0.25">
      <c r="A33" s="4">
        <v>27</v>
      </c>
      <c r="B33" s="63" t="s">
        <v>44</v>
      </c>
      <c r="C33" s="38"/>
      <c r="D33" s="9" t="s">
        <v>8</v>
      </c>
      <c r="E33" s="71">
        <v>1</v>
      </c>
      <c r="F33" s="69"/>
      <c r="G33" s="29">
        <f t="shared" si="0"/>
        <v>0</v>
      </c>
      <c r="H33" s="30"/>
      <c r="I33" s="29">
        <f t="shared" si="1"/>
        <v>0</v>
      </c>
      <c r="J33" s="29">
        <f t="shared" si="2"/>
        <v>0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1">
        <f t="shared" si="3"/>
        <v>28</v>
      </c>
    </row>
    <row r="34" spans="1:16341" s="27" customFormat="1" ht="60" customHeight="1" x14ac:dyDescent="0.25">
      <c r="A34" s="4">
        <v>28</v>
      </c>
      <c r="B34" s="64" t="s">
        <v>45</v>
      </c>
      <c r="C34" s="36"/>
      <c r="D34" s="37" t="s">
        <v>3</v>
      </c>
      <c r="E34" s="72">
        <v>800</v>
      </c>
      <c r="F34" s="69"/>
      <c r="G34" s="29">
        <f t="shared" si="0"/>
        <v>0</v>
      </c>
      <c r="H34" s="30"/>
      <c r="I34" s="29">
        <f t="shared" si="1"/>
        <v>0</v>
      </c>
      <c r="J34" s="29">
        <f t="shared" si="2"/>
        <v>0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27">
        <f t="shared" si="3"/>
        <v>828</v>
      </c>
    </row>
    <row r="35" spans="1:16341" s="27" customFormat="1" ht="60" customHeight="1" x14ac:dyDescent="0.25">
      <c r="A35" s="4">
        <v>29</v>
      </c>
      <c r="B35" s="64" t="s">
        <v>46</v>
      </c>
      <c r="C35" s="35"/>
      <c r="D35" s="37" t="s">
        <v>3</v>
      </c>
      <c r="E35" s="72">
        <v>500</v>
      </c>
      <c r="F35" s="69"/>
      <c r="G35" s="29">
        <f t="shared" si="0"/>
        <v>0</v>
      </c>
      <c r="H35" s="30"/>
      <c r="I35" s="29">
        <f t="shared" si="1"/>
        <v>0</v>
      </c>
      <c r="J35" s="29">
        <f t="shared" si="2"/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27">
        <f t="shared" si="3"/>
        <v>529</v>
      </c>
    </row>
    <row r="36" spans="1:16341" s="27" customFormat="1" ht="60" customHeight="1" x14ac:dyDescent="0.25">
      <c r="A36" s="4">
        <v>30</v>
      </c>
      <c r="B36" s="64" t="s">
        <v>47</v>
      </c>
      <c r="C36" s="35"/>
      <c r="D36" s="37" t="s">
        <v>3</v>
      </c>
      <c r="E36" s="72">
        <v>400</v>
      </c>
      <c r="F36" s="69"/>
      <c r="G36" s="29">
        <f t="shared" si="0"/>
        <v>0</v>
      </c>
      <c r="H36" s="30"/>
      <c r="I36" s="29">
        <f t="shared" si="1"/>
        <v>0</v>
      </c>
      <c r="J36" s="29">
        <f t="shared" si="2"/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27">
        <f t="shared" si="3"/>
        <v>430</v>
      </c>
    </row>
    <row r="37" spans="1:16341" s="27" customFormat="1" ht="60" customHeight="1" x14ac:dyDescent="0.25">
      <c r="A37" s="4">
        <v>31</v>
      </c>
      <c r="B37" s="64" t="s">
        <v>48</v>
      </c>
      <c r="C37" s="35"/>
      <c r="D37" s="37" t="s">
        <v>3</v>
      </c>
      <c r="E37" s="72">
        <v>900</v>
      </c>
      <c r="F37" s="69"/>
      <c r="G37" s="29">
        <f t="shared" si="0"/>
        <v>0</v>
      </c>
      <c r="H37" s="30"/>
      <c r="I37" s="29">
        <f t="shared" si="1"/>
        <v>0</v>
      </c>
      <c r="J37" s="29">
        <f t="shared" si="2"/>
        <v>0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/>
      <c r="XDA37" s="39"/>
      <c r="XDB37" s="39"/>
      <c r="XDC37" s="39"/>
      <c r="XDD37" s="39"/>
      <c r="XDE37" s="39"/>
      <c r="XDF37" s="39"/>
      <c r="XDG37" s="39"/>
      <c r="XDH37" s="39"/>
      <c r="XDI37" s="39"/>
      <c r="XDJ37" s="39"/>
      <c r="XDK37" s="39"/>
      <c r="XDL37" s="39"/>
      <c r="XDM37" s="39">
        <f t="shared" si="3"/>
        <v>931</v>
      </c>
    </row>
    <row r="38" spans="1:16341" s="27" customFormat="1" ht="60" customHeight="1" x14ac:dyDescent="0.25">
      <c r="A38" s="4">
        <v>32</v>
      </c>
      <c r="B38" s="63" t="s">
        <v>49</v>
      </c>
      <c r="C38" s="35"/>
      <c r="D38" s="9" t="s">
        <v>8</v>
      </c>
      <c r="E38" s="71">
        <v>1</v>
      </c>
      <c r="F38" s="69"/>
      <c r="G38" s="29">
        <f t="shared" si="0"/>
        <v>0</v>
      </c>
      <c r="H38" s="30"/>
      <c r="I38" s="29">
        <f t="shared" si="1"/>
        <v>0</v>
      </c>
      <c r="J38" s="29">
        <f t="shared" si="2"/>
        <v>0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31">
        <f t="shared" si="3"/>
        <v>33</v>
      </c>
    </row>
    <row r="39" spans="1:16341" s="27" customFormat="1" ht="45" customHeight="1" x14ac:dyDescent="0.25">
      <c r="A39" s="4">
        <v>33</v>
      </c>
      <c r="B39" s="64" t="s">
        <v>50</v>
      </c>
      <c r="C39" s="35"/>
      <c r="D39" s="37" t="s">
        <v>8</v>
      </c>
      <c r="E39" s="71">
        <v>1</v>
      </c>
      <c r="F39" s="69"/>
      <c r="G39" s="29">
        <f t="shared" ref="G39:G70" si="4">ROUND(E39*F39,2)</f>
        <v>0</v>
      </c>
      <c r="H39" s="30"/>
      <c r="I39" s="29">
        <f t="shared" ref="I39:I70" si="5">ROUND(G39*H39,2)</f>
        <v>0</v>
      </c>
      <c r="J39" s="29">
        <f t="shared" ref="J39:J70" si="6">ROUND(G39+I39,2)</f>
        <v>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27">
        <f t="shared" ref="XDM39:XDM58" si="7">SUM(A39:XDL39)</f>
        <v>34</v>
      </c>
    </row>
    <row r="40" spans="1:16341" s="27" customFormat="1" ht="60" customHeight="1" x14ac:dyDescent="0.25">
      <c r="A40" s="4">
        <v>34</v>
      </c>
      <c r="B40" s="63" t="s">
        <v>51</v>
      </c>
      <c r="C40" s="35"/>
      <c r="D40" s="9" t="s">
        <v>8</v>
      </c>
      <c r="E40" s="71">
        <v>1</v>
      </c>
      <c r="F40" s="69"/>
      <c r="G40" s="29">
        <f t="shared" si="4"/>
        <v>0</v>
      </c>
      <c r="H40" s="30"/>
      <c r="I40" s="29">
        <f t="shared" si="5"/>
        <v>0</v>
      </c>
      <c r="J40" s="29">
        <f t="shared" si="6"/>
        <v>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31">
        <f t="shared" si="7"/>
        <v>35</v>
      </c>
    </row>
    <row r="41" spans="1:16341" s="27" customFormat="1" ht="60" customHeight="1" x14ac:dyDescent="0.25">
      <c r="A41" s="4">
        <v>35</v>
      </c>
      <c r="B41" s="63" t="s">
        <v>52</v>
      </c>
      <c r="C41" s="35"/>
      <c r="D41" s="9" t="s">
        <v>8</v>
      </c>
      <c r="E41" s="71">
        <v>1</v>
      </c>
      <c r="F41" s="69"/>
      <c r="G41" s="29">
        <f t="shared" si="4"/>
        <v>0</v>
      </c>
      <c r="H41" s="30"/>
      <c r="I41" s="29">
        <f t="shared" si="5"/>
        <v>0</v>
      </c>
      <c r="J41" s="29">
        <f t="shared" si="6"/>
        <v>0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31">
        <f t="shared" si="7"/>
        <v>36</v>
      </c>
    </row>
    <row r="42" spans="1:16341" ht="45" customHeight="1" x14ac:dyDescent="0.25">
      <c r="A42" s="4">
        <v>36</v>
      </c>
      <c r="B42" s="63" t="s">
        <v>53</v>
      </c>
      <c r="C42" s="35"/>
      <c r="D42" s="9" t="s">
        <v>8</v>
      </c>
      <c r="E42" s="71">
        <v>1</v>
      </c>
      <c r="F42" s="69"/>
      <c r="G42" s="29">
        <f t="shared" si="4"/>
        <v>0</v>
      </c>
      <c r="H42" s="30"/>
      <c r="I42" s="29">
        <f t="shared" si="5"/>
        <v>0</v>
      </c>
      <c r="J42" s="29">
        <f t="shared" si="6"/>
        <v>0</v>
      </c>
      <c r="XDM42" s="31">
        <f t="shared" si="7"/>
        <v>37</v>
      </c>
    </row>
    <row r="43" spans="1:16341" ht="45" x14ac:dyDescent="0.25">
      <c r="A43" s="4">
        <v>37</v>
      </c>
      <c r="B43" s="64" t="s">
        <v>54</v>
      </c>
      <c r="C43" s="35"/>
      <c r="D43" s="37" t="s">
        <v>3</v>
      </c>
      <c r="E43" s="71">
        <v>200</v>
      </c>
      <c r="F43" s="69"/>
      <c r="G43" s="29">
        <f t="shared" si="4"/>
        <v>0</v>
      </c>
      <c r="H43" s="30"/>
      <c r="I43" s="29">
        <f t="shared" si="5"/>
        <v>0</v>
      </c>
      <c r="J43" s="29">
        <f t="shared" si="6"/>
        <v>0</v>
      </c>
      <c r="XDM43" s="27">
        <f t="shared" si="7"/>
        <v>237</v>
      </c>
    </row>
    <row r="44" spans="1:16341" ht="45" x14ac:dyDescent="0.25">
      <c r="A44" s="4">
        <v>38</v>
      </c>
      <c r="B44" s="63" t="s">
        <v>55</v>
      </c>
      <c r="C44" s="36"/>
      <c r="D44" s="9" t="s">
        <v>8</v>
      </c>
      <c r="E44" s="70">
        <v>10</v>
      </c>
      <c r="F44" s="69"/>
      <c r="G44" s="29">
        <f t="shared" si="4"/>
        <v>0</v>
      </c>
      <c r="H44" s="30"/>
      <c r="I44" s="29">
        <f t="shared" si="5"/>
        <v>0</v>
      </c>
      <c r="J44" s="29">
        <f t="shared" si="6"/>
        <v>0</v>
      </c>
      <c r="XDM44" s="31">
        <f t="shared" si="7"/>
        <v>48</v>
      </c>
    </row>
    <row r="45" spans="1:16341" ht="30" x14ac:dyDescent="0.25">
      <c r="A45" s="4">
        <v>39</v>
      </c>
      <c r="B45" s="64" t="s">
        <v>56</v>
      </c>
      <c r="C45" s="35"/>
      <c r="D45" s="33" t="s">
        <v>8</v>
      </c>
      <c r="E45" s="71">
        <v>1</v>
      </c>
      <c r="F45" s="69"/>
      <c r="G45" s="29">
        <f t="shared" si="4"/>
        <v>0</v>
      </c>
      <c r="H45" s="30"/>
      <c r="I45" s="29">
        <f t="shared" si="5"/>
        <v>0</v>
      </c>
      <c r="J45" s="29">
        <f t="shared" si="6"/>
        <v>0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4"/>
      <c r="XDA45" s="34"/>
      <c r="XDB45" s="34"/>
      <c r="XDC45" s="34"/>
      <c r="XDD45" s="34"/>
      <c r="XDE45" s="34"/>
      <c r="XDF45" s="34"/>
      <c r="XDG45" s="34"/>
      <c r="XDH45" s="34"/>
      <c r="XDI45" s="34"/>
      <c r="XDJ45" s="34"/>
      <c r="XDK45" s="34"/>
      <c r="XDL45" s="34"/>
      <c r="XDM45" s="31">
        <f t="shared" si="7"/>
        <v>40</v>
      </c>
    </row>
    <row r="46" spans="1:16341" ht="45" x14ac:dyDescent="0.25">
      <c r="A46" s="4">
        <v>40</v>
      </c>
      <c r="B46" s="63" t="s">
        <v>57</v>
      </c>
      <c r="C46" s="36"/>
      <c r="D46" s="9" t="s">
        <v>8</v>
      </c>
      <c r="E46" s="71">
        <v>1</v>
      </c>
      <c r="F46" s="69"/>
      <c r="G46" s="29">
        <f t="shared" si="4"/>
        <v>0</v>
      </c>
      <c r="H46" s="30"/>
      <c r="I46" s="29">
        <f t="shared" si="5"/>
        <v>0</v>
      </c>
      <c r="J46" s="29">
        <f t="shared" si="6"/>
        <v>0</v>
      </c>
      <c r="XDM46" s="31">
        <f t="shared" si="7"/>
        <v>41</v>
      </c>
    </row>
    <row r="47" spans="1:16341" ht="45" x14ac:dyDescent="0.25">
      <c r="A47" s="4">
        <v>41</v>
      </c>
      <c r="B47" s="63" t="s">
        <v>58</v>
      </c>
      <c r="C47" s="36"/>
      <c r="D47" s="9" t="s">
        <v>8</v>
      </c>
      <c r="E47" s="71">
        <v>1</v>
      </c>
      <c r="F47" s="69"/>
      <c r="G47" s="29">
        <f t="shared" si="4"/>
        <v>0</v>
      </c>
      <c r="H47" s="30"/>
      <c r="I47" s="29">
        <f t="shared" si="5"/>
        <v>0</v>
      </c>
      <c r="J47" s="29">
        <f t="shared" si="6"/>
        <v>0</v>
      </c>
      <c r="XDM47" s="31">
        <f t="shared" si="7"/>
        <v>42</v>
      </c>
    </row>
    <row r="48" spans="1:16341" ht="60" x14ac:dyDescent="0.25">
      <c r="A48" s="4">
        <v>42</v>
      </c>
      <c r="B48" s="63" t="s">
        <v>59</v>
      </c>
      <c r="C48" s="35"/>
      <c r="D48" s="9" t="s">
        <v>8</v>
      </c>
      <c r="E48" s="71">
        <v>1</v>
      </c>
      <c r="F48" s="69"/>
      <c r="G48" s="29">
        <f t="shared" si="4"/>
        <v>0</v>
      </c>
      <c r="H48" s="30"/>
      <c r="I48" s="29">
        <f t="shared" si="5"/>
        <v>0</v>
      </c>
      <c r="J48" s="29">
        <f t="shared" si="6"/>
        <v>0</v>
      </c>
      <c r="XDM48" s="31">
        <f t="shared" si="7"/>
        <v>43</v>
      </c>
    </row>
    <row r="49" spans="1:16341" ht="45" customHeight="1" x14ac:dyDescent="0.25">
      <c r="A49" s="4">
        <v>43</v>
      </c>
      <c r="B49" s="65" t="s">
        <v>60</v>
      </c>
      <c r="C49" s="35"/>
      <c r="D49" s="33" t="s">
        <v>8</v>
      </c>
      <c r="E49" s="71">
        <v>20</v>
      </c>
      <c r="F49" s="69"/>
      <c r="G49" s="29">
        <f t="shared" si="4"/>
        <v>0</v>
      </c>
      <c r="H49" s="30"/>
      <c r="I49" s="29">
        <f t="shared" si="5"/>
        <v>0</v>
      </c>
      <c r="J49" s="29">
        <f t="shared" si="6"/>
        <v>0</v>
      </c>
      <c r="XDM49" s="31">
        <f t="shared" si="7"/>
        <v>63</v>
      </c>
    </row>
    <row r="50" spans="1:16341" s="34" customFormat="1" ht="60" customHeight="1" x14ac:dyDescent="0.25">
      <c r="A50" s="4">
        <v>44</v>
      </c>
      <c r="B50" s="63" t="s">
        <v>61</v>
      </c>
      <c r="C50" s="36"/>
      <c r="D50" s="9" t="s">
        <v>8</v>
      </c>
      <c r="E50" s="71">
        <v>1</v>
      </c>
      <c r="F50" s="69"/>
      <c r="G50" s="29">
        <f t="shared" si="4"/>
        <v>0</v>
      </c>
      <c r="H50" s="30"/>
      <c r="I50" s="29">
        <f t="shared" si="5"/>
        <v>0</v>
      </c>
      <c r="J50" s="29">
        <f t="shared" si="6"/>
        <v>0</v>
      </c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6"/>
      <c r="XDA50" s="16"/>
      <c r="XDB50" s="16"/>
      <c r="XDC50" s="16"/>
      <c r="XDD50" s="16"/>
      <c r="XDE50" s="16"/>
      <c r="XDF50" s="16"/>
      <c r="XDG50" s="16"/>
      <c r="XDH50" s="16"/>
      <c r="XDI50" s="16"/>
      <c r="XDJ50" s="16"/>
      <c r="XDK50" s="16"/>
      <c r="XDL50" s="16"/>
      <c r="XDM50" s="31">
        <f t="shared" si="7"/>
        <v>45</v>
      </c>
    </row>
    <row r="51" spans="1:16341" s="34" customFormat="1" ht="60" customHeight="1" x14ac:dyDescent="0.25">
      <c r="A51" s="4">
        <v>45</v>
      </c>
      <c r="B51" s="63" t="s">
        <v>62</v>
      </c>
      <c r="C51" s="36"/>
      <c r="D51" s="9" t="s">
        <v>8</v>
      </c>
      <c r="E51" s="71">
        <v>1</v>
      </c>
      <c r="F51" s="69"/>
      <c r="G51" s="29">
        <f t="shared" si="4"/>
        <v>0</v>
      </c>
      <c r="H51" s="30"/>
      <c r="I51" s="29">
        <f t="shared" si="5"/>
        <v>0</v>
      </c>
      <c r="J51" s="29">
        <f t="shared" si="6"/>
        <v>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16"/>
      <c r="XDA51" s="16"/>
      <c r="XDB51" s="16"/>
      <c r="XDC51" s="16"/>
      <c r="XDD51" s="16"/>
      <c r="XDE51" s="16"/>
      <c r="XDF51" s="16"/>
      <c r="XDG51" s="16"/>
      <c r="XDH51" s="16"/>
      <c r="XDI51" s="16"/>
      <c r="XDJ51" s="16"/>
      <c r="XDK51" s="16"/>
      <c r="XDL51" s="16"/>
      <c r="XDM51" s="31">
        <f t="shared" si="7"/>
        <v>46</v>
      </c>
    </row>
    <row r="52" spans="1:16341" ht="45" customHeight="1" x14ac:dyDescent="0.25">
      <c r="A52" s="4">
        <v>46</v>
      </c>
      <c r="B52" s="63" t="s">
        <v>63</v>
      </c>
      <c r="C52" s="36"/>
      <c r="D52" s="9" t="s">
        <v>8</v>
      </c>
      <c r="E52" s="71">
        <v>1</v>
      </c>
      <c r="F52" s="69"/>
      <c r="G52" s="29">
        <f t="shared" si="4"/>
        <v>0</v>
      </c>
      <c r="H52" s="30"/>
      <c r="I52" s="29">
        <f t="shared" si="5"/>
        <v>0</v>
      </c>
      <c r="J52" s="29">
        <f t="shared" si="6"/>
        <v>0</v>
      </c>
      <c r="XDM52" s="31">
        <f t="shared" si="7"/>
        <v>47</v>
      </c>
    </row>
    <row r="53" spans="1:16341" ht="45" customHeight="1" x14ac:dyDescent="0.25">
      <c r="A53" s="4">
        <v>47</v>
      </c>
      <c r="B53" s="63" t="s">
        <v>64</v>
      </c>
      <c r="C53" s="36"/>
      <c r="D53" s="9" t="s">
        <v>8</v>
      </c>
      <c r="E53" s="71">
        <v>1</v>
      </c>
      <c r="F53" s="69"/>
      <c r="G53" s="29">
        <f t="shared" si="4"/>
        <v>0</v>
      </c>
      <c r="H53" s="30"/>
      <c r="I53" s="29">
        <f t="shared" si="5"/>
        <v>0</v>
      </c>
      <c r="J53" s="29">
        <f t="shared" si="6"/>
        <v>0</v>
      </c>
      <c r="XDM53" s="31">
        <f t="shared" si="7"/>
        <v>48</v>
      </c>
    </row>
    <row r="54" spans="1:16341" ht="45" x14ac:dyDescent="0.25">
      <c r="A54" s="4">
        <v>48</v>
      </c>
      <c r="B54" s="63" t="s">
        <v>65</v>
      </c>
      <c r="C54" s="36"/>
      <c r="D54" s="9" t="s">
        <v>8</v>
      </c>
      <c r="E54" s="71">
        <v>1</v>
      </c>
      <c r="F54" s="69"/>
      <c r="G54" s="29">
        <f t="shared" si="4"/>
        <v>0</v>
      </c>
      <c r="H54" s="30"/>
      <c r="I54" s="29">
        <f t="shared" si="5"/>
        <v>0</v>
      </c>
      <c r="J54" s="29">
        <f t="shared" si="6"/>
        <v>0</v>
      </c>
      <c r="XDM54" s="31">
        <f t="shared" si="7"/>
        <v>49</v>
      </c>
    </row>
    <row r="55" spans="1:16341" s="39" customFormat="1" ht="45" customHeight="1" x14ac:dyDescent="0.25">
      <c r="A55" s="4">
        <v>49</v>
      </c>
      <c r="B55" s="63" t="s">
        <v>66</v>
      </c>
      <c r="C55" s="35"/>
      <c r="D55" s="9" t="s">
        <v>8</v>
      </c>
      <c r="E55" s="71">
        <v>1</v>
      </c>
      <c r="F55" s="69"/>
      <c r="G55" s="29">
        <f t="shared" si="4"/>
        <v>0</v>
      </c>
      <c r="H55" s="30"/>
      <c r="I55" s="29">
        <f t="shared" si="5"/>
        <v>0</v>
      </c>
      <c r="J55" s="29">
        <f t="shared" si="6"/>
        <v>0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6"/>
      <c r="XDM55" s="31">
        <f t="shared" si="7"/>
        <v>50</v>
      </c>
    </row>
    <row r="56" spans="1:16341" ht="60" x14ac:dyDescent="0.25">
      <c r="A56" s="4">
        <v>50</v>
      </c>
      <c r="B56" s="63" t="s">
        <v>67</v>
      </c>
      <c r="C56" s="35"/>
      <c r="D56" s="9" t="s">
        <v>8</v>
      </c>
      <c r="E56" s="71">
        <v>1</v>
      </c>
      <c r="F56" s="69"/>
      <c r="G56" s="29">
        <f t="shared" si="4"/>
        <v>0</v>
      </c>
      <c r="H56" s="30"/>
      <c r="I56" s="29">
        <f t="shared" si="5"/>
        <v>0</v>
      </c>
      <c r="J56" s="29">
        <f t="shared" si="6"/>
        <v>0</v>
      </c>
      <c r="XDM56" s="31">
        <f t="shared" si="7"/>
        <v>51</v>
      </c>
    </row>
    <row r="57" spans="1:16341" ht="45" x14ac:dyDescent="0.25">
      <c r="A57" s="4">
        <v>51</v>
      </c>
      <c r="B57" s="64" t="s">
        <v>151</v>
      </c>
      <c r="C57" s="35"/>
      <c r="D57" s="37" t="s">
        <v>8</v>
      </c>
      <c r="E57" s="71">
        <v>1</v>
      </c>
      <c r="F57" s="69"/>
      <c r="G57" s="29">
        <f t="shared" si="4"/>
        <v>0</v>
      </c>
      <c r="H57" s="30"/>
      <c r="I57" s="29">
        <f t="shared" si="5"/>
        <v>0</v>
      </c>
      <c r="J57" s="29">
        <f t="shared" si="6"/>
        <v>0</v>
      </c>
      <c r="XDM57" s="31">
        <f t="shared" si="7"/>
        <v>52</v>
      </c>
    </row>
    <row r="58" spans="1:16341" ht="60" customHeight="1" x14ac:dyDescent="0.25">
      <c r="A58" s="4">
        <v>52</v>
      </c>
      <c r="B58" s="63" t="s">
        <v>68</v>
      </c>
      <c r="C58" s="35"/>
      <c r="D58" s="9" t="s">
        <v>8</v>
      </c>
      <c r="E58" s="71">
        <v>1</v>
      </c>
      <c r="F58" s="69"/>
      <c r="G58" s="29">
        <f t="shared" si="4"/>
        <v>0</v>
      </c>
      <c r="H58" s="30"/>
      <c r="I58" s="29">
        <f t="shared" si="5"/>
        <v>0</v>
      </c>
      <c r="J58" s="29">
        <f t="shared" si="6"/>
        <v>0</v>
      </c>
      <c r="XDM58" s="31">
        <f t="shared" si="7"/>
        <v>53</v>
      </c>
    </row>
    <row r="59" spans="1:16341" ht="45" x14ac:dyDescent="0.25">
      <c r="A59" s="4">
        <v>53</v>
      </c>
      <c r="B59" s="63" t="s">
        <v>69</v>
      </c>
      <c r="C59" s="35"/>
      <c r="D59" s="9" t="s">
        <v>8</v>
      </c>
      <c r="E59" s="71">
        <v>1</v>
      </c>
      <c r="F59" s="69"/>
      <c r="G59" s="29">
        <f t="shared" si="4"/>
        <v>0</v>
      </c>
      <c r="H59" s="30"/>
      <c r="I59" s="29">
        <f t="shared" si="5"/>
        <v>0</v>
      </c>
      <c r="J59" s="29">
        <f t="shared" si="6"/>
        <v>0</v>
      </c>
    </row>
    <row r="60" spans="1:16341" ht="45" customHeight="1" x14ac:dyDescent="0.25">
      <c r="A60" s="4">
        <v>54</v>
      </c>
      <c r="B60" s="63" t="s">
        <v>70</v>
      </c>
      <c r="C60" s="35"/>
      <c r="D60" s="9" t="s">
        <v>8</v>
      </c>
      <c r="E60" s="71">
        <v>1</v>
      </c>
      <c r="F60" s="69"/>
      <c r="G60" s="29">
        <f t="shared" si="4"/>
        <v>0</v>
      </c>
      <c r="H60" s="30"/>
      <c r="I60" s="29">
        <f t="shared" si="5"/>
        <v>0</v>
      </c>
      <c r="J60" s="29">
        <f t="shared" si="6"/>
        <v>0</v>
      </c>
    </row>
    <row r="61" spans="1:16341" ht="45" x14ac:dyDescent="0.25">
      <c r="A61" s="4">
        <v>55</v>
      </c>
      <c r="B61" s="63" t="s">
        <v>71</v>
      </c>
      <c r="C61" s="35"/>
      <c r="D61" s="9" t="s">
        <v>8</v>
      </c>
      <c r="E61" s="71">
        <v>1</v>
      </c>
      <c r="F61" s="69"/>
      <c r="G61" s="29">
        <f t="shared" si="4"/>
        <v>0</v>
      </c>
      <c r="H61" s="30"/>
      <c r="I61" s="29">
        <f t="shared" si="5"/>
        <v>0</v>
      </c>
      <c r="J61" s="29">
        <f t="shared" si="6"/>
        <v>0</v>
      </c>
    </row>
    <row r="62" spans="1:16341" ht="45" x14ac:dyDescent="0.25">
      <c r="A62" s="4">
        <v>56</v>
      </c>
      <c r="B62" s="63" t="s">
        <v>72</v>
      </c>
      <c r="C62" s="35"/>
      <c r="D62" s="9" t="s">
        <v>8</v>
      </c>
      <c r="E62" s="71">
        <v>1</v>
      </c>
      <c r="F62" s="69"/>
      <c r="G62" s="29">
        <f t="shared" si="4"/>
        <v>0</v>
      </c>
      <c r="H62" s="30"/>
      <c r="I62" s="29">
        <f t="shared" si="5"/>
        <v>0</v>
      </c>
      <c r="J62" s="29">
        <f t="shared" si="6"/>
        <v>0</v>
      </c>
      <c r="XDM62" s="31">
        <f t="shared" ref="XDM62:XDM70" si="8">SUM(A62:XDL62)</f>
        <v>57</v>
      </c>
    </row>
    <row r="63" spans="1:16341" s="34" customFormat="1" ht="45" x14ac:dyDescent="0.25">
      <c r="A63" s="4">
        <v>57</v>
      </c>
      <c r="B63" s="63" t="s">
        <v>73</v>
      </c>
      <c r="C63" s="35"/>
      <c r="D63" s="9" t="s">
        <v>8</v>
      </c>
      <c r="E63" s="71">
        <v>1</v>
      </c>
      <c r="F63" s="69"/>
      <c r="G63" s="29">
        <f t="shared" si="4"/>
        <v>0</v>
      </c>
      <c r="H63" s="30"/>
      <c r="I63" s="29">
        <f t="shared" si="5"/>
        <v>0</v>
      </c>
      <c r="J63" s="29">
        <f t="shared" si="6"/>
        <v>0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16"/>
      <c r="XDA63" s="16"/>
      <c r="XDB63" s="16"/>
      <c r="XDC63" s="16"/>
      <c r="XDD63" s="16"/>
      <c r="XDE63" s="16"/>
      <c r="XDF63" s="16"/>
      <c r="XDG63" s="16"/>
      <c r="XDH63" s="16"/>
      <c r="XDI63" s="16"/>
      <c r="XDJ63" s="16"/>
      <c r="XDK63" s="16"/>
      <c r="XDL63" s="16"/>
      <c r="XDM63" s="31">
        <f t="shared" si="8"/>
        <v>58</v>
      </c>
    </row>
    <row r="64" spans="1:16341" ht="45" customHeight="1" x14ac:dyDescent="0.25">
      <c r="A64" s="4">
        <v>58</v>
      </c>
      <c r="B64" s="63" t="s">
        <v>74</v>
      </c>
      <c r="C64" s="35"/>
      <c r="D64" s="9" t="s">
        <v>8</v>
      </c>
      <c r="E64" s="71">
        <v>1</v>
      </c>
      <c r="F64" s="69"/>
      <c r="G64" s="29">
        <f t="shared" si="4"/>
        <v>0</v>
      </c>
      <c r="H64" s="30"/>
      <c r="I64" s="29">
        <f t="shared" si="5"/>
        <v>0</v>
      </c>
      <c r="J64" s="29">
        <f t="shared" si="6"/>
        <v>0</v>
      </c>
      <c r="XDM64" s="31">
        <f t="shared" si="8"/>
        <v>59</v>
      </c>
    </row>
    <row r="65" spans="1:16341" ht="30" x14ac:dyDescent="0.25">
      <c r="A65" s="4">
        <v>59</v>
      </c>
      <c r="B65" s="64" t="s">
        <v>75</v>
      </c>
      <c r="C65" s="35"/>
      <c r="D65" s="37" t="s">
        <v>8</v>
      </c>
      <c r="E65" s="71">
        <v>1</v>
      </c>
      <c r="F65" s="69"/>
      <c r="G65" s="29">
        <f t="shared" si="4"/>
        <v>0</v>
      </c>
      <c r="H65" s="30"/>
      <c r="I65" s="29">
        <f t="shared" si="5"/>
        <v>0</v>
      </c>
      <c r="J65" s="29">
        <f t="shared" si="6"/>
        <v>0</v>
      </c>
      <c r="XDM65" s="27">
        <f t="shared" si="8"/>
        <v>60</v>
      </c>
    </row>
    <row r="66" spans="1:16341" ht="45" x14ac:dyDescent="0.25">
      <c r="A66" s="4">
        <v>60</v>
      </c>
      <c r="B66" s="63" t="s">
        <v>152</v>
      </c>
      <c r="C66" s="35"/>
      <c r="D66" s="9" t="s">
        <v>8</v>
      </c>
      <c r="E66" s="71">
        <v>1</v>
      </c>
      <c r="F66" s="69"/>
      <c r="G66" s="29">
        <f t="shared" si="4"/>
        <v>0</v>
      </c>
      <c r="H66" s="30"/>
      <c r="I66" s="29">
        <f t="shared" si="5"/>
        <v>0</v>
      </c>
      <c r="J66" s="29">
        <f t="shared" si="6"/>
        <v>0</v>
      </c>
      <c r="XDM66" s="31">
        <f t="shared" si="8"/>
        <v>61</v>
      </c>
    </row>
    <row r="67" spans="1:16341" ht="45" x14ac:dyDescent="0.25">
      <c r="A67" s="4">
        <v>61</v>
      </c>
      <c r="B67" s="64" t="s">
        <v>76</v>
      </c>
      <c r="C67" s="35"/>
      <c r="D67" s="33" t="s">
        <v>3</v>
      </c>
      <c r="E67" s="71">
        <v>5</v>
      </c>
      <c r="F67" s="69"/>
      <c r="G67" s="29">
        <f t="shared" si="4"/>
        <v>0</v>
      </c>
      <c r="H67" s="30"/>
      <c r="I67" s="29">
        <f t="shared" si="5"/>
        <v>0</v>
      </c>
      <c r="J67" s="29">
        <f t="shared" si="6"/>
        <v>0</v>
      </c>
      <c r="XDM67" s="31">
        <f t="shared" si="8"/>
        <v>66</v>
      </c>
    </row>
    <row r="68" spans="1:16341" ht="45" x14ac:dyDescent="0.25">
      <c r="A68" s="4">
        <v>62</v>
      </c>
      <c r="B68" s="64" t="s">
        <v>77</v>
      </c>
      <c r="C68" s="35"/>
      <c r="D68" s="33" t="s">
        <v>3</v>
      </c>
      <c r="E68" s="71">
        <v>5</v>
      </c>
      <c r="F68" s="69"/>
      <c r="G68" s="29">
        <f t="shared" si="4"/>
        <v>0</v>
      </c>
      <c r="H68" s="30"/>
      <c r="I68" s="29">
        <f t="shared" si="5"/>
        <v>0</v>
      </c>
      <c r="J68" s="29">
        <f t="shared" si="6"/>
        <v>0</v>
      </c>
      <c r="XDM68" s="31">
        <f t="shared" si="8"/>
        <v>67</v>
      </c>
    </row>
    <row r="69" spans="1:16341" ht="45" x14ac:dyDescent="0.25">
      <c r="A69" s="4">
        <v>63</v>
      </c>
      <c r="B69" s="64" t="s">
        <v>78</v>
      </c>
      <c r="C69" s="35"/>
      <c r="D69" s="33" t="s">
        <v>3</v>
      </c>
      <c r="E69" s="71">
        <v>5</v>
      </c>
      <c r="F69" s="69"/>
      <c r="G69" s="29">
        <f t="shared" si="4"/>
        <v>0</v>
      </c>
      <c r="H69" s="30"/>
      <c r="I69" s="29">
        <f t="shared" si="5"/>
        <v>0</v>
      </c>
      <c r="J69" s="29">
        <f t="shared" si="6"/>
        <v>0</v>
      </c>
      <c r="XDM69" s="31">
        <f t="shared" si="8"/>
        <v>68</v>
      </c>
    </row>
    <row r="70" spans="1:16341" ht="45" x14ac:dyDescent="0.25">
      <c r="A70" s="4">
        <v>64</v>
      </c>
      <c r="B70" s="64" t="s">
        <v>153</v>
      </c>
      <c r="C70" s="35"/>
      <c r="D70" s="33" t="s">
        <v>3</v>
      </c>
      <c r="E70" s="71">
        <v>5</v>
      </c>
      <c r="F70" s="69"/>
      <c r="G70" s="29">
        <f t="shared" si="4"/>
        <v>0</v>
      </c>
      <c r="H70" s="30"/>
      <c r="I70" s="29">
        <f t="shared" si="5"/>
        <v>0</v>
      </c>
      <c r="J70" s="29">
        <f t="shared" si="6"/>
        <v>0</v>
      </c>
      <c r="XDM70" s="31">
        <f t="shared" si="8"/>
        <v>69</v>
      </c>
    </row>
    <row r="71" spans="1:16341" ht="45" x14ac:dyDescent="0.25">
      <c r="A71" s="4">
        <v>65</v>
      </c>
      <c r="B71" s="63" t="s">
        <v>79</v>
      </c>
      <c r="C71" s="36"/>
      <c r="D71" s="9" t="s">
        <v>8</v>
      </c>
      <c r="E71" s="71">
        <v>1</v>
      </c>
      <c r="F71" s="69"/>
      <c r="G71" s="29">
        <f t="shared" ref="G71:G102" si="9">ROUND(E71*F71,2)</f>
        <v>0</v>
      </c>
      <c r="H71" s="30"/>
      <c r="I71" s="29">
        <f t="shared" ref="I71:I102" si="10">ROUND(G71*H71,2)</f>
        <v>0</v>
      </c>
      <c r="J71" s="29">
        <f t="shared" ref="J71:J102" si="11">ROUND(G71+I71,2)</f>
        <v>0</v>
      </c>
      <c r="XDM71" s="31"/>
    </row>
    <row r="72" spans="1:16341" ht="45" customHeight="1" x14ac:dyDescent="0.25">
      <c r="A72" s="4">
        <v>66</v>
      </c>
      <c r="B72" s="64" t="s">
        <v>80</v>
      </c>
      <c r="C72" s="35"/>
      <c r="D72" s="37" t="s">
        <v>3</v>
      </c>
      <c r="E72" s="72">
        <v>10</v>
      </c>
      <c r="F72" s="69"/>
      <c r="G72" s="29">
        <f t="shared" si="9"/>
        <v>0</v>
      </c>
      <c r="H72" s="30"/>
      <c r="I72" s="29">
        <f t="shared" si="10"/>
        <v>0</v>
      </c>
      <c r="J72" s="29">
        <f t="shared" si="11"/>
        <v>0</v>
      </c>
      <c r="XDM72" s="27"/>
    </row>
    <row r="73" spans="1:16341" ht="45" x14ac:dyDescent="0.25">
      <c r="A73" s="4">
        <v>67</v>
      </c>
      <c r="B73" s="64" t="s">
        <v>81</v>
      </c>
      <c r="C73" s="1"/>
      <c r="D73" s="37" t="s">
        <v>3</v>
      </c>
      <c r="E73" s="72">
        <v>3000</v>
      </c>
      <c r="F73" s="69"/>
      <c r="G73" s="29">
        <f t="shared" si="9"/>
        <v>0</v>
      </c>
      <c r="H73" s="30"/>
      <c r="I73" s="29">
        <f t="shared" si="10"/>
        <v>0</v>
      </c>
      <c r="J73" s="29">
        <f t="shared" si="11"/>
        <v>0</v>
      </c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  <c r="AMB73" s="27"/>
      <c r="AMC73" s="27"/>
      <c r="AMD73" s="27"/>
      <c r="AME73" s="27"/>
      <c r="AMF73" s="27"/>
      <c r="AMG73" s="27"/>
      <c r="AMH73" s="27"/>
      <c r="AMI73" s="27"/>
      <c r="AMJ73" s="27"/>
      <c r="AMK73" s="27"/>
      <c r="AML73" s="27"/>
      <c r="AMM73" s="27"/>
      <c r="AMN73" s="27"/>
      <c r="AMO73" s="27"/>
      <c r="AMP73" s="27"/>
      <c r="AMQ73" s="27"/>
      <c r="AMR73" s="27"/>
      <c r="AMS73" s="27"/>
      <c r="AMT73" s="27"/>
      <c r="AMU73" s="27"/>
      <c r="AMV73" s="27"/>
      <c r="AMW73" s="27"/>
      <c r="AMX73" s="27"/>
      <c r="AMY73" s="27"/>
      <c r="AMZ73" s="27"/>
      <c r="ANA73" s="27"/>
      <c r="ANB73" s="27"/>
      <c r="ANC73" s="27"/>
      <c r="AND73" s="27"/>
      <c r="ANE73" s="27"/>
      <c r="ANF73" s="27"/>
      <c r="ANG73" s="27"/>
      <c r="ANH73" s="27"/>
      <c r="ANI73" s="27"/>
      <c r="ANJ73" s="27"/>
      <c r="ANK73" s="27"/>
      <c r="ANL73" s="27"/>
      <c r="ANM73" s="27"/>
      <c r="ANN73" s="27"/>
      <c r="ANO73" s="27"/>
      <c r="ANP73" s="27"/>
      <c r="ANQ73" s="27"/>
      <c r="ANR73" s="27"/>
      <c r="ANS73" s="27"/>
      <c r="ANT73" s="27"/>
      <c r="ANU73" s="27"/>
      <c r="ANV73" s="27"/>
      <c r="ANW73" s="27"/>
      <c r="ANX73" s="27"/>
      <c r="ANY73" s="27"/>
      <c r="ANZ73" s="27"/>
      <c r="AOA73" s="27"/>
      <c r="AOB73" s="27"/>
      <c r="AOC73" s="27"/>
      <c r="AOD73" s="27"/>
      <c r="AOE73" s="27"/>
      <c r="AOF73" s="27"/>
      <c r="AOG73" s="27"/>
      <c r="AOH73" s="27"/>
      <c r="AOI73" s="27"/>
      <c r="AOJ73" s="27"/>
      <c r="AOK73" s="27"/>
      <c r="AOL73" s="27"/>
      <c r="AOM73" s="27"/>
      <c r="AON73" s="27"/>
      <c r="AOO73" s="27"/>
      <c r="AOP73" s="27"/>
      <c r="AOQ73" s="27"/>
      <c r="AOR73" s="27"/>
      <c r="AOS73" s="27"/>
      <c r="AOT73" s="27"/>
      <c r="AOU73" s="27"/>
      <c r="AOV73" s="27"/>
      <c r="AOW73" s="27"/>
      <c r="AOX73" s="27"/>
      <c r="AOY73" s="27"/>
      <c r="AOZ73" s="27"/>
      <c r="APA73" s="27"/>
      <c r="APB73" s="27"/>
      <c r="APC73" s="27"/>
      <c r="APD73" s="27"/>
      <c r="APE73" s="27"/>
      <c r="APF73" s="27"/>
      <c r="APG73" s="27"/>
      <c r="APH73" s="27"/>
      <c r="API73" s="27"/>
      <c r="APJ73" s="27"/>
      <c r="APK73" s="27"/>
      <c r="APL73" s="27"/>
      <c r="APM73" s="27"/>
      <c r="APN73" s="27"/>
      <c r="APO73" s="27"/>
      <c r="APP73" s="27"/>
      <c r="APQ73" s="27"/>
      <c r="APR73" s="27"/>
      <c r="APS73" s="27"/>
      <c r="APT73" s="27"/>
      <c r="APU73" s="27"/>
      <c r="APV73" s="27"/>
      <c r="APW73" s="27"/>
      <c r="APX73" s="27"/>
      <c r="APY73" s="27"/>
      <c r="APZ73" s="27"/>
      <c r="AQA73" s="27"/>
      <c r="AQB73" s="27"/>
      <c r="AQC73" s="27"/>
      <c r="AQD73" s="27"/>
      <c r="AQE73" s="27"/>
      <c r="AQF73" s="27"/>
      <c r="AQG73" s="27"/>
      <c r="AQH73" s="27"/>
      <c r="AQI73" s="27"/>
      <c r="AQJ73" s="27"/>
      <c r="AQK73" s="27"/>
      <c r="AQL73" s="27"/>
      <c r="AQM73" s="27"/>
      <c r="AQN73" s="27"/>
      <c r="AQO73" s="27"/>
      <c r="AQP73" s="27"/>
      <c r="AQQ73" s="27"/>
      <c r="AQR73" s="27"/>
      <c r="AQS73" s="27"/>
      <c r="AQT73" s="27"/>
      <c r="AQU73" s="27"/>
      <c r="AQV73" s="27"/>
      <c r="AQW73" s="27"/>
      <c r="AQX73" s="27"/>
      <c r="AQY73" s="27"/>
      <c r="AQZ73" s="27"/>
      <c r="ARA73" s="27"/>
      <c r="ARB73" s="27"/>
      <c r="ARC73" s="27"/>
      <c r="ARD73" s="27"/>
      <c r="ARE73" s="27"/>
      <c r="ARF73" s="27"/>
      <c r="ARG73" s="27"/>
      <c r="ARH73" s="27"/>
      <c r="ARI73" s="27"/>
      <c r="ARJ73" s="27"/>
      <c r="ARK73" s="27"/>
      <c r="ARL73" s="27"/>
      <c r="ARM73" s="27"/>
      <c r="ARN73" s="27"/>
      <c r="ARO73" s="27"/>
      <c r="ARP73" s="27"/>
      <c r="ARQ73" s="27"/>
      <c r="ARR73" s="27"/>
      <c r="ARS73" s="27"/>
      <c r="ART73" s="27"/>
      <c r="ARU73" s="27"/>
      <c r="ARV73" s="27"/>
      <c r="ARW73" s="27"/>
      <c r="ARX73" s="27"/>
      <c r="ARY73" s="27"/>
      <c r="ARZ73" s="27"/>
      <c r="ASA73" s="27"/>
      <c r="ASB73" s="27"/>
      <c r="ASC73" s="27"/>
      <c r="ASD73" s="27"/>
      <c r="ASE73" s="27"/>
      <c r="ASF73" s="27"/>
      <c r="ASG73" s="27"/>
      <c r="ASH73" s="27"/>
      <c r="ASI73" s="27"/>
      <c r="ASJ73" s="27"/>
      <c r="ASK73" s="27"/>
      <c r="ASL73" s="27"/>
      <c r="ASM73" s="27"/>
      <c r="ASN73" s="27"/>
      <c r="ASO73" s="27"/>
      <c r="ASP73" s="27"/>
      <c r="ASQ73" s="27"/>
      <c r="ASR73" s="27"/>
      <c r="ASS73" s="27"/>
      <c r="AST73" s="27"/>
      <c r="ASU73" s="27"/>
      <c r="ASV73" s="27"/>
      <c r="ASW73" s="27"/>
      <c r="ASX73" s="27"/>
      <c r="ASY73" s="27"/>
      <c r="ASZ73" s="27"/>
      <c r="ATA73" s="27"/>
      <c r="ATB73" s="27"/>
      <c r="ATC73" s="27"/>
      <c r="ATD73" s="27"/>
      <c r="ATE73" s="27"/>
      <c r="ATF73" s="27"/>
      <c r="ATG73" s="27"/>
      <c r="ATH73" s="27"/>
      <c r="ATI73" s="27"/>
      <c r="ATJ73" s="27"/>
      <c r="ATK73" s="27"/>
      <c r="ATL73" s="27"/>
      <c r="ATM73" s="27"/>
      <c r="ATN73" s="27"/>
      <c r="ATO73" s="27"/>
      <c r="ATP73" s="27"/>
      <c r="ATQ73" s="27"/>
      <c r="ATR73" s="27"/>
      <c r="ATS73" s="27"/>
      <c r="ATT73" s="27"/>
      <c r="ATU73" s="27"/>
      <c r="ATV73" s="27"/>
      <c r="ATW73" s="27"/>
      <c r="ATX73" s="27"/>
      <c r="ATY73" s="27"/>
      <c r="ATZ73" s="27"/>
      <c r="AUA73" s="27"/>
      <c r="AUB73" s="27"/>
      <c r="AUC73" s="27"/>
      <c r="AUD73" s="27"/>
      <c r="AUE73" s="27"/>
      <c r="AUF73" s="27"/>
      <c r="AUG73" s="27"/>
      <c r="AUH73" s="27"/>
      <c r="AUI73" s="27"/>
      <c r="AUJ73" s="27"/>
      <c r="AUK73" s="27"/>
      <c r="AUL73" s="27"/>
      <c r="AUM73" s="27"/>
      <c r="AUN73" s="27"/>
      <c r="AUO73" s="27"/>
      <c r="AUP73" s="27"/>
      <c r="AUQ73" s="27"/>
      <c r="AUR73" s="27"/>
      <c r="AUS73" s="27"/>
      <c r="AUT73" s="27"/>
      <c r="AUU73" s="27"/>
      <c r="AUV73" s="27"/>
      <c r="AUW73" s="27"/>
      <c r="AUX73" s="27"/>
      <c r="AUY73" s="27"/>
      <c r="AUZ73" s="27"/>
      <c r="AVA73" s="27"/>
      <c r="AVB73" s="27"/>
      <c r="AVC73" s="27"/>
      <c r="AVD73" s="27"/>
      <c r="AVE73" s="27"/>
      <c r="AVF73" s="27"/>
      <c r="AVG73" s="27"/>
      <c r="AVH73" s="27"/>
      <c r="AVI73" s="27"/>
      <c r="AVJ73" s="27"/>
      <c r="AVK73" s="27"/>
      <c r="AVL73" s="27"/>
      <c r="AVM73" s="27"/>
      <c r="AVN73" s="27"/>
      <c r="AVO73" s="27"/>
      <c r="AVP73" s="27"/>
      <c r="AVQ73" s="27"/>
      <c r="AVR73" s="27"/>
      <c r="AVS73" s="27"/>
      <c r="AVT73" s="27"/>
      <c r="AVU73" s="27"/>
      <c r="AVV73" s="27"/>
      <c r="AVW73" s="27"/>
      <c r="AVX73" s="27"/>
      <c r="AVY73" s="27"/>
      <c r="AVZ73" s="27"/>
      <c r="AWA73" s="27"/>
      <c r="AWB73" s="27"/>
      <c r="AWC73" s="27"/>
      <c r="AWD73" s="27"/>
      <c r="AWE73" s="27"/>
      <c r="AWF73" s="27"/>
      <c r="AWG73" s="27"/>
      <c r="AWH73" s="27"/>
      <c r="AWI73" s="27"/>
      <c r="AWJ73" s="27"/>
      <c r="AWK73" s="27"/>
      <c r="AWL73" s="27"/>
      <c r="AWM73" s="27"/>
      <c r="AWN73" s="27"/>
      <c r="AWO73" s="27"/>
      <c r="AWP73" s="27"/>
      <c r="AWQ73" s="27"/>
      <c r="AWR73" s="27"/>
      <c r="AWS73" s="27"/>
      <c r="AWT73" s="27"/>
      <c r="AWU73" s="27"/>
      <c r="AWV73" s="27"/>
      <c r="AWW73" s="27"/>
      <c r="AWX73" s="27"/>
      <c r="AWY73" s="27"/>
      <c r="AWZ73" s="27"/>
      <c r="AXA73" s="27"/>
      <c r="AXB73" s="27"/>
      <c r="AXC73" s="27"/>
      <c r="AXD73" s="27"/>
      <c r="AXE73" s="27"/>
      <c r="AXF73" s="27"/>
      <c r="AXG73" s="27"/>
      <c r="AXH73" s="27"/>
      <c r="AXI73" s="27"/>
      <c r="AXJ73" s="27"/>
      <c r="AXK73" s="27"/>
      <c r="AXL73" s="27"/>
      <c r="AXM73" s="27"/>
      <c r="AXN73" s="27"/>
      <c r="AXO73" s="27"/>
      <c r="AXP73" s="27"/>
      <c r="AXQ73" s="27"/>
      <c r="AXR73" s="27"/>
      <c r="AXS73" s="27"/>
      <c r="AXT73" s="27"/>
      <c r="AXU73" s="27"/>
      <c r="AXV73" s="27"/>
      <c r="AXW73" s="27"/>
      <c r="AXX73" s="27"/>
      <c r="AXY73" s="27"/>
      <c r="AXZ73" s="27"/>
      <c r="AYA73" s="27"/>
      <c r="AYB73" s="27"/>
      <c r="AYC73" s="27"/>
      <c r="AYD73" s="27"/>
      <c r="AYE73" s="27"/>
      <c r="AYF73" s="27"/>
      <c r="AYG73" s="27"/>
      <c r="AYH73" s="27"/>
      <c r="AYI73" s="27"/>
      <c r="AYJ73" s="27"/>
      <c r="AYK73" s="27"/>
      <c r="AYL73" s="27"/>
      <c r="AYM73" s="27"/>
      <c r="AYN73" s="27"/>
      <c r="AYO73" s="27"/>
      <c r="AYP73" s="27"/>
      <c r="AYQ73" s="27"/>
      <c r="AYR73" s="27"/>
      <c r="AYS73" s="27"/>
      <c r="AYT73" s="27"/>
      <c r="AYU73" s="27"/>
      <c r="AYV73" s="27"/>
      <c r="AYW73" s="27"/>
      <c r="AYX73" s="27"/>
      <c r="AYY73" s="27"/>
      <c r="AYZ73" s="27"/>
      <c r="AZA73" s="27"/>
      <c r="AZB73" s="27"/>
      <c r="AZC73" s="27"/>
      <c r="AZD73" s="27"/>
      <c r="AZE73" s="27"/>
      <c r="AZF73" s="27"/>
      <c r="AZG73" s="27"/>
      <c r="AZH73" s="27"/>
      <c r="AZI73" s="27"/>
      <c r="AZJ73" s="27"/>
      <c r="AZK73" s="27"/>
      <c r="AZL73" s="27"/>
      <c r="AZM73" s="27"/>
      <c r="AZN73" s="27"/>
      <c r="AZO73" s="27"/>
      <c r="AZP73" s="27"/>
      <c r="AZQ73" s="27"/>
      <c r="AZR73" s="27"/>
      <c r="AZS73" s="27"/>
      <c r="AZT73" s="27"/>
      <c r="AZU73" s="27"/>
      <c r="AZV73" s="27"/>
      <c r="AZW73" s="27"/>
      <c r="AZX73" s="27"/>
      <c r="AZY73" s="27"/>
      <c r="AZZ73" s="27"/>
      <c r="BAA73" s="27"/>
      <c r="BAB73" s="27"/>
      <c r="BAC73" s="27"/>
      <c r="BAD73" s="27"/>
      <c r="BAE73" s="27"/>
      <c r="BAF73" s="27"/>
      <c r="BAG73" s="27"/>
      <c r="BAH73" s="27"/>
      <c r="BAI73" s="27"/>
      <c r="BAJ73" s="27"/>
      <c r="BAK73" s="27"/>
      <c r="BAL73" s="27"/>
      <c r="BAM73" s="27"/>
      <c r="BAN73" s="27"/>
      <c r="BAO73" s="27"/>
      <c r="BAP73" s="27"/>
      <c r="BAQ73" s="27"/>
      <c r="BAR73" s="27"/>
      <c r="BAS73" s="27"/>
      <c r="BAT73" s="27"/>
      <c r="BAU73" s="27"/>
      <c r="BAV73" s="27"/>
      <c r="BAW73" s="27"/>
      <c r="BAX73" s="27"/>
      <c r="BAY73" s="27"/>
      <c r="BAZ73" s="27"/>
      <c r="BBA73" s="27"/>
      <c r="BBB73" s="27"/>
      <c r="BBC73" s="27"/>
      <c r="BBD73" s="27"/>
      <c r="BBE73" s="27"/>
      <c r="BBF73" s="27"/>
      <c r="BBG73" s="27"/>
      <c r="BBH73" s="27"/>
      <c r="BBI73" s="27"/>
      <c r="BBJ73" s="27"/>
      <c r="BBK73" s="27"/>
      <c r="BBL73" s="27"/>
      <c r="BBM73" s="27"/>
      <c r="BBN73" s="27"/>
      <c r="BBO73" s="27"/>
      <c r="BBP73" s="27"/>
      <c r="BBQ73" s="27"/>
      <c r="BBR73" s="27"/>
      <c r="BBS73" s="27"/>
      <c r="BBT73" s="27"/>
      <c r="BBU73" s="27"/>
      <c r="BBV73" s="27"/>
      <c r="BBW73" s="27"/>
      <c r="BBX73" s="27"/>
      <c r="BBY73" s="27"/>
      <c r="BBZ73" s="27"/>
      <c r="BCA73" s="27"/>
      <c r="BCB73" s="27"/>
      <c r="BCC73" s="27"/>
      <c r="BCD73" s="27"/>
      <c r="BCE73" s="27"/>
      <c r="BCF73" s="27"/>
      <c r="BCG73" s="27"/>
      <c r="BCH73" s="27"/>
      <c r="BCI73" s="27"/>
      <c r="BCJ73" s="27"/>
      <c r="BCK73" s="27"/>
      <c r="BCL73" s="27"/>
      <c r="BCM73" s="27"/>
      <c r="BCN73" s="27"/>
      <c r="BCO73" s="27"/>
      <c r="BCP73" s="27"/>
      <c r="BCQ73" s="27"/>
      <c r="BCR73" s="27"/>
      <c r="BCS73" s="27"/>
      <c r="BCT73" s="27"/>
      <c r="BCU73" s="27"/>
      <c r="BCV73" s="27"/>
      <c r="BCW73" s="27"/>
      <c r="BCX73" s="27"/>
      <c r="BCY73" s="27"/>
      <c r="BCZ73" s="27"/>
      <c r="BDA73" s="27"/>
      <c r="BDB73" s="27"/>
      <c r="BDC73" s="27"/>
      <c r="BDD73" s="27"/>
      <c r="BDE73" s="27"/>
      <c r="BDF73" s="27"/>
      <c r="BDG73" s="27"/>
      <c r="BDH73" s="27"/>
      <c r="BDI73" s="27"/>
      <c r="BDJ73" s="27"/>
      <c r="BDK73" s="27"/>
      <c r="BDL73" s="27"/>
      <c r="BDM73" s="27"/>
      <c r="BDN73" s="27"/>
      <c r="BDO73" s="27"/>
      <c r="BDP73" s="27"/>
      <c r="BDQ73" s="27"/>
      <c r="BDR73" s="27"/>
      <c r="BDS73" s="27"/>
      <c r="BDT73" s="27"/>
      <c r="BDU73" s="27"/>
      <c r="BDV73" s="27"/>
      <c r="BDW73" s="27"/>
      <c r="BDX73" s="27"/>
      <c r="BDY73" s="27"/>
      <c r="BDZ73" s="27"/>
      <c r="BEA73" s="27"/>
      <c r="BEB73" s="27"/>
      <c r="BEC73" s="27"/>
      <c r="BED73" s="27"/>
      <c r="BEE73" s="27"/>
      <c r="BEF73" s="27"/>
      <c r="BEG73" s="27"/>
      <c r="BEH73" s="27"/>
      <c r="BEI73" s="27"/>
      <c r="BEJ73" s="27"/>
      <c r="BEK73" s="27"/>
      <c r="BEL73" s="27"/>
      <c r="BEM73" s="27"/>
      <c r="BEN73" s="27"/>
      <c r="BEO73" s="27"/>
      <c r="BEP73" s="27"/>
      <c r="BEQ73" s="27"/>
      <c r="BER73" s="27"/>
      <c r="BES73" s="27"/>
      <c r="BET73" s="27"/>
      <c r="BEU73" s="27"/>
      <c r="BEV73" s="27"/>
      <c r="BEW73" s="27"/>
      <c r="BEX73" s="27"/>
      <c r="BEY73" s="27"/>
      <c r="BEZ73" s="27"/>
      <c r="BFA73" s="27"/>
      <c r="BFB73" s="27"/>
      <c r="BFC73" s="27"/>
      <c r="BFD73" s="27"/>
      <c r="BFE73" s="27"/>
      <c r="BFF73" s="27"/>
      <c r="BFG73" s="27"/>
      <c r="BFH73" s="27"/>
      <c r="BFI73" s="27"/>
      <c r="BFJ73" s="27"/>
      <c r="BFK73" s="27"/>
      <c r="BFL73" s="27"/>
      <c r="BFM73" s="27"/>
      <c r="BFN73" s="27"/>
      <c r="BFO73" s="27"/>
      <c r="BFP73" s="27"/>
      <c r="BFQ73" s="27"/>
      <c r="BFR73" s="27"/>
      <c r="BFS73" s="27"/>
      <c r="BFT73" s="27"/>
      <c r="BFU73" s="27"/>
      <c r="BFV73" s="27"/>
      <c r="BFW73" s="27"/>
      <c r="BFX73" s="27"/>
      <c r="BFY73" s="27"/>
      <c r="BFZ73" s="27"/>
      <c r="BGA73" s="27"/>
      <c r="BGB73" s="27"/>
      <c r="BGC73" s="27"/>
      <c r="BGD73" s="27"/>
      <c r="BGE73" s="27"/>
      <c r="BGF73" s="27"/>
      <c r="BGG73" s="27"/>
      <c r="BGH73" s="27"/>
      <c r="BGI73" s="27"/>
      <c r="BGJ73" s="27"/>
      <c r="BGK73" s="27"/>
      <c r="BGL73" s="27"/>
      <c r="BGM73" s="27"/>
      <c r="BGN73" s="27"/>
      <c r="BGO73" s="27"/>
      <c r="BGP73" s="27"/>
      <c r="BGQ73" s="27"/>
      <c r="BGR73" s="27"/>
      <c r="BGS73" s="27"/>
      <c r="BGT73" s="27"/>
      <c r="BGU73" s="27"/>
      <c r="BGV73" s="27"/>
      <c r="BGW73" s="27"/>
      <c r="BGX73" s="27"/>
      <c r="BGY73" s="27"/>
      <c r="BGZ73" s="27"/>
      <c r="BHA73" s="27"/>
      <c r="BHB73" s="27"/>
      <c r="BHC73" s="27"/>
      <c r="BHD73" s="27"/>
      <c r="BHE73" s="27"/>
      <c r="BHF73" s="27"/>
      <c r="BHG73" s="27"/>
      <c r="BHH73" s="27"/>
      <c r="BHI73" s="27"/>
      <c r="BHJ73" s="27"/>
      <c r="BHK73" s="27"/>
      <c r="BHL73" s="27"/>
      <c r="BHM73" s="27"/>
      <c r="BHN73" s="27"/>
      <c r="BHO73" s="27"/>
      <c r="BHP73" s="27"/>
      <c r="BHQ73" s="27"/>
      <c r="BHR73" s="27"/>
      <c r="BHS73" s="27"/>
      <c r="BHT73" s="27"/>
      <c r="BHU73" s="27"/>
      <c r="BHV73" s="27"/>
      <c r="BHW73" s="27"/>
      <c r="BHX73" s="27"/>
      <c r="BHY73" s="27"/>
      <c r="BHZ73" s="27"/>
      <c r="BIA73" s="27"/>
      <c r="BIB73" s="27"/>
      <c r="BIC73" s="27"/>
      <c r="BID73" s="27"/>
      <c r="BIE73" s="27"/>
      <c r="BIF73" s="27"/>
      <c r="BIG73" s="27"/>
      <c r="BIH73" s="27"/>
      <c r="BII73" s="27"/>
      <c r="BIJ73" s="27"/>
      <c r="BIK73" s="27"/>
      <c r="BIL73" s="27"/>
      <c r="BIM73" s="27"/>
      <c r="BIN73" s="27"/>
      <c r="BIO73" s="27"/>
      <c r="BIP73" s="27"/>
      <c r="BIQ73" s="27"/>
      <c r="BIR73" s="27"/>
      <c r="BIS73" s="27"/>
      <c r="BIT73" s="27"/>
      <c r="BIU73" s="27"/>
      <c r="BIV73" s="27"/>
      <c r="BIW73" s="27"/>
      <c r="BIX73" s="27"/>
      <c r="BIY73" s="27"/>
      <c r="BIZ73" s="27"/>
      <c r="BJA73" s="27"/>
      <c r="BJB73" s="27"/>
      <c r="BJC73" s="27"/>
      <c r="BJD73" s="27"/>
      <c r="BJE73" s="27"/>
      <c r="BJF73" s="27"/>
      <c r="BJG73" s="27"/>
      <c r="BJH73" s="27"/>
      <c r="BJI73" s="27"/>
      <c r="BJJ73" s="27"/>
      <c r="BJK73" s="27"/>
      <c r="BJL73" s="27"/>
      <c r="BJM73" s="27"/>
      <c r="BJN73" s="27"/>
      <c r="BJO73" s="27"/>
      <c r="BJP73" s="27"/>
      <c r="BJQ73" s="27"/>
      <c r="BJR73" s="27"/>
      <c r="BJS73" s="27"/>
      <c r="BJT73" s="27"/>
      <c r="BJU73" s="27"/>
      <c r="BJV73" s="27"/>
      <c r="BJW73" s="27"/>
      <c r="BJX73" s="27"/>
      <c r="BJY73" s="27"/>
      <c r="BJZ73" s="27"/>
      <c r="BKA73" s="27"/>
      <c r="BKB73" s="27"/>
      <c r="BKC73" s="27"/>
      <c r="BKD73" s="27"/>
      <c r="BKE73" s="27"/>
      <c r="BKF73" s="27"/>
      <c r="BKG73" s="27"/>
      <c r="BKH73" s="27"/>
      <c r="BKI73" s="27"/>
      <c r="BKJ73" s="27"/>
      <c r="BKK73" s="27"/>
      <c r="BKL73" s="27"/>
      <c r="BKM73" s="27"/>
      <c r="BKN73" s="27"/>
      <c r="BKO73" s="27"/>
      <c r="BKP73" s="27"/>
      <c r="BKQ73" s="27"/>
      <c r="BKR73" s="27"/>
      <c r="BKS73" s="27"/>
      <c r="BKT73" s="27"/>
      <c r="BKU73" s="27"/>
      <c r="BKV73" s="27"/>
      <c r="BKW73" s="27"/>
      <c r="BKX73" s="27"/>
      <c r="BKY73" s="27"/>
      <c r="BKZ73" s="27"/>
      <c r="BLA73" s="27"/>
      <c r="BLB73" s="27"/>
      <c r="BLC73" s="27"/>
      <c r="BLD73" s="27"/>
      <c r="BLE73" s="27"/>
      <c r="BLF73" s="27"/>
      <c r="BLG73" s="27"/>
      <c r="BLH73" s="27"/>
      <c r="BLI73" s="27"/>
      <c r="BLJ73" s="27"/>
      <c r="BLK73" s="27"/>
      <c r="BLL73" s="27"/>
      <c r="BLM73" s="27"/>
      <c r="BLN73" s="27"/>
      <c r="BLO73" s="27"/>
      <c r="BLP73" s="27"/>
      <c r="BLQ73" s="27"/>
      <c r="BLR73" s="27"/>
      <c r="BLS73" s="27"/>
      <c r="BLT73" s="27"/>
      <c r="BLU73" s="27"/>
      <c r="BLV73" s="27"/>
      <c r="BLW73" s="27"/>
      <c r="BLX73" s="27"/>
      <c r="BLY73" s="27"/>
      <c r="BLZ73" s="27"/>
      <c r="BMA73" s="27"/>
      <c r="BMB73" s="27"/>
      <c r="BMC73" s="27"/>
      <c r="BMD73" s="27"/>
      <c r="BME73" s="27"/>
      <c r="BMF73" s="27"/>
      <c r="BMG73" s="27"/>
      <c r="BMH73" s="27"/>
      <c r="BMI73" s="27"/>
      <c r="BMJ73" s="27"/>
      <c r="BMK73" s="27"/>
      <c r="BML73" s="27"/>
      <c r="BMM73" s="27"/>
      <c r="BMN73" s="27"/>
      <c r="BMO73" s="27"/>
      <c r="BMP73" s="27"/>
      <c r="BMQ73" s="27"/>
      <c r="BMR73" s="27"/>
      <c r="BMS73" s="27"/>
      <c r="BMT73" s="27"/>
      <c r="BMU73" s="27"/>
      <c r="BMV73" s="27"/>
      <c r="BMW73" s="27"/>
      <c r="BMX73" s="27"/>
      <c r="BMY73" s="27"/>
      <c r="BMZ73" s="27"/>
      <c r="BNA73" s="27"/>
      <c r="BNB73" s="27"/>
      <c r="BNC73" s="27"/>
      <c r="BND73" s="27"/>
      <c r="BNE73" s="27"/>
      <c r="BNF73" s="27"/>
      <c r="BNG73" s="27"/>
      <c r="BNH73" s="27"/>
      <c r="BNI73" s="27"/>
      <c r="BNJ73" s="27"/>
      <c r="BNK73" s="27"/>
      <c r="BNL73" s="27"/>
      <c r="BNM73" s="27"/>
      <c r="BNN73" s="27"/>
      <c r="BNO73" s="27"/>
      <c r="BNP73" s="27"/>
      <c r="BNQ73" s="27"/>
      <c r="BNR73" s="27"/>
      <c r="BNS73" s="27"/>
      <c r="BNT73" s="27"/>
      <c r="BNU73" s="27"/>
      <c r="BNV73" s="27"/>
      <c r="BNW73" s="27"/>
      <c r="BNX73" s="27"/>
      <c r="BNY73" s="27"/>
      <c r="BNZ73" s="27"/>
      <c r="BOA73" s="27"/>
      <c r="BOB73" s="27"/>
      <c r="BOC73" s="27"/>
      <c r="BOD73" s="27"/>
      <c r="BOE73" s="27"/>
      <c r="BOF73" s="27"/>
      <c r="BOG73" s="27"/>
      <c r="BOH73" s="27"/>
      <c r="BOI73" s="27"/>
      <c r="BOJ73" s="27"/>
      <c r="BOK73" s="27"/>
      <c r="BOL73" s="27"/>
      <c r="BOM73" s="27"/>
      <c r="BON73" s="27"/>
      <c r="BOO73" s="27"/>
      <c r="BOP73" s="27"/>
      <c r="BOQ73" s="27"/>
      <c r="BOR73" s="27"/>
      <c r="BOS73" s="27"/>
      <c r="BOT73" s="27"/>
      <c r="BOU73" s="27"/>
      <c r="BOV73" s="27"/>
      <c r="BOW73" s="27"/>
      <c r="BOX73" s="27"/>
      <c r="BOY73" s="27"/>
      <c r="BOZ73" s="27"/>
      <c r="BPA73" s="27"/>
      <c r="BPB73" s="27"/>
      <c r="BPC73" s="27"/>
      <c r="BPD73" s="27"/>
      <c r="BPE73" s="27"/>
      <c r="BPF73" s="27"/>
      <c r="BPG73" s="27"/>
      <c r="BPH73" s="27"/>
      <c r="BPI73" s="27"/>
      <c r="BPJ73" s="27"/>
      <c r="BPK73" s="27"/>
      <c r="BPL73" s="27"/>
      <c r="BPM73" s="27"/>
      <c r="BPN73" s="27"/>
      <c r="BPO73" s="27"/>
      <c r="BPP73" s="27"/>
      <c r="BPQ73" s="27"/>
      <c r="BPR73" s="27"/>
      <c r="BPS73" s="27"/>
      <c r="BPT73" s="27"/>
      <c r="BPU73" s="27"/>
      <c r="BPV73" s="27"/>
      <c r="BPW73" s="27"/>
      <c r="BPX73" s="27"/>
      <c r="BPY73" s="27"/>
      <c r="BPZ73" s="27"/>
      <c r="BQA73" s="27"/>
      <c r="BQB73" s="27"/>
      <c r="BQC73" s="27"/>
      <c r="BQD73" s="27"/>
      <c r="BQE73" s="27"/>
      <c r="BQF73" s="27"/>
      <c r="BQG73" s="27"/>
      <c r="BQH73" s="27"/>
      <c r="BQI73" s="27"/>
      <c r="BQJ73" s="27"/>
      <c r="BQK73" s="27"/>
      <c r="BQL73" s="27"/>
      <c r="BQM73" s="27"/>
      <c r="BQN73" s="27"/>
      <c r="BQO73" s="27"/>
      <c r="BQP73" s="27"/>
      <c r="BQQ73" s="27"/>
      <c r="BQR73" s="27"/>
      <c r="BQS73" s="27"/>
      <c r="BQT73" s="27"/>
      <c r="BQU73" s="27"/>
      <c r="BQV73" s="27"/>
      <c r="BQW73" s="27"/>
      <c r="BQX73" s="27"/>
      <c r="BQY73" s="27"/>
      <c r="BQZ73" s="27"/>
      <c r="BRA73" s="27"/>
      <c r="BRB73" s="27"/>
      <c r="BRC73" s="27"/>
      <c r="BRD73" s="27"/>
      <c r="BRE73" s="27"/>
      <c r="BRF73" s="27"/>
      <c r="BRG73" s="27"/>
      <c r="BRH73" s="27"/>
      <c r="BRI73" s="27"/>
      <c r="BRJ73" s="27"/>
      <c r="BRK73" s="27"/>
      <c r="BRL73" s="27"/>
      <c r="BRM73" s="27"/>
      <c r="BRN73" s="27"/>
      <c r="BRO73" s="27"/>
      <c r="BRP73" s="27"/>
      <c r="BRQ73" s="27"/>
      <c r="BRR73" s="27"/>
      <c r="BRS73" s="27"/>
      <c r="BRT73" s="27"/>
      <c r="BRU73" s="27"/>
      <c r="BRV73" s="27"/>
      <c r="BRW73" s="27"/>
      <c r="BRX73" s="27"/>
      <c r="BRY73" s="27"/>
      <c r="BRZ73" s="27"/>
      <c r="BSA73" s="27"/>
      <c r="BSB73" s="27"/>
      <c r="BSC73" s="27"/>
      <c r="BSD73" s="27"/>
      <c r="BSE73" s="27"/>
      <c r="BSF73" s="27"/>
      <c r="BSG73" s="27"/>
      <c r="BSH73" s="27"/>
      <c r="BSI73" s="27"/>
      <c r="BSJ73" s="27"/>
      <c r="BSK73" s="27"/>
      <c r="BSL73" s="27"/>
      <c r="BSM73" s="27"/>
      <c r="BSN73" s="27"/>
      <c r="BSO73" s="27"/>
      <c r="BSP73" s="27"/>
      <c r="BSQ73" s="27"/>
      <c r="BSR73" s="27"/>
      <c r="BSS73" s="27"/>
      <c r="BST73" s="27"/>
      <c r="BSU73" s="27"/>
      <c r="BSV73" s="27"/>
      <c r="BSW73" s="27"/>
      <c r="BSX73" s="27"/>
      <c r="BSY73" s="27"/>
      <c r="BSZ73" s="27"/>
      <c r="BTA73" s="27"/>
      <c r="BTB73" s="27"/>
      <c r="BTC73" s="27"/>
      <c r="BTD73" s="27"/>
      <c r="BTE73" s="27"/>
      <c r="BTF73" s="27"/>
      <c r="BTG73" s="27"/>
      <c r="BTH73" s="27"/>
      <c r="BTI73" s="27"/>
      <c r="BTJ73" s="27"/>
      <c r="BTK73" s="27"/>
      <c r="BTL73" s="27"/>
      <c r="BTM73" s="27"/>
      <c r="BTN73" s="27"/>
      <c r="BTO73" s="27"/>
      <c r="BTP73" s="27"/>
      <c r="BTQ73" s="27"/>
      <c r="BTR73" s="27"/>
      <c r="BTS73" s="27"/>
      <c r="BTT73" s="27"/>
      <c r="BTU73" s="27"/>
      <c r="BTV73" s="27"/>
      <c r="BTW73" s="27"/>
      <c r="BTX73" s="27"/>
      <c r="BTY73" s="27"/>
      <c r="BTZ73" s="27"/>
      <c r="BUA73" s="27"/>
      <c r="BUB73" s="27"/>
      <c r="BUC73" s="27"/>
      <c r="BUD73" s="27"/>
      <c r="BUE73" s="27"/>
      <c r="BUF73" s="27"/>
      <c r="BUG73" s="27"/>
      <c r="BUH73" s="27"/>
      <c r="BUI73" s="27"/>
      <c r="BUJ73" s="27"/>
      <c r="BUK73" s="27"/>
      <c r="BUL73" s="27"/>
      <c r="BUM73" s="27"/>
      <c r="BUN73" s="27"/>
      <c r="BUO73" s="27"/>
      <c r="BUP73" s="27"/>
      <c r="BUQ73" s="27"/>
      <c r="BUR73" s="27"/>
      <c r="BUS73" s="27"/>
      <c r="BUT73" s="27"/>
      <c r="BUU73" s="27"/>
      <c r="BUV73" s="27"/>
      <c r="BUW73" s="27"/>
      <c r="BUX73" s="27"/>
      <c r="BUY73" s="27"/>
      <c r="BUZ73" s="27"/>
      <c r="BVA73" s="27"/>
      <c r="BVB73" s="27"/>
      <c r="BVC73" s="27"/>
      <c r="BVD73" s="27"/>
      <c r="BVE73" s="27"/>
      <c r="BVF73" s="27"/>
      <c r="BVG73" s="27"/>
      <c r="BVH73" s="27"/>
      <c r="BVI73" s="27"/>
      <c r="BVJ73" s="27"/>
      <c r="BVK73" s="27"/>
      <c r="BVL73" s="27"/>
      <c r="BVM73" s="27"/>
      <c r="BVN73" s="27"/>
      <c r="BVO73" s="27"/>
      <c r="BVP73" s="27"/>
      <c r="BVQ73" s="27"/>
      <c r="BVR73" s="27"/>
      <c r="BVS73" s="27"/>
      <c r="BVT73" s="27"/>
      <c r="BVU73" s="27"/>
      <c r="BVV73" s="27"/>
      <c r="BVW73" s="27"/>
      <c r="BVX73" s="27"/>
      <c r="BVY73" s="27"/>
      <c r="BVZ73" s="27"/>
      <c r="BWA73" s="27"/>
      <c r="BWB73" s="27"/>
      <c r="BWC73" s="27"/>
      <c r="BWD73" s="27"/>
      <c r="BWE73" s="27"/>
      <c r="BWF73" s="27"/>
      <c r="BWG73" s="27"/>
      <c r="BWH73" s="27"/>
      <c r="BWI73" s="27"/>
      <c r="BWJ73" s="27"/>
      <c r="BWK73" s="27"/>
      <c r="BWL73" s="27"/>
      <c r="BWM73" s="27"/>
      <c r="BWN73" s="27"/>
      <c r="BWO73" s="27"/>
      <c r="BWP73" s="27"/>
      <c r="BWQ73" s="27"/>
      <c r="BWR73" s="27"/>
      <c r="BWS73" s="27"/>
      <c r="BWT73" s="27"/>
      <c r="BWU73" s="27"/>
      <c r="BWV73" s="27"/>
      <c r="BWW73" s="27"/>
      <c r="BWX73" s="27"/>
      <c r="BWY73" s="27"/>
      <c r="BWZ73" s="27"/>
      <c r="BXA73" s="27"/>
      <c r="BXB73" s="27"/>
      <c r="BXC73" s="27"/>
      <c r="BXD73" s="27"/>
      <c r="BXE73" s="27"/>
      <c r="BXF73" s="27"/>
      <c r="BXG73" s="27"/>
      <c r="BXH73" s="27"/>
      <c r="BXI73" s="27"/>
      <c r="BXJ73" s="27"/>
      <c r="BXK73" s="27"/>
      <c r="BXL73" s="27"/>
      <c r="BXM73" s="27"/>
      <c r="BXN73" s="27"/>
      <c r="BXO73" s="27"/>
      <c r="BXP73" s="27"/>
      <c r="BXQ73" s="27"/>
      <c r="BXR73" s="27"/>
      <c r="BXS73" s="27"/>
      <c r="BXT73" s="27"/>
      <c r="BXU73" s="27"/>
      <c r="BXV73" s="27"/>
      <c r="BXW73" s="27"/>
      <c r="BXX73" s="27"/>
      <c r="BXY73" s="27"/>
      <c r="BXZ73" s="27"/>
      <c r="BYA73" s="27"/>
      <c r="BYB73" s="27"/>
      <c r="BYC73" s="27"/>
      <c r="BYD73" s="27"/>
      <c r="BYE73" s="27"/>
      <c r="BYF73" s="27"/>
      <c r="BYG73" s="27"/>
      <c r="BYH73" s="27"/>
      <c r="BYI73" s="27"/>
      <c r="BYJ73" s="27"/>
      <c r="BYK73" s="27"/>
      <c r="BYL73" s="27"/>
      <c r="BYM73" s="27"/>
      <c r="BYN73" s="27"/>
      <c r="BYO73" s="27"/>
      <c r="BYP73" s="27"/>
      <c r="BYQ73" s="27"/>
      <c r="BYR73" s="27"/>
      <c r="BYS73" s="27"/>
      <c r="BYT73" s="27"/>
      <c r="BYU73" s="27"/>
      <c r="BYV73" s="27"/>
      <c r="BYW73" s="27"/>
      <c r="BYX73" s="27"/>
      <c r="BYY73" s="27"/>
      <c r="BYZ73" s="27"/>
      <c r="BZA73" s="27"/>
      <c r="BZB73" s="27"/>
      <c r="BZC73" s="27"/>
      <c r="BZD73" s="27"/>
      <c r="BZE73" s="27"/>
      <c r="BZF73" s="27"/>
      <c r="BZG73" s="27"/>
      <c r="BZH73" s="27"/>
      <c r="BZI73" s="27"/>
      <c r="BZJ73" s="27"/>
      <c r="BZK73" s="27"/>
      <c r="BZL73" s="27"/>
      <c r="BZM73" s="27"/>
      <c r="BZN73" s="27"/>
      <c r="BZO73" s="27"/>
      <c r="BZP73" s="27"/>
      <c r="BZQ73" s="27"/>
      <c r="BZR73" s="27"/>
      <c r="BZS73" s="27"/>
      <c r="BZT73" s="27"/>
      <c r="BZU73" s="27"/>
      <c r="BZV73" s="27"/>
      <c r="BZW73" s="27"/>
      <c r="BZX73" s="27"/>
      <c r="BZY73" s="27"/>
      <c r="BZZ73" s="27"/>
      <c r="CAA73" s="27"/>
      <c r="CAB73" s="27"/>
      <c r="CAC73" s="27"/>
      <c r="CAD73" s="27"/>
      <c r="CAE73" s="27"/>
      <c r="CAF73" s="27"/>
      <c r="CAG73" s="27"/>
      <c r="CAH73" s="27"/>
      <c r="CAI73" s="27"/>
      <c r="CAJ73" s="27"/>
      <c r="CAK73" s="27"/>
      <c r="CAL73" s="27"/>
      <c r="CAM73" s="27"/>
      <c r="CAN73" s="27"/>
      <c r="CAO73" s="27"/>
      <c r="CAP73" s="27"/>
      <c r="CAQ73" s="27"/>
      <c r="CAR73" s="27"/>
      <c r="CAS73" s="27"/>
      <c r="CAT73" s="27"/>
      <c r="CAU73" s="27"/>
      <c r="CAV73" s="27"/>
      <c r="CAW73" s="27"/>
      <c r="CAX73" s="27"/>
      <c r="CAY73" s="27"/>
      <c r="CAZ73" s="27"/>
      <c r="CBA73" s="27"/>
      <c r="CBB73" s="27"/>
      <c r="CBC73" s="27"/>
      <c r="CBD73" s="27"/>
      <c r="CBE73" s="27"/>
      <c r="CBF73" s="27"/>
      <c r="CBG73" s="27"/>
      <c r="CBH73" s="27"/>
      <c r="CBI73" s="27"/>
      <c r="CBJ73" s="27"/>
      <c r="CBK73" s="27"/>
      <c r="CBL73" s="27"/>
      <c r="CBM73" s="27"/>
      <c r="CBN73" s="27"/>
      <c r="CBO73" s="27"/>
      <c r="CBP73" s="27"/>
      <c r="CBQ73" s="27"/>
      <c r="CBR73" s="27"/>
      <c r="CBS73" s="27"/>
      <c r="CBT73" s="27"/>
      <c r="CBU73" s="27"/>
      <c r="CBV73" s="27"/>
      <c r="CBW73" s="27"/>
      <c r="CBX73" s="27"/>
      <c r="CBY73" s="27"/>
      <c r="CBZ73" s="27"/>
      <c r="CCA73" s="27"/>
      <c r="CCB73" s="27"/>
      <c r="CCC73" s="27"/>
      <c r="CCD73" s="27"/>
      <c r="CCE73" s="27"/>
      <c r="CCF73" s="27"/>
      <c r="CCG73" s="27"/>
      <c r="CCH73" s="27"/>
      <c r="CCI73" s="27"/>
      <c r="CCJ73" s="27"/>
      <c r="CCK73" s="27"/>
      <c r="CCL73" s="27"/>
      <c r="CCM73" s="27"/>
      <c r="CCN73" s="27"/>
      <c r="CCO73" s="27"/>
      <c r="CCP73" s="27"/>
      <c r="CCQ73" s="27"/>
      <c r="CCR73" s="27"/>
      <c r="CCS73" s="27"/>
      <c r="CCT73" s="27"/>
      <c r="CCU73" s="27"/>
      <c r="CCV73" s="27"/>
      <c r="CCW73" s="27"/>
      <c r="CCX73" s="27"/>
      <c r="CCY73" s="27"/>
      <c r="CCZ73" s="27"/>
      <c r="CDA73" s="27"/>
      <c r="CDB73" s="27"/>
      <c r="CDC73" s="27"/>
      <c r="CDD73" s="27"/>
      <c r="CDE73" s="27"/>
      <c r="CDF73" s="27"/>
      <c r="CDG73" s="27"/>
      <c r="CDH73" s="27"/>
      <c r="CDI73" s="27"/>
      <c r="CDJ73" s="27"/>
      <c r="CDK73" s="27"/>
      <c r="CDL73" s="27"/>
      <c r="CDM73" s="27"/>
      <c r="CDN73" s="27"/>
      <c r="CDO73" s="27"/>
      <c r="CDP73" s="27"/>
      <c r="CDQ73" s="27"/>
      <c r="CDR73" s="27"/>
      <c r="CDS73" s="27"/>
      <c r="CDT73" s="27"/>
      <c r="CDU73" s="27"/>
      <c r="CDV73" s="27"/>
      <c r="CDW73" s="27"/>
      <c r="CDX73" s="27"/>
      <c r="CDY73" s="27"/>
      <c r="CDZ73" s="27"/>
      <c r="CEA73" s="27"/>
      <c r="CEB73" s="27"/>
      <c r="CEC73" s="27"/>
      <c r="CED73" s="27"/>
      <c r="CEE73" s="27"/>
      <c r="CEF73" s="27"/>
      <c r="CEG73" s="27"/>
      <c r="CEH73" s="27"/>
      <c r="CEI73" s="27"/>
      <c r="CEJ73" s="27"/>
      <c r="CEK73" s="27"/>
      <c r="CEL73" s="27"/>
      <c r="CEM73" s="27"/>
      <c r="CEN73" s="27"/>
      <c r="CEO73" s="27"/>
      <c r="CEP73" s="27"/>
      <c r="CEQ73" s="27"/>
      <c r="CER73" s="27"/>
      <c r="CES73" s="27"/>
      <c r="CET73" s="27"/>
      <c r="CEU73" s="27"/>
      <c r="CEV73" s="27"/>
      <c r="CEW73" s="27"/>
      <c r="CEX73" s="27"/>
      <c r="CEY73" s="27"/>
      <c r="CEZ73" s="27"/>
      <c r="CFA73" s="27"/>
      <c r="CFB73" s="27"/>
      <c r="CFC73" s="27"/>
      <c r="CFD73" s="27"/>
      <c r="CFE73" s="27"/>
      <c r="CFF73" s="27"/>
      <c r="CFG73" s="27"/>
      <c r="CFH73" s="27"/>
      <c r="CFI73" s="27"/>
      <c r="CFJ73" s="27"/>
      <c r="CFK73" s="27"/>
      <c r="CFL73" s="27"/>
      <c r="CFM73" s="27"/>
      <c r="CFN73" s="27"/>
      <c r="CFO73" s="27"/>
      <c r="CFP73" s="27"/>
      <c r="CFQ73" s="27"/>
      <c r="CFR73" s="27"/>
      <c r="CFS73" s="27"/>
      <c r="CFT73" s="27"/>
      <c r="CFU73" s="27"/>
      <c r="CFV73" s="27"/>
      <c r="CFW73" s="27"/>
      <c r="CFX73" s="27"/>
      <c r="CFY73" s="27"/>
      <c r="CFZ73" s="27"/>
      <c r="CGA73" s="27"/>
      <c r="CGB73" s="27"/>
      <c r="CGC73" s="27"/>
      <c r="CGD73" s="27"/>
      <c r="CGE73" s="27"/>
      <c r="CGF73" s="27"/>
      <c r="CGG73" s="27"/>
      <c r="CGH73" s="27"/>
      <c r="CGI73" s="27"/>
      <c r="CGJ73" s="27"/>
      <c r="CGK73" s="27"/>
      <c r="CGL73" s="27"/>
      <c r="CGM73" s="27"/>
      <c r="CGN73" s="27"/>
      <c r="CGO73" s="27"/>
      <c r="CGP73" s="27"/>
      <c r="CGQ73" s="27"/>
      <c r="CGR73" s="27"/>
      <c r="CGS73" s="27"/>
      <c r="CGT73" s="27"/>
      <c r="CGU73" s="27"/>
      <c r="CGV73" s="27"/>
      <c r="CGW73" s="27"/>
      <c r="CGX73" s="27"/>
      <c r="CGY73" s="27"/>
      <c r="CGZ73" s="27"/>
      <c r="CHA73" s="27"/>
      <c r="CHB73" s="27"/>
      <c r="CHC73" s="27"/>
      <c r="CHD73" s="27"/>
      <c r="CHE73" s="27"/>
      <c r="CHF73" s="27"/>
      <c r="CHG73" s="27"/>
      <c r="CHH73" s="27"/>
      <c r="CHI73" s="27"/>
      <c r="CHJ73" s="27"/>
      <c r="CHK73" s="27"/>
      <c r="CHL73" s="27"/>
      <c r="CHM73" s="27"/>
      <c r="CHN73" s="27"/>
      <c r="CHO73" s="27"/>
      <c r="CHP73" s="27"/>
      <c r="CHQ73" s="27"/>
      <c r="CHR73" s="27"/>
      <c r="CHS73" s="27"/>
      <c r="CHT73" s="27"/>
      <c r="CHU73" s="27"/>
      <c r="CHV73" s="27"/>
      <c r="CHW73" s="27"/>
      <c r="CHX73" s="27"/>
      <c r="CHY73" s="27"/>
      <c r="CHZ73" s="27"/>
      <c r="CIA73" s="27"/>
      <c r="CIB73" s="27"/>
      <c r="CIC73" s="27"/>
      <c r="CID73" s="27"/>
      <c r="CIE73" s="27"/>
      <c r="CIF73" s="27"/>
      <c r="CIG73" s="27"/>
      <c r="CIH73" s="27"/>
      <c r="CII73" s="27"/>
      <c r="CIJ73" s="27"/>
      <c r="CIK73" s="27"/>
      <c r="CIL73" s="27"/>
      <c r="CIM73" s="27"/>
      <c r="CIN73" s="27"/>
      <c r="CIO73" s="27"/>
      <c r="CIP73" s="27"/>
      <c r="CIQ73" s="27"/>
      <c r="CIR73" s="27"/>
      <c r="CIS73" s="27"/>
      <c r="CIT73" s="27"/>
      <c r="CIU73" s="27"/>
      <c r="CIV73" s="27"/>
      <c r="CIW73" s="27"/>
      <c r="CIX73" s="27"/>
      <c r="CIY73" s="27"/>
      <c r="CIZ73" s="27"/>
      <c r="CJA73" s="27"/>
      <c r="CJB73" s="27"/>
      <c r="CJC73" s="27"/>
      <c r="CJD73" s="27"/>
      <c r="CJE73" s="27"/>
      <c r="CJF73" s="27"/>
      <c r="CJG73" s="27"/>
      <c r="CJH73" s="27"/>
      <c r="CJI73" s="27"/>
      <c r="CJJ73" s="27"/>
      <c r="CJK73" s="27"/>
      <c r="CJL73" s="27"/>
      <c r="CJM73" s="27"/>
      <c r="CJN73" s="27"/>
      <c r="CJO73" s="27"/>
      <c r="CJP73" s="27"/>
      <c r="CJQ73" s="27"/>
      <c r="CJR73" s="27"/>
      <c r="CJS73" s="27"/>
      <c r="CJT73" s="27"/>
      <c r="CJU73" s="27"/>
      <c r="CJV73" s="27"/>
      <c r="CJW73" s="27"/>
      <c r="CJX73" s="27"/>
      <c r="CJY73" s="27"/>
      <c r="CJZ73" s="27"/>
      <c r="CKA73" s="27"/>
      <c r="CKB73" s="27"/>
      <c r="CKC73" s="27"/>
      <c r="CKD73" s="27"/>
      <c r="CKE73" s="27"/>
      <c r="CKF73" s="27"/>
      <c r="CKG73" s="27"/>
      <c r="CKH73" s="27"/>
      <c r="CKI73" s="27"/>
      <c r="CKJ73" s="27"/>
      <c r="CKK73" s="27"/>
      <c r="CKL73" s="27"/>
      <c r="CKM73" s="27"/>
      <c r="CKN73" s="27"/>
      <c r="CKO73" s="27"/>
      <c r="CKP73" s="27"/>
      <c r="CKQ73" s="27"/>
      <c r="CKR73" s="27"/>
      <c r="CKS73" s="27"/>
      <c r="CKT73" s="27"/>
      <c r="CKU73" s="27"/>
      <c r="CKV73" s="27"/>
      <c r="CKW73" s="27"/>
      <c r="CKX73" s="27"/>
      <c r="CKY73" s="27"/>
      <c r="CKZ73" s="27"/>
      <c r="CLA73" s="27"/>
      <c r="CLB73" s="27"/>
      <c r="CLC73" s="27"/>
      <c r="CLD73" s="27"/>
      <c r="CLE73" s="27"/>
      <c r="CLF73" s="27"/>
      <c r="CLG73" s="27"/>
      <c r="CLH73" s="27"/>
      <c r="CLI73" s="27"/>
      <c r="CLJ73" s="27"/>
      <c r="CLK73" s="27"/>
      <c r="CLL73" s="27"/>
      <c r="CLM73" s="27"/>
      <c r="CLN73" s="27"/>
      <c r="CLO73" s="27"/>
      <c r="CLP73" s="27"/>
      <c r="CLQ73" s="27"/>
      <c r="CLR73" s="27"/>
      <c r="CLS73" s="27"/>
      <c r="CLT73" s="27"/>
      <c r="CLU73" s="27"/>
      <c r="CLV73" s="27"/>
      <c r="CLW73" s="27"/>
      <c r="CLX73" s="27"/>
      <c r="CLY73" s="27"/>
      <c r="CLZ73" s="27"/>
      <c r="CMA73" s="27"/>
      <c r="CMB73" s="27"/>
      <c r="CMC73" s="27"/>
      <c r="CMD73" s="27"/>
      <c r="CME73" s="27"/>
      <c r="CMF73" s="27"/>
      <c r="CMG73" s="27"/>
      <c r="CMH73" s="27"/>
      <c r="CMI73" s="27"/>
      <c r="CMJ73" s="27"/>
      <c r="CMK73" s="27"/>
      <c r="CML73" s="27"/>
      <c r="CMM73" s="27"/>
      <c r="CMN73" s="27"/>
      <c r="CMO73" s="27"/>
      <c r="CMP73" s="27"/>
      <c r="CMQ73" s="27"/>
      <c r="CMR73" s="27"/>
      <c r="CMS73" s="27"/>
      <c r="CMT73" s="27"/>
      <c r="CMU73" s="27"/>
      <c r="CMV73" s="27"/>
      <c r="CMW73" s="27"/>
      <c r="CMX73" s="27"/>
      <c r="CMY73" s="27"/>
      <c r="CMZ73" s="27"/>
      <c r="CNA73" s="27"/>
      <c r="CNB73" s="27"/>
      <c r="CNC73" s="27"/>
      <c r="CND73" s="27"/>
      <c r="CNE73" s="27"/>
      <c r="CNF73" s="27"/>
      <c r="CNG73" s="27"/>
      <c r="CNH73" s="27"/>
      <c r="CNI73" s="27"/>
      <c r="CNJ73" s="27"/>
      <c r="CNK73" s="27"/>
      <c r="CNL73" s="27"/>
      <c r="CNM73" s="27"/>
      <c r="CNN73" s="27"/>
      <c r="CNO73" s="27"/>
      <c r="CNP73" s="27"/>
      <c r="CNQ73" s="27"/>
      <c r="CNR73" s="27"/>
      <c r="CNS73" s="27"/>
      <c r="CNT73" s="27"/>
      <c r="CNU73" s="27"/>
      <c r="CNV73" s="27"/>
      <c r="CNW73" s="27"/>
      <c r="CNX73" s="27"/>
      <c r="CNY73" s="27"/>
      <c r="CNZ73" s="27"/>
      <c r="COA73" s="27"/>
      <c r="COB73" s="27"/>
      <c r="COC73" s="27"/>
      <c r="COD73" s="27"/>
      <c r="COE73" s="27"/>
      <c r="COF73" s="27"/>
      <c r="COG73" s="27"/>
      <c r="COH73" s="27"/>
      <c r="COI73" s="27"/>
      <c r="COJ73" s="27"/>
      <c r="COK73" s="27"/>
      <c r="COL73" s="27"/>
      <c r="COM73" s="27"/>
      <c r="CON73" s="27"/>
      <c r="COO73" s="27"/>
      <c r="COP73" s="27"/>
      <c r="COQ73" s="27"/>
      <c r="COR73" s="27"/>
      <c r="COS73" s="27"/>
      <c r="COT73" s="27"/>
      <c r="COU73" s="27"/>
      <c r="COV73" s="27"/>
      <c r="COW73" s="27"/>
      <c r="COX73" s="27"/>
      <c r="COY73" s="27"/>
      <c r="COZ73" s="27"/>
      <c r="CPA73" s="27"/>
      <c r="CPB73" s="27"/>
      <c r="CPC73" s="27"/>
      <c r="CPD73" s="27"/>
      <c r="CPE73" s="27"/>
      <c r="CPF73" s="27"/>
      <c r="CPG73" s="27"/>
      <c r="CPH73" s="27"/>
      <c r="CPI73" s="27"/>
      <c r="CPJ73" s="27"/>
      <c r="CPK73" s="27"/>
      <c r="CPL73" s="27"/>
      <c r="CPM73" s="27"/>
      <c r="CPN73" s="27"/>
      <c r="CPO73" s="27"/>
      <c r="CPP73" s="27"/>
      <c r="CPQ73" s="27"/>
      <c r="CPR73" s="27"/>
      <c r="CPS73" s="27"/>
      <c r="CPT73" s="27"/>
      <c r="CPU73" s="27"/>
      <c r="CPV73" s="27"/>
      <c r="CPW73" s="27"/>
      <c r="CPX73" s="27"/>
      <c r="CPY73" s="27"/>
      <c r="CPZ73" s="27"/>
      <c r="CQA73" s="27"/>
      <c r="CQB73" s="27"/>
      <c r="CQC73" s="27"/>
      <c r="CQD73" s="27"/>
      <c r="CQE73" s="27"/>
      <c r="CQF73" s="27"/>
      <c r="CQG73" s="27"/>
      <c r="CQH73" s="27"/>
      <c r="CQI73" s="27"/>
      <c r="CQJ73" s="27"/>
      <c r="CQK73" s="27"/>
      <c r="CQL73" s="27"/>
      <c r="CQM73" s="27"/>
      <c r="CQN73" s="27"/>
      <c r="CQO73" s="27"/>
      <c r="CQP73" s="27"/>
      <c r="CQQ73" s="27"/>
      <c r="CQR73" s="27"/>
      <c r="CQS73" s="27"/>
      <c r="CQT73" s="27"/>
      <c r="CQU73" s="27"/>
      <c r="CQV73" s="27"/>
      <c r="CQW73" s="27"/>
      <c r="CQX73" s="27"/>
      <c r="CQY73" s="27"/>
      <c r="CQZ73" s="27"/>
      <c r="CRA73" s="27"/>
      <c r="CRB73" s="27"/>
      <c r="CRC73" s="27"/>
      <c r="CRD73" s="27"/>
      <c r="CRE73" s="27"/>
      <c r="CRF73" s="27"/>
      <c r="CRG73" s="27"/>
      <c r="CRH73" s="27"/>
      <c r="CRI73" s="27"/>
      <c r="CRJ73" s="27"/>
      <c r="CRK73" s="27"/>
      <c r="CRL73" s="27"/>
      <c r="CRM73" s="27"/>
      <c r="CRN73" s="27"/>
      <c r="CRO73" s="27"/>
      <c r="CRP73" s="27"/>
      <c r="CRQ73" s="27"/>
      <c r="CRR73" s="27"/>
      <c r="CRS73" s="27"/>
      <c r="CRT73" s="27"/>
      <c r="CRU73" s="27"/>
      <c r="CRV73" s="27"/>
      <c r="CRW73" s="27"/>
      <c r="CRX73" s="27"/>
      <c r="CRY73" s="27"/>
      <c r="CRZ73" s="27"/>
      <c r="CSA73" s="27"/>
      <c r="CSB73" s="27"/>
      <c r="CSC73" s="27"/>
      <c r="CSD73" s="27"/>
      <c r="CSE73" s="27"/>
      <c r="CSF73" s="27"/>
      <c r="CSG73" s="27"/>
      <c r="CSH73" s="27"/>
      <c r="CSI73" s="27"/>
      <c r="CSJ73" s="27"/>
      <c r="CSK73" s="27"/>
      <c r="CSL73" s="27"/>
      <c r="CSM73" s="27"/>
      <c r="CSN73" s="27"/>
      <c r="CSO73" s="27"/>
      <c r="CSP73" s="27"/>
      <c r="CSQ73" s="27"/>
      <c r="CSR73" s="27"/>
      <c r="CSS73" s="27"/>
      <c r="CST73" s="27"/>
      <c r="CSU73" s="27"/>
      <c r="CSV73" s="27"/>
      <c r="CSW73" s="27"/>
      <c r="CSX73" s="27"/>
      <c r="CSY73" s="27"/>
      <c r="CSZ73" s="27"/>
      <c r="CTA73" s="27"/>
      <c r="CTB73" s="27"/>
      <c r="CTC73" s="27"/>
      <c r="CTD73" s="27"/>
      <c r="CTE73" s="27"/>
      <c r="CTF73" s="27"/>
      <c r="CTG73" s="27"/>
      <c r="CTH73" s="27"/>
      <c r="CTI73" s="27"/>
      <c r="CTJ73" s="27"/>
      <c r="CTK73" s="27"/>
      <c r="CTL73" s="27"/>
      <c r="CTM73" s="27"/>
      <c r="CTN73" s="27"/>
      <c r="CTO73" s="27"/>
      <c r="CTP73" s="27"/>
      <c r="CTQ73" s="27"/>
      <c r="CTR73" s="27"/>
      <c r="CTS73" s="27"/>
      <c r="CTT73" s="27"/>
      <c r="CTU73" s="27"/>
      <c r="CTV73" s="27"/>
      <c r="CTW73" s="27"/>
      <c r="CTX73" s="27"/>
      <c r="CTY73" s="27"/>
      <c r="CTZ73" s="27"/>
      <c r="CUA73" s="27"/>
      <c r="CUB73" s="27"/>
      <c r="CUC73" s="27"/>
      <c r="CUD73" s="27"/>
      <c r="CUE73" s="27"/>
      <c r="CUF73" s="27"/>
      <c r="CUG73" s="27"/>
      <c r="CUH73" s="27"/>
      <c r="CUI73" s="27"/>
      <c r="CUJ73" s="27"/>
      <c r="CUK73" s="27"/>
      <c r="CUL73" s="27"/>
      <c r="CUM73" s="27"/>
      <c r="CUN73" s="27"/>
      <c r="CUO73" s="27"/>
      <c r="CUP73" s="27"/>
      <c r="CUQ73" s="27"/>
      <c r="CUR73" s="27"/>
      <c r="CUS73" s="27"/>
      <c r="CUT73" s="27"/>
      <c r="CUU73" s="27"/>
      <c r="CUV73" s="27"/>
      <c r="CUW73" s="27"/>
      <c r="CUX73" s="27"/>
      <c r="CUY73" s="27"/>
      <c r="CUZ73" s="27"/>
      <c r="CVA73" s="27"/>
      <c r="CVB73" s="27"/>
      <c r="CVC73" s="27"/>
      <c r="CVD73" s="27"/>
      <c r="CVE73" s="27"/>
      <c r="CVF73" s="27"/>
      <c r="CVG73" s="27"/>
      <c r="CVH73" s="27"/>
      <c r="CVI73" s="27"/>
      <c r="CVJ73" s="27"/>
      <c r="CVK73" s="27"/>
      <c r="CVL73" s="27"/>
      <c r="CVM73" s="27"/>
      <c r="CVN73" s="27"/>
      <c r="CVO73" s="27"/>
      <c r="CVP73" s="27"/>
      <c r="CVQ73" s="27"/>
      <c r="CVR73" s="27"/>
      <c r="CVS73" s="27"/>
      <c r="CVT73" s="27"/>
      <c r="CVU73" s="27"/>
      <c r="CVV73" s="27"/>
      <c r="CVW73" s="27"/>
      <c r="CVX73" s="27"/>
      <c r="CVY73" s="27"/>
      <c r="CVZ73" s="27"/>
      <c r="CWA73" s="27"/>
      <c r="CWB73" s="27"/>
      <c r="CWC73" s="27"/>
      <c r="CWD73" s="27"/>
      <c r="CWE73" s="27"/>
      <c r="CWF73" s="27"/>
      <c r="CWG73" s="27"/>
      <c r="CWH73" s="27"/>
      <c r="CWI73" s="27"/>
      <c r="CWJ73" s="27"/>
      <c r="CWK73" s="27"/>
      <c r="CWL73" s="27"/>
      <c r="CWM73" s="27"/>
      <c r="CWN73" s="27"/>
      <c r="CWO73" s="27"/>
      <c r="CWP73" s="27"/>
      <c r="CWQ73" s="27"/>
      <c r="CWR73" s="27"/>
      <c r="CWS73" s="27"/>
      <c r="CWT73" s="27"/>
      <c r="CWU73" s="27"/>
      <c r="CWV73" s="27"/>
      <c r="CWW73" s="27"/>
      <c r="CWX73" s="27"/>
      <c r="CWY73" s="27"/>
      <c r="CWZ73" s="27"/>
      <c r="CXA73" s="27"/>
      <c r="CXB73" s="27"/>
      <c r="CXC73" s="27"/>
      <c r="CXD73" s="27"/>
      <c r="CXE73" s="27"/>
      <c r="CXF73" s="27"/>
      <c r="CXG73" s="27"/>
      <c r="CXH73" s="27"/>
      <c r="CXI73" s="27"/>
      <c r="CXJ73" s="27"/>
      <c r="CXK73" s="27"/>
      <c r="CXL73" s="27"/>
      <c r="CXM73" s="27"/>
      <c r="CXN73" s="27"/>
      <c r="CXO73" s="27"/>
      <c r="CXP73" s="27"/>
      <c r="CXQ73" s="27"/>
      <c r="CXR73" s="27"/>
      <c r="CXS73" s="27"/>
      <c r="CXT73" s="27"/>
      <c r="CXU73" s="27"/>
      <c r="CXV73" s="27"/>
      <c r="CXW73" s="27"/>
      <c r="CXX73" s="27"/>
      <c r="CXY73" s="27"/>
      <c r="CXZ73" s="27"/>
      <c r="CYA73" s="27"/>
      <c r="CYB73" s="27"/>
      <c r="CYC73" s="27"/>
      <c r="CYD73" s="27"/>
      <c r="CYE73" s="27"/>
      <c r="CYF73" s="27"/>
      <c r="CYG73" s="27"/>
      <c r="CYH73" s="27"/>
      <c r="CYI73" s="27"/>
      <c r="CYJ73" s="27"/>
      <c r="CYK73" s="27"/>
      <c r="CYL73" s="27"/>
      <c r="CYM73" s="27"/>
      <c r="CYN73" s="27"/>
      <c r="CYO73" s="27"/>
      <c r="CYP73" s="27"/>
      <c r="CYQ73" s="27"/>
      <c r="CYR73" s="27"/>
      <c r="CYS73" s="27"/>
      <c r="CYT73" s="27"/>
      <c r="CYU73" s="27"/>
      <c r="CYV73" s="27"/>
      <c r="CYW73" s="27"/>
      <c r="CYX73" s="27"/>
      <c r="CYY73" s="27"/>
      <c r="CYZ73" s="27"/>
      <c r="CZA73" s="27"/>
      <c r="CZB73" s="27"/>
      <c r="CZC73" s="27"/>
      <c r="CZD73" s="27"/>
      <c r="CZE73" s="27"/>
      <c r="CZF73" s="27"/>
      <c r="CZG73" s="27"/>
      <c r="CZH73" s="27"/>
      <c r="CZI73" s="27"/>
      <c r="CZJ73" s="27"/>
      <c r="CZK73" s="27"/>
      <c r="CZL73" s="27"/>
      <c r="CZM73" s="27"/>
      <c r="CZN73" s="27"/>
      <c r="CZO73" s="27"/>
      <c r="CZP73" s="27"/>
      <c r="CZQ73" s="27"/>
      <c r="CZR73" s="27"/>
      <c r="CZS73" s="27"/>
      <c r="CZT73" s="27"/>
      <c r="CZU73" s="27"/>
      <c r="CZV73" s="27"/>
      <c r="CZW73" s="27"/>
      <c r="CZX73" s="27"/>
      <c r="CZY73" s="27"/>
      <c r="CZZ73" s="27"/>
      <c r="DAA73" s="27"/>
      <c r="DAB73" s="27"/>
      <c r="DAC73" s="27"/>
      <c r="DAD73" s="27"/>
      <c r="DAE73" s="27"/>
      <c r="DAF73" s="27"/>
      <c r="DAG73" s="27"/>
      <c r="DAH73" s="27"/>
      <c r="DAI73" s="27"/>
      <c r="DAJ73" s="27"/>
      <c r="DAK73" s="27"/>
      <c r="DAL73" s="27"/>
      <c r="DAM73" s="27"/>
      <c r="DAN73" s="27"/>
      <c r="DAO73" s="27"/>
      <c r="DAP73" s="27"/>
      <c r="DAQ73" s="27"/>
      <c r="DAR73" s="27"/>
      <c r="DAS73" s="27"/>
      <c r="DAT73" s="27"/>
      <c r="DAU73" s="27"/>
      <c r="DAV73" s="27"/>
      <c r="DAW73" s="27"/>
      <c r="DAX73" s="27"/>
      <c r="DAY73" s="27"/>
      <c r="DAZ73" s="27"/>
      <c r="DBA73" s="27"/>
      <c r="DBB73" s="27"/>
      <c r="DBC73" s="27"/>
      <c r="DBD73" s="27"/>
      <c r="DBE73" s="27"/>
      <c r="DBF73" s="27"/>
      <c r="DBG73" s="27"/>
      <c r="DBH73" s="27"/>
      <c r="DBI73" s="27"/>
      <c r="DBJ73" s="27"/>
      <c r="DBK73" s="27"/>
      <c r="DBL73" s="27"/>
      <c r="DBM73" s="27"/>
      <c r="DBN73" s="27"/>
      <c r="DBO73" s="27"/>
      <c r="DBP73" s="27"/>
      <c r="DBQ73" s="27"/>
      <c r="DBR73" s="27"/>
      <c r="DBS73" s="27"/>
      <c r="DBT73" s="27"/>
      <c r="DBU73" s="27"/>
      <c r="DBV73" s="27"/>
      <c r="DBW73" s="27"/>
      <c r="DBX73" s="27"/>
      <c r="DBY73" s="27"/>
      <c r="DBZ73" s="27"/>
      <c r="DCA73" s="27"/>
      <c r="DCB73" s="27"/>
      <c r="DCC73" s="27"/>
      <c r="DCD73" s="27"/>
      <c r="DCE73" s="27"/>
      <c r="DCF73" s="27"/>
      <c r="DCG73" s="27"/>
      <c r="DCH73" s="27"/>
      <c r="DCI73" s="27"/>
      <c r="DCJ73" s="27"/>
      <c r="DCK73" s="27"/>
      <c r="DCL73" s="27"/>
      <c r="DCM73" s="27"/>
      <c r="DCN73" s="27"/>
      <c r="DCO73" s="27"/>
      <c r="DCP73" s="27"/>
      <c r="DCQ73" s="27"/>
      <c r="DCR73" s="27"/>
      <c r="DCS73" s="27"/>
      <c r="DCT73" s="27"/>
      <c r="DCU73" s="27"/>
      <c r="DCV73" s="27"/>
      <c r="DCW73" s="27"/>
      <c r="DCX73" s="27"/>
      <c r="DCY73" s="27"/>
      <c r="DCZ73" s="27"/>
      <c r="DDA73" s="27"/>
      <c r="DDB73" s="27"/>
      <c r="DDC73" s="27"/>
      <c r="DDD73" s="27"/>
      <c r="DDE73" s="27"/>
      <c r="DDF73" s="27"/>
      <c r="DDG73" s="27"/>
      <c r="DDH73" s="27"/>
      <c r="DDI73" s="27"/>
      <c r="DDJ73" s="27"/>
      <c r="DDK73" s="27"/>
      <c r="DDL73" s="27"/>
      <c r="DDM73" s="27"/>
      <c r="DDN73" s="27"/>
      <c r="DDO73" s="27"/>
      <c r="DDP73" s="27"/>
      <c r="DDQ73" s="27"/>
      <c r="DDR73" s="27"/>
      <c r="DDS73" s="27"/>
      <c r="DDT73" s="27"/>
      <c r="DDU73" s="27"/>
      <c r="DDV73" s="27"/>
      <c r="DDW73" s="27"/>
      <c r="DDX73" s="27"/>
      <c r="DDY73" s="27"/>
      <c r="DDZ73" s="27"/>
      <c r="DEA73" s="27"/>
      <c r="DEB73" s="27"/>
      <c r="DEC73" s="27"/>
      <c r="DED73" s="27"/>
      <c r="DEE73" s="27"/>
      <c r="DEF73" s="27"/>
      <c r="DEG73" s="27"/>
      <c r="DEH73" s="27"/>
      <c r="DEI73" s="27"/>
      <c r="DEJ73" s="27"/>
      <c r="DEK73" s="27"/>
      <c r="DEL73" s="27"/>
      <c r="DEM73" s="27"/>
      <c r="DEN73" s="27"/>
      <c r="DEO73" s="27"/>
      <c r="DEP73" s="27"/>
      <c r="DEQ73" s="27"/>
      <c r="DER73" s="27"/>
      <c r="DES73" s="27"/>
      <c r="DET73" s="27"/>
      <c r="DEU73" s="27"/>
      <c r="DEV73" s="27"/>
      <c r="DEW73" s="27"/>
      <c r="DEX73" s="27"/>
      <c r="DEY73" s="27"/>
      <c r="DEZ73" s="27"/>
      <c r="DFA73" s="27"/>
      <c r="DFB73" s="27"/>
      <c r="DFC73" s="27"/>
      <c r="DFD73" s="27"/>
      <c r="DFE73" s="27"/>
      <c r="DFF73" s="27"/>
      <c r="DFG73" s="27"/>
      <c r="DFH73" s="27"/>
      <c r="DFI73" s="27"/>
      <c r="DFJ73" s="27"/>
      <c r="DFK73" s="27"/>
      <c r="DFL73" s="27"/>
      <c r="DFM73" s="27"/>
      <c r="DFN73" s="27"/>
      <c r="DFO73" s="27"/>
      <c r="DFP73" s="27"/>
      <c r="DFQ73" s="27"/>
      <c r="DFR73" s="27"/>
      <c r="DFS73" s="27"/>
      <c r="DFT73" s="27"/>
      <c r="DFU73" s="27"/>
      <c r="DFV73" s="27"/>
      <c r="DFW73" s="27"/>
      <c r="DFX73" s="27"/>
      <c r="DFY73" s="27"/>
      <c r="DFZ73" s="27"/>
      <c r="DGA73" s="27"/>
      <c r="DGB73" s="27"/>
      <c r="DGC73" s="27"/>
      <c r="DGD73" s="27"/>
      <c r="DGE73" s="27"/>
      <c r="DGF73" s="27"/>
      <c r="DGG73" s="27"/>
      <c r="DGH73" s="27"/>
      <c r="DGI73" s="27"/>
      <c r="DGJ73" s="27"/>
      <c r="DGK73" s="27"/>
      <c r="DGL73" s="27"/>
      <c r="DGM73" s="27"/>
      <c r="DGN73" s="27"/>
      <c r="DGO73" s="27"/>
      <c r="DGP73" s="27"/>
      <c r="DGQ73" s="27"/>
      <c r="DGR73" s="27"/>
      <c r="DGS73" s="27"/>
      <c r="DGT73" s="27"/>
      <c r="DGU73" s="27"/>
      <c r="DGV73" s="27"/>
      <c r="DGW73" s="27"/>
      <c r="DGX73" s="27"/>
      <c r="DGY73" s="27"/>
      <c r="DGZ73" s="27"/>
      <c r="DHA73" s="27"/>
      <c r="DHB73" s="27"/>
      <c r="DHC73" s="27"/>
      <c r="DHD73" s="27"/>
      <c r="DHE73" s="27"/>
      <c r="DHF73" s="27"/>
      <c r="DHG73" s="27"/>
      <c r="DHH73" s="27"/>
      <c r="DHI73" s="27"/>
      <c r="DHJ73" s="27"/>
      <c r="DHK73" s="27"/>
      <c r="DHL73" s="27"/>
      <c r="DHM73" s="27"/>
      <c r="DHN73" s="27"/>
      <c r="DHO73" s="27"/>
      <c r="DHP73" s="27"/>
      <c r="DHQ73" s="27"/>
      <c r="DHR73" s="27"/>
      <c r="DHS73" s="27"/>
      <c r="DHT73" s="27"/>
      <c r="DHU73" s="27"/>
      <c r="DHV73" s="27"/>
      <c r="DHW73" s="27"/>
      <c r="DHX73" s="27"/>
      <c r="DHY73" s="27"/>
      <c r="DHZ73" s="27"/>
      <c r="DIA73" s="27"/>
      <c r="DIB73" s="27"/>
      <c r="DIC73" s="27"/>
      <c r="DID73" s="27"/>
      <c r="DIE73" s="27"/>
      <c r="DIF73" s="27"/>
      <c r="DIG73" s="27"/>
      <c r="DIH73" s="27"/>
      <c r="DII73" s="27"/>
      <c r="DIJ73" s="27"/>
      <c r="DIK73" s="27"/>
      <c r="DIL73" s="27"/>
      <c r="DIM73" s="27"/>
      <c r="DIN73" s="27"/>
      <c r="DIO73" s="27"/>
      <c r="DIP73" s="27"/>
      <c r="DIQ73" s="27"/>
      <c r="DIR73" s="27"/>
      <c r="DIS73" s="27"/>
      <c r="DIT73" s="27"/>
      <c r="DIU73" s="27"/>
      <c r="DIV73" s="27"/>
      <c r="DIW73" s="27"/>
      <c r="DIX73" s="27"/>
      <c r="DIY73" s="27"/>
      <c r="DIZ73" s="27"/>
      <c r="DJA73" s="27"/>
      <c r="DJB73" s="27"/>
      <c r="DJC73" s="27"/>
      <c r="DJD73" s="27"/>
      <c r="DJE73" s="27"/>
      <c r="DJF73" s="27"/>
      <c r="DJG73" s="27"/>
      <c r="DJH73" s="27"/>
      <c r="DJI73" s="27"/>
      <c r="DJJ73" s="27"/>
      <c r="DJK73" s="27"/>
      <c r="DJL73" s="27"/>
      <c r="DJM73" s="27"/>
      <c r="DJN73" s="27"/>
      <c r="DJO73" s="27"/>
      <c r="DJP73" s="27"/>
      <c r="DJQ73" s="27"/>
      <c r="DJR73" s="27"/>
      <c r="DJS73" s="27"/>
      <c r="DJT73" s="27"/>
      <c r="DJU73" s="27"/>
      <c r="DJV73" s="27"/>
      <c r="DJW73" s="27"/>
      <c r="DJX73" s="27"/>
      <c r="DJY73" s="27"/>
      <c r="DJZ73" s="27"/>
      <c r="DKA73" s="27"/>
      <c r="DKB73" s="27"/>
      <c r="DKC73" s="27"/>
      <c r="DKD73" s="27"/>
      <c r="DKE73" s="27"/>
      <c r="DKF73" s="27"/>
      <c r="DKG73" s="27"/>
      <c r="DKH73" s="27"/>
      <c r="DKI73" s="27"/>
      <c r="DKJ73" s="27"/>
      <c r="DKK73" s="27"/>
      <c r="DKL73" s="27"/>
      <c r="DKM73" s="27"/>
      <c r="DKN73" s="27"/>
      <c r="DKO73" s="27"/>
      <c r="DKP73" s="27"/>
      <c r="DKQ73" s="27"/>
      <c r="DKR73" s="27"/>
      <c r="DKS73" s="27"/>
      <c r="DKT73" s="27"/>
      <c r="DKU73" s="27"/>
      <c r="DKV73" s="27"/>
      <c r="DKW73" s="27"/>
      <c r="DKX73" s="27"/>
      <c r="DKY73" s="27"/>
      <c r="DKZ73" s="27"/>
      <c r="DLA73" s="27"/>
      <c r="DLB73" s="27"/>
      <c r="DLC73" s="27"/>
      <c r="DLD73" s="27"/>
      <c r="DLE73" s="27"/>
      <c r="DLF73" s="27"/>
      <c r="DLG73" s="27"/>
      <c r="DLH73" s="27"/>
      <c r="DLI73" s="27"/>
      <c r="DLJ73" s="27"/>
      <c r="DLK73" s="27"/>
      <c r="DLL73" s="27"/>
      <c r="DLM73" s="27"/>
      <c r="DLN73" s="27"/>
      <c r="DLO73" s="27"/>
      <c r="DLP73" s="27"/>
      <c r="DLQ73" s="27"/>
      <c r="DLR73" s="27"/>
      <c r="DLS73" s="27"/>
      <c r="DLT73" s="27"/>
      <c r="DLU73" s="27"/>
      <c r="DLV73" s="27"/>
      <c r="DLW73" s="27"/>
      <c r="DLX73" s="27"/>
      <c r="DLY73" s="27"/>
      <c r="DLZ73" s="27"/>
      <c r="DMA73" s="27"/>
      <c r="DMB73" s="27"/>
      <c r="DMC73" s="27"/>
      <c r="DMD73" s="27"/>
      <c r="DME73" s="27"/>
      <c r="DMF73" s="27"/>
      <c r="DMG73" s="27"/>
      <c r="DMH73" s="27"/>
      <c r="DMI73" s="27"/>
      <c r="DMJ73" s="27"/>
      <c r="DMK73" s="27"/>
      <c r="DML73" s="27"/>
      <c r="DMM73" s="27"/>
      <c r="DMN73" s="27"/>
      <c r="DMO73" s="27"/>
      <c r="DMP73" s="27"/>
      <c r="DMQ73" s="27"/>
      <c r="DMR73" s="27"/>
      <c r="DMS73" s="27"/>
      <c r="DMT73" s="27"/>
      <c r="DMU73" s="27"/>
      <c r="DMV73" s="27"/>
      <c r="DMW73" s="27"/>
      <c r="DMX73" s="27"/>
      <c r="DMY73" s="27"/>
      <c r="DMZ73" s="27"/>
      <c r="DNA73" s="27"/>
      <c r="DNB73" s="27"/>
      <c r="DNC73" s="27"/>
      <c r="DND73" s="27"/>
      <c r="DNE73" s="27"/>
      <c r="DNF73" s="27"/>
      <c r="DNG73" s="27"/>
      <c r="DNH73" s="27"/>
      <c r="DNI73" s="27"/>
      <c r="DNJ73" s="27"/>
      <c r="DNK73" s="27"/>
      <c r="DNL73" s="27"/>
      <c r="DNM73" s="27"/>
      <c r="DNN73" s="27"/>
      <c r="DNO73" s="27"/>
      <c r="DNP73" s="27"/>
      <c r="DNQ73" s="27"/>
      <c r="DNR73" s="27"/>
      <c r="DNS73" s="27"/>
      <c r="DNT73" s="27"/>
      <c r="DNU73" s="27"/>
      <c r="DNV73" s="27"/>
      <c r="DNW73" s="27"/>
      <c r="DNX73" s="27"/>
      <c r="DNY73" s="27"/>
      <c r="DNZ73" s="27"/>
      <c r="DOA73" s="27"/>
      <c r="DOB73" s="27"/>
      <c r="DOC73" s="27"/>
      <c r="DOD73" s="27"/>
      <c r="DOE73" s="27"/>
      <c r="DOF73" s="27"/>
      <c r="DOG73" s="27"/>
      <c r="DOH73" s="27"/>
      <c r="DOI73" s="27"/>
      <c r="DOJ73" s="27"/>
      <c r="DOK73" s="27"/>
      <c r="DOL73" s="27"/>
      <c r="DOM73" s="27"/>
      <c r="DON73" s="27"/>
      <c r="DOO73" s="27"/>
      <c r="DOP73" s="27"/>
      <c r="DOQ73" s="27"/>
      <c r="DOR73" s="27"/>
      <c r="DOS73" s="27"/>
      <c r="DOT73" s="27"/>
      <c r="DOU73" s="27"/>
      <c r="DOV73" s="27"/>
      <c r="DOW73" s="27"/>
      <c r="DOX73" s="27"/>
      <c r="DOY73" s="27"/>
      <c r="DOZ73" s="27"/>
      <c r="DPA73" s="27"/>
      <c r="DPB73" s="27"/>
      <c r="DPC73" s="27"/>
      <c r="DPD73" s="27"/>
      <c r="DPE73" s="27"/>
      <c r="DPF73" s="27"/>
      <c r="DPG73" s="27"/>
      <c r="DPH73" s="27"/>
      <c r="DPI73" s="27"/>
      <c r="DPJ73" s="27"/>
      <c r="DPK73" s="27"/>
      <c r="DPL73" s="27"/>
      <c r="DPM73" s="27"/>
      <c r="DPN73" s="27"/>
      <c r="DPO73" s="27"/>
      <c r="DPP73" s="27"/>
      <c r="DPQ73" s="27"/>
      <c r="DPR73" s="27"/>
      <c r="DPS73" s="27"/>
      <c r="DPT73" s="27"/>
      <c r="DPU73" s="27"/>
      <c r="DPV73" s="27"/>
      <c r="DPW73" s="27"/>
      <c r="DPX73" s="27"/>
      <c r="DPY73" s="27"/>
      <c r="DPZ73" s="27"/>
      <c r="DQA73" s="27"/>
      <c r="DQB73" s="27"/>
      <c r="DQC73" s="27"/>
      <c r="DQD73" s="27"/>
      <c r="DQE73" s="27"/>
      <c r="DQF73" s="27"/>
      <c r="DQG73" s="27"/>
      <c r="DQH73" s="27"/>
      <c r="DQI73" s="27"/>
      <c r="DQJ73" s="27"/>
      <c r="DQK73" s="27"/>
      <c r="DQL73" s="27"/>
      <c r="DQM73" s="27"/>
      <c r="DQN73" s="27"/>
      <c r="DQO73" s="27"/>
      <c r="DQP73" s="27"/>
      <c r="DQQ73" s="27"/>
      <c r="DQR73" s="27"/>
      <c r="DQS73" s="27"/>
      <c r="DQT73" s="27"/>
      <c r="DQU73" s="27"/>
      <c r="DQV73" s="27"/>
      <c r="DQW73" s="27"/>
      <c r="DQX73" s="27"/>
      <c r="DQY73" s="27"/>
      <c r="DQZ73" s="27"/>
      <c r="DRA73" s="27"/>
      <c r="DRB73" s="27"/>
      <c r="DRC73" s="27"/>
      <c r="DRD73" s="27"/>
      <c r="DRE73" s="27"/>
      <c r="DRF73" s="27"/>
      <c r="DRG73" s="27"/>
      <c r="DRH73" s="27"/>
      <c r="DRI73" s="27"/>
      <c r="DRJ73" s="27"/>
      <c r="DRK73" s="27"/>
      <c r="DRL73" s="27"/>
      <c r="DRM73" s="27"/>
      <c r="DRN73" s="27"/>
      <c r="DRO73" s="27"/>
      <c r="DRP73" s="27"/>
      <c r="DRQ73" s="27"/>
      <c r="DRR73" s="27"/>
      <c r="DRS73" s="27"/>
      <c r="DRT73" s="27"/>
      <c r="DRU73" s="27"/>
      <c r="DRV73" s="27"/>
      <c r="DRW73" s="27"/>
      <c r="DRX73" s="27"/>
      <c r="DRY73" s="27"/>
      <c r="DRZ73" s="27"/>
      <c r="DSA73" s="27"/>
      <c r="DSB73" s="27"/>
      <c r="DSC73" s="27"/>
      <c r="DSD73" s="27"/>
      <c r="DSE73" s="27"/>
      <c r="DSF73" s="27"/>
      <c r="DSG73" s="27"/>
      <c r="DSH73" s="27"/>
      <c r="DSI73" s="27"/>
      <c r="DSJ73" s="27"/>
      <c r="DSK73" s="27"/>
      <c r="DSL73" s="27"/>
      <c r="DSM73" s="27"/>
      <c r="DSN73" s="27"/>
      <c r="DSO73" s="27"/>
      <c r="DSP73" s="27"/>
      <c r="DSQ73" s="27"/>
      <c r="DSR73" s="27"/>
      <c r="DSS73" s="27"/>
      <c r="DST73" s="27"/>
      <c r="DSU73" s="27"/>
      <c r="DSV73" s="27"/>
      <c r="DSW73" s="27"/>
      <c r="DSX73" s="27"/>
      <c r="DSY73" s="27"/>
      <c r="DSZ73" s="27"/>
      <c r="DTA73" s="27"/>
      <c r="DTB73" s="27"/>
      <c r="DTC73" s="27"/>
      <c r="DTD73" s="27"/>
      <c r="DTE73" s="27"/>
      <c r="DTF73" s="27"/>
      <c r="DTG73" s="27"/>
      <c r="DTH73" s="27"/>
      <c r="DTI73" s="27"/>
      <c r="DTJ73" s="27"/>
      <c r="DTK73" s="27"/>
      <c r="DTL73" s="27"/>
      <c r="DTM73" s="27"/>
      <c r="DTN73" s="27"/>
      <c r="DTO73" s="27"/>
      <c r="DTP73" s="27"/>
      <c r="DTQ73" s="27"/>
      <c r="DTR73" s="27"/>
      <c r="DTS73" s="27"/>
      <c r="DTT73" s="27"/>
      <c r="DTU73" s="27"/>
      <c r="DTV73" s="27"/>
      <c r="DTW73" s="27"/>
      <c r="DTX73" s="27"/>
      <c r="DTY73" s="27"/>
      <c r="DTZ73" s="27"/>
      <c r="DUA73" s="27"/>
      <c r="DUB73" s="27"/>
      <c r="DUC73" s="27"/>
      <c r="DUD73" s="27"/>
      <c r="DUE73" s="27"/>
      <c r="DUF73" s="27"/>
      <c r="DUG73" s="27"/>
      <c r="DUH73" s="27"/>
      <c r="DUI73" s="27"/>
      <c r="DUJ73" s="27"/>
      <c r="DUK73" s="27"/>
      <c r="DUL73" s="27"/>
      <c r="DUM73" s="27"/>
      <c r="DUN73" s="27"/>
      <c r="DUO73" s="27"/>
      <c r="DUP73" s="27"/>
      <c r="DUQ73" s="27"/>
      <c r="DUR73" s="27"/>
      <c r="DUS73" s="27"/>
      <c r="DUT73" s="27"/>
      <c r="DUU73" s="27"/>
      <c r="DUV73" s="27"/>
      <c r="DUW73" s="27"/>
      <c r="DUX73" s="27"/>
      <c r="DUY73" s="27"/>
      <c r="DUZ73" s="27"/>
      <c r="DVA73" s="27"/>
      <c r="DVB73" s="27"/>
      <c r="DVC73" s="27"/>
      <c r="DVD73" s="27"/>
      <c r="DVE73" s="27"/>
      <c r="DVF73" s="27"/>
      <c r="DVG73" s="27"/>
      <c r="DVH73" s="27"/>
      <c r="DVI73" s="27"/>
      <c r="DVJ73" s="27"/>
      <c r="DVK73" s="27"/>
      <c r="DVL73" s="27"/>
      <c r="DVM73" s="27"/>
      <c r="DVN73" s="27"/>
      <c r="DVO73" s="27"/>
      <c r="DVP73" s="27"/>
      <c r="DVQ73" s="27"/>
      <c r="DVR73" s="27"/>
      <c r="DVS73" s="27"/>
      <c r="DVT73" s="27"/>
      <c r="DVU73" s="27"/>
      <c r="DVV73" s="27"/>
      <c r="DVW73" s="27"/>
      <c r="DVX73" s="27"/>
      <c r="DVY73" s="27"/>
      <c r="DVZ73" s="27"/>
      <c r="DWA73" s="27"/>
      <c r="DWB73" s="27"/>
      <c r="DWC73" s="27"/>
      <c r="DWD73" s="27"/>
      <c r="DWE73" s="27"/>
      <c r="DWF73" s="27"/>
      <c r="DWG73" s="27"/>
      <c r="DWH73" s="27"/>
      <c r="DWI73" s="27"/>
      <c r="DWJ73" s="27"/>
      <c r="DWK73" s="27"/>
      <c r="DWL73" s="27"/>
      <c r="DWM73" s="27"/>
      <c r="DWN73" s="27"/>
      <c r="DWO73" s="27"/>
      <c r="DWP73" s="27"/>
      <c r="DWQ73" s="27"/>
      <c r="DWR73" s="27"/>
      <c r="DWS73" s="27"/>
      <c r="DWT73" s="27"/>
      <c r="DWU73" s="27"/>
      <c r="DWV73" s="27"/>
      <c r="DWW73" s="27"/>
      <c r="DWX73" s="27"/>
      <c r="DWY73" s="27"/>
      <c r="DWZ73" s="27"/>
      <c r="DXA73" s="27"/>
      <c r="DXB73" s="27"/>
      <c r="DXC73" s="27"/>
      <c r="DXD73" s="27"/>
      <c r="DXE73" s="27"/>
      <c r="DXF73" s="27"/>
      <c r="DXG73" s="27"/>
      <c r="DXH73" s="27"/>
      <c r="DXI73" s="27"/>
      <c r="DXJ73" s="27"/>
      <c r="DXK73" s="27"/>
      <c r="DXL73" s="27"/>
      <c r="DXM73" s="27"/>
      <c r="DXN73" s="27"/>
      <c r="DXO73" s="27"/>
      <c r="DXP73" s="27"/>
      <c r="DXQ73" s="27"/>
      <c r="DXR73" s="27"/>
      <c r="DXS73" s="27"/>
      <c r="DXT73" s="27"/>
      <c r="DXU73" s="27"/>
      <c r="DXV73" s="27"/>
      <c r="DXW73" s="27"/>
      <c r="DXX73" s="27"/>
      <c r="DXY73" s="27"/>
      <c r="DXZ73" s="27"/>
      <c r="DYA73" s="27"/>
      <c r="DYB73" s="27"/>
      <c r="DYC73" s="27"/>
      <c r="DYD73" s="27"/>
      <c r="DYE73" s="27"/>
      <c r="DYF73" s="27"/>
      <c r="DYG73" s="27"/>
      <c r="DYH73" s="27"/>
      <c r="DYI73" s="27"/>
      <c r="DYJ73" s="27"/>
      <c r="DYK73" s="27"/>
      <c r="DYL73" s="27"/>
      <c r="DYM73" s="27"/>
      <c r="DYN73" s="27"/>
      <c r="DYO73" s="27"/>
      <c r="DYP73" s="27"/>
      <c r="DYQ73" s="27"/>
      <c r="DYR73" s="27"/>
      <c r="DYS73" s="27"/>
      <c r="DYT73" s="27"/>
      <c r="DYU73" s="27"/>
      <c r="DYV73" s="27"/>
      <c r="DYW73" s="27"/>
      <c r="DYX73" s="27"/>
      <c r="DYY73" s="27"/>
      <c r="DYZ73" s="27"/>
      <c r="DZA73" s="27"/>
      <c r="DZB73" s="27"/>
      <c r="DZC73" s="27"/>
      <c r="DZD73" s="27"/>
      <c r="DZE73" s="27"/>
      <c r="DZF73" s="27"/>
      <c r="DZG73" s="27"/>
      <c r="DZH73" s="27"/>
      <c r="DZI73" s="27"/>
      <c r="DZJ73" s="27"/>
      <c r="DZK73" s="27"/>
      <c r="DZL73" s="27"/>
      <c r="DZM73" s="27"/>
      <c r="DZN73" s="27"/>
      <c r="DZO73" s="27"/>
      <c r="DZP73" s="27"/>
      <c r="DZQ73" s="27"/>
      <c r="DZR73" s="27"/>
      <c r="DZS73" s="27"/>
      <c r="DZT73" s="27"/>
      <c r="DZU73" s="27"/>
      <c r="DZV73" s="27"/>
      <c r="DZW73" s="27"/>
      <c r="DZX73" s="27"/>
      <c r="DZY73" s="27"/>
      <c r="DZZ73" s="27"/>
      <c r="EAA73" s="27"/>
      <c r="EAB73" s="27"/>
      <c r="EAC73" s="27"/>
      <c r="EAD73" s="27"/>
      <c r="EAE73" s="27"/>
      <c r="EAF73" s="27"/>
      <c r="EAG73" s="27"/>
      <c r="EAH73" s="27"/>
      <c r="EAI73" s="27"/>
      <c r="EAJ73" s="27"/>
      <c r="EAK73" s="27"/>
      <c r="EAL73" s="27"/>
      <c r="EAM73" s="27"/>
      <c r="EAN73" s="27"/>
      <c r="EAO73" s="27"/>
      <c r="EAP73" s="27"/>
      <c r="EAQ73" s="27"/>
      <c r="EAR73" s="27"/>
      <c r="EAS73" s="27"/>
      <c r="EAT73" s="27"/>
      <c r="EAU73" s="27"/>
      <c r="EAV73" s="27"/>
      <c r="EAW73" s="27"/>
      <c r="EAX73" s="27"/>
      <c r="EAY73" s="27"/>
      <c r="EAZ73" s="27"/>
      <c r="EBA73" s="27"/>
      <c r="EBB73" s="27"/>
      <c r="EBC73" s="27"/>
      <c r="EBD73" s="27"/>
      <c r="EBE73" s="27"/>
      <c r="EBF73" s="27"/>
      <c r="EBG73" s="27"/>
      <c r="EBH73" s="27"/>
      <c r="EBI73" s="27"/>
      <c r="EBJ73" s="27"/>
      <c r="EBK73" s="27"/>
      <c r="EBL73" s="27"/>
      <c r="EBM73" s="27"/>
      <c r="EBN73" s="27"/>
      <c r="EBO73" s="27"/>
      <c r="EBP73" s="27"/>
      <c r="EBQ73" s="27"/>
      <c r="EBR73" s="27"/>
      <c r="EBS73" s="27"/>
      <c r="EBT73" s="27"/>
      <c r="EBU73" s="27"/>
      <c r="EBV73" s="27"/>
      <c r="EBW73" s="27"/>
      <c r="EBX73" s="27"/>
      <c r="EBY73" s="27"/>
      <c r="EBZ73" s="27"/>
      <c r="ECA73" s="27"/>
      <c r="ECB73" s="27"/>
      <c r="ECC73" s="27"/>
      <c r="ECD73" s="27"/>
      <c r="ECE73" s="27"/>
      <c r="ECF73" s="27"/>
      <c r="ECG73" s="27"/>
      <c r="ECH73" s="27"/>
      <c r="ECI73" s="27"/>
      <c r="ECJ73" s="27"/>
      <c r="ECK73" s="27"/>
      <c r="ECL73" s="27"/>
      <c r="ECM73" s="27"/>
      <c r="ECN73" s="27"/>
      <c r="ECO73" s="27"/>
      <c r="ECP73" s="27"/>
      <c r="ECQ73" s="27"/>
      <c r="ECR73" s="27"/>
      <c r="ECS73" s="27"/>
      <c r="ECT73" s="27"/>
      <c r="ECU73" s="27"/>
      <c r="ECV73" s="27"/>
      <c r="ECW73" s="27"/>
      <c r="ECX73" s="27"/>
      <c r="ECY73" s="27"/>
      <c r="ECZ73" s="27"/>
      <c r="EDA73" s="27"/>
      <c r="EDB73" s="27"/>
      <c r="EDC73" s="27"/>
      <c r="EDD73" s="27"/>
      <c r="EDE73" s="27"/>
      <c r="EDF73" s="27"/>
      <c r="EDG73" s="27"/>
      <c r="EDH73" s="27"/>
      <c r="EDI73" s="27"/>
      <c r="EDJ73" s="27"/>
      <c r="EDK73" s="27"/>
      <c r="EDL73" s="27"/>
      <c r="EDM73" s="27"/>
      <c r="EDN73" s="27"/>
      <c r="EDO73" s="27"/>
      <c r="EDP73" s="27"/>
      <c r="EDQ73" s="27"/>
      <c r="EDR73" s="27"/>
      <c r="EDS73" s="27"/>
      <c r="EDT73" s="27"/>
      <c r="EDU73" s="27"/>
      <c r="EDV73" s="27"/>
      <c r="EDW73" s="27"/>
      <c r="EDX73" s="27"/>
      <c r="EDY73" s="27"/>
      <c r="EDZ73" s="27"/>
      <c r="EEA73" s="27"/>
      <c r="EEB73" s="27"/>
      <c r="EEC73" s="27"/>
      <c r="EED73" s="27"/>
      <c r="EEE73" s="27"/>
      <c r="EEF73" s="27"/>
      <c r="EEG73" s="27"/>
      <c r="EEH73" s="27"/>
      <c r="EEI73" s="27"/>
      <c r="EEJ73" s="27"/>
      <c r="EEK73" s="27"/>
      <c r="EEL73" s="27"/>
      <c r="EEM73" s="27"/>
      <c r="EEN73" s="27"/>
      <c r="EEO73" s="27"/>
      <c r="EEP73" s="27"/>
      <c r="EEQ73" s="27"/>
      <c r="EER73" s="27"/>
      <c r="EES73" s="27"/>
      <c r="EET73" s="27"/>
      <c r="EEU73" s="27"/>
      <c r="EEV73" s="27"/>
      <c r="EEW73" s="27"/>
      <c r="EEX73" s="27"/>
      <c r="EEY73" s="27"/>
      <c r="EEZ73" s="27"/>
      <c r="EFA73" s="27"/>
      <c r="EFB73" s="27"/>
      <c r="EFC73" s="27"/>
      <c r="EFD73" s="27"/>
      <c r="EFE73" s="27"/>
      <c r="EFF73" s="27"/>
      <c r="EFG73" s="27"/>
      <c r="EFH73" s="27"/>
      <c r="EFI73" s="27"/>
      <c r="EFJ73" s="27"/>
      <c r="EFK73" s="27"/>
      <c r="EFL73" s="27"/>
      <c r="EFM73" s="27"/>
      <c r="EFN73" s="27"/>
      <c r="EFO73" s="27"/>
      <c r="EFP73" s="27"/>
      <c r="EFQ73" s="27"/>
      <c r="EFR73" s="27"/>
      <c r="EFS73" s="27"/>
      <c r="EFT73" s="27"/>
      <c r="EFU73" s="27"/>
      <c r="EFV73" s="27"/>
      <c r="EFW73" s="27"/>
      <c r="EFX73" s="27"/>
      <c r="EFY73" s="27"/>
      <c r="EFZ73" s="27"/>
      <c r="EGA73" s="27"/>
      <c r="EGB73" s="27"/>
      <c r="EGC73" s="27"/>
      <c r="EGD73" s="27"/>
      <c r="EGE73" s="27"/>
      <c r="EGF73" s="27"/>
      <c r="EGG73" s="27"/>
      <c r="EGH73" s="27"/>
      <c r="EGI73" s="27"/>
      <c r="EGJ73" s="27"/>
      <c r="EGK73" s="27"/>
      <c r="EGL73" s="27"/>
      <c r="EGM73" s="27"/>
      <c r="EGN73" s="27"/>
      <c r="EGO73" s="27"/>
      <c r="EGP73" s="27"/>
      <c r="EGQ73" s="27"/>
      <c r="EGR73" s="27"/>
      <c r="EGS73" s="27"/>
      <c r="EGT73" s="27"/>
      <c r="EGU73" s="27"/>
      <c r="EGV73" s="27"/>
      <c r="EGW73" s="27"/>
      <c r="EGX73" s="27"/>
      <c r="EGY73" s="27"/>
      <c r="EGZ73" s="27"/>
      <c r="EHA73" s="27"/>
      <c r="EHB73" s="27"/>
      <c r="EHC73" s="27"/>
      <c r="EHD73" s="27"/>
      <c r="EHE73" s="27"/>
      <c r="EHF73" s="27"/>
      <c r="EHG73" s="27"/>
      <c r="EHH73" s="27"/>
      <c r="EHI73" s="27"/>
      <c r="EHJ73" s="27"/>
      <c r="EHK73" s="27"/>
      <c r="EHL73" s="27"/>
      <c r="EHM73" s="27"/>
      <c r="EHN73" s="27"/>
      <c r="EHO73" s="27"/>
      <c r="EHP73" s="27"/>
      <c r="EHQ73" s="27"/>
      <c r="EHR73" s="27"/>
      <c r="EHS73" s="27"/>
      <c r="EHT73" s="27"/>
      <c r="EHU73" s="27"/>
      <c r="EHV73" s="27"/>
      <c r="EHW73" s="27"/>
      <c r="EHX73" s="27"/>
      <c r="EHY73" s="27"/>
      <c r="EHZ73" s="27"/>
      <c r="EIA73" s="27"/>
      <c r="EIB73" s="27"/>
      <c r="EIC73" s="27"/>
      <c r="EID73" s="27"/>
      <c r="EIE73" s="27"/>
      <c r="EIF73" s="27"/>
      <c r="EIG73" s="27"/>
      <c r="EIH73" s="27"/>
      <c r="EII73" s="27"/>
      <c r="EIJ73" s="27"/>
      <c r="EIK73" s="27"/>
      <c r="EIL73" s="27"/>
      <c r="EIM73" s="27"/>
      <c r="EIN73" s="27"/>
      <c r="EIO73" s="27"/>
      <c r="EIP73" s="27"/>
      <c r="EIQ73" s="27"/>
      <c r="EIR73" s="27"/>
      <c r="EIS73" s="27"/>
      <c r="EIT73" s="27"/>
      <c r="EIU73" s="27"/>
      <c r="EIV73" s="27"/>
      <c r="EIW73" s="27"/>
      <c r="EIX73" s="27"/>
      <c r="EIY73" s="27"/>
      <c r="EIZ73" s="27"/>
      <c r="EJA73" s="27"/>
      <c r="EJB73" s="27"/>
      <c r="EJC73" s="27"/>
      <c r="EJD73" s="27"/>
      <c r="EJE73" s="27"/>
      <c r="EJF73" s="27"/>
      <c r="EJG73" s="27"/>
      <c r="EJH73" s="27"/>
      <c r="EJI73" s="27"/>
      <c r="EJJ73" s="27"/>
      <c r="EJK73" s="27"/>
      <c r="EJL73" s="27"/>
      <c r="EJM73" s="27"/>
      <c r="EJN73" s="27"/>
      <c r="EJO73" s="27"/>
      <c r="EJP73" s="27"/>
      <c r="EJQ73" s="27"/>
      <c r="EJR73" s="27"/>
      <c r="EJS73" s="27"/>
      <c r="EJT73" s="27"/>
      <c r="EJU73" s="27"/>
      <c r="EJV73" s="27"/>
      <c r="EJW73" s="27"/>
      <c r="EJX73" s="27"/>
      <c r="EJY73" s="27"/>
      <c r="EJZ73" s="27"/>
      <c r="EKA73" s="27"/>
      <c r="EKB73" s="27"/>
      <c r="EKC73" s="27"/>
      <c r="EKD73" s="27"/>
      <c r="EKE73" s="27"/>
      <c r="EKF73" s="27"/>
      <c r="EKG73" s="27"/>
      <c r="EKH73" s="27"/>
      <c r="EKI73" s="27"/>
      <c r="EKJ73" s="27"/>
      <c r="EKK73" s="27"/>
      <c r="EKL73" s="27"/>
      <c r="EKM73" s="27"/>
      <c r="EKN73" s="27"/>
      <c r="EKO73" s="27"/>
      <c r="EKP73" s="27"/>
      <c r="EKQ73" s="27"/>
      <c r="EKR73" s="27"/>
      <c r="EKS73" s="27"/>
      <c r="EKT73" s="27"/>
      <c r="EKU73" s="27"/>
      <c r="EKV73" s="27"/>
      <c r="EKW73" s="27"/>
      <c r="EKX73" s="27"/>
      <c r="EKY73" s="27"/>
      <c r="EKZ73" s="27"/>
      <c r="ELA73" s="27"/>
      <c r="ELB73" s="27"/>
      <c r="ELC73" s="27"/>
      <c r="ELD73" s="27"/>
      <c r="ELE73" s="27"/>
      <c r="ELF73" s="27"/>
      <c r="ELG73" s="27"/>
      <c r="ELH73" s="27"/>
      <c r="ELI73" s="27"/>
      <c r="ELJ73" s="27"/>
      <c r="ELK73" s="27"/>
      <c r="ELL73" s="27"/>
      <c r="ELM73" s="27"/>
      <c r="ELN73" s="27"/>
      <c r="ELO73" s="27"/>
      <c r="ELP73" s="27"/>
      <c r="ELQ73" s="27"/>
      <c r="ELR73" s="27"/>
      <c r="ELS73" s="27"/>
      <c r="ELT73" s="27"/>
      <c r="ELU73" s="27"/>
      <c r="ELV73" s="27"/>
      <c r="ELW73" s="27"/>
      <c r="ELX73" s="27"/>
      <c r="ELY73" s="27"/>
      <c r="ELZ73" s="27"/>
      <c r="EMA73" s="27"/>
      <c r="EMB73" s="27"/>
      <c r="EMC73" s="27"/>
      <c r="EMD73" s="27"/>
      <c r="EME73" s="27"/>
      <c r="EMF73" s="27"/>
      <c r="EMG73" s="27"/>
      <c r="EMH73" s="27"/>
      <c r="EMI73" s="27"/>
      <c r="EMJ73" s="27"/>
      <c r="EMK73" s="27"/>
      <c r="EML73" s="27"/>
      <c r="EMM73" s="27"/>
      <c r="EMN73" s="27"/>
      <c r="EMO73" s="27"/>
      <c r="EMP73" s="27"/>
      <c r="EMQ73" s="27"/>
      <c r="EMR73" s="27"/>
      <c r="EMS73" s="27"/>
      <c r="EMT73" s="27"/>
      <c r="EMU73" s="27"/>
      <c r="EMV73" s="27"/>
      <c r="EMW73" s="27"/>
      <c r="EMX73" s="27"/>
      <c r="EMY73" s="27"/>
      <c r="EMZ73" s="27"/>
      <c r="ENA73" s="27"/>
      <c r="ENB73" s="27"/>
      <c r="ENC73" s="27"/>
      <c r="END73" s="27"/>
      <c r="ENE73" s="27"/>
      <c r="ENF73" s="27"/>
      <c r="ENG73" s="27"/>
      <c r="ENH73" s="27"/>
      <c r="ENI73" s="27"/>
      <c r="ENJ73" s="27"/>
      <c r="ENK73" s="27"/>
      <c r="ENL73" s="27"/>
      <c r="ENM73" s="27"/>
      <c r="ENN73" s="27"/>
      <c r="ENO73" s="27"/>
      <c r="ENP73" s="27"/>
      <c r="ENQ73" s="27"/>
      <c r="ENR73" s="27"/>
      <c r="ENS73" s="27"/>
      <c r="ENT73" s="27"/>
      <c r="ENU73" s="27"/>
      <c r="ENV73" s="27"/>
      <c r="ENW73" s="27"/>
      <c r="ENX73" s="27"/>
      <c r="ENY73" s="27"/>
      <c r="ENZ73" s="27"/>
      <c r="EOA73" s="27"/>
      <c r="EOB73" s="27"/>
      <c r="EOC73" s="27"/>
      <c r="EOD73" s="27"/>
      <c r="EOE73" s="27"/>
      <c r="EOF73" s="27"/>
      <c r="EOG73" s="27"/>
      <c r="EOH73" s="27"/>
      <c r="EOI73" s="27"/>
      <c r="EOJ73" s="27"/>
      <c r="EOK73" s="27"/>
      <c r="EOL73" s="27"/>
      <c r="EOM73" s="27"/>
      <c r="EON73" s="27"/>
      <c r="EOO73" s="27"/>
      <c r="EOP73" s="27"/>
      <c r="EOQ73" s="27"/>
      <c r="EOR73" s="27"/>
      <c r="EOS73" s="27"/>
      <c r="EOT73" s="27"/>
      <c r="EOU73" s="27"/>
      <c r="EOV73" s="27"/>
      <c r="EOW73" s="27"/>
      <c r="EOX73" s="27"/>
      <c r="EOY73" s="27"/>
      <c r="EOZ73" s="27"/>
      <c r="EPA73" s="27"/>
      <c r="EPB73" s="27"/>
      <c r="EPC73" s="27"/>
      <c r="EPD73" s="27"/>
      <c r="EPE73" s="27"/>
      <c r="EPF73" s="27"/>
      <c r="EPG73" s="27"/>
      <c r="EPH73" s="27"/>
      <c r="EPI73" s="27"/>
      <c r="EPJ73" s="27"/>
      <c r="EPK73" s="27"/>
      <c r="EPL73" s="27"/>
      <c r="EPM73" s="27"/>
      <c r="EPN73" s="27"/>
      <c r="EPO73" s="27"/>
      <c r="EPP73" s="27"/>
      <c r="EPQ73" s="27"/>
      <c r="EPR73" s="27"/>
      <c r="EPS73" s="27"/>
      <c r="EPT73" s="27"/>
      <c r="EPU73" s="27"/>
      <c r="EPV73" s="27"/>
      <c r="EPW73" s="27"/>
      <c r="EPX73" s="27"/>
      <c r="EPY73" s="27"/>
      <c r="EPZ73" s="27"/>
      <c r="EQA73" s="27"/>
      <c r="EQB73" s="27"/>
      <c r="EQC73" s="27"/>
      <c r="EQD73" s="27"/>
      <c r="EQE73" s="27"/>
      <c r="EQF73" s="27"/>
      <c r="EQG73" s="27"/>
      <c r="EQH73" s="27"/>
      <c r="EQI73" s="27"/>
      <c r="EQJ73" s="27"/>
      <c r="EQK73" s="27"/>
      <c r="EQL73" s="27"/>
      <c r="EQM73" s="27"/>
      <c r="EQN73" s="27"/>
      <c r="EQO73" s="27"/>
      <c r="EQP73" s="27"/>
      <c r="EQQ73" s="27"/>
      <c r="EQR73" s="27"/>
      <c r="EQS73" s="27"/>
      <c r="EQT73" s="27"/>
      <c r="EQU73" s="27"/>
      <c r="EQV73" s="27"/>
      <c r="EQW73" s="27"/>
      <c r="EQX73" s="27"/>
      <c r="EQY73" s="27"/>
      <c r="EQZ73" s="27"/>
      <c r="ERA73" s="27"/>
      <c r="ERB73" s="27"/>
      <c r="ERC73" s="27"/>
      <c r="ERD73" s="27"/>
      <c r="ERE73" s="27"/>
      <c r="ERF73" s="27"/>
      <c r="ERG73" s="27"/>
      <c r="ERH73" s="27"/>
      <c r="ERI73" s="27"/>
      <c r="ERJ73" s="27"/>
      <c r="ERK73" s="27"/>
      <c r="ERL73" s="27"/>
      <c r="ERM73" s="27"/>
      <c r="ERN73" s="27"/>
      <c r="ERO73" s="27"/>
      <c r="ERP73" s="27"/>
      <c r="ERQ73" s="27"/>
      <c r="ERR73" s="27"/>
      <c r="ERS73" s="27"/>
      <c r="ERT73" s="27"/>
      <c r="ERU73" s="27"/>
      <c r="ERV73" s="27"/>
      <c r="ERW73" s="27"/>
      <c r="ERX73" s="27"/>
      <c r="ERY73" s="27"/>
      <c r="ERZ73" s="27"/>
      <c r="ESA73" s="27"/>
      <c r="ESB73" s="27"/>
      <c r="ESC73" s="27"/>
      <c r="ESD73" s="27"/>
      <c r="ESE73" s="27"/>
      <c r="ESF73" s="27"/>
      <c r="ESG73" s="27"/>
      <c r="ESH73" s="27"/>
      <c r="ESI73" s="27"/>
      <c r="ESJ73" s="27"/>
      <c r="ESK73" s="27"/>
      <c r="ESL73" s="27"/>
      <c r="ESM73" s="27"/>
      <c r="ESN73" s="27"/>
      <c r="ESO73" s="27"/>
      <c r="ESP73" s="27"/>
      <c r="ESQ73" s="27"/>
      <c r="ESR73" s="27"/>
      <c r="ESS73" s="27"/>
      <c r="EST73" s="27"/>
      <c r="ESU73" s="27"/>
      <c r="ESV73" s="27"/>
      <c r="ESW73" s="27"/>
      <c r="ESX73" s="27"/>
      <c r="ESY73" s="27"/>
      <c r="ESZ73" s="27"/>
      <c r="ETA73" s="27"/>
      <c r="ETB73" s="27"/>
      <c r="ETC73" s="27"/>
      <c r="ETD73" s="27"/>
      <c r="ETE73" s="27"/>
      <c r="ETF73" s="27"/>
      <c r="ETG73" s="27"/>
      <c r="ETH73" s="27"/>
      <c r="ETI73" s="27"/>
      <c r="ETJ73" s="27"/>
      <c r="ETK73" s="27"/>
      <c r="ETL73" s="27"/>
      <c r="ETM73" s="27"/>
      <c r="ETN73" s="27"/>
      <c r="ETO73" s="27"/>
      <c r="ETP73" s="27"/>
      <c r="ETQ73" s="27"/>
      <c r="ETR73" s="27"/>
      <c r="ETS73" s="27"/>
      <c r="ETT73" s="27"/>
      <c r="ETU73" s="27"/>
      <c r="ETV73" s="27"/>
      <c r="ETW73" s="27"/>
      <c r="ETX73" s="27"/>
      <c r="ETY73" s="27"/>
      <c r="ETZ73" s="27"/>
      <c r="EUA73" s="27"/>
      <c r="EUB73" s="27"/>
      <c r="EUC73" s="27"/>
      <c r="EUD73" s="27"/>
      <c r="EUE73" s="27"/>
      <c r="EUF73" s="27"/>
      <c r="EUG73" s="27"/>
      <c r="EUH73" s="27"/>
      <c r="EUI73" s="27"/>
      <c r="EUJ73" s="27"/>
      <c r="EUK73" s="27"/>
      <c r="EUL73" s="27"/>
      <c r="EUM73" s="27"/>
      <c r="EUN73" s="27"/>
      <c r="EUO73" s="27"/>
      <c r="EUP73" s="27"/>
      <c r="EUQ73" s="27"/>
      <c r="EUR73" s="27"/>
      <c r="EUS73" s="27"/>
      <c r="EUT73" s="27"/>
      <c r="EUU73" s="27"/>
      <c r="EUV73" s="27"/>
      <c r="EUW73" s="27"/>
      <c r="EUX73" s="27"/>
      <c r="EUY73" s="27"/>
      <c r="EUZ73" s="27"/>
      <c r="EVA73" s="27"/>
      <c r="EVB73" s="27"/>
      <c r="EVC73" s="27"/>
      <c r="EVD73" s="27"/>
      <c r="EVE73" s="27"/>
      <c r="EVF73" s="27"/>
      <c r="EVG73" s="27"/>
      <c r="EVH73" s="27"/>
      <c r="EVI73" s="27"/>
      <c r="EVJ73" s="27"/>
      <c r="EVK73" s="27"/>
      <c r="EVL73" s="27"/>
      <c r="EVM73" s="27"/>
      <c r="EVN73" s="27"/>
      <c r="EVO73" s="27"/>
      <c r="EVP73" s="27"/>
      <c r="EVQ73" s="27"/>
      <c r="EVR73" s="27"/>
      <c r="EVS73" s="27"/>
      <c r="EVT73" s="27"/>
      <c r="EVU73" s="27"/>
      <c r="EVV73" s="27"/>
      <c r="EVW73" s="27"/>
      <c r="EVX73" s="27"/>
      <c r="EVY73" s="27"/>
      <c r="EVZ73" s="27"/>
      <c r="EWA73" s="27"/>
      <c r="EWB73" s="27"/>
      <c r="EWC73" s="27"/>
      <c r="EWD73" s="27"/>
      <c r="EWE73" s="27"/>
      <c r="EWF73" s="27"/>
      <c r="EWG73" s="27"/>
      <c r="EWH73" s="27"/>
      <c r="EWI73" s="27"/>
      <c r="EWJ73" s="27"/>
      <c r="EWK73" s="27"/>
      <c r="EWL73" s="27"/>
      <c r="EWM73" s="27"/>
      <c r="EWN73" s="27"/>
      <c r="EWO73" s="27"/>
      <c r="EWP73" s="27"/>
      <c r="EWQ73" s="27"/>
      <c r="EWR73" s="27"/>
      <c r="EWS73" s="27"/>
      <c r="EWT73" s="27"/>
      <c r="EWU73" s="27"/>
      <c r="EWV73" s="27"/>
      <c r="EWW73" s="27"/>
      <c r="EWX73" s="27"/>
      <c r="EWY73" s="27"/>
      <c r="EWZ73" s="27"/>
      <c r="EXA73" s="27"/>
      <c r="EXB73" s="27"/>
      <c r="EXC73" s="27"/>
      <c r="EXD73" s="27"/>
      <c r="EXE73" s="27"/>
      <c r="EXF73" s="27"/>
      <c r="EXG73" s="27"/>
      <c r="EXH73" s="27"/>
      <c r="EXI73" s="27"/>
      <c r="EXJ73" s="27"/>
      <c r="EXK73" s="27"/>
      <c r="EXL73" s="27"/>
      <c r="EXM73" s="27"/>
      <c r="EXN73" s="27"/>
      <c r="EXO73" s="27"/>
      <c r="EXP73" s="27"/>
      <c r="EXQ73" s="27"/>
      <c r="EXR73" s="27"/>
      <c r="EXS73" s="27"/>
      <c r="EXT73" s="27"/>
      <c r="EXU73" s="27"/>
      <c r="EXV73" s="27"/>
      <c r="EXW73" s="27"/>
      <c r="EXX73" s="27"/>
      <c r="EXY73" s="27"/>
      <c r="EXZ73" s="27"/>
      <c r="EYA73" s="27"/>
      <c r="EYB73" s="27"/>
      <c r="EYC73" s="27"/>
      <c r="EYD73" s="27"/>
      <c r="EYE73" s="27"/>
      <c r="EYF73" s="27"/>
      <c r="EYG73" s="27"/>
      <c r="EYH73" s="27"/>
      <c r="EYI73" s="27"/>
      <c r="EYJ73" s="27"/>
      <c r="EYK73" s="27"/>
      <c r="EYL73" s="27"/>
      <c r="EYM73" s="27"/>
      <c r="EYN73" s="27"/>
      <c r="EYO73" s="27"/>
      <c r="EYP73" s="27"/>
      <c r="EYQ73" s="27"/>
      <c r="EYR73" s="27"/>
      <c r="EYS73" s="27"/>
      <c r="EYT73" s="27"/>
      <c r="EYU73" s="27"/>
      <c r="EYV73" s="27"/>
      <c r="EYW73" s="27"/>
      <c r="EYX73" s="27"/>
      <c r="EYY73" s="27"/>
      <c r="EYZ73" s="27"/>
      <c r="EZA73" s="27"/>
      <c r="EZB73" s="27"/>
      <c r="EZC73" s="27"/>
      <c r="EZD73" s="27"/>
      <c r="EZE73" s="27"/>
      <c r="EZF73" s="27"/>
      <c r="EZG73" s="27"/>
      <c r="EZH73" s="27"/>
      <c r="EZI73" s="27"/>
      <c r="EZJ73" s="27"/>
      <c r="EZK73" s="27"/>
      <c r="EZL73" s="27"/>
      <c r="EZM73" s="27"/>
      <c r="EZN73" s="27"/>
      <c r="EZO73" s="27"/>
      <c r="EZP73" s="27"/>
      <c r="EZQ73" s="27"/>
      <c r="EZR73" s="27"/>
      <c r="EZS73" s="27"/>
      <c r="EZT73" s="27"/>
      <c r="EZU73" s="27"/>
      <c r="EZV73" s="27"/>
      <c r="EZW73" s="27"/>
      <c r="EZX73" s="27"/>
      <c r="EZY73" s="27"/>
      <c r="EZZ73" s="27"/>
      <c r="FAA73" s="27"/>
      <c r="FAB73" s="27"/>
      <c r="FAC73" s="27"/>
      <c r="FAD73" s="27"/>
      <c r="FAE73" s="27"/>
      <c r="FAF73" s="27"/>
      <c r="FAG73" s="27"/>
      <c r="FAH73" s="27"/>
      <c r="FAI73" s="27"/>
      <c r="FAJ73" s="27"/>
      <c r="FAK73" s="27"/>
      <c r="FAL73" s="27"/>
      <c r="FAM73" s="27"/>
      <c r="FAN73" s="27"/>
      <c r="FAO73" s="27"/>
      <c r="FAP73" s="27"/>
      <c r="FAQ73" s="27"/>
      <c r="FAR73" s="27"/>
      <c r="FAS73" s="27"/>
      <c r="FAT73" s="27"/>
      <c r="FAU73" s="27"/>
      <c r="FAV73" s="27"/>
      <c r="FAW73" s="27"/>
      <c r="FAX73" s="27"/>
      <c r="FAY73" s="27"/>
      <c r="FAZ73" s="27"/>
      <c r="FBA73" s="27"/>
      <c r="FBB73" s="27"/>
      <c r="FBC73" s="27"/>
      <c r="FBD73" s="27"/>
      <c r="FBE73" s="27"/>
      <c r="FBF73" s="27"/>
      <c r="FBG73" s="27"/>
      <c r="FBH73" s="27"/>
      <c r="FBI73" s="27"/>
      <c r="FBJ73" s="27"/>
      <c r="FBK73" s="27"/>
      <c r="FBL73" s="27"/>
      <c r="FBM73" s="27"/>
      <c r="FBN73" s="27"/>
      <c r="FBO73" s="27"/>
      <c r="FBP73" s="27"/>
      <c r="FBQ73" s="27"/>
      <c r="FBR73" s="27"/>
      <c r="FBS73" s="27"/>
      <c r="FBT73" s="27"/>
      <c r="FBU73" s="27"/>
      <c r="FBV73" s="27"/>
      <c r="FBW73" s="27"/>
      <c r="FBX73" s="27"/>
      <c r="FBY73" s="27"/>
      <c r="FBZ73" s="27"/>
      <c r="FCA73" s="27"/>
      <c r="FCB73" s="27"/>
      <c r="FCC73" s="27"/>
      <c r="FCD73" s="27"/>
      <c r="FCE73" s="27"/>
      <c r="FCF73" s="27"/>
      <c r="FCG73" s="27"/>
      <c r="FCH73" s="27"/>
      <c r="FCI73" s="27"/>
      <c r="FCJ73" s="27"/>
      <c r="FCK73" s="27"/>
      <c r="FCL73" s="27"/>
      <c r="FCM73" s="27"/>
      <c r="FCN73" s="27"/>
      <c r="FCO73" s="27"/>
      <c r="FCP73" s="27"/>
      <c r="FCQ73" s="27"/>
      <c r="FCR73" s="27"/>
      <c r="FCS73" s="27"/>
      <c r="FCT73" s="27"/>
      <c r="FCU73" s="27"/>
      <c r="FCV73" s="27"/>
      <c r="FCW73" s="27"/>
      <c r="FCX73" s="27"/>
      <c r="FCY73" s="27"/>
      <c r="FCZ73" s="27"/>
      <c r="FDA73" s="27"/>
      <c r="FDB73" s="27"/>
      <c r="FDC73" s="27"/>
      <c r="FDD73" s="27"/>
      <c r="FDE73" s="27"/>
      <c r="FDF73" s="27"/>
      <c r="FDG73" s="27"/>
      <c r="FDH73" s="27"/>
      <c r="FDI73" s="27"/>
      <c r="FDJ73" s="27"/>
      <c r="FDK73" s="27"/>
      <c r="FDL73" s="27"/>
      <c r="FDM73" s="27"/>
      <c r="FDN73" s="27"/>
      <c r="FDO73" s="27"/>
      <c r="FDP73" s="27"/>
      <c r="FDQ73" s="27"/>
      <c r="FDR73" s="27"/>
      <c r="FDS73" s="27"/>
      <c r="FDT73" s="27"/>
      <c r="FDU73" s="27"/>
      <c r="FDV73" s="27"/>
      <c r="FDW73" s="27"/>
      <c r="FDX73" s="27"/>
      <c r="FDY73" s="27"/>
      <c r="FDZ73" s="27"/>
      <c r="FEA73" s="27"/>
      <c r="FEB73" s="27"/>
      <c r="FEC73" s="27"/>
      <c r="FED73" s="27"/>
      <c r="FEE73" s="27"/>
      <c r="FEF73" s="27"/>
      <c r="FEG73" s="27"/>
      <c r="FEH73" s="27"/>
      <c r="FEI73" s="27"/>
      <c r="FEJ73" s="27"/>
      <c r="FEK73" s="27"/>
      <c r="FEL73" s="27"/>
      <c r="FEM73" s="27"/>
      <c r="FEN73" s="27"/>
      <c r="FEO73" s="27"/>
      <c r="FEP73" s="27"/>
      <c r="FEQ73" s="27"/>
      <c r="FER73" s="27"/>
      <c r="FES73" s="27"/>
      <c r="FET73" s="27"/>
      <c r="FEU73" s="27"/>
      <c r="FEV73" s="27"/>
      <c r="FEW73" s="27"/>
      <c r="FEX73" s="27"/>
      <c r="FEY73" s="27"/>
      <c r="FEZ73" s="27"/>
      <c r="FFA73" s="27"/>
      <c r="FFB73" s="27"/>
      <c r="FFC73" s="27"/>
      <c r="FFD73" s="27"/>
      <c r="FFE73" s="27"/>
      <c r="FFF73" s="27"/>
      <c r="FFG73" s="27"/>
      <c r="FFH73" s="27"/>
      <c r="FFI73" s="27"/>
      <c r="FFJ73" s="27"/>
      <c r="FFK73" s="27"/>
      <c r="FFL73" s="27"/>
      <c r="FFM73" s="27"/>
      <c r="FFN73" s="27"/>
      <c r="FFO73" s="27"/>
      <c r="FFP73" s="27"/>
      <c r="FFQ73" s="27"/>
      <c r="FFR73" s="27"/>
      <c r="FFS73" s="27"/>
      <c r="FFT73" s="27"/>
      <c r="FFU73" s="27"/>
      <c r="FFV73" s="27"/>
      <c r="FFW73" s="27"/>
      <c r="FFX73" s="27"/>
      <c r="FFY73" s="27"/>
      <c r="FFZ73" s="27"/>
      <c r="FGA73" s="27"/>
      <c r="FGB73" s="27"/>
      <c r="FGC73" s="27"/>
      <c r="FGD73" s="27"/>
      <c r="FGE73" s="27"/>
      <c r="FGF73" s="27"/>
      <c r="FGG73" s="27"/>
      <c r="FGH73" s="27"/>
      <c r="FGI73" s="27"/>
      <c r="FGJ73" s="27"/>
      <c r="FGK73" s="27"/>
      <c r="FGL73" s="27"/>
      <c r="FGM73" s="27"/>
      <c r="FGN73" s="27"/>
      <c r="FGO73" s="27"/>
      <c r="FGP73" s="27"/>
      <c r="FGQ73" s="27"/>
      <c r="FGR73" s="27"/>
      <c r="FGS73" s="27"/>
      <c r="FGT73" s="27"/>
      <c r="FGU73" s="27"/>
      <c r="FGV73" s="27"/>
      <c r="FGW73" s="27"/>
      <c r="FGX73" s="27"/>
      <c r="FGY73" s="27"/>
      <c r="FGZ73" s="27"/>
      <c r="FHA73" s="27"/>
      <c r="FHB73" s="27"/>
      <c r="FHC73" s="27"/>
      <c r="FHD73" s="27"/>
      <c r="FHE73" s="27"/>
      <c r="FHF73" s="27"/>
      <c r="FHG73" s="27"/>
      <c r="FHH73" s="27"/>
      <c r="FHI73" s="27"/>
      <c r="FHJ73" s="27"/>
      <c r="FHK73" s="27"/>
      <c r="FHL73" s="27"/>
      <c r="FHM73" s="27"/>
      <c r="FHN73" s="27"/>
      <c r="FHO73" s="27"/>
      <c r="FHP73" s="27"/>
      <c r="FHQ73" s="27"/>
      <c r="FHR73" s="27"/>
      <c r="FHS73" s="27"/>
      <c r="FHT73" s="27"/>
      <c r="FHU73" s="27"/>
      <c r="FHV73" s="27"/>
      <c r="FHW73" s="27"/>
      <c r="FHX73" s="27"/>
      <c r="FHY73" s="27"/>
      <c r="FHZ73" s="27"/>
      <c r="FIA73" s="27"/>
      <c r="FIB73" s="27"/>
      <c r="FIC73" s="27"/>
      <c r="FID73" s="27"/>
      <c r="FIE73" s="27"/>
      <c r="FIF73" s="27"/>
      <c r="FIG73" s="27"/>
      <c r="FIH73" s="27"/>
      <c r="FII73" s="27"/>
      <c r="FIJ73" s="27"/>
      <c r="FIK73" s="27"/>
      <c r="FIL73" s="27"/>
      <c r="FIM73" s="27"/>
      <c r="FIN73" s="27"/>
      <c r="FIO73" s="27"/>
      <c r="FIP73" s="27"/>
      <c r="FIQ73" s="27"/>
      <c r="FIR73" s="27"/>
      <c r="FIS73" s="27"/>
      <c r="FIT73" s="27"/>
      <c r="FIU73" s="27"/>
      <c r="FIV73" s="27"/>
      <c r="FIW73" s="27"/>
      <c r="FIX73" s="27"/>
      <c r="FIY73" s="27"/>
      <c r="FIZ73" s="27"/>
      <c r="FJA73" s="27"/>
      <c r="FJB73" s="27"/>
      <c r="FJC73" s="27"/>
      <c r="FJD73" s="27"/>
      <c r="FJE73" s="27"/>
      <c r="FJF73" s="27"/>
      <c r="FJG73" s="27"/>
      <c r="FJH73" s="27"/>
      <c r="FJI73" s="27"/>
      <c r="FJJ73" s="27"/>
      <c r="FJK73" s="27"/>
      <c r="FJL73" s="27"/>
      <c r="FJM73" s="27"/>
      <c r="FJN73" s="27"/>
      <c r="FJO73" s="27"/>
      <c r="FJP73" s="27"/>
      <c r="FJQ73" s="27"/>
      <c r="FJR73" s="27"/>
      <c r="FJS73" s="27"/>
      <c r="FJT73" s="27"/>
      <c r="FJU73" s="27"/>
      <c r="FJV73" s="27"/>
      <c r="FJW73" s="27"/>
      <c r="FJX73" s="27"/>
      <c r="FJY73" s="27"/>
      <c r="FJZ73" s="27"/>
      <c r="FKA73" s="27"/>
      <c r="FKB73" s="27"/>
      <c r="FKC73" s="27"/>
      <c r="FKD73" s="27"/>
      <c r="FKE73" s="27"/>
      <c r="FKF73" s="27"/>
      <c r="FKG73" s="27"/>
      <c r="FKH73" s="27"/>
      <c r="FKI73" s="27"/>
      <c r="FKJ73" s="27"/>
      <c r="FKK73" s="27"/>
      <c r="FKL73" s="27"/>
      <c r="FKM73" s="27"/>
      <c r="FKN73" s="27"/>
      <c r="FKO73" s="27"/>
      <c r="FKP73" s="27"/>
      <c r="FKQ73" s="27"/>
      <c r="FKR73" s="27"/>
      <c r="FKS73" s="27"/>
      <c r="FKT73" s="27"/>
      <c r="FKU73" s="27"/>
      <c r="FKV73" s="27"/>
      <c r="FKW73" s="27"/>
      <c r="FKX73" s="27"/>
      <c r="FKY73" s="27"/>
      <c r="FKZ73" s="27"/>
      <c r="FLA73" s="27"/>
      <c r="FLB73" s="27"/>
      <c r="FLC73" s="27"/>
      <c r="FLD73" s="27"/>
      <c r="FLE73" s="27"/>
      <c r="FLF73" s="27"/>
      <c r="FLG73" s="27"/>
      <c r="FLH73" s="27"/>
      <c r="FLI73" s="27"/>
      <c r="FLJ73" s="27"/>
      <c r="FLK73" s="27"/>
      <c r="FLL73" s="27"/>
      <c r="FLM73" s="27"/>
      <c r="FLN73" s="27"/>
      <c r="FLO73" s="27"/>
      <c r="FLP73" s="27"/>
      <c r="FLQ73" s="27"/>
      <c r="FLR73" s="27"/>
      <c r="FLS73" s="27"/>
      <c r="FLT73" s="27"/>
      <c r="FLU73" s="27"/>
      <c r="FLV73" s="27"/>
      <c r="FLW73" s="27"/>
      <c r="FLX73" s="27"/>
      <c r="FLY73" s="27"/>
      <c r="FLZ73" s="27"/>
      <c r="FMA73" s="27"/>
      <c r="FMB73" s="27"/>
      <c r="FMC73" s="27"/>
      <c r="FMD73" s="27"/>
      <c r="FME73" s="27"/>
      <c r="FMF73" s="27"/>
      <c r="FMG73" s="27"/>
      <c r="FMH73" s="27"/>
      <c r="FMI73" s="27"/>
      <c r="FMJ73" s="27"/>
      <c r="FMK73" s="27"/>
      <c r="FML73" s="27"/>
      <c r="FMM73" s="27"/>
      <c r="FMN73" s="27"/>
      <c r="FMO73" s="27"/>
      <c r="FMP73" s="27"/>
      <c r="FMQ73" s="27"/>
      <c r="FMR73" s="27"/>
      <c r="FMS73" s="27"/>
      <c r="FMT73" s="27"/>
      <c r="FMU73" s="27"/>
      <c r="FMV73" s="27"/>
      <c r="FMW73" s="27"/>
      <c r="FMX73" s="27"/>
      <c r="FMY73" s="27"/>
      <c r="FMZ73" s="27"/>
      <c r="FNA73" s="27"/>
      <c r="FNB73" s="27"/>
      <c r="FNC73" s="27"/>
      <c r="FND73" s="27"/>
      <c r="FNE73" s="27"/>
      <c r="FNF73" s="27"/>
      <c r="FNG73" s="27"/>
      <c r="FNH73" s="27"/>
      <c r="FNI73" s="27"/>
      <c r="FNJ73" s="27"/>
      <c r="FNK73" s="27"/>
      <c r="FNL73" s="27"/>
      <c r="FNM73" s="27"/>
      <c r="FNN73" s="27"/>
      <c r="FNO73" s="27"/>
      <c r="FNP73" s="27"/>
      <c r="FNQ73" s="27"/>
      <c r="FNR73" s="27"/>
      <c r="FNS73" s="27"/>
      <c r="FNT73" s="27"/>
      <c r="FNU73" s="27"/>
      <c r="FNV73" s="27"/>
      <c r="FNW73" s="27"/>
      <c r="FNX73" s="27"/>
      <c r="FNY73" s="27"/>
      <c r="FNZ73" s="27"/>
      <c r="FOA73" s="27"/>
      <c r="FOB73" s="27"/>
      <c r="FOC73" s="27"/>
      <c r="FOD73" s="27"/>
      <c r="FOE73" s="27"/>
      <c r="FOF73" s="27"/>
      <c r="FOG73" s="27"/>
      <c r="FOH73" s="27"/>
      <c r="FOI73" s="27"/>
      <c r="FOJ73" s="27"/>
      <c r="FOK73" s="27"/>
      <c r="FOL73" s="27"/>
      <c r="FOM73" s="27"/>
      <c r="FON73" s="27"/>
      <c r="FOO73" s="27"/>
      <c r="FOP73" s="27"/>
      <c r="FOQ73" s="27"/>
      <c r="FOR73" s="27"/>
      <c r="FOS73" s="27"/>
      <c r="FOT73" s="27"/>
      <c r="FOU73" s="27"/>
      <c r="FOV73" s="27"/>
      <c r="FOW73" s="27"/>
      <c r="FOX73" s="27"/>
      <c r="FOY73" s="27"/>
      <c r="FOZ73" s="27"/>
      <c r="FPA73" s="27"/>
      <c r="FPB73" s="27"/>
      <c r="FPC73" s="27"/>
      <c r="FPD73" s="27"/>
      <c r="FPE73" s="27"/>
      <c r="FPF73" s="27"/>
      <c r="FPG73" s="27"/>
      <c r="FPH73" s="27"/>
      <c r="FPI73" s="27"/>
      <c r="FPJ73" s="27"/>
      <c r="FPK73" s="27"/>
      <c r="FPL73" s="27"/>
      <c r="FPM73" s="27"/>
      <c r="FPN73" s="27"/>
      <c r="FPO73" s="27"/>
      <c r="FPP73" s="27"/>
      <c r="FPQ73" s="27"/>
      <c r="FPR73" s="27"/>
      <c r="FPS73" s="27"/>
      <c r="FPT73" s="27"/>
      <c r="FPU73" s="27"/>
      <c r="FPV73" s="27"/>
      <c r="FPW73" s="27"/>
      <c r="FPX73" s="27"/>
      <c r="FPY73" s="27"/>
      <c r="FPZ73" s="27"/>
      <c r="FQA73" s="27"/>
      <c r="FQB73" s="27"/>
      <c r="FQC73" s="27"/>
      <c r="FQD73" s="27"/>
      <c r="FQE73" s="27"/>
      <c r="FQF73" s="27"/>
      <c r="FQG73" s="27"/>
      <c r="FQH73" s="27"/>
      <c r="FQI73" s="27"/>
      <c r="FQJ73" s="27"/>
      <c r="FQK73" s="27"/>
      <c r="FQL73" s="27"/>
      <c r="FQM73" s="27"/>
      <c r="FQN73" s="27"/>
      <c r="FQO73" s="27"/>
      <c r="FQP73" s="27"/>
      <c r="FQQ73" s="27"/>
      <c r="FQR73" s="27"/>
      <c r="FQS73" s="27"/>
      <c r="FQT73" s="27"/>
      <c r="FQU73" s="27"/>
      <c r="FQV73" s="27"/>
      <c r="FQW73" s="27"/>
      <c r="FQX73" s="27"/>
      <c r="FQY73" s="27"/>
      <c r="FQZ73" s="27"/>
      <c r="FRA73" s="27"/>
      <c r="FRB73" s="27"/>
      <c r="FRC73" s="27"/>
      <c r="FRD73" s="27"/>
      <c r="FRE73" s="27"/>
      <c r="FRF73" s="27"/>
      <c r="FRG73" s="27"/>
      <c r="FRH73" s="27"/>
      <c r="FRI73" s="27"/>
      <c r="FRJ73" s="27"/>
      <c r="FRK73" s="27"/>
      <c r="FRL73" s="27"/>
      <c r="FRM73" s="27"/>
      <c r="FRN73" s="27"/>
      <c r="FRO73" s="27"/>
      <c r="FRP73" s="27"/>
      <c r="FRQ73" s="27"/>
      <c r="FRR73" s="27"/>
      <c r="FRS73" s="27"/>
      <c r="FRT73" s="27"/>
      <c r="FRU73" s="27"/>
      <c r="FRV73" s="27"/>
      <c r="FRW73" s="27"/>
      <c r="FRX73" s="27"/>
      <c r="FRY73" s="27"/>
      <c r="FRZ73" s="27"/>
      <c r="FSA73" s="27"/>
      <c r="FSB73" s="27"/>
      <c r="FSC73" s="27"/>
      <c r="FSD73" s="27"/>
      <c r="FSE73" s="27"/>
      <c r="FSF73" s="27"/>
      <c r="FSG73" s="27"/>
      <c r="FSH73" s="27"/>
      <c r="FSI73" s="27"/>
      <c r="FSJ73" s="27"/>
      <c r="FSK73" s="27"/>
      <c r="FSL73" s="27"/>
      <c r="FSM73" s="27"/>
      <c r="FSN73" s="27"/>
      <c r="FSO73" s="27"/>
      <c r="FSP73" s="27"/>
      <c r="FSQ73" s="27"/>
      <c r="FSR73" s="27"/>
      <c r="FSS73" s="27"/>
      <c r="FST73" s="27"/>
      <c r="FSU73" s="27"/>
      <c r="FSV73" s="27"/>
      <c r="FSW73" s="27"/>
      <c r="FSX73" s="27"/>
      <c r="FSY73" s="27"/>
      <c r="FSZ73" s="27"/>
      <c r="FTA73" s="27"/>
      <c r="FTB73" s="27"/>
      <c r="FTC73" s="27"/>
      <c r="FTD73" s="27"/>
      <c r="FTE73" s="27"/>
      <c r="FTF73" s="27"/>
      <c r="FTG73" s="27"/>
      <c r="FTH73" s="27"/>
      <c r="FTI73" s="27"/>
      <c r="FTJ73" s="27"/>
      <c r="FTK73" s="27"/>
      <c r="FTL73" s="27"/>
      <c r="FTM73" s="27"/>
      <c r="FTN73" s="27"/>
      <c r="FTO73" s="27"/>
      <c r="FTP73" s="27"/>
      <c r="FTQ73" s="27"/>
      <c r="FTR73" s="27"/>
      <c r="FTS73" s="27"/>
      <c r="FTT73" s="27"/>
      <c r="FTU73" s="27"/>
      <c r="FTV73" s="27"/>
      <c r="FTW73" s="27"/>
      <c r="FTX73" s="27"/>
      <c r="FTY73" s="27"/>
      <c r="FTZ73" s="27"/>
      <c r="FUA73" s="27"/>
      <c r="FUB73" s="27"/>
      <c r="FUC73" s="27"/>
      <c r="FUD73" s="27"/>
      <c r="FUE73" s="27"/>
      <c r="FUF73" s="27"/>
      <c r="FUG73" s="27"/>
      <c r="FUH73" s="27"/>
      <c r="FUI73" s="27"/>
      <c r="FUJ73" s="27"/>
      <c r="FUK73" s="27"/>
      <c r="FUL73" s="27"/>
      <c r="FUM73" s="27"/>
      <c r="FUN73" s="27"/>
      <c r="FUO73" s="27"/>
      <c r="FUP73" s="27"/>
      <c r="FUQ73" s="27"/>
      <c r="FUR73" s="27"/>
      <c r="FUS73" s="27"/>
      <c r="FUT73" s="27"/>
      <c r="FUU73" s="27"/>
      <c r="FUV73" s="27"/>
      <c r="FUW73" s="27"/>
      <c r="FUX73" s="27"/>
      <c r="FUY73" s="27"/>
      <c r="FUZ73" s="27"/>
      <c r="FVA73" s="27"/>
      <c r="FVB73" s="27"/>
      <c r="FVC73" s="27"/>
      <c r="FVD73" s="27"/>
      <c r="FVE73" s="27"/>
      <c r="FVF73" s="27"/>
      <c r="FVG73" s="27"/>
      <c r="FVH73" s="27"/>
      <c r="FVI73" s="27"/>
      <c r="FVJ73" s="27"/>
      <c r="FVK73" s="27"/>
      <c r="FVL73" s="27"/>
      <c r="FVM73" s="27"/>
      <c r="FVN73" s="27"/>
      <c r="FVO73" s="27"/>
      <c r="FVP73" s="27"/>
      <c r="FVQ73" s="27"/>
      <c r="FVR73" s="27"/>
      <c r="FVS73" s="27"/>
      <c r="FVT73" s="27"/>
      <c r="FVU73" s="27"/>
      <c r="FVV73" s="27"/>
      <c r="FVW73" s="27"/>
      <c r="FVX73" s="27"/>
      <c r="FVY73" s="27"/>
      <c r="FVZ73" s="27"/>
      <c r="FWA73" s="27"/>
      <c r="FWB73" s="27"/>
      <c r="FWC73" s="27"/>
      <c r="FWD73" s="27"/>
      <c r="FWE73" s="27"/>
      <c r="FWF73" s="27"/>
      <c r="FWG73" s="27"/>
      <c r="FWH73" s="27"/>
      <c r="FWI73" s="27"/>
      <c r="FWJ73" s="27"/>
      <c r="FWK73" s="27"/>
      <c r="FWL73" s="27"/>
      <c r="FWM73" s="27"/>
      <c r="FWN73" s="27"/>
      <c r="FWO73" s="27"/>
      <c r="FWP73" s="27"/>
      <c r="FWQ73" s="27"/>
      <c r="FWR73" s="27"/>
      <c r="FWS73" s="27"/>
      <c r="FWT73" s="27"/>
      <c r="FWU73" s="27"/>
      <c r="FWV73" s="27"/>
      <c r="FWW73" s="27"/>
      <c r="FWX73" s="27"/>
      <c r="FWY73" s="27"/>
      <c r="FWZ73" s="27"/>
      <c r="FXA73" s="27"/>
      <c r="FXB73" s="27"/>
      <c r="FXC73" s="27"/>
      <c r="FXD73" s="27"/>
      <c r="FXE73" s="27"/>
      <c r="FXF73" s="27"/>
      <c r="FXG73" s="27"/>
      <c r="FXH73" s="27"/>
      <c r="FXI73" s="27"/>
      <c r="FXJ73" s="27"/>
      <c r="FXK73" s="27"/>
      <c r="FXL73" s="27"/>
      <c r="FXM73" s="27"/>
      <c r="FXN73" s="27"/>
      <c r="FXO73" s="27"/>
      <c r="FXP73" s="27"/>
      <c r="FXQ73" s="27"/>
      <c r="FXR73" s="27"/>
      <c r="FXS73" s="27"/>
      <c r="FXT73" s="27"/>
      <c r="FXU73" s="27"/>
      <c r="FXV73" s="27"/>
      <c r="FXW73" s="27"/>
      <c r="FXX73" s="27"/>
      <c r="FXY73" s="27"/>
      <c r="FXZ73" s="27"/>
      <c r="FYA73" s="27"/>
      <c r="FYB73" s="27"/>
      <c r="FYC73" s="27"/>
      <c r="FYD73" s="27"/>
      <c r="FYE73" s="27"/>
      <c r="FYF73" s="27"/>
      <c r="FYG73" s="27"/>
      <c r="FYH73" s="27"/>
      <c r="FYI73" s="27"/>
      <c r="FYJ73" s="27"/>
      <c r="FYK73" s="27"/>
      <c r="FYL73" s="27"/>
      <c r="FYM73" s="27"/>
      <c r="FYN73" s="27"/>
      <c r="FYO73" s="27"/>
      <c r="FYP73" s="27"/>
      <c r="FYQ73" s="27"/>
      <c r="FYR73" s="27"/>
      <c r="FYS73" s="27"/>
      <c r="FYT73" s="27"/>
      <c r="FYU73" s="27"/>
      <c r="FYV73" s="27"/>
      <c r="FYW73" s="27"/>
      <c r="FYX73" s="27"/>
      <c r="FYY73" s="27"/>
      <c r="FYZ73" s="27"/>
      <c r="FZA73" s="27"/>
      <c r="FZB73" s="27"/>
      <c r="FZC73" s="27"/>
      <c r="FZD73" s="27"/>
      <c r="FZE73" s="27"/>
      <c r="FZF73" s="27"/>
      <c r="FZG73" s="27"/>
      <c r="FZH73" s="27"/>
      <c r="FZI73" s="27"/>
      <c r="FZJ73" s="27"/>
      <c r="FZK73" s="27"/>
      <c r="FZL73" s="27"/>
      <c r="FZM73" s="27"/>
      <c r="FZN73" s="27"/>
      <c r="FZO73" s="27"/>
      <c r="FZP73" s="27"/>
      <c r="FZQ73" s="27"/>
      <c r="FZR73" s="27"/>
      <c r="FZS73" s="27"/>
      <c r="FZT73" s="27"/>
      <c r="FZU73" s="27"/>
      <c r="FZV73" s="27"/>
      <c r="FZW73" s="27"/>
      <c r="FZX73" s="27"/>
      <c r="FZY73" s="27"/>
      <c r="FZZ73" s="27"/>
      <c r="GAA73" s="27"/>
      <c r="GAB73" s="27"/>
      <c r="GAC73" s="27"/>
      <c r="GAD73" s="27"/>
      <c r="GAE73" s="27"/>
      <c r="GAF73" s="27"/>
      <c r="GAG73" s="27"/>
      <c r="GAH73" s="27"/>
      <c r="GAI73" s="27"/>
      <c r="GAJ73" s="27"/>
      <c r="GAK73" s="27"/>
      <c r="GAL73" s="27"/>
      <c r="GAM73" s="27"/>
      <c r="GAN73" s="27"/>
      <c r="GAO73" s="27"/>
      <c r="GAP73" s="27"/>
      <c r="GAQ73" s="27"/>
      <c r="GAR73" s="27"/>
      <c r="GAS73" s="27"/>
      <c r="GAT73" s="27"/>
      <c r="GAU73" s="27"/>
      <c r="GAV73" s="27"/>
      <c r="GAW73" s="27"/>
      <c r="GAX73" s="27"/>
      <c r="GAY73" s="27"/>
      <c r="GAZ73" s="27"/>
      <c r="GBA73" s="27"/>
      <c r="GBB73" s="27"/>
      <c r="GBC73" s="27"/>
      <c r="GBD73" s="27"/>
      <c r="GBE73" s="27"/>
      <c r="GBF73" s="27"/>
      <c r="GBG73" s="27"/>
      <c r="GBH73" s="27"/>
      <c r="GBI73" s="27"/>
      <c r="GBJ73" s="27"/>
      <c r="GBK73" s="27"/>
      <c r="GBL73" s="27"/>
      <c r="GBM73" s="27"/>
      <c r="GBN73" s="27"/>
      <c r="GBO73" s="27"/>
      <c r="GBP73" s="27"/>
      <c r="GBQ73" s="27"/>
      <c r="GBR73" s="27"/>
      <c r="GBS73" s="27"/>
      <c r="GBT73" s="27"/>
      <c r="GBU73" s="27"/>
      <c r="GBV73" s="27"/>
      <c r="GBW73" s="27"/>
      <c r="GBX73" s="27"/>
      <c r="GBY73" s="27"/>
      <c r="GBZ73" s="27"/>
      <c r="GCA73" s="27"/>
      <c r="GCB73" s="27"/>
      <c r="GCC73" s="27"/>
      <c r="GCD73" s="27"/>
      <c r="GCE73" s="27"/>
      <c r="GCF73" s="27"/>
      <c r="GCG73" s="27"/>
      <c r="GCH73" s="27"/>
      <c r="GCI73" s="27"/>
      <c r="GCJ73" s="27"/>
      <c r="GCK73" s="27"/>
      <c r="GCL73" s="27"/>
      <c r="GCM73" s="27"/>
      <c r="GCN73" s="27"/>
      <c r="GCO73" s="27"/>
      <c r="GCP73" s="27"/>
      <c r="GCQ73" s="27"/>
      <c r="GCR73" s="27"/>
      <c r="GCS73" s="27"/>
      <c r="GCT73" s="27"/>
      <c r="GCU73" s="27"/>
      <c r="GCV73" s="27"/>
      <c r="GCW73" s="27"/>
      <c r="GCX73" s="27"/>
      <c r="GCY73" s="27"/>
      <c r="GCZ73" s="27"/>
      <c r="GDA73" s="27"/>
      <c r="GDB73" s="27"/>
      <c r="GDC73" s="27"/>
      <c r="GDD73" s="27"/>
      <c r="GDE73" s="27"/>
      <c r="GDF73" s="27"/>
      <c r="GDG73" s="27"/>
      <c r="GDH73" s="27"/>
      <c r="GDI73" s="27"/>
      <c r="GDJ73" s="27"/>
      <c r="GDK73" s="27"/>
      <c r="GDL73" s="27"/>
      <c r="GDM73" s="27"/>
      <c r="GDN73" s="27"/>
      <c r="GDO73" s="27"/>
      <c r="GDP73" s="27"/>
      <c r="GDQ73" s="27"/>
      <c r="GDR73" s="27"/>
      <c r="GDS73" s="27"/>
      <c r="GDT73" s="27"/>
      <c r="GDU73" s="27"/>
      <c r="GDV73" s="27"/>
      <c r="GDW73" s="27"/>
      <c r="GDX73" s="27"/>
      <c r="GDY73" s="27"/>
      <c r="GDZ73" s="27"/>
      <c r="GEA73" s="27"/>
      <c r="GEB73" s="27"/>
      <c r="GEC73" s="27"/>
      <c r="GED73" s="27"/>
      <c r="GEE73" s="27"/>
      <c r="GEF73" s="27"/>
      <c r="GEG73" s="27"/>
      <c r="GEH73" s="27"/>
      <c r="GEI73" s="27"/>
      <c r="GEJ73" s="27"/>
      <c r="GEK73" s="27"/>
      <c r="GEL73" s="27"/>
      <c r="GEM73" s="27"/>
      <c r="GEN73" s="27"/>
      <c r="GEO73" s="27"/>
      <c r="GEP73" s="27"/>
      <c r="GEQ73" s="27"/>
      <c r="GER73" s="27"/>
      <c r="GES73" s="27"/>
      <c r="GET73" s="27"/>
      <c r="GEU73" s="27"/>
      <c r="GEV73" s="27"/>
      <c r="GEW73" s="27"/>
      <c r="GEX73" s="27"/>
      <c r="GEY73" s="27"/>
      <c r="GEZ73" s="27"/>
      <c r="GFA73" s="27"/>
      <c r="GFB73" s="27"/>
      <c r="GFC73" s="27"/>
      <c r="GFD73" s="27"/>
      <c r="GFE73" s="27"/>
      <c r="GFF73" s="27"/>
      <c r="GFG73" s="27"/>
      <c r="GFH73" s="27"/>
      <c r="GFI73" s="27"/>
      <c r="GFJ73" s="27"/>
      <c r="GFK73" s="27"/>
      <c r="GFL73" s="27"/>
      <c r="GFM73" s="27"/>
      <c r="GFN73" s="27"/>
      <c r="GFO73" s="27"/>
      <c r="GFP73" s="27"/>
      <c r="GFQ73" s="27"/>
      <c r="GFR73" s="27"/>
      <c r="GFS73" s="27"/>
      <c r="GFT73" s="27"/>
      <c r="GFU73" s="27"/>
      <c r="GFV73" s="27"/>
      <c r="GFW73" s="27"/>
      <c r="GFX73" s="27"/>
      <c r="GFY73" s="27"/>
      <c r="GFZ73" s="27"/>
      <c r="GGA73" s="27"/>
      <c r="GGB73" s="27"/>
      <c r="GGC73" s="27"/>
      <c r="GGD73" s="27"/>
      <c r="GGE73" s="27"/>
      <c r="GGF73" s="27"/>
      <c r="GGG73" s="27"/>
      <c r="GGH73" s="27"/>
      <c r="GGI73" s="27"/>
      <c r="GGJ73" s="27"/>
      <c r="GGK73" s="27"/>
      <c r="GGL73" s="27"/>
      <c r="GGM73" s="27"/>
      <c r="GGN73" s="27"/>
      <c r="GGO73" s="27"/>
      <c r="GGP73" s="27"/>
      <c r="GGQ73" s="27"/>
      <c r="GGR73" s="27"/>
      <c r="GGS73" s="27"/>
      <c r="GGT73" s="27"/>
      <c r="GGU73" s="27"/>
      <c r="GGV73" s="27"/>
      <c r="GGW73" s="27"/>
      <c r="GGX73" s="27"/>
      <c r="GGY73" s="27"/>
      <c r="GGZ73" s="27"/>
      <c r="GHA73" s="27"/>
      <c r="GHB73" s="27"/>
      <c r="GHC73" s="27"/>
      <c r="GHD73" s="27"/>
      <c r="GHE73" s="27"/>
      <c r="GHF73" s="27"/>
      <c r="GHG73" s="27"/>
      <c r="GHH73" s="27"/>
      <c r="GHI73" s="27"/>
      <c r="GHJ73" s="27"/>
      <c r="GHK73" s="27"/>
      <c r="GHL73" s="27"/>
      <c r="GHM73" s="27"/>
      <c r="GHN73" s="27"/>
      <c r="GHO73" s="27"/>
      <c r="GHP73" s="27"/>
      <c r="GHQ73" s="27"/>
      <c r="GHR73" s="27"/>
      <c r="GHS73" s="27"/>
      <c r="GHT73" s="27"/>
      <c r="GHU73" s="27"/>
      <c r="GHV73" s="27"/>
      <c r="GHW73" s="27"/>
      <c r="GHX73" s="27"/>
      <c r="GHY73" s="27"/>
      <c r="GHZ73" s="27"/>
      <c r="GIA73" s="27"/>
      <c r="GIB73" s="27"/>
      <c r="GIC73" s="27"/>
      <c r="GID73" s="27"/>
      <c r="GIE73" s="27"/>
      <c r="GIF73" s="27"/>
      <c r="GIG73" s="27"/>
      <c r="GIH73" s="27"/>
      <c r="GII73" s="27"/>
      <c r="GIJ73" s="27"/>
      <c r="GIK73" s="27"/>
      <c r="GIL73" s="27"/>
      <c r="GIM73" s="27"/>
      <c r="GIN73" s="27"/>
      <c r="GIO73" s="27"/>
      <c r="GIP73" s="27"/>
      <c r="GIQ73" s="27"/>
      <c r="GIR73" s="27"/>
      <c r="GIS73" s="27"/>
      <c r="GIT73" s="27"/>
      <c r="GIU73" s="27"/>
      <c r="GIV73" s="27"/>
      <c r="GIW73" s="27"/>
      <c r="GIX73" s="27"/>
      <c r="GIY73" s="27"/>
      <c r="GIZ73" s="27"/>
      <c r="GJA73" s="27"/>
      <c r="GJB73" s="27"/>
      <c r="GJC73" s="27"/>
      <c r="GJD73" s="27"/>
      <c r="GJE73" s="27"/>
      <c r="GJF73" s="27"/>
      <c r="GJG73" s="27"/>
      <c r="GJH73" s="27"/>
      <c r="GJI73" s="27"/>
      <c r="GJJ73" s="27"/>
      <c r="GJK73" s="27"/>
      <c r="GJL73" s="27"/>
      <c r="GJM73" s="27"/>
      <c r="GJN73" s="27"/>
      <c r="GJO73" s="27"/>
      <c r="GJP73" s="27"/>
      <c r="GJQ73" s="27"/>
      <c r="GJR73" s="27"/>
      <c r="GJS73" s="27"/>
      <c r="GJT73" s="27"/>
      <c r="GJU73" s="27"/>
      <c r="GJV73" s="27"/>
      <c r="GJW73" s="27"/>
      <c r="GJX73" s="27"/>
      <c r="GJY73" s="27"/>
      <c r="GJZ73" s="27"/>
      <c r="GKA73" s="27"/>
      <c r="GKB73" s="27"/>
      <c r="GKC73" s="27"/>
      <c r="GKD73" s="27"/>
      <c r="GKE73" s="27"/>
      <c r="GKF73" s="27"/>
      <c r="GKG73" s="27"/>
      <c r="GKH73" s="27"/>
      <c r="GKI73" s="27"/>
      <c r="GKJ73" s="27"/>
      <c r="GKK73" s="27"/>
      <c r="GKL73" s="27"/>
      <c r="GKM73" s="27"/>
      <c r="GKN73" s="27"/>
      <c r="GKO73" s="27"/>
      <c r="GKP73" s="27"/>
      <c r="GKQ73" s="27"/>
      <c r="GKR73" s="27"/>
      <c r="GKS73" s="27"/>
      <c r="GKT73" s="27"/>
      <c r="GKU73" s="27"/>
      <c r="GKV73" s="27"/>
      <c r="GKW73" s="27"/>
      <c r="GKX73" s="27"/>
      <c r="GKY73" s="27"/>
      <c r="GKZ73" s="27"/>
      <c r="GLA73" s="27"/>
      <c r="GLB73" s="27"/>
      <c r="GLC73" s="27"/>
      <c r="GLD73" s="27"/>
      <c r="GLE73" s="27"/>
      <c r="GLF73" s="27"/>
      <c r="GLG73" s="27"/>
      <c r="GLH73" s="27"/>
      <c r="GLI73" s="27"/>
      <c r="GLJ73" s="27"/>
      <c r="GLK73" s="27"/>
      <c r="GLL73" s="27"/>
      <c r="GLM73" s="27"/>
      <c r="GLN73" s="27"/>
      <c r="GLO73" s="27"/>
      <c r="GLP73" s="27"/>
      <c r="GLQ73" s="27"/>
      <c r="GLR73" s="27"/>
      <c r="GLS73" s="27"/>
      <c r="GLT73" s="27"/>
      <c r="GLU73" s="27"/>
      <c r="GLV73" s="27"/>
      <c r="GLW73" s="27"/>
      <c r="GLX73" s="27"/>
      <c r="GLY73" s="27"/>
      <c r="GLZ73" s="27"/>
      <c r="GMA73" s="27"/>
      <c r="GMB73" s="27"/>
      <c r="GMC73" s="27"/>
      <c r="GMD73" s="27"/>
      <c r="GME73" s="27"/>
      <c r="GMF73" s="27"/>
      <c r="GMG73" s="27"/>
      <c r="GMH73" s="27"/>
      <c r="GMI73" s="27"/>
      <c r="GMJ73" s="27"/>
      <c r="GMK73" s="27"/>
      <c r="GML73" s="27"/>
      <c r="GMM73" s="27"/>
      <c r="GMN73" s="27"/>
      <c r="GMO73" s="27"/>
      <c r="GMP73" s="27"/>
      <c r="GMQ73" s="27"/>
      <c r="GMR73" s="27"/>
      <c r="GMS73" s="27"/>
      <c r="GMT73" s="27"/>
      <c r="GMU73" s="27"/>
      <c r="GMV73" s="27"/>
      <c r="GMW73" s="27"/>
      <c r="GMX73" s="27"/>
      <c r="GMY73" s="27"/>
      <c r="GMZ73" s="27"/>
      <c r="GNA73" s="27"/>
      <c r="GNB73" s="27"/>
      <c r="GNC73" s="27"/>
      <c r="GND73" s="27"/>
      <c r="GNE73" s="27"/>
      <c r="GNF73" s="27"/>
      <c r="GNG73" s="27"/>
      <c r="GNH73" s="27"/>
      <c r="GNI73" s="27"/>
      <c r="GNJ73" s="27"/>
      <c r="GNK73" s="27"/>
      <c r="GNL73" s="27"/>
      <c r="GNM73" s="27"/>
      <c r="GNN73" s="27"/>
      <c r="GNO73" s="27"/>
      <c r="GNP73" s="27"/>
      <c r="GNQ73" s="27"/>
      <c r="GNR73" s="27"/>
      <c r="GNS73" s="27"/>
      <c r="GNT73" s="27"/>
      <c r="GNU73" s="27"/>
      <c r="GNV73" s="27"/>
      <c r="GNW73" s="27"/>
      <c r="GNX73" s="27"/>
      <c r="GNY73" s="27"/>
      <c r="GNZ73" s="27"/>
      <c r="GOA73" s="27"/>
      <c r="GOB73" s="27"/>
      <c r="GOC73" s="27"/>
      <c r="GOD73" s="27"/>
      <c r="GOE73" s="27"/>
      <c r="GOF73" s="27"/>
      <c r="GOG73" s="27"/>
      <c r="GOH73" s="27"/>
      <c r="GOI73" s="27"/>
      <c r="GOJ73" s="27"/>
      <c r="GOK73" s="27"/>
      <c r="GOL73" s="27"/>
      <c r="GOM73" s="27"/>
      <c r="GON73" s="27"/>
      <c r="GOO73" s="27"/>
      <c r="GOP73" s="27"/>
      <c r="GOQ73" s="27"/>
      <c r="GOR73" s="27"/>
      <c r="GOS73" s="27"/>
      <c r="GOT73" s="27"/>
      <c r="GOU73" s="27"/>
      <c r="GOV73" s="27"/>
      <c r="GOW73" s="27"/>
      <c r="GOX73" s="27"/>
      <c r="GOY73" s="27"/>
      <c r="GOZ73" s="27"/>
      <c r="GPA73" s="27"/>
      <c r="GPB73" s="27"/>
      <c r="GPC73" s="27"/>
      <c r="GPD73" s="27"/>
      <c r="GPE73" s="27"/>
      <c r="GPF73" s="27"/>
      <c r="GPG73" s="27"/>
      <c r="GPH73" s="27"/>
      <c r="GPI73" s="27"/>
      <c r="GPJ73" s="27"/>
      <c r="GPK73" s="27"/>
      <c r="GPL73" s="27"/>
      <c r="GPM73" s="27"/>
      <c r="GPN73" s="27"/>
      <c r="GPO73" s="27"/>
      <c r="GPP73" s="27"/>
      <c r="GPQ73" s="27"/>
      <c r="GPR73" s="27"/>
      <c r="GPS73" s="27"/>
      <c r="GPT73" s="27"/>
      <c r="GPU73" s="27"/>
      <c r="GPV73" s="27"/>
      <c r="GPW73" s="27"/>
      <c r="GPX73" s="27"/>
      <c r="GPY73" s="27"/>
      <c r="GPZ73" s="27"/>
      <c r="GQA73" s="27"/>
      <c r="GQB73" s="27"/>
      <c r="GQC73" s="27"/>
      <c r="GQD73" s="27"/>
      <c r="GQE73" s="27"/>
      <c r="GQF73" s="27"/>
      <c r="GQG73" s="27"/>
      <c r="GQH73" s="27"/>
      <c r="GQI73" s="27"/>
      <c r="GQJ73" s="27"/>
      <c r="GQK73" s="27"/>
      <c r="GQL73" s="27"/>
      <c r="GQM73" s="27"/>
      <c r="GQN73" s="27"/>
      <c r="GQO73" s="27"/>
      <c r="GQP73" s="27"/>
      <c r="GQQ73" s="27"/>
      <c r="GQR73" s="27"/>
      <c r="GQS73" s="27"/>
      <c r="GQT73" s="27"/>
      <c r="GQU73" s="27"/>
      <c r="GQV73" s="27"/>
      <c r="GQW73" s="27"/>
      <c r="GQX73" s="27"/>
      <c r="GQY73" s="27"/>
      <c r="GQZ73" s="27"/>
      <c r="GRA73" s="27"/>
      <c r="GRB73" s="27"/>
      <c r="GRC73" s="27"/>
      <c r="GRD73" s="27"/>
      <c r="GRE73" s="27"/>
      <c r="GRF73" s="27"/>
      <c r="GRG73" s="27"/>
      <c r="GRH73" s="27"/>
      <c r="GRI73" s="27"/>
      <c r="GRJ73" s="27"/>
      <c r="GRK73" s="27"/>
      <c r="GRL73" s="27"/>
      <c r="GRM73" s="27"/>
      <c r="GRN73" s="27"/>
      <c r="GRO73" s="27"/>
      <c r="GRP73" s="27"/>
      <c r="GRQ73" s="27"/>
      <c r="GRR73" s="27"/>
      <c r="GRS73" s="27"/>
      <c r="GRT73" s="27"/>
      <c r="GRU73" s="27"/>
      <c r="GRV73" s="27"/>
      <c r="GRW73" s="27"/>
      <c r="GRX73" s="27"/>
      <c r="GRY73" s="27"/>
      <c r="GRZ73" s="27"/>
      <c r="GSA73" s="27"/>
      <c r="GSB73" s="27"/>
      <c r="GSC73" s="27"/>
      <c r="GSD73" s="27"/>
      <c r="GSE73" s="27"/>
      <c r="GSF73" s="27"/>
      <c r="GSG73" s="27"/>
      <c r="GSH73" s="27"/>
      <c r="GSI73" s="27"/>
      <c r="GSJ73" s="27"/>
      <c r="GSK73" s="27"/>
      <c r="GSL73" s="27"/>
      <c r="GSM73" s="27"/>
      <c r="GSN73" s="27"/>
      <c r="GSO73" s="27"/>
      <c r="GSP73" s="27"/>
      <c r="GSQ73" s="27"/>
      <c r="GSR73" s="27"/>
      <c r="GSS73" s="27"/>
      <c r="GST73" s="27"/>
      <c r="GSU73" s="27"/>
      <c r="GSV73" s="27"/>
      <c r="GSW73" s="27"/>
      <c r="GSX73" s="27"/>
      <c r="GSY73" s="27"/>
      <c r="GSZ73" s="27"/>
      <c r="GTA73" s="27"/>
      <c r="GTB73" s="27"/>
      <c r="GTC73" s="27"/>
      <c r="GTD73" s="27"/>
      <c r="GTE73" s="27"/>
      <c r="GTF73" s="27"/>
      <c r="GTG73" s="27"/>
      <c r="GTH73" s="27"/>
      <c r="GTI73" s="27"/>
      <c r="GTJ73" s="27"/>
      <c r="GTK73" s="27"/>
      <c r="GTL73" s="27"/>
      <c r="GTM73" s="27"/>
      <c r="GTN73" s="27"/>
      <c r="GTO73" s="27"/>
      <c r="GTP73" s="27"/>
      <c r="GTQ73" s="27"/>
      <c r="GTR73" s="27"/>
      <c r="GTS73" s="27"/>
      <c r="GTT73" s="27"/>
      <c r="GTU73" s="27"/>
      <c r="GTV73" s="27"/>
      <c r="GTW73" s="27"/>
      <c r="GTX73" s="27"/>
      <c r="GTY73" s="27"/>
      <c r="GTZ73" s="27"/>
      <c r="GUA73" s="27"/>
      <c r="GUB73" s="27"/>
      <c r="GUC73" s="27"/>
      <c r="GUD73" s="27"/>
      <c r="GUE73" s="27"/>
      <c r="GUF73" s="27"/>
      <c r="GUG73" s="27"/>
      <c r="GUH73" s="27"/>
      <c r="GUI73" s="27"/>
      <c r="GUJ73" s="27"/>
      <c r="GUK73" s="27"/>
      <c r="GUL73" s="27"/>
      <c r="GUM73" s="27"/>
      <c r="GUN73" s="27"/>
      <c r="GUO73" s="27"/>
      <c r="GUP73" s="27"/>
      <c r="GUQ73" s="27"/>
      <c r="GUR73" s="27"/>
      <c r="GUS73" s="27"/>
      <c r="GUT73" s="27"/>
      <c r="GUU73" s="27"/>
      <c r="GUV73" s="27"/>
      <c r="GUW73" s="27"/>
      <c r="GUX73" s="27"/>
      <c r="GUY73" s="27"/>
      <c r="GUZ73" s="27"/>
      <c r="GVA73" s="27"/>
      <c r="GVB73" s="27"/>
      <c r="GVC73" s="27"/>
      <c r="GVD73" s="27"/>
      <c r="GVE73" s="27"/>
      <c r="GVF73" s="27"/>
      <c r="GVG73" s="27"/>
      <c r="GVH73" s="27"/>
      <c r="GVI73" s="27"/>
      <c r="GVJ73" s="27"/>
      <c r="GVK73" s="27"/>
      <c r="GVL73" s="27"/>
      <c r="GVM73" s="27"/>
      <c r="GVN73" s="27"/>
      <c r="GVO73" s="27"/>
      <c r="GVP73" s="27"/>
      <c r="GVQ73" s="27"/>
      <c r="GVR73" s="27"/>
      <c r="GVS73" s="27"/>
      <c r="GVT73" s="27"/>
      <c r="GVU73" s="27"/>
      <c r="GVV73" s="27"/>
      <c r="GVW73" s="27"/>
      <c r="GVX73" s="27"/>
      <c r="GVY73" s="27"/>
      <c r="GVZ73" s="27"/>
      <c r="GWA73" s="27"/>
      <c r="GWB73" s="27"/>
      <c r="GWC73" s="27"/>
      <c r="GWD73" s="27"/>
      <c r="GWE73" s="27"/>
      <c r="GWF73" s="27"/>
      <c r="GWG73" s="27"/>
      <c r="GWH73" s="27"/>
      <c r="GWI73" s="27"/>
      <c r="GWJ73" s="27"/>
      <c r="GWK73" s="27"/>
      <c r="GWL73" s="27"/>
      <c r="GWM73" s="27"/>
      <c r="GWN73" s="27"/>
      <c r="GWO73" s="27"/>
      <c r="GWP73" s="27"/>
      <c r="GWQ73" s="27"/>
      <c r="GWR73" s="27"/>
      <c r="GWS73" s="27"/>
      <c r="GWT73" s="27"/>
      <c r="GWU73" s="27"/>
      <c r="GWV73" s="27"/>
      <c r="GWW73" s="27"/>
      <c r="GWX73" s="27"/>
      <c r="GWY73" s="27"/>
      <c r="GWZ73" s="27"/>
      <c r="GXA73" s="27"/>
      <c r="GXB73" s="27"/>
      <c r="GXC73" s="27"/>
      <c r="GXD73" s="27"/>
      <c r="GXE73" s="27"/>
      <c r="GXF73" s="27"/>
      <c r="GXG73" s="27"/>
      <c r="GXH73" s="27"/>
      <c r="GXI73" s="27"/>
      <c r="GXJ73" s="27"/>
      <c r="GXK73" s="27"/>
      <c r="GXL73" s="27"/>
      <c r="GXM73" s="27"/>
      <c r="GXN73" s="27"/>
      <c r="GXO73" s="27"/>
      <c r="GXP73" s="27"/>
      <c r="GXQ73" s="27"/>
      <c r="GXR73" s="27"/>
      <c r="GXS73" s="27"/>
      <c r="GXT73" s="27"/>
      <c r="GXU73" s="27"/>
      <c r="GXV73" s="27"/>
      <c r="GXW73" s="27"/>
      <c r="GXX73" s="27"/>
      <c r="GXY73" s="27"/>
      <c r="GXZ73" s="27"/>
      <c r="GYA73" s="27"/>
      <c r="GYB73" s="27"/>
      <c r="GYC73" s="27"/>
      <c r="GYD73" s="27"/>
      <c r="GYE73" s="27"/>
      <c r="GYF73" s="27"/>
      <c r="GYG73" s="27"/>
      <c r="GYH73" s="27"/>
      <c r="GYI73" s="27"/>
      <c r="GYJ73" s="27"/>
      <c r="GYK73" s="27"/>
      <c r="GYL73" s="27"/>
      <c r="GYM73" s="27"/>
      <c r="GYN73" s="27"/>
      <c r="GYO73" s="27"/>
      <c r="GYP73" s="27"/>
      <c r="GYQ73" s="27"/>
      <c r="GYR73" s="27"/>
      <c r="GYS73" s="27"/>
      <c r="GYT73" s="27"/>
      <c r="GYU73" s="27"/>
      <c r="GYV73" s="27"/>
      <c r="GYW73" s="27"/>
      <c r="GYX73" s="27"/>
      <c r="GYY73" s="27"/>
      <c r="GYZ73" s="27"/>
      <c r="GZA73" s="27"/>
      <c r="GZB73" s="27"/>
      <c r="GZC73" s="27"/>
      <c r="GZD73" s="27"/>
      <c r="GZE73" s="27"/>
      <c r="GZF73" s="27"/>
      <c r="GZG73" s="27"/>
      <c r="GZH73" s="27"/>
      <c r="GZI73" s="27"/>
      <c r="GZJ73" s="27"/>
      <c r="GZK73" s="27"/>
      <c r="GZL73" s="27"/>
      <c r="GZM73" s="27"/>
      <c r="GZN73" s="27"/>
      <c r="GZO73" s="27"/>
      <c r="GZP73" s="27"/>
      <c r="GZQ73" s="27"/>
      <c r="GZR73" s="27"/>
      <c r="GZS73" s="27"/>
      <c r="GZT73" s="27"/>
      <c r="GZU73" s="27"/>
      <c r="GZV73" s="27"/>
      <c r="GZW73" s="27"/>
      <c r="GZX73" s="27"/>
      <c r="GZY73" s="27"/>
      <c r="GZZ73" s="27"/>
      <c r="HAA73" s="27"/>
      <c r="HAB73" s="27"/>
      <c r="HAC73" s="27"/>
      <c r="HAD73" s="27"/>
      <c r="HAE73" s="27"/>
      <c r="HAF73" s="27"/>
      <c r="HAG73" s="27"/>
      <c r="HAH73" s="27"/>
      <c r="HAI73" s="27"/>
      <c r="HAJ73" s="27"/>
      <c r="HAK73" s="27"/>
      <c r="HAL73" s="27"/>
      <c r="HAM73" s="27"/>
      <c r="HAN73" s="27"/>
      <c r="HAO73" s="27"/>
      <c r="HAP73" s="27"/>
      <c r="HAQ73" s="27"/>
      <c r="HAR73" s="27"/>
      <c r="HAS73" s="27"/>
      <c r="HAT73" s="27"/>
      <c r="HAU73" s="27"/>
      <c r="HAV73" s="27"/>
      <c r="HAW73" s="27"/>
      <c r="HAX73" s="27"/>
      <c r="HAY73" s="27"/>
      <c r="HAZ73" s="27"/>
      <c r="HBA73" s="27"/>
      <c r="HBB73" s="27"/>
      <c r="HBC73" s="27"/>
      <c r="HBD73" s="27"/>
      <c r="HBE73" s="27"/>
      <c r="HBF73" s="27"/>
      <c r="HBG73" s="27"/>
      <c r="HBH73" s="27"/>
      <c r="HBI73" s="27"/>
      <c r="HBJ73" s="27"/>
      <c r="HBK73" s="27"/>
      <c r="HBL73" s="27"/>
      <c r="HBM73" s="27"/>
      <c r="HBN73" s="27"/>
      <c r="HBO73" s="27"/>
      <c r="HBP73" s="27"/>
      <c r="HBQ73" s="27"/>
      <c r="HBR73" s="27"/>
      <c r="HBS73" s="27"/>
      <c r="HBT73" s="27"/>
      <c r="HBU73" s="27"/>
      <c r="HBV73" s="27"/>
      <c r="HBW73" s="27"/>
      <c r="HBX73" s="27"/>
      <c r="HBY73" s="27"/>
      <c r="HBZ73" s="27"/>
      <c r="HCA73" s="27"/>
      <c r="HCB73" s="27"/>
      <c r="HCC73" s="27"/>
      <c r="HCD73" s="27"/>
      <c r="HCE73" s="27"/>
      <c r="HCF73" s="27"/>
      <c r="HCG73" s="27"/>
      <c r="HCH73" s="27"/>
      <c r="HCI73" s="27"/>
      <c r="HCJ73" s="27"/>
      <c r="HCK73" s="27"/>
      <c r="HCL73" s="27"/>
      <c r="HCM73" s="27"/>
      <c r="HCN73" s="27"/>
      <c r="HCO73" s="27"/>
      <c r="HCP73" s="27"/>
      <c r="HCQ73" s="27"/>
      <c r="HCR73" s="27"/>
      <c r="HCS73" s="27"/>
      <c r="HCT73" s="27"/>
      <c r="HCU73" s="27"/>
      <c r="HCV73" s="27"/>
      <c r="HCW73" s="27"/>
      <c r="HCX73" s="27"/>
      <c r="HCY73" s="27"/>
      <c r="HCZ73" s="27"/>
      <c r="HDA73" s="27"/>
      <c r="HDB73" s="27"/>
      <c r="HDC73" s="27"/>
      <c r="HDD73" s="27"/>
      <c r="HDE73" s="27"/>
      <c r="HDF73" s="27"/>
      <c r="HDG73" s="27"/>
      <c r="HDH73" s="27"/>
      <c r="HDI73" s="27"/>
      <c r="HDJ73" s="27"/>
      <c r="HDK73" s="27"/>
      <c r="HDL73" s="27"/>
      <c r="HDM73" s="27"/>
      <c r="HDN73" s="27"/>
      <c r="HDO73" s="27"/>
      <c r="HDP73" s="27"/>
      <c r="HDQ73" s="27"/>
      <c r="HDR73" s="27"/>
      <c r="HDS73" s="27"/>
      <c r="HDT73" s="27"/>
      <c r="HDU73" s="27"/>
      <c r="HDV73" s="27"/>
      <c r="HDW73" s="27"/>
      <c r="HDX73" s="27"/>
      <c r="HDY73" s="27"/>
      <c r="HDZ73" s="27"/>
      <c r="HEA73" s="27"/>
      <c r="HEB73" s="27"/>
      <c r="HEC73" s="27"/>
      <c r="HED73" s="27"/>
      <c r="HEE73" s="27"/>
      <c r="HEF73" s="27"/>
      <c r="HEG73" s="27"/>
      <c r="HEH73" s="27"/>
      <c r="HEI73" s="27"/>
      <c r="HEJ73" s="27"/>
      <c r="HEK73" s="27"/>
      <c r="HEL73" s="27"/>
      <c r="HEM73" s="27"/>
      <c r="HEN73" s="27"/>
      <c r="HEO73" s="27"/>
      <c r="HEP73" s="27"/>
      <c r="HEQ73" s="27"/>
      <c r="HER73" s="27"/>
      <c r="HES73" s="27"/>
      <c r="HET73" s="27"/>
      <c r="HEU73" s="27"/>
      <c r="HEV73" s="27"/>
      <c r="HEW73" s="27"/>
      <c r="HEX73" s="27"/>
      <c r="HEY73" s="27"/>
      <c r="HEZ73" s="27"/>
      <c r="HFA73" s="27"/>
      <c r="HFB73" s="27"/>
      <c r="HFC73" s="27"/>
      <c r="HFD73" s="27"/>
      <c r="HFE73" s="27"/>
      <c r="HFF73" s="27"/>
      <c r="HFG73" s="27"/>
      <c r="HFH73" s="27"/>
      <c r="HFI73" s="27"/>
      <c r="HFJ73" s="27"/>
      <c r="HFK73" s="27"/>
      <c r="HFL73" s="27"/>
      <c r="HFM73" s="27"/>
      <c r="HFN73" s="27"/>
      <c r="HFO73" s="27"/>
      <c r="HFP73" s="27"/>
      <c r="HFQ73" s="27"/>
      <c r="HFR73" s="27"/>
      <c r="HFS73" s="27"/>
      <c r="HFT73" s="27"/>
      <c r="HFU73" s="27"/>
      <c r="HFV73" s="27"/>
      <c r="HFW73" s="27"/>
      <c r="HFX73" s="27"/>
      <c r="HFY73" s="27"/>
      <c r="HFZ73" s="27"/>
      <c r="HGA73" s="27"/>
      <c r="HGB73" s="27"/>
      <c r="HGC73" s="27"/>
      <c r="HGD73" s="27"/>
      <c r="HGE73" s="27"/>
      <c r="HGF73" s="27"/>
      <c r="HGG73" s="27"/>
      <c r="HGH73" s="27"/>
      <c r="HGI73" s="27"/>
      <c r="HGJ73" s="27"/>
      <c r="HGK73" s="27"/>
      <c r="HGL73" s="27"/>
      <c r="HGM73" s="27"/>
      <c r="HGN73" s="27"/>
      <c r="HGO73" s="27"/>
      <c r="HGP73" s="27"/>
      <c r="HGQ73" s="27"/>
      <c r="HGR73" s="27"/>
      <c r="HGS73" s="27"/>
      <c r="HGT73" s="27"/>
      <c r="HGU73" s="27"/>
      <c r="HGV73" s="27"/>
      <c r="HGW73" s="27"/>
      <c r="HGX73" s="27"/>
      <c r="HGY73" s="27"/>
      <c r="HGZ73" s="27"/>
      <c r="HHA73" s="27"/>
      <c r="HHB73" s="27"/>
      <c r="HHC73" s="27"/>
      <c r="HHD73" s="27"/>
      <c r="HHE73" s="27"/>
      <c r="HHF73" s="27"/>
      <c r="HHG73" s="27"/>
      <c r="HHH73" s="27"/>
      <c r="HHI73" s="27"/>
      <c r="HHJ73" s="27"/>
      <c r="HHK73" s="27"/>
      <c r="HHL73" s="27"/>
      <c r="HHM73" s="27"/>
      <c r="HHN73" s="27"/>
      <c r="HHO73" s="27"/>
      <c r="HHP73" s="27"/>
      <c r="HHQ73" s="27"/>
      <c r="HHR73" s="27"/>
      <c r="HHS73" s="27"/>
      <c r="HHT73" s="27"/>
      <c r="HHU73" s="27"/>
      <c r="HHV73" s="27"/>
      <c r="HHW73" s="27"/>
      <c r="HHX73" s="27"/>
      <c r="HHY73" s="27"/>
      <c r="HHZ73" s="27"/>
      <c r="HIA73" s="27"/>
      <c r="HIB73" s="27"/>
      <c r="HIC73" s="27"/>
      <c r="HID73" s="27"/>
      <c r="HIE73" s="27"/>
      <c r="HIF73" s="27"/>
      <c r="HIG73" s="27"/>
      <c r="HIH73" s="27"/>
      <c r="HII73" s="27"/>
      <c r="HIJ73" s="27"/>
      <c r="HIK73" s="27"/>
      <c r="HIL73" s="27"/>
      <c r="HIM73" s="27"/>
      <c r="HIN73" s="27"/>
      <c r="HIO73" s="27"/>
      <c r="HIP73" s="27"/>
      <c r="HIQ73" s="27"/>
      <c r="HIR73" s="27"/>
      <c r="HIS73" s="27"/>
      <c r="HIT73" s="27"/>
      <c r="HIU73" s="27"/>
      <c r="HIV73" s="27"/>
      <c r="HIW73" s="27"/>
      <c r="HIX73" s="27"/>
      <c r="HIY73" s="27"/>
      <c r="HIZ73" s="27"/>
      <c r="HJA73" s="27"/>
      <c r="HJB73" s="27"/>
      <c r="HJC73" s="27"/>
      <c r="HJD73" s="27"/>
      <c r="HJE73" s="27"/>
      <c r="HJF73" s="27"/>
      <c r="HJG73" s="27"/>
      <c r="HJH73" s="27"/>
      <c r="HJI73" s="27"/>
      <c r="HJJ73" s="27"/>
      <c r="HJK73" s="27"/>
      <c r="HJL73" s="27"/>
      <c r="HJM73" s="27"/>
      <c r="HJN73" s="27"/>
      <c r="HJO73" s="27"/>
      <c r="HJP73" s="27"/>
      <c r="HJQ73" s="27"/>
      <c r="HJR73" s="27"/>
      <c r="HJS73" s="27"/>
      <c r="HJT73" s="27"/>
      <c r="HJU73" s="27"/>
      <c r="HJV73" s="27"/>
      <c r="HJW73" s="27"/>
      <c r="HJX73" s="27"/>
      <c r="HJY73" s="27"/>
      <c r="HJZ73" s="27"/>
      <c r="HKA73" s="27"/>
      <c r="HKB73" s="27"/>
      <c r="HKC73" s="27"/>
      <c r="HKD73" s="27"/>
      <c r="HKE73" s="27"/>
      <c r="HKF73" s="27"/>
      <c r="HKG73" s="27"/>
      <c r="HKH73" s="27"/>
      <c r="HKI73" s="27"/>
      <c r="HKJ73" s="27"/>
      <c r="HKK73" s="27"/>
      <c r="HKL73" s="27"/>
      <c r="HKM73" s="27"/>
      <c r="HKN73" s="27"/>
      <c r="HKO73" s="27"/>
      <c r="HKP73" s="27"/>
      <c r="HKQ73" s="27"/>
      <c r="HKR73" s="27"/>
      <c r="HKS73" s="27"/>
      <c r="HKT73" s="27"/>
      <c r="HKU73" s="27"/>
      <c r="HKV73" s="27"/>
      <c r="HKW73" s="27"/>
      <c r="HKX73" s="27"/>
      <c r="HKY73" s="27"/>
      <c r="HKZ73" s="27"/>
      <c r="HLA73" s="27"/>
      <c r="HLB73" s="27"/>
      <c r="HLC73" s="27"/>
      <c r="HLD73" s="27"/>
      <c r="HLE73" s="27"/>
      <c r="HLF73" s="27"/>
      <c r="HLG73" s="27"/>
      <c r="HLH73" s="27"/>
      <c r="HLI73" s="27"/>
      <c r="HLJ73" s="27"/>
      <c r="HLK73" s="27"/>
      <c r="HLL73" s="27"/>
      <c r="HLM73" s="27"/>
      <c r="HLN73" s="27"/>
      <c r="HLO73" s="27"/>
      <c r="HLP73" s="27"/>
      <c r="HLQ73" s="27"/>
      <c r="HLR73" s="27"/>
      <c r="HLS73" s="27"/>
      <c r="HLT73" s="27"/>
      <c r="HLU73" s="27"/>
      <c r="HLV73" s="27"/>
      <c r="HLW73" s="27"/>
      <c r="HLX73" s="27"/>
      <c r="HLY73" s="27"/>
      <c r="HLZ73" s="27"/>
      <c r="HMA73" s="27"/>
      <c r="HMB73" s="27"/>
      <c r="HMC73" s="27"/>
      <c r="HMD73" s="27"/>
      <c r="HME73" s="27"/>
      <c r="HMF73" s="27"/>
      <c r="HMG73" s="27"/>
      <c r="HMH73" s="27"/>
      <c r="HMI73" s="27"/>
      <c r="HMJ73" s="27"/>
      <c r="HMK73" s="27"/>
      <c r="HML73" s="27"/>
      <c r="HMM73" s="27"/>
      <c r="HMN73" s="27"/>
      <c r="HMO73" s="27"/>
      <c r="HMP73" s="27"/>
      <c r="HMQ73" s="27"/>
      <c r="HMR73" s="27"/>
      <c r="HMS73" s="27"/>
      <c r="HMT73" s="27"/>
      <c r="HMU73" s="27"/>
      <c r="HMV73" s="27"/>
      <c r="HMW73" s="27"/>
      <c r="HMX73" s="27"/>
      <c r="HMY73" s="27"/>
      <c r="HMZ73" s="27"/>
      <c r="HNA73" s="27"/>
      <c r="HNB73" s="27"/>
      <c r="HNC73" s="27"/>
      <c r="HND73" s="27"/>
      <c r="HNE73" s="27"/>
      <c r="HNF73" s="27"/>
      <c r="HNG73" s="27"/>
      <c r="HNH73" s="27"/>
      <c r="HNI73" s="27"/>
      <c r="HNJ73" s="27"/>
      <c r="HNK73" s="27"/>
      <c r="HNL73" s="27"/>
      <c r="HNM73" s="27"/>
      <c r="HNN73" s="27"/>
      <c r="HNO73" s="27"/>
      <c r="HNP73" s="27"/>
      <c r="HNQ73" s="27"/>
      <c r="HNR73" s="27"/>
      <c r="HNS73" s="27"/>
      <c r="HNT73" s="27"/>
      <c r="HNU73" s="27"/>
      <c r="HNV73" s="27"/>
      <c r="HNW73" s="27"/>
      <c r="HNX73" s="27"/>
      <c r="HNY73" s="27"/>
      <c r="HNZ73" s="27"/>
      <c r="HOA73" s="27"/>
      <c r="HOB73" s="27"/>
      <c r="HOC73" s="27"/>
      <c r="HOD73" s="27"/>
      <c r="HOE73" s="27"/>
      <c r="HOF73" s="27"/>
      <c r="HOG73" s="27"/>
      <c r="HOH73" s="27"/>
      <c r="HOI73" s="27"/>
      <c r="HOJ73" s="27"/>
      <c r="HOK73" s="27"/>
      <c r="HOL73" s="27"/>
      <c r="HOM73" s="27"/>
      <c r="HON73" s="27"/>
      <c r="HOO73" s="27"/>
      <c r="HOP73" s="27"/>
      <c r="HOQ73" s="27"/>
      <c r="HOR73" s="27"/>
      <c r="HOS73" s="27"/>
      <c r="HOT73" s="27"/>
      <c r="HOU73" s="27"/>
      <c r="HOV73" s="27"/>
      <c r="HOW73" s="27"/>
      <c r="HOX73" s="27"/>
      <c r="HOY73" s="27"/>
      <c r="HOZ73" s="27"/>
      <c r="HPA73" s="27"/>
      <c r="HPB73" s="27"/>
      <c r="HPC73" s="27"/>
      <c r="HPD73" s="27"/>
      <c r="HPE73" s="27"/>
      <c r="HPF73" s="27"/>
      <c r="HPG73" s="27"/>
      <c r="HPH73" s="27"/>
      <c r="HPI73" s="27"/>
      <c r="HPJ73" s="27"/>
      <c r="HPK73" s="27"/>
      <c r="HPL73" s="27"/>
      <c r="HPM73" s="27"/>
      <c r="HPN73" s="27"/>
      <c r="HPO73" s="27"/>
      <c r="HPP73" s="27"/>
      <c r="HPQ73" s="27"/>
      <c r="HPR73" s="27"/>
      <c r="HPS73" s="27"/>
      <c r="HPT73" s="27"/>
      <c r="HPU73" s="27"/>
      <c r="HPV73" s="27"/>
      <c r="HPW73" s="27"/>
      <c r="HPX73" s="27"/>
      <c r="HPY73" s="27"/>
      <c r="HPZ73" s="27"/>
      <c r="HQA73" s="27"/>
      <c r="HQB73" s="27"/>
      <c r="HQC73" s="27"/>
      <c r="HQD73" s="27"/>
      <c r="HQE73" s="27"/>
      <c r="HQF73" s="27"/>
      <c r="HQG73" s="27"/>
      <c r="HQH73" s="27"/>
      <c r="HQI73" s="27"/>
      <c r="HQJ73" s="27"/>
      <c r="HQK73" s="27"/>
      <c r="HQL73" s="27"/>
      <c r="HQM73" s="27"/>
      <c r="HQN73" s="27"/>
      <c r="HQO73" s="27"/>
      <c r="HQP73" s="27"/>
      <c r="HQQ73" s="27"/>
      <c r="HQR73" s="27"/>
      <c r="HQS73" s="27"/>
      <c r="HQT73" s="27"/>
      <c r="HQU73" s="27"/>
      <c r="HQV73" s="27"/>
      <c r="HQW73" s="27"/>
      <c r="HQX73" s="27"/>
      <c r="HQY73" s="27"/>
      <c r="HQZ73" s="27"/>
      <c r="HRA73" s="27"/>
      <c r="HRB73" s="27"/>
      <c r="HRC73" s="27"/>
      <c r="HRD73" s="27"/>
      <c r="HRE73" s="27"/>
      <c r="HRF73" s="27"/>
      <c r="HRG73" s="27"/>
      <c r="HRH73" s="27"/>
      <c r="HRI73" s="27"/>
      <c r="HRJ73" s="27"/>
      <c r="HRK73" s="27"/>
      <c r="HRL73" s="27"/>
      <c r="HRM73" s="27"/>
      <c r="HRN73" s="27"/>
      <c r="HRO73" s="27"/>
      <c r="HRP73" s="27"/>
      <c r="HRQ73" s="27"/>
      <c r="HRR73" s="27"/>
      <c r="HRS73" s="27"/>
      <c r="HRT73" s="27"/>
      <c r="HRU73" s="27"/>
      <c r="HRV73" s="27"/>
      <c r="HRW73" s="27"/>
      <c r="HRX73" s="27"/>
      <c r="HRY73" s="27"/>
      <c r="HRZ73" s="27"/>
      <c r="HSA73" s="27"/>
      <c r="HSB73" s="27"/>
      <c r="HSC73" s="27"/>
      <c r="HSD73" s="27"/>
      <c r="HSE73" s="27"/>
      <c r="HSF73" s="27"/>
      <c r="HSG73" s="27"/>
      <c r="HSH73" s="27"/>
      <c r="HSI73" s="27"/>
      <c r="HSJ73" s="27"/>
      <c r="HSK73" s="27"/>
      <c r="HSL73" s="27"/>
      <c r="HSM73" s="27"/>
      <c r="HSN73" s="27"/>
      <c r="HSO73" s="27"/>
      <c r="HSP73" s="27"/>
      <c r="HSQ73" s="27"/>
      <c r="HSR73" s="27"/>
      <c r="HSS73" s="27"/>
      <c r="HST73" s="27"/>
      <c r="HSU73" s="27"/>
      <c r="HSV73" s="27"/>
      <c r="HSW73" s="27"/>
      <c r="HSX73" s="27"/>
      <c r="HSY73" s="27"/>
      <c r="HSZ73" s="27"/>
      <c r="HTA73" s="27"/>
      <c r="HTB73" s="27"/>
      <c r="HTC73" s="27"/>
      <c r="HTD73" s="27"/>
      <c r="HTE73" s="27"/>
      <c r="HTF73" s="27"/>
      <c r="HTG73" s="27"/>
      <c r="HTH73" s="27"/>
      <c r="HTI73" s="27"/>
      <c r="HTJ73" s="27"/>
      <c r="HTK73" s="27"/>
      <c r="HTL73" s="27"/>
      <c r="HTM73" s="27"/>
      <c r="HTN73" s="27"/>
      <c r="HTO73" s="27"/>
      <c r="HTP73" s="27"/>
      <c r="HTQ73" s="27"/>
      <c r="HTR73" s="27"/>
      <c r="HTS73" s="27"/>
      <c r="HTT73" s="27"/>
      <c r="HTU73" s="27"/>
      <c r="HTV73" s="27"/>
      <c r="HTW73" s="27"/>
      <c r="HTX73" s="27"/>
      <c r="HTY73" s="27"/>
      <c r="HTZ73" s="27"/>
      <c r="HUA73" s="27"/>
      <c r="HUB73" s="27"/>
      <c r="HUC73" s="27"/>
      <c r="HUD73" s="27"/>
      <c r="HUE73" s="27"/>
      <c r="HUF73" s="27"/>
      <c r="HUG73" s="27"/>
      <c r="HUH73" s="27"/>
      <c r="HUI73" s="27"/>
      <c r="HUJ73" s="27"/>
      <c r="HUK73" s="27"/>
      <c r="HUL73" s="27"/>
      <c r="HUM73" s="27"/>
      <c r="HUN73" s="27"/>
      <c r="HUO73" s="27"/>
      <c r="HUP73" s="27"/>
      <c r="HUQ73" s="27"/>
      <c r="HUR73" s="27"/>
      <c r="HUS73" s="27"/>
      <c r="HUT73" s="27"/>
      <c r="HUU73" s="27"/>
      <c r="HUV73" s="27"/>
      <c r="HUW73" s="27"/>
      <c r="HUX73" s="27"/>
      <c r="HUY73" s="27"/>
      <c r="HUZ73" s="27"/>
      <c r="HVA73" s="27"/>
      <c r="HVB73" s="27"/>
      <c r="HVC73" s="27"/>
      <c r="HVD73" s="27"/>
      <c r="HVE73" s="27"/>
      <c r="HVF73" s="27"/>
      <c r="HVG73" s="27"/>
      <c r="HVH73" s="27"/>
      <c r="HVI73" s="27"/>
      <c r="HVJ73" s="27"/>
      <c r="HVK73" s="27"/>
      <c r="HVL73" s="27"/>
      <c r="HVM73" s="27"/>
      <c r="HVN73" s="27"/>
      <c r="HVO73" s="27"/>
      <c r="HVP73" s="27"/>
      <c r="HVQ73" s="27"/>
      <c r="HVR73" s="27"/>
      <c r="HVS73" s="27"/>
      <c r="HVT73" s="27"/>
      <c r="HVU73" s="27"/>
      <c r="HVV73" s="27"/>
      <c r="HVW73" s="27"/>
      <c r="HVX73" s="27"/>
      <c r="HVY73" s="27"/>
      <c r="HVZ73" s="27"/>
      <c r="HWA73" s="27"/>
      <c r="HWB73" s="27"/>
      <c r="HWC73" s="27"/>
      <c r="HWD73" s="27"/>
      <c r="HWE73" s="27"/>
      <c r="HWF73" s="27"/>
      <c r="HWG73" s="27"/>
      <c r="HWH73" s="27"/>
      <c r="HWI73" s="27"/>
      <c r="HWJ73" s="27"/>
      <c r="HWK73" s="27"/>
      <c r="HWL73" s="27"/>
      <c r="HWM73" s="27"/>
      <c r="HWN73" s="27"/>
      <c r="HWO73" s="27"/>
      <c r="HWP73" s="27"/>
      <c r="HWQ73" s="27"/>
      <c r="HWR73" s="27"/>
      <c r="HWS73" s="27"/>
      <c r="HWT73" s="27"/>
      <c r="HWU73" s="27"/>
      <c r="HWV73" s="27"/>
      <c r="HWW73" s="27"/>
      <c r="HWX73" s="27"/>
      <c r="HWY73" s="27"/>
      <c r="HWZ73" s="27"/>
      <c r="HXA73" s="27"/>
      <c r="HXB73" s="27"/>
      <c r="HXC73" s="27"/>
      <c r="HXD73" s="27"/>
      <c r="HXE73" s="27"/>
      <c r="HXF73" s="27"/>
      <c r="HXG73" s="27"/>
      <c r="HXH73" s="27"/>
      <c r="HXI73" s="27"/>
      <c r="HXJ73" s="27"/>
      <c r="HXK73" s="27"/>
      <c r="HXL73" s="27"/>
      <c r="HXM73" s="27"/>
      <c r="HXN73" s="27"/>
      <c r="HXO73" s="27"/>
      <c r="HXP73" s="27"/>
      <c r="HXQ73" s="27"/>
      <c r="HXR73" s="27"/>
      <c r="HXS73" s="27"/>
      <c r="HXT73" s="27"/>
      <c r="HXU73" s="27"/>
      <c r="HXV73" s="27"/>
      <c r="HXW73" s="27"/>
      <c r="HXX73" s="27"/>
      <c r="HXY73" s="27"/>
      <c r="HXZ73" s="27"/>
      <c r="HYA73" s="27"/>
      <c r="HYB73" s="27"/>
      <c r="HYC73" s="27"/>
      <c r="HYD73" s="27"/>
      <c r="HYE73" s="27"/>
      <c r="HYF73" s="27"/>
      <c r="HYG73" s="27"/>
      <c r="HYH73" s="27"/>
      <c r="HYI73" s="27"/>
      <c r="HYJ73" s="27"/>
      <c r="HYK73" s="27"/>
      <c r="HYL73" s="27"/>
      <c r="HYM73" s="27"/>
      <c r="HYN73" s="27"/>
      <c r="HYO73" s="27"/>
      <c r="HYP73" s="27"/>
      <c r="HYQ73" s="27"/>
      <c r="HYR73" s="27"/>
      <c r="HYS73" s="27"/>
      <c r="HYT73" s="27"/>
      <c r="HYU73" s="27"/>
      <c r="HYV73" s="27"/>
      <c r="HYW73" s="27"/>
      <c r="HYX73" s="27"/>
      <c r="HYY73" s="27"/>
      <c r="HYZ73" s="27"/>
      <c r="HZA73" s="27"/>
      <c r="HZB73" s="27"/>
      <c r="HZC73" s="27"/>
      <c r="HZD73" s="27"/>
      <c r="HZE73" s="27"/>
      <c r="HZF73" s="27"/>
      <c r="HZG73" s="27"/>
      <c r="HZH73" s="27"/>
      <c r="HZI73" s="27"/>
      <c r="HZJ73" s="27"/>
      <c r="HZK73" s="27"/>
      <c r="HZL73" s="27"/>
      <c r="HZM73" s="27"/>
      <c r="HZN73" s="27"/>
      <c r="HZO73" s="27"/>
      <c r="HZP73" s="27"/>
      <c r="HZQ73" s="27"/>
      <c r="HZR73" s="27"/>
      <c r="HZS73" s="27"/>
      <c r="HZT73" s="27"/>
      <c r="HZU73" s="27"/>
      <c r="HZV73" s="27"/>
      <c r="HZW73" s="27"/>
      <c r="HZX73" s="27"/>
      <c r="HZY73" s="27"/>
      <c r="HZZ73" s="27"/>
      <c r="IAA73" s="27"/>
      <c r="IAB73" s="27"/>
      <c r="IAC73" s="27"/>
      <c r="IAD73" s="27"/>
      <c r="IAE73" s="27"/>
      <c r="IAF73" s="27"/>
      <c r="IAG73" s="27"/>
      <c r="IAH73" s="27"/>
      <c r="IAI73" s="27"/>
      <c r="IAJ73" s="27"/>
      <c r="IAK73" s="27"/>
      <c r="IAL73" s="27"/>
      <c r="IAM73" s="27"/>
      <c r="IAN73" s="27"/>
      <c r="IAO73" s="27"/>
      <c r="IAP73" s="27"/>
      <c r="IAQ73" s="27"/>
      <c r="IAR73" s="27"/>
      <c r="IAS73" s="27"/>
      <c r="IAT73" s="27"/>
      <c r="IAU73" s="27"/>
      <c r="IAV73" s="27"/>
      <c r="IAW73" s="27"/>
      <c r="IAX73" s="27"/>
      <c r="IAY73" s="27"/>
      <c r="IAZ73" s="27"/>
      <c r="IBA73" s="27"/>
      <c r="IBB73" s="27"/>
      <c r="IBC73" s="27"/>
      <c r="IBD73" s="27"/>
      <c r="IBE73" s="27"/>
      <c r="IBF73" s="27"/>
      <c r="IBG73" s="27"/>
      <c r="IBH73" s="27"/>
      <c r="IBI73" s="27"/>
      <c r="IBJ73" s="27"/>
      <c r="IBK73" s="27"/>
      <c r="IBL73" s="27"/>
      <c r="IBM73" s="27"/>
      <c r="IBN73" s="27"/>
      <c r="IBO73" s="27"/>
      <c r="IBP73" s="27"/>
      <c r="IBQ73" s="27"/>
      <c r="IBR73" s="27"/>
      <c r="IBS73" s="27"/>
      <c r="IBT73" s="27"/>
      <c r="IBU73" s="27"/>
      <c r="IBV73" s="27"/>
      <c r="IBW73" s="27"/>
      <c r="IBX73" s="27"/>
      <c r="IBY73" s="27"/>
      <c r="IBZ73" s="27"/>
      <c r="ICA73" s="27"/>
      <c r="ICB73" s="27"/>
      <c r="ICC73" s="27"/>
      <c r="ICD73" s="27"/>
      <c r="ICE73" s="27"/>
      <c r="ICF73" s="27"/>
      <c r="ICG73" s="27"/>
      <c r="ICH73" s="27"/>
      <c r="ICI73" s="27"/>
      <c r="ICJ73" s="27"/>
      <c r="ICK73" s="27"/>
      <c r="ICL73" s="27"/>
      <c r="ICM73" s="27"/>
      <c r="ICN73" s="27"/>
      <c r="ICO73" s="27"/>
      <c r="ICP73" s="27"/>
      <c r="ICQ73" s="27"/>
      <c r="ICR73" s="27"/>
      <c r="ICS73" s="27"/>
      <c r="ICT73" s="27"/>
      <c r="ICU73" s="27"/>
      <c r="ICV73" s="27"/>
      <c r="ICW73" s="27"/>
      <c r="ICX73" s="27"/>
      <c r="ICY73" s="27"/>
      <c r="ICZ73" s="27"/>
      <c r="IDA73" s="27"/>
      <c r="IDB73" s="27"/>
      <c r="IDC73" s="27"/>
      <c r="IDD73" s="27"/>
      <c r="IDE73" s="27"/>
      <c r="IDF73" s="27"/>
      <c r="IDG73" s="27"/>
      <c r="IDH73" s="27"/>
      <c r="IDI73" s="27"/>
      <c r="IDJ73" s="27"/>
      <c r="IDK73" s="27"/>
      <c r="IDL73" s="27"/>
      <c r="IDM73" s="27"/>
      <c r="IDN73" s="27"/>
      <c r="IDO73" s="27"/>
      <c r="IDP73" s="27"/>
      <c r="IDQ73" s="27"/>
      <c r="IDR73" s="27"/>
      <c r="IDS73" s="27"/>
      <c r="IDT73" s="27"/>
      <c r="IDU73" s="27"/>
      <c r="IDV73" s="27"/>
      <c r="IDW73" s="27"/>
      <c r="IDX73" s="27"/>
      <c r="IDY73" s="27"/>
      <c r="IDZ73" s="27"/>
      <c r="IEA73" s="27"/>
      <c r="IEB73" s="27"/>
      <c r="IEC73" s="27"/>
      <c r="IED73" s="27"/>
      <c r="IEE73" s="27"/>
      <c r="IEF73" s="27"/>
      <c r="IEG73" s="27"/>
      <c r="IEH73" s="27"/>
      <c r="IEI73" s="27"/>
      <c r="IEJ73" s="27"/>
      <c r="IEK73" s="27"/>
      <c r="IEL73" s="27"/>
      <c r="IEM73" s="27"/>
      <c r="IEN73" s="27"/>
      <c r="IEO73" s="27"/>
      <c r="IEP73" s="27"/>
      <c r="IEQ73" s="27"/>
      <c r="IER73" s="27"/>
      <c r="IES73" s="27"/>
      <c r="IET73" s="27"/>
      <c r="IEU73" s="27"/>
      <c r="IEV73" s="27"/>
      <c r="IEW73" s="27"/>
      <c r="IEX73" s="27"/>
      <c r="IEY73" s="27"/>
      <c r="IEZ73" s="27"/>
      <c r="IFA73" s="27"/>
      <c r="IFB73" s="27"/>
      <c r="IFC73" s="27"/>
      <c r="IFD73" s="27"/>
      <c r="IFE73" s="27"/>
      <c r="IFF73" s="27"/>
      <c r="IFG73" s="27"/>
      <c r="IFH73" s="27"/>
      <c r="IFI73" s="27"/>
      <c r="IFJ73" s="27"/>
      <c r="IFK73" s="27"/>
      <c r="IFL73" s="27"/>
      <c r="IFM73" s="27"/>
      <c r="IFN73" s="27"/>
      <c r="IFO73" s="27"/>
      <c r="IFP73" s="27"/>
      <c r="IFQ73" s="27"/>
      <c r="IFR73" s="27"/>
      <c r="IFS73" s="27"/>
      <c r="IFT73" s="27"/>
      <c r="IFU73" s="27"/>
      <c r="IFV73" s="27"/>
      <c r="IFW73" s="27"/>
      <c r="IFX73" s="27"/>
      <c r="IFY73" s="27"/>
      <c r="IFZ73" s="27"/>
      <c r="IGA73" s="27"/>
      <c r="IGB73" s="27"/>
      <c r="IGC73" s="27"/>
      <c r="IGD73" s="27"/>
      <c r="IGE73" s="27"/>
      <c r="IGF73" s="27"/>
      <c r="IGG73" s="27"/>
      <c r="IGH73" s="27"/>
      <c r="IGI73" s="27"/>
      <c r="IGJ73" s="27"/>
      <c r="IGK73" s="27"/>
      <c r="IGL73" s="27"/>
      <c r="IGM73" s="27"/>
      <c r="IGN73" s="27"/>
      <c r="IGO73" s="27"/>
      <c r="IGP73" s="27"/>
      <c r="IGQ73" s="27"/>
      <c r="IGR73" s="27"/>
      <c r="IGS73" s="27"/>
      <c r="IGT73" s="27"/>
      <c r="IGU73" s="27"/>
      <c r="IGV73" s="27"/>
      <c r="IGW73" s="27"/>
      <c r="IGX73" s="27"/>
      <c r="IGY73" s="27"/>
      <c r="IGZ73" s="27"/>
      <c r="IHA73" s="27"/>
      <c r="IHB73" s="27"/>
      <c r="IHC73" s="27"/>
      <c r="IHD73" s="27"/>
      <c r="IHE73" s="27"/>
      <c r="IHF73" s="27"/>
      <c r="IHG73" s="27"/>
      <c r="IHH73" s="27"/>
      <c r="IHI73" s="27"/>
      <c r="IHJ73" s="27"/>
      <c r="IHK73" s="27"/>
      <c r="IHL73" s="27"/>
      <c r="IHM73" s="27"/>
      <c r="IHN73" s="27"/>
      <c r="IHO73" s="27"/>
      <c r="IHP73" s="27"/>
      <c r="IHQ73" s="27"/>
      <c r="IHR73" s="27"/>
      <c r="IHS73" s="27"/>
      <c r="IHT73" s="27"/>
      <c r="IHU73" s="27"/>
      <c r="IHV73" s="27"/>
      <c r="IHW73" s="27"/>
      <c r="IHX73" s="27"/>
      <c r="IHY73" s="27"/>
      <c r="IHZ73" s="27"/>
      <c r="IIA73" s="27"/>
      <c r="IIB73" s="27"/>
      <c r="IIC73" s="27"/>
      <c r="IID73" s="27"/>
      <c r="IIE73" s="27"/>
      <c r="IIF73" s="27"/>
      <c r="IIG73" s="27"/>
      <c r="IIH73" s="27"/>
      <c r="III73" s="27"/>
      <c r="IIJ73" s="27"/>
      <c r="IIK73" s="27"/>
      <c r="IIL73" s="27"/>
      <c r="IIM73" s="27"/>
      <c r="IIN73" s="27"/>
      <c r="IIO73" s="27"/>
      <c r="IIP73" s="27"/>
      <c r="IIQ73" s="27"/>
      <c r="IIR73" s="27"/>
      <c r="IIS73" s="27"/>
      <c r="IIT73" s="27"/>
      <c r="IIU73" s="27"/>
      <c r="IIV73" s="27"/>
      <c r="IIW73" s="27"/>
      <c r="IIX73" s="27"/>
      <c r="IIY73" s="27"/>
      <c r="IIZ73" s="27"/>
      <c r="IJA73" s="27"/>
      <c r="IJB73" s="27"/>
      <c r="IJC73" s="27"/>
      <c r="IJD73" s="27"/>
      <c r="IJE73" s="27"/>
      <c r="IJF73" s="27"/>
      <c r="IJG73" s="27"/>
      <c r="IJH73" s="27"/>
      <c r="IJI73" s="27"/>
      <c r="IJJ73" s="27"/>
      <c r="IJK73" s="27"/>
      <c r="IJL73" s="27"/>
      <c r="IJM73" s="27"/>
      <c r="IJN73" s="27"/>
      <c r="IJO73" s="27"/>
      <c r="IJP73" s="27"/>
      <c r="IJQ73" s="27"/>
      <c r="IJR73" s="27"/>
      <c r="IJS73" s="27"/>
      <c r="IJT73" s="27"/>
      <c r="IJU73" s="27"/>
      <c r="IJV73" s="27"/>
      <c r="IJW73" s="27"/>
      <c r="IJX73" s="27"/>
      <c r="IJY73" s="27"/>
      <c r="IJZ73" s="27"/>
      <c r="IKA73" s="27"/>
      <c r="IKB73" s="27"/>
      <c r="IKC73" s="27"/>
      <c r="IKD73" s="27"/>
      <c r="IKE73" s="27"/>
      <c r="IKF73" s="27"/>
      <c r="IKG73" s="27"/>
      <c r="IKH73" s="27"/>
      <c r="IKI73" s="27"/>
      <c r="IKJ73" s="27"/>
      <c r="IKK73" s="27"/>
      <c r="IKL73" s="27"/>
      <c r="IKM73" s="27"/>
      <c r="IKN73" s="27"/>
      <c r="IKO73" s="27"/>
      <c r="IKP73" s="27"/>
      <c r="IKQ73" s="27"/>
      <c r="IKR73" s="27"/>
      <c r="IKS73" s="27"/>
      <c r="IKT73" s="27"/>
      <c r="IKU73" s="27"/>
      <c r="IKV73" s="27"/>
      <c r="IKW73" s="27"/>
      <c r="IKX73" s="27"/>
      <c r="IKY73" s="27"/>
      <c r="IKZ73" s="27"/>
      <c r="ILA73" s="27"/>
      <c r="ILB73" s="27"/>
      <c r="ILC73" s="27"/>
      <c r="ILD73" s="27"/>
      <c r="ILE73" s="27"/>
      <c r="ILF73" s="27"/>
      <c r="ILG73" s="27"/>
      <c r="ILH73" s="27"/>
      <c r="ILI73" s="27"/>
      <c r="ILJ73" s="27"/>
      <c r="ILK73" s="27"/>
      <c r="ILL73" s="27"/>
      <c r="ILM73" s="27"/>
      <c r="ILN73" s="27"/>
      <c r="ILO73" s="27"/>
      <c r="ILP73" s="27"/>
      <c r="ILQ73" s="27"/>
      <c r="ILR73" s="27"/>
      <c r="ILS73" s="27"/>
      <c r="ILT73" s="27"/>
      <c r="ILU73" s="27"/>
      <c r="ILV73" s="27"/>
      <c r="ILW73" s="27"/>
      <c r="ILX73" s="27"/>
      <c r="ILY73" s="27"/>
      <c r="ILZ73" s="27"/>
      <c r="IMA73" s="27"/>
      <c r="IMB73" s="27"/>
      <c r="IMC73" s="27"/>
      <c r="IMD73" s="27"/>
      <c r="IME73" s="27"/>
      <c r="IMF73" s="27"/>
      <c r="IMG73" s="27"/>
      <c r="IMH73" s="27"/>
      <c r="IMI73" s="27"/>
      <c r="IMJ73" s="27"/>
      <c r="IMK73" s="27"/>
      <c r="IML73" s="27"/>
      <c r="IMM73" s="27"/>
      <c r="IMN73" s="27"/>
      <c r="IMO73" s="27"/>
      <c r="IMP73" s="27"/>
      <c r="IMQ73" s="27"/>
      <c r="IMR73" s="27"/>
      <c r="IMS73" s="27"/>
      <c r="IMT73" s="27"/>
      <c r="IMU73" s="27"/>
      <c r="IMV73" s="27"/>
      <c r="IMW73" s="27"/>
      <c r="IMX73" s="27"/>
      <c r="IMY73" s="27"/>
      <c r="IMZ73" s="27"/>
      <c r="INA73" s="27"/>
      <c r="INB73" s="27"/>
      <c r="INC73" s="27"/>
      <c r="IND73" s="27"/>
      <c r="INE73" s="27"/>
      <c r="INF73" s="27"/>
      <c r="ING73" s="27"/>
      <c r="INH73" s="27"/>
      <c r="INI73" s="27"/>
      <c r="INJ73" s="27"/>
      <c r="INK73" s="27"/>
      <c r="INL73" s="27"/>
      <c r="INM73" s="27"/>
      <c r="INN73" s="27"/>
      <c r="INO73" s="27"/>
      <c r="INP73" s="27"/>
      <c r="INQ73" s="27"/>
      <c r="INR73" s="27"/>
      <c r="INS73" s="27"/>
      <c r="INT73" s="27"/>
      <c r="INU73" s="27"/>
      <c r="INV73" s="27"/>
      <c r="INW73" s="27"/>
      <c r="INX73" s="27"/>
      <c r="INY73" s="27"/>
      <c r="INZ73" s="27"/>
      <c r="IOA73" s="27"/>
      <c r="IOB73" s="27"/>
      <c r="IOC73" s="27"/>
      <c r="IOD73" s="27"/>
      <c r="IOE73" s="27"/>
      <c r="IOF73" s="27"/>
      <c r="IOG73" s="27"/>
      <c r="IOH73" s="27"/>
      <c r="IOI73" s="27"/>
      <c r="IOJ73" s="27"/>
      <c r="IOK73" s="27"/>
      <c r="IOL73" s="27"/>
      <c r="IOM73" s="27"/>
      <c r="ION73" s="27"/>
      <c r="IOO73" s="27"/>
      <c r="IOP73" s="27"/>
      <c r="IOQ73" s="27"/>
      <c r="IOR73" s="27"/>
      <c r="IOS73" s="27"/>
      <c r="IOT73" s="27"/>
      <c r="IOU73" s="27"/>
      <c r="IOV73" s="27"/>
      <c r="IOW73" s="27"/>
      <c r="IOX73" s="27"/>
      <c r="IOY73" s="27"/>
      <c r="IOZ73" s="27"/>
      <c r="IPA73" s="27"/>
      <c r="IPB73" s="27"/>
      <c r="IPC73" s="27"/>
      <c r="IPD73" s="27"/>
      <c r="IPE73" s="27"/>
      <c r="IPF73" s="27"/>
      <c r="IPG73" s="27"/>
      <c r="IPH73" s="27"/>
      <c r="IPI73" s="27"/>
      <c r="IPJ73" s="27"/>
      <c r="IPK73" s="27"/>
      <c r="IPL73" s="27"/>
      <c r="IPM73" s="27"/>
      <c r="IPN73" s="27"/>
      <c r="IPO73" s="27"/>
      <c r="IPP73" s="27"/>
      <c r="IPQ73" s="27"/>
      <c r="IPR73" s="27"/>
      <c r="IPS73" s="27"/>
      <c r="IPT73" s="27"/>
      <c r="IPU73" s="27"/>
      <c r="IPV73" s="27"/>
      <c r="IPW73" s="27"/>
      <c r="IPX73" s="27"/>
      <c r="IPY73" s="27"/>
      <c r="IPZ73" s="27"/>
      <c r="IQA73" s="27"/>
      <c r="IQB73" s="27"/>
      <c r="IQC73" s="27"/>
      <c r="IQD73" s="27"/>
      <c r="IQE73" s="27"/>
      <c r="IQF73" s="27"/>
      <c r="IQG73" s="27"/>
      <c r="IQH73" s="27"/>
      <c r="IQI73" s="27"/>
      <c r="IQJ73" s="27"/>
      <c r="IQK73" s="27"/>
      <c r="IQL73" s="27"/>
      <c r="IQM73" s="27"/>
      <c r="IQN73" s="27"/>
      <c r="IQO73" s="27"/>
      <c r="IQP73" s="27"/>
      <c r="IQQ73" s="27"/>
      <c r="IQR73" s="27"/>
      <c r="IQS73" s="27"/>
      <c r="IQT73" s="27"/>
      <c r="IQU73" s="27"/>
      <c r="IQV73" s="27"/>
      <c r="IQW73" s="27"/>
      <c r="IQX73" s="27"/>
      <c r="IQY73" s="27"/>
      <c r="IQZ73" s="27"/>
      <c r="IRA73" s="27"/>
      <c r="IRB73" s="27"/>
      <c r="IRC73" s="27"/>
      <c r="IRD73" s="27"/>
      <c r="IRE73" s="27"/>
      <c r="IRF73" s="27"/>
      <c r="IRG73" s="27"/>
      <c r="IRH73" s="27"/>
      <c r="IRI73" s="27"/>
      <c r="IRJ73" s="27"/>
      <c r="IRK73" s="27"/>
      <c r="IRL73" s="27"/>
      <c r="IRM73" s="27"/>
      <c r="IRN73" s="27"/>
      <c r="IRO73" s="27"/>
      <c r="IRP73" s="27"/>
      <c r="IRQ73" s="27"/>
      <c r="IRR73" s="27"/>
      <c r="IRS73" s="27"/>
      <c r="IRT73" s="27"/>
      <c r="IRU73" s="27"/>
      <c r="IRV73" s="27"/>
      <c r="IRW73" s="27"/>
      <c r="IRX73" s="27"/>
      <c r="IRY73" s="27"/>
      <c r="IRZ73" s="27"/>
      <c r="ISA73" s="27"/>
      <c r="ISB73" s="27"/>
      <c r="ISC73" s="27"/>
      <c r="ISD73" s="27"/>
      <c r="ISE73" s="27"/>
      <c r="ISF73" s="27"/>
      <c r="ISG73" s="27"/>
      <c r="ISH73" s="27"/>
      <c r="ISI73" s="27"/>
      <c r="ISJ73" s="27"/>
      <c r="ISK73" s="27"/>
      <c r="ISL73" s="27"/>
      <c r="ISM73" s="27"/>
      <c r="ISN73" s="27"/>
      <c r="ISO73" s="27"/>
      <c r="ISP73" s="27"/>
      <c r="ISQ73" s="27"/>
      <c r="ISR73" s="27"/>
      <c r="ISS73" s="27"/>
      <c r="IST73" s="27"/>
      <c r="ISU73" s="27"/>
      <c r="ISV73" s="27"/>
      <c r="ISW73" s="27"/>
      <c r="ISX73" s="27"/>
      <c r="ISY73" s="27"/>
      <c r="ISZ73" s="27"/>
      <c r="ITA73" s="27"/>
      <c r="ITB73" s="27"/>
      <c r="ITC73" s="27"/>
      <c r="ITD73" s="27"/>
      <c r="ITE73" s="27"/>
      <c r="ITF73" s="27"/>
      <c r="ITG73" s="27"/>
      <c r="ITH73" s="27"/>
      <c r="ITI73" s="27"/>
      <c r="ITJ73" s="27"/>
      <c r="ITK73" s="27"/>
      <c r="ITL73" s="27"/>
      <c r="ITM73" s="27"/>
      <c r="ITN73" s="27"/>
      <c r="ITO73" s="27"/>
      <c r="ITP73" s="27"/>
      <c r="ITQ73" s="27"/>
      <c r="ITR73" s="27"/>
      <c r="ITS73" s="27"/>
      <c r="ITT73" s="27"/>
      <c r="ITU73" s="27"/>
      <c r="ITV73" s="27"/>
      <c r="ITW73" s="27"/>
      <c r="ITX73" s="27"/>
      <c r="ITY73" s="27"/>
      <c r="ITZ73" s="27"/>
      <c r="IUA73" s="27"/>
      <c r="IUB73" s="27"/>
      <c r="IUC73" s="27"/>
      <c r="IUD73" s="27"/>
      <c r="IUE73" s="27"/>
      <c r="IUF73" s="27"/>
      <c r="IUG73" s="27"/>
      <c r="IUH73" s="27"/>
      <c r="IUI73" s="27"/>
      <c r="IUJ73" s="27"/>
      <c r="IUK73" s="27"/>
      <c r="IUL73" s="27"/>
      <c r="IUM73" s="27"/>
      <c r="IUN73" s="27"/>
      <c r="IUO73" s="27"/>
      <c r="IUP73" s="27"/>
      <c r="IUQ73" s="27"/>
      <c r="IUR73" s="27"/>
      <c r="IUS73" s="27"/>
      <c r="IUT73" s="27"/>
      <c r="IUU73" s="27"/>
      <c r="IUV73" s="27"/>
      <c r="IUW73" s="27"/>
      <c r="IUX73" s="27"/>
      <c r="IUY73" s="27"/>
      <c r="IUZ73" s="27"/>
      <c r="IVA73" s="27"/>
      <c r="IVB73" s="27"/>
      <c r="IVC73" s="27"/>
      <c r="IVD73" s="27"/>
      <c r="IVE73" s="27"/>
      <c r="IVF73" s="27"/>
      <c r="IVG73" s="27"/>
      <c r="IVH73" s="27"/>
      <c r="IVI73" s="27"/>
      <c r="IVJ73" s="27"/>
      <c r="IVK73" s="27"/>
      <c r="IVL73" s="27"/>
      <c r="IVM73" s="27"/>
      <c r="IVN73" s="27"/>
      <c r="IVO73" s="27"/>
      <c r="IVP73" s="27"/>
      <c r="IVQ73" s="27"/>
      <c r="IVR73" s="27"/>
      <c r="IVS73" s="27"/>
      <c r="IVT73" s="27"/>
      <c r="IVU73" s="27"/>
      <c r="IVV73" s="27"/>
      <c r="IVW73" s="27"/>
      <c r="IVX73" s="27"/>
      <c r="IVY73" s="27"/>
      <c r="IVZ73" s="27"/>
      <c r="IWA73" s="27"/>
      <c r="IWB73" s="27"/>
      <c r="IWC73" s="27"/>
      <c r="IWD73" s="27"/>
      <c r="IWE73" s="27"/>
      <c r="IWF73" s="27"/>
      <c r="IWG73" s="27"/>
      <c r="IWH73" s="27"/>
      <c r="IWI73" s="27"/>
      <c r="IWJ73" s="27"/>
      <c r="IWK73" s="27"/>
      <c r="IWL73" s="27"/>
      <c r="IWM73" s="27"/>
      <c r="IWN73" s="27"/>
      <c r="IWO73" s="27"/>
      <c r="IWP73" s="27"/>
      <c r="IWQ73" s="27"/>
      <c r="IWR73" s="27"/>
      <c r="IWS73" s="27"/>
      <c r="IWT73" s="27"/>
      <c r="IWU73" s="27"/>
      <c r="IWV73" s="27"/>
      <c r="IWW73" s="27"/>
      <c r="IWX73" s="27"/>
      <c r="IWY73" s="27"/>
      <c r="IWZ73" s="27"/>
      <c r="IXA73" s="27"/>
      <c r="IXB73" s="27"/>
      <c r="IXC73" s="27"/>
      <c r="IXD73" s="27"/>
      <c r="IXE73" s="27"/>
      <c r="IXF73" s="27"/>
      <c r="IXG73" s="27"/>
      <c r="IXH73" s="27"/>
      <c r="IXI73" s="27"/>
      <c r="IXJ73" s="27"/>
      <c r="IXK73" s="27"/>
      <c r="IXL73" s="27"/>
      <c r="IXM73" s="27"/>
      <c r="IXN73" s="27"/>
      <c r="IXO73" s="27"/>
      <c r="IXP73" s="27"/>
      <c r="IXQ73" s="27"/>
      <c r="IXR73" s="27"/>
      <c r="IXS73" s="27"/>
      <c r="IXT73" s="27"/>
      <c r="IXU73" s="27"/>
      <c r="IXV73" s="27"/>
      <c r="IXW73" s="27"/>
      <c r="IXX73" s="27"/>
      <c r="IXY73" s="27"/>
      <c r="IXZ73" s="27"/>
      <c r="IYA73" s="27"/>
      <c r="IYB73" s="27"/>
      <c r="IYC73" s="27"/>
      <c r="IYD73" s="27"/>
      <c r="IYE73" s="27"/>
      <c r="IYF73" s="27"/>
      <c r="IYG73" s="27"/>
      <c r="IYH73" s="27"/>
      <c r="IYI73" s="27"/>
      <c r="IYJ73" s="27"/>
      <c r="IYK73" s="27"/>
      <c r="IYL73" s="27"/>
      <c r="IYM73" s="27"/>
      <c r="IYN73" s="27"/>
      <c r="IYO73" s="27"/>
      <c r="IYP73" s="27"/>
      <c r="IYQ73" s="27"/>
      <c r="IYR73" s="27"/>
      <c r="IYS73" s="27"/>
      <c r="IYT73" s="27"/>
      <c r="IYU73" s="27"/>
      <c r="IYV73" s="27"/>
      <c r="IYW73" s="27"/>
      <c r="IYX73" s="27"/>
      <c r="IYY73" s="27"/>
      <c r="IYZ73" s="27"/>
      <c r="IZA73" s="27"/>
      <c r="IZB73" s="27"/>
      <c r="IZC73" s="27"/>
      <c r="IZD73" s="27"/>
      <c r="IZE73" s="27"/>
      <c r="IZF73" s="27"/>
      <c r="IZG73" s="27"/>
      <c r="IZH73" s="27"/>
      <c r="IZI73" s="27"/>
      <c r="IZJ73" s="27"/>
      <c r="IZK73" s="27"/>
      <c r="IZL73" s="27"/>
      <c r="IZM73" s="27"/>
      <c r="IZN73" s="27"/>
      <c r="IZO73" s="27"/>
      <c r="IZP73" s="27"/>
      <c r="IZQ73" s="27"/>
      <c r="IZR73" s="27"/>
      <c r="IZS73" s="27"/>
      <c r="IZT73" s="27"/>
      <c r="IZU73" s="27"/>
      <c r="IZV73" s="27"/>
      <c r="IZW73" s="27"/>
      <c r="IZX73" s="27"/>
      <c r="IZY73" s="27"/>
      <c r="IZZ73" s="27"/>
      <c r="JAA73" s="27"/>
      <c r="JAB73" s="27"/>
      <c r="JAC73" s="27"/>
      <c r="JAD73" s="27"/>
      <c r="JAE73" s="27"/>
      <c r="JAF73" s="27"/>
      <c r="JAG73" s="27"/>
      <c r="JAH73" s="27"/>
      <c r="JAI73" s="27"/>
      <c r="JAJ73" s="27"/>
      <c r="JAK73" s="27"/>
      <c r="JAL73" s="27"/>
      <c r="JAM73" s="27"/>
      <c r="JAN73" s="27"/>
      <c r="JAO73" s="27"/>
      <c r="JAP73" s="27"/>
      <c r="JAQ73" s="27"/>
      <c r="JAR73" s="27"/>
      <c r="JAS73" s="27"/>
      <c r="JAT73" s="27"/>
      <c r="JAU73" s="27"/>
      <c r="JAV73" s="27"/>
      <c r="JAW73" s="27"/>
      <c r="JAX73" s="27"/>
      <c r="JAY73" s="27"/>
      <c r="JAZ73" s="27"/>
      <c r="JBA73" s="27"/>
      <c r="JBB73" s="27"/>
      <c r="JBC73" s="27"/>
      <c r="JBD73" s="27"/>
      <c r="JBE73" s="27"/>
      <c r="JBF73" s="27"/>
      <c r="JBG73" s="27"/>
      <c r="JBH73" s="27"/>
      <c r="JBI73" s="27"/>
      <c r="JBJ73" s="27"/>
      <c r="JBK73" s="27"/>
      <c r="JBL73" s="27"/>
      <c r="JBM73" s="27"/>
      <c r="JBN73" s="27"/>
      <c r="JBO73" s="27"/>
      <c r="JBP73" s="27"/>
      <c r="JBQ73" s="27"/>
      <c r="JBR73" s="27"/>
      <c r="JBS73" s="27"/>
      <c r="JBT73" s="27"/>
      <c r="JBU73" s="27"/>
      <c r="JBV73" s="27"/>
      <c r="JBW73" s="27"/>
      <c r="JBX73" s="27"/>
      <c r="JBY73" s="27"/>
      <c r="JBZ73" s="27"/>
      <c r="JCA73" s="27"/>
      <c r="JCB73" s="27"/>
      <c r="JCC73" s="27"/>
      <c r="JCD73" s="27"/>
      <c r="JCE73" s="27"/>
      <c r="JCF73" s="27"/>
      <c r="JCG73" s="27"/>
      <c r="JCH73" s="27"/>
      <c r="JCI73" s="27"/>
      <c r="JCJ73" s="27"/>
      <c r="JCK73" s="27"/>
      <c r="JCL73" s="27"/>
      <c r="JCM73" s="27"/>
      <c r="JCN73" s="27"/>
      <c r="JCO73" s="27"/>
      <c r="JCP73" s="27"/>
      <c r="JCQ73" s="27"/>
      <c r="JCR73" s="27"/>
      <c r="JCS73" s="27"/>
      <c r="JCT73" s="27"/>
      <c r="JCU73" s="27"/>
      <c r="JCV73" s="27"/>
      <c r="JCW73" s="27"/>
      <c r="JCX73" s="27"/>
      <c r="JCY73" s="27"/>
      <c r="JCZ73" s="27"/>
      <c r="JDA73" s="27"/>
      <c r="JDB73" s="27"/>
      <c r="JDC73" s="27"/>
      <c r="JDD73" s="27"/>
      <c r="JDE73" s="27"/>
      <c r="JDF73" s="27"/>
      <c r="JDG73" s="27"/>
      <c r="JDH73" s="27"/>
      <c r="JDI73" s="27"/>
      <c r="JDJ73" s="27"/>
      <c r="JDK73" s="27"/>
      <c r="JDL73" s="27"/>
      <c r="JDM73" s="27"/>
      <c r="JDN73" s="27"/>
      <c r="JDO73" s="27"/>
      <c r="JDP73" s="27"/>
      <c r="JDQ73" s="27"/>
      <c r="JDR73" s="27"/>
      <c r="JDS73" s="27"/>
      <c r="JDT73" s="27"/>
      <c r="JDU73" s="27"/>
      <c r="JDV73" s="27"/>
      <c r="JDW73" s="27"/>
      <c r="JDX73" s="27"/>
      <c r="JDY73" s="27"/>
      <c r="JDZ73" s="27"/>
      <c r="JEA73" s="27"/>
      <c r="JEB73" s="27"/>
      <c r="JEC73" s="27"/>
      <c r="JED73" s="27"/>
      <c r="JEE73" s="27"/>
      <c r="JEF73" s="27"/>
      <c r="JEG73" s="27"/>
      <c r="JEH73" s="27"/>
      <c r="JEI73" s="27"/>
      <c r="JEJ73" s="27"/>
      <c r="JEK73" s="27"/>
      <c r="JEL73" s="27"/>
      <c r="JEM73" s="27"/>
      <c r="JEN73" s="27"/>
      <c r="JEO73" s="27"/>
      <c r="JEP73" s="27"/>
      <c r="JEQ73" s="27"/>
      <c r="JER73" s="27"/>
      <c r="JES73" s="27"/>
      <c r="JET73" s="27"/>
      <c r="JEU73" s="27"/>
      <c r="JEV73" s="27"/>
      <c r="JEW73" s="27"/>
      <c r="JEX73" s="27"/>
      <c r="JEY73" s="27"/>
      <c r="JEZ73" s="27"/>
      <c r="JFA73" s="27"/>
      <c r="JFB73" s="27"/>
      <c r="JFC73" s="27"/>
      <c r="JFD73" s="27"/>
      <c r="JFE73" s="27"/>
      <c r="JFF73" s="27"/>
      <c r="JFG73" s="27"/>
      <c r="JFH73" s="27"/>
      <c r="JFI73" s="27"/>
      <c r="JFJ73" s="27"/>
      <c r="JFK73" s="27"/>
      <c r="JFL73" s="27"/>
      <c r="JFM73" s="27"/>
      <c r="JFN73" s="27"/>
      <c r="JFO73" s="27"/>
      <c r="JFP73" s="27"/>
      <c r="JFQ73" s="27"/>
      <c r="JFR73" s="27"/>
      <c r="JFS73" s="27"/>
      <c r="JFT73" s="27"/>
      <c r="JFU73" s="27"/>
      <c r="JFV73" s="27"/>
      <c r="JFW73" s="27"/>
      <c r="JFX73" s="27"/>
      <c r="JFY73" s="27"/>
      <c r="JFZ73" s="27"/>
      <c r="JGA73" s="27"/>
      <c r="JGB73" s="27"/>
      <c r="JGC73" s="27"/>
      <c r="JGD73" s="27"/>
      <c r="JGE73" s="27"/>
      <c r="JGF73" s="27"/>
      <c r="JGG73" s="27"/>
      <c r="JGH73" s="27"/>
      <c r="JGI73" s="27"/>
      <c r="JGJ73" s="27"/>
      <c r="JGK73" s="27"/>
      <c r="JGL73" s="27"/>
      <c r="JGM73" s="27"/>
      <c r="JGN73" s="27"/>
      <c r="JGO73" s="27"/>
      <c r="JGP73" s="27"/>
      <c r="JGQ73" s="27"/>
      <c r="JGR73" s="27"/>
      <c r="JGS73" s="27"/>
      <c r="JGT73" s="27"/>
      <c r="JGU73" s="27"/>
      <c r="JGV73" s="27"/>
      <c r="JGW73" s="27"/>
      <c r="JGX73" s="27"/>
      <c r="JGY73" s="27"/>
      <c r="JGZ73" s="27"/>
      <c r="JHA73" s="27"/>
      <c r="JHB73" s="27"/>
      <c r="JHC73" s="27"/>
      <c r="JHD73" s="27"/>
      <c r="JHE73" s="27"/>
      <c r="JHF73" s="27"/>
      <c r="JHG73" s="27"/>
      <c r="JHH73" s="27"/>
      <c r="JHI73" s="27"/>
      <c r="JHJ73" s="27"/>
      <c r="JHK73" s="27"/>
      <c r="JHL73" s="27"/>
      <c r="JHM73" s="27"/>
      <c r="JHN73" s="27"/>
      <c r="JHO73" s="27"/>
      <c r="JHP73" s="27"/>
      <c r="JHQ73" s="27"/>
      <c r="JHR73" s="27"/>
      <c r="JHS73" s="27"/>
      <c r="JHT73" s="27"/>
      <c r="JHU73" s="27"/>
      <c r="JHV73" s="27"/>
      <c r="JHW73" s="27"/>
      <c r="JHX73" s="27"/>
      <c r="JHY73" s="27"/>
      <c r="JHZ73" s="27"/>
      <c r="JIA73" s="27"/>
      <c r="JIB73" s="27"/>
      <c r="JIC73" s="27"/>
      <c r="JID73" s="27"/>
      <c r="JIE73" s="27"/>
      <c r="JIF73" s="27"/>
      <c r="JIG73" s="27"/>
      <c r="JIH73" s="27"/>
      <c r="JII73" s="27"/>
      <c r="JIJ73" s="27"/>
      <c r="JIK73" s="27"/>
      <c r="JIL73" s="27"/>
      <c r="JIM73" s="27"/>
      <c r="JIN73" s="27"/>
      <c r="JIO73" s="27"/>
      <c r="JIP73" s="27"/>
      <c r="JIQ73" s="27"/>
      <c r="JIR73" s="27"/>
      <c r="JIS73" s="27"/>
      <c r="JIT73" s="27"/>
      <c r="JIU73" s="27"/>
      <c r="JIV73" s="27"/>
      <c r="JIW73" s="27"/>
      <c r="JIX73" s="27"/>
      <c r="JIY73" s="27"/>
      <c r="JIZ73" s="27"/>
      <c r="JJA73" s="27"/>
      <c r="JJB73" s="27"/>
      <c r="JJC73" s="27"/>
      <c r="JJD73" s="27"/>
      <c r="JJE73" s="27"/>
      <c r="JJF73" s="27"/>
      <c r="JJG73" s="27"/>
      <c r="JJH73" s="27"/>
      <c r="JJI73" s="27"/>
      <c r="JJJ73" s="27"/>
      <c r="JJK73" s="27"/>
      <c r="JJL73" s="27"/>
      <c r="JJM73" s="27"/>
      <c r="JJN73" s="27"/>
      <c r="JJO73" s="27"/>
      <c r="JJP73" s="27"/>
      <c r="JJQ73" s="27"/>
      <c r="JJR73" s="27"/>
      <c r="JJS73" s="27"/>
      <c r="JJT73" s="27"/>
      <c r="JJU73" s="27"/>
      <c r="JJV73" s="27"/>
      <c r="JJW73" s="27"/>
      <c r="JJX73" s="27"/>
      <c r="JJY73" s="27"/>
      <c r="JJZ73" s="27"/>
      <c r="JKA73" s="27"/>
      <c r="JKB73" s="27"/>
      <c r="JKC73" s="27"/>
      <c r="JKD73" s="27"/>
      <c r="JKE73" s="27"/>
      <c r="JKF73" s="27"/>
      <c r="JKG73" s="27"/>
      <c r="JKH73" s="27"/>
      <c r="JKI73" s="27"/>
      <c r="JKJ73" s="27"/>
      <c r="JKK73" s="27"/>
      <c r="JKL73" s="27"/>
      <c r="JKM73" s="27"/>
      <c r="JKN73" s="27"/>
      <c r="JKO73" s="27"/>
      <c r="JKP73" s="27"/>
      <c r="JKQ73" s="27"/>
      <c r="JKR73" s="27"/>
      <c r="JKS73" s="27"/>
      <c r="JKT73" s="27"/>
      <c r="JKU73" s="27"/>
      <c r="JKV73" s="27"/>
      <c r="JKW73" s="27"/>
      <c r="JKX73" s="27"/>
      <c r="JKY73" s="27"/>
      <c r="JKZ73" s="27"/>
      <c r="JLA73" s="27"/>
      <c r="JLB73" s="27"/>
      <c r="JLC73" s="27"/>
      <c r="JLD73" s="27"/>
      <c r="JLE73" s="27"/>
      <c r="JLF73" s="27"/>
      <c r="JLG73" s="27"/>
      <c r="JLH73" s="27"/>
      <c r="JLI73" s="27"/>
      <c r="JLJ73" s="27"/>
      <c r="JLK73" s="27"/>
      <c r="JLL73" s="27"/>
      <c r="JLM73" s="27"/>
      <c r="JLN73" s="27"/>
      <c r="JLO73" s="27"/>
      <c r="JLP73" s="27"/>
      <c r="JLQ73" s="27"/>
      <c r="JLR73" s="27"/>
      <c r="JLS73" s="27"/>
      <c r="JLT73" s="27"/>
      <c r="JLU73" s="27"/>
      <c r="JLV73" s="27"/>
      <c r="JLW73" s="27"/>
      <c r="JLX73" s="27"/>
      <c r="JLY73" s="27"/>
      <c r="JLZ73" s="27"/>
      <c r="JMA73" s="27"/>
      <c r="JMB73" s="27"/>
      <c r="JMC73" s="27"/>
      <c r="JMD73" s="27"/>
      <c r="JME73" s="27"/>
      <c r="JMF73" s="27"/>
      <c r="JMG73" s="27"/>
      <c r="JMH73" s="27"/>
      <c r="JMI73" s="27"/>
      <c r="JMJ73" s="27"/>
      <c r="JMK73" s="27"/>
      <c r="JML73" s="27"/>
      <c r="JMM73" s="27"/>
      <c r="JMN73" s="27"/>
      <c r="JMO73" s="27"/>
      <c r="JMP73" s="27"/>
      <c r="JMQ73" s="27"/>
      <c r="JMR73" s="27"/>
      <c r="JMS73" s="27"/>
      <c r="JMT73" s="27"/>
      <c r="JMU73" s="27"/>
      <c r="JMV73" s="27"/>
      <c r="JMW73" s="27"/>
      <c r="JMX73" s="27"/>
      <c r="JMY73" s="27"/>
      <c r="JMZ73" s="27"/>
      <c r="JNA73" s="27"/>
      <c r="JNB73" s="27"/>
      <c r="JNC73" s="27"/>
      <c r="JND73" s="27"/>
      <c r="JNE73" s="27"/>
      <c r="JNF73" s="27"/>
      <c r="JNG73" s="27"/>
      <c r="JNH73" s="27"/>
      <c r="JNI73" s="27"/>
      <c r="JNJ73" s="27"/>
      <c r="JNK73" s="27"/>
      <c r="JNL73" s="27"/>
      <c r="JNM73" s="27"/>
      <c r="JNN73" s="27"/>
      <c r="JNO73" s="27"/>
      <c r="JNP73" s="27"/>
      <c r="JNQ73" s="27"/>
      <c r="JNR73" s="27"/>
      <c r="JNS73" s="27"/>
      <c r="JNT73" s="27"/>
      <c r="JNU73" s="27"/>
      <c r="JNV73" s="27"/>
      <c r="JNW73" s="27"/>
      <c r="JNX73" s="27"/>
      <c r="JNY73" s="27"/>
      <c r="JNZ73" s="27"/>
      <c r="JOA73" s="27"/>
      <c r="JOB73" s="27"/>
      <c r="JOC73" s="27"/>
      <c r="JOD73" s="27"/>
      <c r="JOE73" s="27"/>
      <c r="JOF73" s="27"/>
      <c r="JOG73" s="27"/>
      <c r="JOH73" s="27"/>
      <c r="JOI73" s="27"/>
      <c r="JOJ73" s="27"/>
      <c r="JOK73" s="27"/>
      <c r="JOL73" s="27"/>
      <c r="JOM73" s="27"/>
      <c r="JON73" s="27"/>
      <c r="JOO73" s="27"/>
      <c r="JOP73" s="27"/>
      <c r="JOQ73" s="27"/>
      <c r="JOR73" s="27"/>
      <c r="JOS73" s="27"/>
      <c r="JOT73" s="27"/>
      <c r="JOU73" s="27"/>
      <c r="JOV73" s="27"/>
      <c r="JOW73" s="27"/>
      <c r="JOX73" s="27"/>
      <c r="JOY73" s="27"/>
      <c r="JOZ73" s="27"/>
      <c r="JPA73" s="27"/>
      <c r="JPB73" s="27"/>
      <c r="JPC73" s="27"/>
      <c r="JPD73" s="27"/>
      <c r="JPE73" s="27"/>
      <c r="JPF73" s="27"/>
      <c r="JPG73" s="27"/>
      <c r="JPH73" s="27"/>
      <c r="JPI73" s="27"/>
      <c r="JPJ73" s="27"/>
      <c r="JPK73" s="27"/>
      <c r="JPL73" s="27"/>
      <c r="JPM73" s="27"/>
      <c r="JPN73" s="27"/>
      <c r="JPO73" s="27"/>
      <c r="JPP73" s="27"/>
      <c r="JPQ73" s="27"/>
      <c r="JPR73" s="27"/>
      <c r="JPS73" s="27"/>
      <c r="JPT73" s="27"/>
      <c r="JPU73" s="27"/>
      <c r="JPV73" s="27"/>
      <c r="JPW73" s="27"/>
      <c r="JPX73" s="27"/>
      <c r="JPY73" s="27"/>
      <c r="JPZ73" s="27"/>
      <c r="JQA73" s="27"/>
      <c r="JQB73" s="27"/>
      <c r="JQC73" s="27"/>
      <c r="JQD73" s="27"/>
      <c r="JQE73" s="27"/>
      <c r="JQF73" s="27"/>
      <c r="JQG73" s="27"/>
      <c r="JQH73" s="27"/>
      <c r="JQI73" s="27"/>
      <c r="JQJ73" s="27"/>
      <c r="JQK73" s="27"/>
      <c r="JQL73" s="27"/>
      <c r="JQM73" s="27"/>
      <c r="JQN73" s="27"/>
      <c r="JQO73" s="27"/>
      <c r="JQP73" s="27"/>
      <c r="JQQ73" s="27"/>
      <c r="JQR73" s="27"/>
      <c r="JQS73" s="27"/>
      <c r="JQT73" s="27"/>
      <c r="JQU73" s="27"/>
      <c r="JQV73" s="27"/>
      <c r="JQW73" s="27"/>
      <c r="JQX73" s="27"/>
      <c r="JQY73" s="27"/>
      <c r="JQZ73" s="27"/>
      <c r="JRA73" s="27"/>
      <c r="JRB73" s="27"/>
      <c r="JRC73" s="27"/>
      <c r="JRD73" s="27"/>
      <c r="JRE73" s="27"/>
      <c r="JRF73" s="27"/>
      <c r="JRG73" s="27"/>
      <c r="JRH73" s="27"/>
      <c r="JRI73" s="27"/>
      <c r="JRJ73" s="27"/>
      <c r="JRK73" s="27"/>
      <c r="JRL73" s="27"/>
      <c r="JRM73" s="27"/>
      <c r="JRN73" s="27"/>
      <c r="JRO73" s="27"/>
      <c r="JRP73" s="27"/>
      <c r="JRQ73" s="27"/>
      <c r="JRR73" s="27"/>
      <c r="JRS73" s="27"/>
      <c r="JRT73" s="27"/>
      <c r="JRU73" s="27"/>
      <c r="JRV73" s="27"/>
      <c r="JRW73" s="27"/>
      <c r="JRX73" s="27"/>
      <c r="JRY73" s="27"/>
      <c r="JRZ73" s="27"/>
      <c r="JSA73" s="27"/>
      <c r="JSB73" s="27"/>
      <c r="JSC73" s="27"/>
      <c r="JSD73" s="27"/>
      <c r="JSE73" s="27"/>
      <c r="JSF73" s="27"/>
      <c r="JSG73" s="27"/>
      <c r="JSH73" s="27"/>
      <c r="JSI73" s="27"/>
      <c r="JSJ73" s="27"/>
      <c r="JSK73" s="27"/>
      <c r="JSL73" s="27"/>
      <c r="JSM73" s="27"/>
      <c r="JSN73" s="27"/>
      <c r="JSO73" s="27"/>
      <c r="JSP73" s="27"/>
      <c r="JSQ73" s="27"/>
      <c r="JSR73" s="27"/>
      <c r="JSS73" s="27"/>
      <c r="JST73" s="27"/>
      <c r="JSU73" s="27"/>
      <c r="JSV73" s="27"/>
      <c r="JSW73" s="27"/>
      <c r="JSX73" s="27"/>
      <c r="JSY73" s="27"/>
      <c r="JSZ73" s="27"/>
      <c r="JTA73" s="27"/>
      <c r="JTB73" s="27"/>
      <c r="JTC73" s="27"/>
      <c r="JTD73" s="27"/>
      <c r="JTE73" s="27"/>
      <c r="JTF73" s="27"/>
      <c r="JTG73" s="27"/>
      <c r="JTH73" s="27"/>
      <c r="JTI73" s="27"/>
      <c r="JTJ73" s="27"/>
      <c r="JTK73" s="27"/>
      <c r="JTL73" s="27"/>
      <c r="JTM73" s="27"/>
      <c r="JTN73" s="27"/>
      <c r="JTO73" s="27"/>
      <c r="JTP73" s="27"/>
      <c r="JTQ73" s="27"/>
      <c r="JTR73" s="27"/>
      <c r="JTS73" s="27"/>
      <c r="JTT73" s="27"/>
      <c r="JTU73" s="27"/>
      <c r="JTV73" s="27"/>
      <c r="JTW73" s="27"/>
      <c r="JTX73" s="27"/>
      <c r="JTY73" s="27"/>
      <c r="JTZ73" s="27"/>
      <c r="JUA73" s="27"/>
      <c r="JUB73" s="27"/>
      <c r="JUC73" s="27"/>
      <c r="JUD73" s="27"/>
      <c r="JUE73" s="27"/>
      <c r="JUF73" s="27"/>
      <c r="JUG73" s="27"/>
      <c r="JUH73" s="27"/>
      <c r="JUI73" s="27"/>
      <c r="JUJ73" s="27"/>
      <c r="JUK73" s="27"/>
      <c r="JUL73" s="27"/>
      <c r="JUM73" s="27"/>
      <c r="JUN73" s="27"/>
      <c r="JUO73" s="27"/>
      <c r="JUP73" s="27"/>
      <c r="JUQ73" s="27"/>
      <c r="JUR73" s="27"/>
      <c r="JUS73" s="27"/>
      <c r="JUT73" s="27"/>
      <c r="JUU73" s="27"/>
      <c r="JUV73" s="27"/>
      <c r="JUW73" s="27"/>
      <c r="JUX73" s="27"/>
      <c r="JUY73" s="27"/>
      <c r="JUZ73" s="27"/>
      <c r="JVA73" s="27"/>
      <c r="JVB73" s="27"/>
      <c r="JVC73" s="27"/>
      <c r="JVD73" s="27"/>
      <c r="JVE73" s="27"/>
      <c r="JVF73" s="27"/>
      <c r="JVG73" s="27"/>
      <c r="JVH73" s="27"/>
      <c r="JVI73" s="27"/>
      <c r="JVJ73" s="27"/>
      <c r="JVK73" s="27"/>
      <c r="JVL73" s="27"/>
      <c r="JVM73" s="27"/>
      <c r="JVN73" s="27"/>
      <c r="JVO73" s="27"/>
      <c r="JVP73" s="27"/>
      <c r="JVQ73" s="27"/>
      <c r="JVR73" s="27"/>
      <c r="JVS73" s="27"/>
      <c r="JVT73" s="27"/>
      <c r="JVU73" s="27"/>
      <c r="JVV73" s="27"/>
      <c r="JVW73" s="27"/>
      <c r="JVX73" s="27"/>
      <c r="JVY73" s="27"/>
      <c r="JVZ73" s="27"/>
      <c r="JWA73" s="27"/>
      <c r="JWB73" s="27"/>
      <c r="JWC73" s="27"/>
      <c r="JWD73" s="27"/>
      <c r="JWE73" s="27"/>
      <c r="JWF73" s="27"/>
      <c r="JWG73" s="27"/>
      <c r="JWH73" s="27"/>
      <c r="JWI73" s="27"/>
      <c r="JWJ73" s="27"/>
      <c r="JWK73" s="27"/>
      <c r="JWL73" s="27"/>
      <c r="JWM73" s="27"/>
      <c r="JWN73" s="27"/>
      <c r="JWO73" s="27"/>
      <c r="JWP73" s="27"/>
      <c r="JWQ73" s="27"/>
      <c r="JWR73" s="27"/>
      <c r="JWS73" s="27"/>
      <c r="JWT73" s="27"/>
      <c r="JWU73" s="27"/>
      <c r="JWV73" s="27"/>
      <c r="JWW73" s="27"/>
      <c r="JWX73" s="27"/>
      <c r="JWY73" s="27"/>
      <c r="JWZ73" s="27"/>
      <c r="JXA73" s="27"/>
      <c r="JXB73" s="27"/>
      <c r="JXC73" s="27"/>
      <c r="JXD73" s="27"/>
      <c r="JXE73" s="27"/>
      <c r="JXF73" s="27"/>
      <c r="JXG73" s="27"/>
      <c r="JXH73" s="27"/>
      <c r="JXI73" s="27"/>
      <c r="JXJ73" s="27"/>
      <c r="JXK73" s="27"/>
      <c r="JXL73" s="27"/>
      <c r="JXM73" s="27"/>
      <c r="JXN73" s="27"/>
      <c r="JXO73" s="27"/>
      <c r="JXP73" s="27"/>
      <c r="JXQ73" s="27"/>
      <c r="JXR73" s="27"/>
      <c r="JXS73" s="27"/>
      <c r="JXT73" s="27"/>
      <c r="JXU73" s="27"/>
      <c r="JXV73" s="27"/>
      <c r="JXW73" s="27"/>
      <c r="JXX73" s="27"/>
      <c r="JXY73" s="27"/>
      <c r="JXZ73" s="27"/>
      <c r="JYA73" s="27"/>
      <c r="JYB73" s="27"/>
      <c r="JYC73" s="27"/>
      <c r="JYD73" s="27"/>
      <c r="JYE73" s="27"/>
      <c r="JYF73" s="27"/>
      <c r="JYG73" s="27"/>
      <c r="JYH73" s="27"/>
      <c r="JYI73" s="27"/>
      <c r="JYJ73" s="27"/>
      <c r="JYK73" s="27"/>
      <c r="JYL73" s="27"/>
      <c r="JYM73" s="27"/>
      <c r="JYN73" s="27"/>
      <c r="JYO73" s="27"/>
      <c r="JYP73" s="27"/>
      <c r="JYQ73" s="27"/>
      <c r="JYR73" s="27"/>
      <c r="JYS73" s="27"/>
      <c r="JYT73" s="27"/>
      <c r="JYU73" s="27"/>
      <c r="JYV73" s="27"/>
      <c r="JYW73" s="27"/>
      <c r="JYX73" s="27"/>
      <c r="JYY73" s="27"/>
      <c r="JYZ73" s="27"/>
      <c r="JZA73" s="27"/>
      <c r="JZB73" s="27"/>
      <c r="JZC73" s="27"/>
      <c r="JZD73" s="27"/>
      <c r="JZE73" s="27"/>
      <c r="JZF73" s="27"/>
      <c r="JZG73" s="27"/>
      <c r="JZH73" s="27"/>
      <c r="JZI73" s="27"/>
      <c r="JZJ73" s="27"/>
      <c r="JZK73" s="27"/>
      <c r="JZL73" s="27"/>
      <c r="JZM73" s="27"/>
      <c r="JZN73" s="27"/>
      <c r="JZO73" s="27"/>
      <c r="JZP73" s="27"/>
      <c r="JZQ73" s="27"/>
      <c r="JZR73" s="27"/>
      <c r="JZS73" s="27"/>
      <c r="JZT73" s="27"/>
      <c r="JZU73" s="27"/>
      <c r="JZV73" s="27"/>
      <c r="JZW73" s="27"/>
      <c r="JZX73" s="27"/>
      <c r="JZY73" s="27"/>
      <c r="JZZ73" s="27"/>
      <c r="KAA73" s="27"/>
      <c r="KAB73" s="27"/>
      <c r="KAC73" s="27"/>
      <c r="KAD73" s="27"/>
      <c r="KAE73" s="27"/>
      <c r="KAF73" s="27"/>
      <c r="KAG73" s="27"/>
      <c r="KAH73" s="27"/>
      <c r="KAI73" s="27"/>
      <c r="KAJ73" s="27"/>
      <c r="KAK73" s="27"/>
      <c r="KAL73" s="27"/>
      <c r="KAM73" s="27"/>
      <c r="KAN73" s="27"/>
      <c r="KAO73" s="27"/>
      <c r="KAP73" s="27"/>
      <c r="KAQ73" s="27"/>
      <c r="KAR73" s="27"/>
      <c r="KAS73" s="27"/>
      <c r="KAT73" s="27"/>
      <c r="KAU73" s="27"/>
      <c r="KAV73" s="27"/>
      <c r="KAW73" s="27"/>
      <c r="KAX73" s="27"/>
      <c r="KAY73" s="27"/>
      <c r="KAZ73" s="27"/>
      <c r="KBA73" s="27"/>
      <c r="KBB73" s="27"/>
      <c r="KBC73" s="27"/>
      <c r="KBD73" s="27"/>
      <c r="KBE73" s="27"/>
      <c r="KBF73" s="27"/>
      <c r="KBG73" s="27"/>
      <c r="KBH73" s="27"/>
      <c r="KBI73" s="27"/>
      <c r="KBJ73" s="27"/>
      <c r="KBK73" s="27"/>
      <c r="KBL73" s="27"/>
      <c r="KBM73" s="27"/>
      <c r="KBN73" s="27"/>
      <c r="KBO73" s="27"/>
      <c r="KBP73" s="27"/>
      <c r="KBQ73" s="27"/>
      <c r="KBR73" s="27"/>
      <c r="KBS73" s="27"/>
      <c r="KBT73" s="27"/>
      <c r="KBU73" s="27"/>
      <c r="KBV73" s="27"/>
      <c r="KBW73" s="27"/>
      <c r="KBX73" s="27"/>
      <c r="KBY73" s="27"/>
      <c r="KBZ73" s="27"/>
      <c r="KCA73" s="27"/>
      <c r="KCB73" s="27"/>
      <c r="KCC73" s="27"/>
      <c r="KCD73" s="27"/>
      <c r="KCE73" s="27"/>
      <c r="KCF73" s="27"/>
      <c r="KCG73" s="27"/>
      <c r="KCH73" s="27"/>
      <c r="KCI73" s="27"/>
      <c r="KCJ73" s="27"/>
      <c r="KCK73" s="27"/>
      <c r="KCL73" s="27"/>
      <c r="KCM73" s="27"/>
      <c r="KCN73" s="27"/>
      <c r="KCO73" s="27"/>
      <c r="KCP73" s="27"/>
      <c r="KCQ73" s="27"/>
      <c r="KCR73" s="27"/>
      <c r="KCS73" s="27"/>
      <c r="KCT73" s="27"/>
      <c r="KCU73" s="27"/>
      <c r="KCV73" s="27"/>
      <c r="KCW73" s="27"/>
      <c r="KCX73" s="27"/>
      <c r="KCY73" s="27"/>
      <c r="KCZ73" s="27"/>
      <c r="KDA73" s="27"/>
      <c r="KDB73" s="27"/>
      <c r="KDC73" s="27"/>
      <c r="KDD73" s="27"/>
      <c r="KDE73" s="27"/>
      <c r="KDF73" s="27"/>
      <c r="KDG73" s="27"/>
      <c r="KDH73" s="27"/>
      <c r="KDI73" s="27"/>
      <c r="KDJ73" s="27"/>
      <c r="KDK73" s="27"/>
      <c r="KDL73" s="27"/>
      <c r="KDM73" s="27"/>
      <c r="KDN73" s="27"/>
      <c r="KDO73" s="27"/>
      <c r="KDP73" s="27"/>
      <c r="KDQ73" s="27"/>
      <c r="KDR73" s="27"/>
      <c r="KDS73" s="27"/>
      <c r="KDT73" s="27"/>
      <c r="KDU73" s="27"/>
      <c r="KDV73" s="27"/>
      <c r="KDW73" s="27"/>
      <c r="KDX73" s="27"/>
      <c r="KDY73" s="27"/>
      <c r="KDZ73" s="27"/>
      <c r="KEA73" s="27"/>
      <c r="KEB73" s="27"/>
      <c r="KEC73" s="27"/>
      <c r="KED73" s="27"/>
      <c r="KEE73" s="27"/>
      <c r="KEF73" s="27"/>
      <c r="KEG73" s="27"/>
      <c r="KEH73" s="27"/>
      <c r="KEI73" s="27"/>
      <c r="KEJ73" s="27"/>
      <c r="KEK73" s="27"/>
      <c r="KEL73" s="27"/>
      <c r="KEM73" s="27"/>
      <c r="KEN73" s="27"/>
      <c r="KEO73" s="27"/>
      <c r="KEP73" s="27"/>
      <c r="KEQ73" s="27"/>
      <c r="KER73" s="27"/>
      <c r="KES73" s="27"/>
      <c r="KET73" s="27"/>
      <c r="KEU73" s="27"/>
      <c r="KEV73" s="27"/>
      <c r="KEW73" s="27"/>
      <c r="KEX73" s="27"/>
      <c r="KEY73" s="27"/>
      <c r="KEZ73" s="27"/>
      <c r="KFA73" s="27"/>
      <c r="KFB73" s="27"/>
      <c r="KFC73" s="27"/>
      <c r="KFD73" s="27"/>
      <c r="KFE73" s="27"/>
      <c r="KFF73" s="27"/>
      <c r="KFG73" s="27"/>
      <c r="KFH73" s="27"/>
      <c r="KFI73" s="27"/>
      <c r="KFJ73" s="27"/>
      <c r="KFK73" s="27"/>
      <c r="KFL73" s="27"/>
      <c r="KFM73" s="27"/>
      <c r="KFN73" s="27"/>
      <c r="KFO73" s="27"/>
      <c r="KFP73" s="27"/>
      <c r="KFQ73" s="27"/>
      <c r="KFR73" s="27"/>
      <c r="KFS73" s="27"/>
      <c r="KFT73" s="27"/>
      <c r="KFU73" s="27"/>
      <c r="KFV73" s="27"/>
      <c r="KFW73" s="27"/>
      <c r="KFX73" s="27"/>
      <c r="KFY73" s="27"/>
      <c r="KFZ73" s="27"/>
      <c r="KGA73" s="27"/>
      <c r="KGB73" s="27"/>
      <c r="KGC73" s="27"/>
      <c r="KGD73" s="27"/>
      <c r="KGE73" s="27"/>
      <c r="KGF73" s="27"/>
      <c r="KGG73" s="27"/>
      <c r="KGH73" s="27"/>
      <c r="KGI73" s="27"/>
      <c r="KGJ73" s="27"/>
      <c r="KGK73" s="27"/>
      <c r="KGL73" s="27"/>
      <c r="KGM73" s="27"/>
      <c r="KGN73" s="27"/>
      <c r="KGO73" s="27"/>
      <c r="KGP73" s="27"/>
      <c r="KGQ73" s="27"/>
      <c r="KGR73" s="27"/>
      <c r="KGS73" s="27"/>
      <c r="KGT73" s="27"/>
      <c r="KGU73" s="27"/>
      <c r="KGV73" s="27"/>
      <c r="KGW73" s="27"/>
      <c r="KGX73" s="27"/>
      <c r="KGY73" s="27"/>
      <c r="KGZ73" s="27"/>
      <c r="KHA73" s="27"/>
      <c r="KHB73" s="27"/>
      <c r="KHC73" s="27"/>
      <c r="KHD73" s="27"/>
      <c r="KHE73" s="27"/>
      <c r="KHF73" s="27"/>
      <c r="KHG73" s="27"/>
      <c r="KHH73" s="27"/>
      <c r="KHI73" s="27"/>
      <c r="KHJ73" s="27"/>
      <c r="KHK73" s="27"/>
      <c r="KHL73" s="27"/>
      <c r="KHM73" s="27"/>
      <c r="KHN73" s="27"/>
      <c r="KHO73" s="27"/>
      <c r="KHP73" s="27"/>
      <c r="KHQ73" s="27"/>
      <c r="KHR73" s="27"/>
      <c r="KHS73" s="27"/>
      <c r="KHT73" s="27"/>
      <c r="KHU73" s="27"/>
      <c r="KHV73" s="27"/>
      <c r="KHW73" s="27"/>
      <c r="KHX73" s="27"/>
      <c r="KHY73" s="27"/>
      <c r="KHZ73" s="27"/>
      <c r="KIA73" s="27"/>
      <c r="KIB73" s="27"/>
      <c r="KIC73" s="27"/>
      <c r="KID73" s="27"/>
      <c r="KIE73" s="27"/>
      <c r="KIF73" s="27"/>
      <c r="KIG73" s="27"/>
      <c r="KIH73" s="27"/>
      <c r="KII73" s="27"/>
      <c r="KIJ73" s="27"/>
      <c r="KIK73" s="27"/>
      <c r="KIL73" s="27"/>
      <c r="KIM73" s="27"/>
      <c r="KIN73" s="27"/>
      <c r="KIO73" s="27"/>
      <c r="KIP73" s="27"/>
      <c r="KIQ73" s="27"/>
      <c r="KIR73" s="27"/>
      <c r="KIS73" s="27"/>
      <c r="KIT73" s="27"/>
      <c r="KIU73" s="27"/>
      <c r="KIV73" s="27"/>
      <c r="KIW73" s="27"/>
      <c r="KIX73" s="27"/>
      <c r="KIY73" s="27"/>
      <c r="KIZ73" s="27"/>
      <c r="KJA73" s="27"/>
      <c r="KJB73" s="27"/>
      <c r="KJC73" s="27"/>
      <c r="KJD73" s="27"/>
      <c r="KJE73" s="27"/>
      <c r="KJF73" s="27"/>
      <c r="KJG73" s="27"/>
      <c r="KJH73" s="27"/>
      <c r="KJI73" s="27"/>
      <c r="KJJ73" s="27"/>
      <c r="KJK73" s="27"/>
      <c r="KJL73" s="27"/>
      <c r="KJM73" s="27"/>
      <c r="KJN73" s="27"/>
      <c r="KJO73" s="27"/>
      <c r="KJP73" s="27"/>
      <c r="KJQ73" s="27"/>
      <c r="KJR73" s="27"/>
      <c r="KJS73" s="27"/>
      <c r="KJT73" s="27"/>
      <c r="KJU73" s="27"/>
      <c r="KJV73" s="27"/>
      <c r="KJW73" s="27"/>
      <c r="KJX73" s="27"/>
      <c r="KJY73" s="27"/>
      <c r="KJZ73" s="27"/>
      <c r="KKA73" s="27"/>
      <c r="KKB73" s="27"/>
      <c r="KKC73" s="27"/>
      <c r="KKD73" s="27"/>
      <c r="KKE73" s="27"/>
      <c r="KKF73" s="27"/>
      <c r="KKG73" s="27"/>
      <c r="KKH73" s="27"/>
      <c r="KKI73" s="27"/>
      <c r="KKJ73" s="27"/>
      <c r="KKK73" s="27"/>
      <c r="KKL73" s="27"/>
      <c r="KKM73" s="27"/>
      <c r="KKN73" s="27"/>
      <c r="KKO73" s="27"/>
      <c r="KKP73" s="27"/>
      <c r="KKQ73" s="27"/>
      <c r="KKR73" s="27"/>
      <c r="KKS73" s="27"/>
      <c r="KKT73" s="27"/>
      <c r="KKU73" s="27"/>
      <c r="KKV73" s="27"/>
      <c r="KKW73" s="27"/>
      <c r="KKX73" s="27"/>
      <c r="KKY73" s="27"/>
      <c r="KKZ73" s="27"/>
      <c r="KLA73" s="27"/>
      <c r="KLB73" s="27"/>
      <c r="KLC73" s="27"/>
      <c r="KLD73" s="27"/>
      <c r="KLE73" s="27"/>
      <c r="KLF73" s="27"/>
      <c r="KLG73" s="27"/>
      <c r="KLH73" s="27"/>
      <c r="KLI73" s="27"/>
      <c r="KLJ73" s="27"/>
      <c r="KLK73" s="27"/>
      <c r="KLL73" s="27"/>
      <c r="KLM73" s="27"/>
      <c r="KLN73" s="27"/>
      <c r="KLO73" s="27"/>
      <c r="KLP73" s="27"/>
      <c r="KLQ73" s="27"/>
      <c r="KLR73" s="27"/>
      <c r="KLS73" s="27"/>
      <c r="KLT73" s="27"/>
      <c r="KLU73" s="27"/>
      <c r="KLV73" s="27"/>
      <c r="KLW73" s="27"/>
      <c r="KLX73" s="27"/>
      <c r="KLY73" s="27"/>
      <c r="KLZ73" s="27"/>
      <c r="KMA73" s="27"/>
      <c r="KMB73" s="27"/>
      <c r="KMC73" s="27"/>
      <c r="KMD73" s="27"/>
      <c r="KME73" s="27"/>
      <c r="KMF73" s="27"/>
      <c r="KMG73" s="27"/>
      <c r="KMH73" s="27"/>
      <c r="KMI73" s="27"/>
      <c r="KMJ73" s="27"/>
      <c r="KMK73" s="27"/>
      <c r="KML73" s="27"/>
      <c r="KMM73" s="27"/>
      <c r="KMN73" s="27"/>
      <c r="KMO73" s="27"/>
      <c r="KMP73" s="27"/>
      <c r="KMQ73" s="27"/>
      <c r="KMR73" s="27"/>
      <c r="KMS73" s="27"/>
      <c r="KMT73" s="27"/>
      <c r="KMU73" s="27"/>
      <c r="KMV73" s="27"/>
      <c r="KMW73" s="27"/>
      <c r="KMX73" s="27"/>
      <c r="KMY73" s="27"/>
      <c r="KMZ73" s="27"/>
      <c r="KNA73" s="27"/>
      <c r="KNB73" s="27"/>
      <c r="KNC73" s="27"/>
      <c r="KND73" s="27"/>
      <c r="KNE73" s="27"/>
      <c r="KNF73" s="27"/>
      <c r="KNG73" s="27"/>
      <c r="KNH73" s="27"/>
      <c r="KNI73" s="27"/>
      <c r="KNJ73" s="27"/>
      <c r="KNK73" s="27"/>
      <c r="KNL73" s="27"/>
      <c r="KNM73" s="27"/>
      <c r="KNN73" s="27"/>
      <c r="KNO73" s="27"/>
      <c r="KNP73" s="27"/>
      <c r="KNQ73" s="27"/>
      <c r="KNR73" s="27"/>
      <c r="KNS73" s="27"/>
      <c r="KNT73" s="27"/>
      <c r="KNU73" s="27"/>
      <c r="KNV73" s="27"/>
      <c r="KNW73" s="27"/>
      <c r="KNX73" s="27"/>
      <c r="KNY73" s="27"/>
      <c r="KNZ73" s="27"/>
      <c r="KOA73" s="27"/>
      <c r="KOB73" s="27"/>
      <c r="KOC73" s="27"/>
      <c r="KOD73" s="27"/>
      <c r="KOE73" s="27"/>
      <c r="KOF73" s="27"/>
      <c r="KOG73" s="27"/>
      <c r="KOH73" s="27"/>
      <c r="KOI73" s="27"/>
      <c r="KOJ73" s="27"/>
      <c r="KOK73" s="27"/>
      <c r="KOL73" s="27"/>
      <c r="KOM73" s="27"/>
      <c r="KON73" s="27"/>
      <c r="KOO73" s="27"/>
      <c r="KOP73" s="27"/>
      <c r="KOQ73" s="27"/>
      <c r="KOR73" s="27"/>
      <c r="KOS73" s="27"/>
      <c r="KOT73" s="27"/>
      <c r="KOU73" s="27"/>
      <c r="KOV73" s="27"/>
      <c r="KOW73" s="27"/>
      <c r="KOX73" s="27"/>
      <c r="KOY73" s="27"/>
      <c r="KOZ73" s="27"/>
      <c r="KPA73" s="27"/>
      <c r="KPB73" s="27"/>
      <c r="KPC73" s="27"/>
      <c r="KPD73" s="27"/>
      <c r="KPE73" s="27"/>
      <c r="KPF73" s="27"/>
      <c r="KPG73" s="27"/>
      <c r="KPH73" s="27"/>
      <c r="KPI73" s="27"/>
      <c r="KPJ73" s="27"/>
      <c r="KPK73" s="27"/>
      <c r="KPL73" s="27"/>
      <c r="KPM73" s="27"/>
      <c r="KPN73" s="27"/>
      <c r="KPO73" s="27"/>
      <c r="KPP73" s="27"/>
      <c r="KPQ73" s="27"/>
      <c r="KPR73" s="27"/>
      <c r="KPS73" s="27"/>
      <c r="KPT73" s="27"/>
      <c r="KPU73" s="27"/>
      <c r="KPV73" s="27"/>
      <c r="KPW73" s="27"/>
      <c r="KPX73" s="27"/>
      <c r="KPY73" s="27"/>
      <c r="KPZ73" s="27"/>
      <c r="KQA73" s="27"/>
      <c r="KQB73" s="27"/>
      <c r="KQC73" s="27"/>
      <c r="KQD73" s="27"/>
      <c r="KQE73" s="27"/>
      <c r="KQF73" s="27"/>
      <c r="KQG73" s="27"/>
      <c r="KQH73" s="27"/>
      <c r="KQI73" s="27"/>
      <c r="KQJ73" s="27"/>
      <c r="KQK73" s="27"/>
      <c r="KQL73" s="27"/>
      <c r="KQM73" s="27"/>
      <c r="KQN73" s="27"/>
      <c r="KQO73" s="27"/>
      <c r="KQP73" s="27"/>
      <c r="KQQ73" s="27"/>
      <c r="KQR73" s="27"/>
      <c r="KQS73" s="27"/>
      <c r="KQT73" s="27"/>
      <c r="KQU73" s="27"/>
      <c r="KQV73" s="27"/>
      <c r="KQW73" s="27"/>
      <c r="KQX73" s="27"/>
      <c r="KQY73" s="27"/>
      <c r="KQZ73" s="27"/>
      <c r="KRA73" s="27"/>
      <c r="KRB73" s="27"/>
      <c r="KRC73" s="27"/>
      <c r="KRD73" s="27"/>
      <c r="KRE73" s="27"/>
      <c r="KRF73" s="27"/>
      <c r="KRG73" s="27"/>
      <c r="KRH73" s="27"/>
      <c r="KRI73" s="27"/>
      <c r="KRJ73" s="27"/>
      <c r="KRK73" s="27"/>
      <c r="KRL73" s="27"/>
      <c r="KRM73" s="27"/>
      <c r="KRN73" s="27"/>
      <c r="KRO73" s="27"/>
      <c r="KRP73" s="27"/>
      <c r="KRQ73" s="27"/>
      <c r="KRR73" s="27"/>
      <c r="KRS73" s="27"/>
      <c r="KRT73" s="27"/>
      <c r="KRU73" s="27"/>
      <c r="KRV73" s="27"/>
      <c r="KRW73" s="27"/>
      <c r="KRX73" s="27"/>
      <c r="KRY73" s="27"/>
      <c r="KRZ73" s="27"/>
      <c r="KSA73" s="27"/>
      <c r="KSB73" s="27"/>
      <c r="KSC73" s="27"/>
      <c r="KSD73" s="27"/>
      <c r="KSE73" s="27"/>
      <c r="KSF73" s="27"/>
      <c r="KSG73" s="27"/>
      <c r="KSH73" s="27"/>
      <c r="KSI73" s="27"/>
      <c r="KSJ73" s="27"/>
      <c r="KSK73" s="27"/>
      <c r="KSL73" s="27"/>
      <c r="KSM73" s="27"/>
      <c r="KSN73" s="27"/>
      <c r="KSO73" s="27"/>
      <c r="KSP73" s="27"/>
      <c r="KSQ73" s="27"/>
      <c r="KSR73" s="27"/>
      <c r="KSS73" s="27"/>
      <c r="KST73" s="27"/>
      <c r="KSU73" s="27"/>
      <c r="KSV73" s="27"/>
      <c r="KSW73" s="27"/>
      <c r="KSX73" s="27"/>
      <c r="KSY73" s="27"/>
      <c r="KSZ73" s="27"/>
      <c r="KTA73" s="27"/>
      <c r="KTB73" s="27"/>
      <c r="KTC73" s="27"/>
      <c r="KTD73" s="27"/>
      <c r="KTE73" s="27"/>
      <c r="KTF73" s="27"/>
      <c r="KTG73" s="27"/>
      <c r="KTH73" s="27"/>
      <c r="KTI73" s="27"/>
      <c r="KTJ73" s="27"/>
      <c r="KTK73" s="27"/>
      <c r="KTL73" s="27"/>
      <c r="KTM73" s="27"/>
      <c r="KTN73" s="27"/>
      <c r="KTO73" s="27"/>
      <c r="KTP73" s="27"/>
      <c r="KTQ73" s="27"/>
      <c r="KTR73" s="27"/>
      <c r="KTS73" s="27"/>
      <c r="KTT73" s="27"/>
      <c r="KTU73" s="27"/>
      <c r="KTV73" s="27"/>
      <c r="KTW73" s="27"/>
      <c r="KTX73" s="27"/>
      <c r="KTY73" s="27"/>
      <c r="KTZ73" s="27"/>
      <c r="KUA73" s="27"/>
      <c r="KUB73" s="27"/>
      <c r="KUC73" s="27"/>
      <c r="KUD73" s="27"/>
      <c r="KUE73" s="27"/>
      <c r="KUF73" s="27"/>
      <c r="KUG73" s="27"/>
      <c r="KUH73" s="27"/>
      <c r="KUI73" s="27"/>
      <c r="KUJ73" s="27"/>
      <c r="KUK73" s="27"/>
      <c r="KUL73" s="27"/>
      <c r="KUM73" s="27"/>
      <c r="KUN73" s="27"/>
      <c r="KUO73" s="27"/>
      <c r="KUP73" s="27"/>
      <c r="KUQ73" s="27"/>
      <c r="KUR73" s="27"/>
      <c r="KUS73" s="27"/>
      <c r="KUT73" s="27"/>
      <c r="KUU73" s="27"/>
      <c r="KUV73" s="27"/>
      <c r="KUW73" s="27"/>
      <c r="KUX73" s="27"/>
      <c r="KUY73" s="27"/>
      <c r="KUZ73" s="27"/>
      <c r="KVA73" s="27"/>
      <c r="KVB73" s="27"/>
      <c r="KVC73" s="27"/>
      <c r="KVD73" s="27"/>
      <c r="KVE73" s="27"/>
      <c r="KVF73" s="27"/>
      <c r="KVG73" s="27"/>
      <c r="KVH73" s="27"/>
      <c r="KVI73" s="27"/>
      <c r="KVJ73" s="27"/>
      <c r="KVK73" s="27"/>
      <c r="KVL73" s="27"/>
      <c r="KVM73" s="27"/>
      <c r="KVN73" s="27"/>
      <c r="KVO73" s="27"/>
      <c r="KVP73" s="27"/>
      <c r="KVQ73" s="27"/>
      <c r="KVR73" s="27"/>
      <c r="KVS73" s="27"/>
      <c r="KVT73" s="27"/>
      <c r="KVU73" s="27"/>
      <c r="KVV73" s="27"/>
      <c r="KVW73" s="27"/>
      <c r="KVX73" s="27"/>
      <c r="KVY73" s="27"/>
      <c r="KVZ73" s="27"/>
      <c r="KWA73" s="27"/>
      <c r="KWB73" s="27"/>
      <c r="KWC73" s="27"/>
      <c r="KWD73" s="27"/>
      <c r="KWE73" s="27"/>
      <c r="KWF73" s="27"/>
      <c r="KWG73" s="27"/>
      <c r="KWH73" s="27"/>
      <c r="KWI73" s="27"/>
      <c r="KWJ73" s="27"/>
      <c r="KWK73" s="27"/>
      <c r="KWL73" s="27"/>
      <c r="KWM73" s="27"/>
      <c r="KWN73" s="27"/>
      <c r="KWO73" s="27"/>
      <c r="KWP73" s="27"/>
      <c r="KWQ73" s="27"/>
      <c r="KWR73" s="27"/>
      <c r="KWS73" s="27"/>
      <c r="KWT73" s="27"/>
      <c r="KWU73" s="27"/>
      <c r="KWV73" s="27"/>
      <c r="KWW73" s="27"/>
      <c r="KWX73" s="27"/>
      <c r="KWY73" s="27"/>
      <c r="KWZ73" s="27"/>
      <c r="KXA73" s="27"/>
      <c r="KXB73" s="27"/>
      <c r="KXC73" s="27"/>
      <c r="KXD73" s="27"/>
      <c r="KXE73" s="27"/>
      <c r="KXF73" s="27"/>
      <c r="KXG73" s="27"/>
      <c r="KXH73" s="27"/>
      <c r="KXI73" s="27"/>
      <c r="KXJ73" s="27"/>
      <c r="KXK73" s="27"/>
      <c r="KXL73" s="27"/>
      <c r="KXM73" s="27"/>
      <c r="KXN73" s="27"/>
      <c r="KXO73" s="27"/>
      <c r="KXP73" s="27"/>
      <c r="KXQ73" s="27"/>
      <c r="KXR73" s="27"/>
      <c r="KXS73" s="27"/>
      <c r="KXT73" s="27"/>
      <c r="KXU73" s="27"/>
      <c r="KXV73" s="27"/>
      <c r="KXW73" s="27"/>
      <c r="KXX73" s="27"/>
      <c r="KXY73" s="27"/>
      <c r="KXZ73" s="27"/>
      <c r="KYA73" s="27"/>
      <c r="KYB73" s="27"/>
      <c r="KYC73" s="27"/>
      <c r="KYD73" s="27"/>
      <c r="KYE73" s="27"/>
      <c r="KYF73" s="27"/>
      <c r="KYG73" s="27"/>
      <c r="KYH73" s="27"/>
      <c r="KYI73" s="27"/>
      <c r="KYJ73" s="27"/>
      <c r="KYK73" s="27"/>
      <c r="KYL73" s="27"/>
      <c r="KYM73" s="27"/>
      <c r="KYN73" s="27"/>
      <c r="KYO73" s="27"/>
      <c r="KYP73" s="27"/>
      <c r="KYQ73" s="27"/>
      <c r="KYR73" s="27"/>
      <c r="KYS73" s="27"/>
      <c r="KYT73" s="27"/>
      <c r="KYU73" s="27"/>
      <c r="KYV73" s="27"/>
      <c r="KYW73" s="27"/>
      <c r="KYX73" s="27"/>
      <c r="KYY73" s="27"/>
      <c r="KYZ73" s="27"/>
      <c r="KZA73" s="27"/>
      <c r="KZB73" s="27"/>
      <c r="KZC73" s="27"/>
      <c r="KZD73" s="27"/>
      <c r="KZE73" s="27"/>
      <c r="KZF73" s="27"/>
      <c r="KZG73" s="27"/>
      <c r="KZH73" s="27"/>
      <c r="KZI73" s="27"/>
      <c r="KZJ73" s="27"/>
      <c r="KZK73" s="27"/>
      <c r="KZL73" s="27"/>
      <c r="KZM73" s="27"/>
      <c r="KZN73" s="27"/>
      <c r="KZO73" s="27"/>
      <c r="KZP73" s="27"/>
      <c r="KZQ73" s="27"/>
      <c r="KZR73" s="27"/>
      <c r="KZS73" s="27"/>
      <c r="KZT73" s="27"/>
      <c r="KZU73" s="27"/>
      <c r="KZV73" s="27"/>
      <c r="KZW73" s="27"/>
      <c r="KZX73" s="27"/>
      <c r="KZY73" s="27"/>
      <c r="KZZ73" s="27"/>
      <c r="LAA73" s="27"/>
      <c r="LAB73" s="27"/>
      <c r="LAC73" s="27"/>
      <c r="LAD73" s="27"/>
      <c r="LAE73" s="27"/>
      <c r="LAF73" s="27"/>
      <c r="LAG73" s="27"/>
      <c r="LAH73" s="27"/>
      <c r="LAI73" s="27"/>
      <c r="LAJ73" s="27"/>
      <c r="LAK73" s="27"/>
      <c r="LAL73" s="27"/>
      <c r="LAM73" s="27"/>
      <c r="LAN73" s="27"/>
      <c r="LAO73" s="27"/>
      <c r="LAP73" s="27"/>
      <c r="LAQ73" s="27"/>
      <c r="LAR73" s="27"/>
      <c r="LAS73" s="27"/>
      <c r="LAT73" s="27"/>
      <c r="LAU73" s="27"/>
      <c r="LAV73" s="27"/>
      <c r="LAW73" s="27"/>
      <c r="LAX73" s="27"/>
      <c r="LAY73" s="27"/>
      <c r="LAZ73" s="27"/>
      <c r="LBA73" s="27"/>
      <c r="LBB73" s="27"/>
      <c r="LBC73" s="27"/>
      <c r="LBD73" s="27"/>
      <c r="LBE73" s="27"/>
      <c r="LBF73" s="27"/>
      <c r="LBG73" s="27"/>
      <c r="LBH73" s="27"/>
      <c r="LBI73" s="27"/>
      <c r="LBJ73" s="27"/>
      <c r="LBK73" s="27"/>
      <c r="LBL73" s="27"/>
      <c r="LBM73" s="27"/>
      <c r="LBN73" s="27"/>
      <c r="LBO73" s="27"/>
      <c r="LBP73" s="27"/>
      <c r="LBQ73" s="27"/>
      <c r="LBR73" s="27"/>
      <c r="LBS73" s="27"/>
      <c r="LBT73" s="27"/>
      <c r="LBU73" s="27"/>
      <c r="LBV73" s="27"/>
      <c r="LBW73" s="27"/>
      <c r="LBX73" s="27"/>
      <c r="LBY73" s="27"/>
      <c r="LBZ73" s="27"/>
      <c r="LCA73" s="27"/>
      <c r="LCB73" s="27"/>
      <c r="LCC73" s="27"/>
      <c r="LCD73" s="27"/>
      <c r="LCE73" s="27"/>
      <c r="LCF73" s="27"/>
      <c r="LCG73" s="27"/>
      <c r="LCH73" s="27"/>
      <c r="LCI73" s="27"/>
      <c r="LCJ73" s="27"/>
      <c r="LCK73" s="27"/>
      <c r="LCL73" s="27"/>
      <c r="LCM73" s="27"/>
      <c r="LCN73" s="27"/>
      <c r="LCO73" s="27"/>
      <c r="LCP73" s="27"/>
      <c r="LCQ73" s="27"/>
      <c r="LCR73" s="27"/>
      <c r="LCS73" s="27"/>
      <c r="LCT73" s="27"/>
      <c r="LCU73" s="27"/>
      <c r="LCV73" s="27"/>
      <c r="LCW73" s="27"/>
      <c r="LCX73" s="27"/>
      <c r="LCY73" s="27"/>
      <c r="LCZ73" s="27"/>
      <c r="LDA73" s="27"/>
      <c r="LDB73" s="27"/>
      <c r="LDC73" s="27"/>
      <c r="LDD73" s="27"/>
      <c r="LDE73" s="27"/>
      <c r="LDF73" s="27"/>
      <c r="LDG73" s="27"/>
      <c r="LDH73" s="27"/>
      <c r="LDI73" s="27"/>
      <c r="LDJ73" s="27"/>
      <c r="LDK73" s="27"/>
      <c r="LDL73" s="27"/>
      <c r="LDM73" s="27"/>
      <c r="LDN73" s="27"/>
      <c r="LDO73" s="27"/>
      <c r="LDP73" s="27"/>
      <c r="LDQ73" s="27"/>
      <c r="LDR73" s="27"/>
      <c r="LDS73" s="27"/>
      <c r="LDT73" s="27"/>
      <c r="LDU73" s="27"/>
      <c r="LDV73" s="27"/>
      <c r="LDW73" s="27"/>
      <c r="LDX73" s="27"/>
      <c r="LDY73" s="27"/>
      <c r="LDZ73" s="27"/>
      <c r="LEA73" s="27"/>
      <c r="LEB73" s="27"/>
      <c r="LEC73" s="27"/>
      <c r="LED73" s="27"/>
      <c r="LEE73" s="27"/>
      <c r="LEF73" s="27"/>
      <c r="LEG73" s="27"/>
      <c r="LEH73" s="27"/>
      <c r="LEI73" s="27"/>
      <c r="LEJ73" s="27"/>
      <c r="LEK73" s="27"/>
      <c r="LEL73" s="27"/>
      <c r="LEM73" s="27"/>
      <c r="LEN73" s="27"/>
      <c r="LEO73" s="27"/>
      <c r="LEP73" s="27"/>
      <c r="LEQ73" s="27"/>
      <c r="LER73" s="27"/>
      <c r="LES73" s="27"/>
      <c r="LET73" s="27"/>
      <c r="LEU73" s="27"/>
      <c r="LEV73" s="27"/>
      <c r="LEW73" s="27"/>
      <c r="LEX73" s="27"/>
      <c r="LEY73" s="27"/>
      <c r="LEZ73" s="27"/>
      <c r="LFA73" s="27"/>
      <c r="LFB73" s="27"/>
      <c r="LFC73" s="27"/>
      <c r="LFD73" s="27"/>
      <c r="LFE73" s="27"/>
      <c r="LFF73" s="27"/>
      <c r="LFG73" s="27"/>
      <c r="LFH73" s="27"/>
      <c r="LFI73" s="27"/>
      <c r="LFJ73" s="27"/>
      <c r="LFK73" s="27"/>
      <c r="LFL73" s="27"/>
      <c r="LFM73" s="27"/>
      <c r="LFN73" s="27"/>
      <c r="LFO73" s="27"/>
      <c r="LFP73" s="27"/>
      <c r="LFQ73" s="27"/>
      <c r="LFR73" s="27"/>
      <c r="LFS73" s="27"/>
      <c r="LFT73" s="27"/>
      <c r="LFU73" s="27"/>
      <c r="LFV73" s="27"/>
      <c r="LFW73" s="27"/>
      <c r="LFX73" s="27"/>
      <c r="LFY73" s="27"/>
      <c r="LFZ73" s="27"/>
      <c r="LGA73" s="27"/>
      <c r="LGB73" s="27"/>
      <c r="LGC73" s="27"/>
      <c r="LGD73" s="27"/>
      <c r="LGE73" s="27"/>
      <c r="LGF73" s="27"/>
      <c r="LGG73" s="27"/>
      <c r="LGH73" s="27"/>
      <c r="LGI73" s="27"/>
      <c r="LGJ73" s="27"/>
      <c r="LGK73" s="27"/>
      <c r="LGL73" s="27"/>
      <c r="LGM73" s="27"/>
      <c r="LGN73" s="27"/>
      <c r="LGO73" s="27"/>
      <c r="LGP73" s="27"/>
      <c r="LGQ73" s="27"/>
      <c r="LGR73" s="27"/>
      <c r="LGS73" s="27"/>
      <c r="LGT73" s="27"/>
      <c r="LGU73" s="27"/>
      <c r="LGV73" s="27"/>
      <c r="LGW73" s="27"/>
      <c r="LGX73" s="27"/>
      <c r="LGY73" s="27"/>
      <c r="LGZ73" s="27"/>
      <c r="LHA73" s="27"/>
      <c r="LHB73" s="27"/>
      <c r="LHC73" s="27"/>
      <c r="LHD73" s="27"/>
      <c r="LHE73" s="27"/>
      <c r="LHF73" s="27"/>
      <c r="LHG73" s="27"/>
      <c r="LHH73" s="27"/>
      <c r="LHI73" s="27"/>
      <c r="LHJ73" s="27"/>
      <c r="LHK73" s="27"/>
      <c r="LHL73" s="27"/>
      <c r="LHM73" s="27"/>
      <c r="LHN73" s="27"/>
      <c r="LHO73" s="27"/>
      <c r="LHP73" s="27"/>
      <c r="LHQ73" s="27"/>
      <c r="LHR73" s="27"/>
      <c r="LHS73" s="27"/>
      <c r="LHT73" s="27"/>
      <c r="LHU73" s="27"/>
      <c r="LHV73" s="27"/>
      <c r="LHW73" s="27"/>
      <c r="LHX73" s="27"/>
      <c r="LHY73" s="27"/>
      <c r="LHZ73" s="27"/>
      <c r="LIA73" s="27"/>
      <c r="LIB73" s="27"/>
      <c r="LIC73" s="27"/>
      <c r="LID73" s="27"/>
      <c r="LIE73" s="27"/>
      <c r="LIF73" s="27"/>
      <c r="LIG73" s="27"/>
      <c r="LIH73" s="27"/>
      <c r="LII73" s="27"/>
      <c r="LIJ73" s="27"/>
      <c r="LIK73" s="27"/>
      <c r="LIL73" s="27"/>
      <c r="LIM73" s="27"/>
      <c r="LIN73" s="27"/>
      <c r="LIO73" s="27"/>
      <c r="LIP73" s="27"/>
      <c r="LIQ73" s="27"/>
      <c r="LIR73" s="27"/>
      <c r="LIS73" s="27"/>
      <c r="LIT73" s="27"/>
      <c r="LIU73" s="27"/>
      <c r="LIV73" s="27"/>
      <c r="LIW73" s="27"/>
      <c r="LIX73" s="27"/>
      <c r="LIY73" s="27"/>
      <c r="LIZ73" s="27"/>
      <c r="LJA73" s="27"/>
      <c r="LJB73" s="27"/>
      <c r="LJC73" s="27"/>
      <c r="LJD73" s="27"/>
      <c r="LJE73" s="27"/>
      <c r="LJF73" s="27"/>
      <c r="LJG73" s="27"/>
      <c r="LJH73" s="27"/>
      <c r="LJI73" s="27"/>
      <c r="LJJ73" s="27"/>
      <c r="LJK73" s="27"/>
      <c r="LJL73" s="27"/>
      <c r="LJM73" s="27"/>
      <c r="LJN73" s="27"/>
      <c r="LJO73" s="27"/>
      <c r="LJP73" s="27"/>
      <c r="LJQ73" s="27"/>
      <c r="LJR73" s="27"/>
      <c r="LJS73" s="27"/>
      <c r="LJT73" s="27"/>
      <c r="LJU73" s="27"/>
      <c r="LJV73" s="27"/>
      <c r="LJW73" s="27"/>
      <c r="LJX73" s="27"/>
      <c r="LJY73" s="27"/>
      <c r="LJZ73" s="27"/>
      <c r="LKA73" s="27"/>
      <c r="LKB73" s="27"/>
      <c r="LKC73" s="27"/>
      <c r="LKD73" s="27"/>
      <c r="LKE73" s="27"/>
      <c r="LKF73" s="27"/>
      <c r="LKG73" s="27"/>
      <c r="LKH73" s="27"/>
      <c r="LKI73" s="27"/>
      <c r="LKJ73" s="27"/>
      <c r="LKK73" s="27"/>
      <c r="LKL73" s="27"/>
      <c r="LKM73" s="27"/>
      <c r="LKN73" s="27"/>
      <c r="LKO73" s="27"/>
      <c r="LKP73" s="27"/>
      <c r="LKQ73" s="27"/>
      <c r="LKR73" s="27"/>
      <c r="LKS73" s="27"/>
      <c r="LKT73" s="27"/>
      <c r="LKU73" s="27"/>
      <c r="LKV73" s="27"/>
      <c r="LKW73" s="27"/>
      <c r="LKX73" s="27"/>
      <c r="LKY73" s="27"/>
      <c r="LKZ73" s="27"/>
      <c r="LLA73" s="27"/>
      <c r="LLB73" s="27"/>
      <c r="LLC73" s="27"/>
      <c r="LLD73" s="27"/>
      <c r="LLE73" s="27"/>
      <c r="LLF73" s="27"/>
      <c r="LLG73" s="27"/>
      <c r="LLH73" s="27"/>
      <c r="LLI73" s="27"/>
      <c r="LLJ73" s="27"/>
      <c r="LLK73" s="27"/>
      <c r="LLL73" s="27"/>
      <c r="LLM73" s="27"/>
      <c r="LLN73" s="27"/>
      <c r="LLO73" s="27"/>
      <c r="LLP73" s="27"/>
      <c r="LLQ73" s="27"/>
      <c r="LLR73" s="27"/>
      <c r="LLS73" s="27"/>
      <c r="LLT73" s="27"/>
      <c r="LLU73" s="27"/>
      <c r="LLV73" s="27"/>
      <c r="LLW73" s="27"/>
      <c r="LLX73" s="27"/>
      <c r="LLY73" s="27"/>
      <c r="LLZ73" s="27"/>
      <c r="LMA73" s="27"/>
      <c r="LMB73" s="27"/>
      <c r="LMC73" s="27"/>
      <c r="LMD73" s="27"/>
      <c r="LME73" s="27"/>
      <c r="LMF73" s="27"/>
      <c r="LMG73" s="27"/>
      <c r="LMH73" s="27"/>
      <c r="LMI73" s="27"/>
      <c r="LMJ73" s="27"/>
      <c r="LMK73" s="27"/>
      <c r="LML73" s="27"/>
      <c r="LMM73" s="27"/>
      <c r="LMN73" s="27"/>
      <c r="LMO73" s="27"/>
      <c r="LMP73" s="27"/>
      <c r="LMQ73" s="27"/>
      <c r="LMR73" s="27"/>
      <c r="LMS73" s="27"/>
      <c r="LMT73" s="27"/>
      <c r="LMU73" s="27"/>
      <c r="LMV73" s="27"/>
      <c r="LMW73" s="27"/>
      <c r="LMX73" s="27"/>
      <c r="LMY73" s="27"/>
      <c r="LMZ73" s="27"/>
      <c r="LNA73" s="27"/>
      <c r="LNB73" s="27"/>
      <c r="LNC73" s="27"/>
      <c r="LND73" s="27"/>
      <c r="LNE73" s="27"/>
      <c r="LNF73" s="27"/>
      <c r="LNG73" s="27"/>
      <c r="LNH73" s="27"/>
      <c r="LNI73" s="27"/>
      <c r="LNJ73" s="27"/>
      <c r="LNK73" s="27"/>
      <c r="LNL73" s="27"/>
      <c r="LNM73" s="27"/>
      <c r="LNN73" s="27"/>
      <c r="LNO73" s="27"/>
      <c r="LNP73" s="27"/>
      <c r="LNQ73" s="27"/>
      <c r="LNR73" s="27"/>
      <c r="LNS73" s="27"/>
      <c r="LNT73" s="27"/>
      <c r="LNU73" s="27"/>
      <c r="LNV73" s="27"/>
      <c r="LNW73" s="27"/>
      <c r="LNX73" s="27"/>
      <c r="LNY73" s="27"/>
      <c r="LNZ73" s="27"/>
      <c r="LOA73" s="27"/>
      <c r="LOB73" s="27"/>
      <c r="LOC73" s="27"/>
      <c r="LOD73" s="27"/>
      <c r="LOE73" s="27"/>
      <c r="LOF73" s="27"/>
      <c r="LOG73" s="27"/>
      <c r="LOH73" s="27"/>
      <c r="LOI73" s="27"/>
      <c r="LOJ73" s="27"/>
      <c r="LOK73" s="27"/>
      <c r="LOL73" s="27"/>
      <c r="LOM73" s="27"/>
      <c r="LON73" s="27"/>
      <c r="LOO73" s="27"/>
      <c r="LOP73" s="27"/>
      <c r="LOQ73" s="27"/>
      <c r="LOR73" s="27"/>
      <c r="LOS73" s="27"/>
      <c r="LOT73" s="27"/>
      <c r="LOU73" s="27"/>
      <c r="LOV73" s="27"/>
      <c r="LOW73" s="27"/>
      <c r="LOX73" s="27"/>
      <c r="LOY73" s="27"/>
      <c r="LOZ73" s="27"/>
      <c r="LPA73" s="27"/>
      <c r="LPB73" s="27"/>
      <c r="LPC73" s="27"/>
      <c r="LPD73" s="27"/>
      <c r="LPE73" s="27"/>
      <c r="LPF73" s="27"/>
      <c r="LPG73" s="27"/>
      <c r="LPH73" s="27"/>
      <c r="LPI73" s="27"/>
      <c r="LPJ73" s="27"/>
      <c r="LPK73" s="27"/>
      <c r="LPL73" s="27"/>
      <c r="LPM73" s="27"/>
      <c r="LPN73" s="27"/>
      <c r="LPO73" s="27"/>
      <c r="LPP73" s="27"/>
      <c r="LPQ73" s="27"/>
      <c r="LPR73" s="27"/>
      <c r="LPS73" s="27"/>
      <c r="LPT73" s="27"/>
      <c r="LPU73" s="27"/>
      <c r="LPV73" s="27"/>
      <c r="LPW73" s="27"/>
      <c r="LPX73" s="27"/>
      <c r="LPY73" s="27"/>
      <c r="LPZ73" s="27"/>
      <c r="LQA73" s="27"/>
      <c r="LQB73" s="27"/>
      <c r="LQC73" s="27"/>
      <c r="LQD73" s="27"/>
      <c r="LQE73" s="27"/>
      <c r="LQF73" s="27"/>
      <c r="LQG73" s="27"/>
      <c r="LQH73" s="27"/>
      <c r="LQI73" s="27"/>
      <c r="LQJ73" s="27"/>
      <c r="LQK73" s="27"/>
      <c r="LQL73" s="27"/>
      <c r="LQM73" s="27"/>
      <c r="LQN73" s="27"/>
      <c r="LQO73" s="27"/>
      <c r="LQP73" s="27"/>
      <c r="LQQ73" s="27"/>
      <c r="LQR73" s="27"/>
      <c r="LQS73" s="27"/>
      <c r="LQT73" s="27"/>
      <c r="LQU73" s="27"/>
      <c r="LQV73" s="27"/>
      <c r="LQW73" s="27"/>
      <c r="LQX73" s="27"/>
      <c r="LQY73" s="27"/>
      <c r="LQZ73" s="27"/>
      <c r="LRA73" s="27"/>
      <c r="LRB73" s="27"/>
      <c r="LRC73" s="27"/>
      <c r="LRD73" s="27"/>
      <c r="LRE73" s="27"/>
      <c r="LRF73" s="27"/>
      <c r="LRG73" s="27"/>
      <c r="LRH73" s="27"/>
      <c r="LRI73" s="27"/>
      <c r="LRJ73" s="27"/>
      <c r="LRK73" s="27"/>
      <c r="LRL73" s="27"/>
      <c r="LRM73" s="27"/>
      <c r="LRN73" s="27"/>
      <c r="LRO73" s="27"/>
      <c r="LRP73" s="27"/>
      <c r="LRQ73" s="27"/>
      <c r="LRR73" s="27"/>
      <c r="LRS73" s="27"/>
      <c r="LRT73" s="27"/>
      <c r="LRU73" s="27"/>
      <c r="LRV73" s="27"/>
      <c r="LRW73" s="27"/>
      <c r="LRX73" s="27"/>
      <c r="LRY73" s="27"/>
      <c r="LRZ73" s="27"/>
      <c r="LSA73" s="27"/>
      <c r="LSB73" s="27"/>
      <c r="LSC73" s="27"/>
      <c r="LSD73" s="27"/>
      <c r="LSE73" s="27"/>
      <c r="LSF73" s="27"/>
      <c r="LSG73" s="27"/>
      <c r="LSH73" s="27"/>
      <c r="LSI73" s="27"/>
      <c r="LSJ73" s="27"/>
      <c r="LSK73" s="27"/>
      <c r="LSL73" s="27"/>
      <c r="LSM73" s="27"/>
      <c r="LSN73" s="27"/>
      <c r="LSO73" s="27"/>
      <c r="LSP73" s="27"/>
      <c r="LSQ73" s="27"/>
      <c r="LSR73" s="27"/>
      <c r="LSS73" s="27"/>
      <c r="LST73" s="27"/>
      <c r="LSU73" s="27"/>
      <c r="LSV73" s="27"/>
      <c r="LSW73" s="27"/>
      <c r="LSX73" s="27"/>
      <c r="LSY73" s="27"/>
      <c r="LSZ73" s="27"/>
      <c r="LTA73" s="27"/>
      <c r="LTB73" s="27"/>
      <c r="LTC73" s="27"/>
      <c r="LTD73" s="27"/>
      <c r="LTE73" s="27"/>
      <c r="LTF73" s="27"/>
      <c r="LTG73" s="27"/>
      <c r="LTH73" s="27"/>
      <c r="LTI73" s="27"/>
      <c r="LTJ73" s="27"/>
      <c r="LTK73" s="27"/>
      <c r="LTL73" s="27"/>
      <c r="LTM73" s="27"/>
      <c r="LTN73" s="27"/>
      <c r="LTO73" s="27"/>
      <c r="LTP73" s="27"/>
      <c r="LTQ73" s="27"/>
      <c r="LTR73" s="27"/>
      <c r="LTS73" s="27"/>
      <c r="LTT73" s="27"/>
      <c r="LTU73" s="27"/>
      <c r="LTV73" s="27"/>
      <c r="LTW73" s="27"/>
      <c r="LTX73" s="27"/>
      <c r="LTY73" s="27"/>
      <c r="LTZ73" s="27"/>
      <c r="LUA73" s="27"/>
      <c r="LUB73" s="27"/>
      <c r="LUC73" s="27"/>
      <c r="LUD73" s="27"/>
      <c r="LUE73" s="27"/>
      <c r="LUF73" s="27"/>
      <c r="LUG73" s="27"/>
      <c r="LUH73" s="27"/>
      <c r="LUI73" s="27"/>
      <c r="LUJ73" s="27"/>
      <c r="LUK73" s="27"/>
      <c r="LUL73" s="27"/>
      <c r="LUM73" s="27"/>
      <c r="LUN73" s="27"/>
      <c r="LUO73" s="27"/>
      <c r="LUP73" s="27"/>
      <c r="LUQ73" s="27"/>
      <c r="LUR73" s="27"/>
      <c r="LUS73" s="27"/>
      <c r="LUT73" s="27"/>
      <c r="LUU73" s="27"/>
      <c r="LUV73" s="27"/>
      <c r="LUW73" s="27"/>
      <c r="LUX73" s="27"/>
      <c r="LUY73" s="27"/>
      <c r="LUZ73" s="27"/>
      <c r="LVA73" s="27"/>
      <c r="LVB73" s="27"/>
      <c r="LVC73" s="27"/>
      <c r="LVD73" s="27"/>
      <c r="LVE73" s="27"/>
      <c r="LVF73" s="27"/>
      <c r="LVG73" s="27"/>
      <c r="LVH73" s="27"/>
      <c r="LVI73" s="27"/>
      <c r="LVJ73" s="27"/>
      <c r="LVK73" s="27"/>
      <c r="LVL73" s="27"/>
      <c r="LVM73" s="27"/>
      <c r="LVN73" s="27"/>
      <c r="LVO73" s="27"/>
      <c r="LVP73" s="27"/>
      <c r="LVQ73" s="27"/>
      <c r="LVR73" s="27"/>
      <c r="LVS73" s="27"/>
      <c r="LVT73" s="27"/>
      <c r="LVU73" s="27"/>
      <c r="LVV73" s="27"/>
      <c r="LVW73" s="27"/>
      <c r="LVX73" s="27"/>
      <c r="LVY73" s="27"/>
      <c r="LVZ73" s="27"/>
      <c r="LWA73" s="27"/>
      <c r="LWB73" s="27"/>
      <c r="LWC73" s="27"/>
      <c r="LWD73" s="27"/>
      <c r="LWE73" s="27"/>
      <c r="LWF73" s="27"/>
      <c r="LWG73" s="27"/>
      <c r="LWH73" s="27"/>
      <c r="LWI73" s="27"/>
      <c r="LWJ73" s="27"/>
      <c r="LWK73" s="27"/>
      <c r="LWL73" s="27"/>
      <c r="LWM73" s="27"/>
      <c r="LWN73" s="27"/>
      <c r="LWO73" s="27"/>
      <c r="LWP73" s="27"/>
      <c r="LWQ73" s="27"/>
      <c r="LWR73" s="27"/>
      <c r="LWS73" s="27"/>
      <c r="LWT73" s="27"/>
      <c r="LWU73" s="27"/>
      <c r="LWV73" s="27"/>
      <c r="LWW73" s="27"/>
      <c r="LWX73" s="27"/>
      <c r="LWY73" s="27"/>
      <c r="LWZ73" s="27"/>
      <c r="LXA73" s="27"/>
      <c r="LXB73" s="27"/>
      <c r="LXC73" s="27"/>
      <c r="LXD73" s="27"/>
      <c r="LXE73" s="27"/>
      <c r="LXF73" s="27"/>
      <c r="LXG73" s="27"/>
      <c r="LXH73" s="27"/>
      <c r="LXI73" s="27"/>
      <c r="LXJ73" s="27"/>
      <c r="LXK73" s="27"/>
      <c r="LXL73" s="27"/>
      <c r="LXM73" s="27"/>
      <c r="LXN73" s="27"/>
      <c r="LXO73" s="27"/>
      <c r="LXP73" s="27"/>
      <c r="LXQ73" s="27"/>
      <c r="LXR73" s="27"/>
      <c r="LXS73" s="27"/>
      <c r="LXT73" s="27"/>
      <c r="LXU73" s="27"/>
      <c r="LXV73" s="27"/>
      <c r="LXW73" s="27"/>
      <c r="LXX73" s="27"/>
      <c r="LXY73" s="27"/>
      <c r="LXZ73" s="27"/>
      <c r="LYA73" s="27"/>
      <c r="LYB73" s="27"/>
      <c r="LYC73" s="27"/>
      <c r="LYD73" s="27"/>
      <c r="LYE73" s="27"/>
      <c r="LYF73" s="27"/>
      <c r="LYG73" s="27"/>
      <c r="LYH73" s="27"/>
      <c r="LYI73" s="27"/>
      <c r="LYJ73" s="27"/>
      <c r="LYK73" s="27"/>
      <c r="LYL73" s="27"/>
      <c r="LYM73" s="27"/>
      <c r="LYN73" s="27"/>
      <c r="LYO73" s="27"/>
      <c r="LYP73" s="27"/>
      <c r="LYQ73" s="27"/>
      <c r="LYR73" s="27"/>
      <c r="LYS73" s="27"/>
      <c r="LYT73" s="27"/>
      <c r="LYU73" s="27"/>
      <c r="LYV73" s="27"/>
      <c r="LYW73" s="27"/>
      <c r="LYX73" s="27"/>
      <c r="LYY73" s="27"/>
      <c r="LYZ73" s="27"/>
      <c r="LZA73" s="27"/>
      <c r="LZB73" s="27"/>
      <c r="LZC73" s="27"/>
      <c r="LZD73" s="27"/>
      <c r="LZE73" s="27"/>
      <c r="LZF73" s="27"/>
      <c r="LZG73" s="27"/>
      <c r="LZH73" s="27"/>
      <c r="LZI73" s="27"/>
      <c r="LZJ73" s="27"/>
      <c r="LZK73" s="27"/>
      <c r="LZL73" s="27"/>
      <c r="LZM73" s="27"/>
      <c r="LZN73" s="27"/>
      <c r="LZO73" s="27"/>
      <c r="LZP73" s="27"/>
      <c r="LZQ73" s="27"/>
      <c r="LZR73" s="27"/>
      <c r="LZS73" s="27"/>
      <c r="LZT73" s="27"/>
      <c r="LZU73" s="27"/>
      <c r="LZV73" s="27"/>
      <c r="LZW73" s="27"/>
      <c r="LZX73" s="27"/>
      <c r="LZY73" s="27"/>
      <c r="LZZ73" s="27"/>
      <c r="MAA73" s="27"/>
      <c r="MAB73" s="27"/>
      <c r="MAC73" s="27"/>
      <c r="MAD73" s="27"/>
      <c r="MAE73" s="27"/>
      <c r="MAF73" s="27"/>
      <c r="MAG73" s="27"/>
      <c r="MAH73" s="27"/>
      <c r="MAI73" s="27"/>
      <c r="MAJ73" s="27"/>
      <c r="MAK73" s="27"/>
      <c r="MAL73" s="27"/>
      <c r="MAM73" s="27"/>
      <c r="MAN73" s="27"/>
      <c r="MAO73" s="27"/>
      <c r="MAP73" s="27"/>
      <c r="MAQ73" s="27"/>
      <c r="MAR73" s="27"/>
      <c r="MAS73" s="27"/>
      <c r="MAT73" s="27"/>
      <c r="MAU73" s="27"/>
      <c r="MAV73" s="27"/>
      <c r="MAW73" s="27"/>
      <c r="MAX73" s="27"/>
      <c r="MAY73" s="27"/>
      <c r="MAZ73" s="27"/>
      <c r="MBA73" s="27"/>
      <c r="MBB73" s="27"/>
      <c r="MBC73" s="27"/>
      <c r="MBD73" s="27"/>
      <c r="MBE73" s="27"/>
      <c r="MBF73" s="27"/>
      <c r="MBG73" s="27"/>
      <c r="MBH73" s="27"/>
      <c r="MBI73" s="27"/>
      <c r="MBJ73" s="27"/>
      <c r="MBK73" s="27"/>
      <c r="MBL73" s="27"/>
      <c r="MBM73" s="27"/>
      <c r="MBN73" s="27"/>
      <c r="MBO73" s="27"/>
      <c r="MBP73" s="27"/>
      <c r="MBQ73" s="27"/>
      <c r="MBR73" s="27"/>
      <c r="MBS73" s="27"/>
      <c r="MBT73" s="27"/>
      <c r="MBU73" s="27"/>
      <c r="MBV73" s="27"/>
      <c r="MBW73" s="27"/>
      <c r="MBX73" s="27"/>
      <c r="MBY73" s="27"/>
      <c r="MBZ73" s="27"/>
      <c r="MCA73" s="27"/>
      <c r="MCB73" s="27"/>
      <c r="MCC73" s="27"/>
      <c r="MCD73" s="27"/>
      <c r="MCE73" s="27"/>
      <c r="MCF73" s="27"/>
      <c r="MCG73" s="27"/>
      <c r="MCH73" s="27"/>
      <c r="MCI73" s="27"/>
      <c r="MCJ73" s="27"/>
      <c r="MCK73" s="27"/>
      <c r="MCL73" s="27"/>
      <c r="MCM73" s="27"/>
      <c r="MCN73" s="27"/>
      <c r="MCO73" s="27"/>
      <c r="MCP73" s="27"/>
      <c r="MCQ73" s="27"/>
      <c r="MCR73" s="27"/>
      <c r="MCS73" s="27"/>
      <c r="MCT73" s="27"/>
      <c r="MCU73" s="27"/>
      <c r="MCV73" s="27"/>
      <c r="MCW73" s="27"/>
      <c r="MCX73" s="27"/>
      <c r="MCY73" s="27"/>
      <c r="MCZ73" s="27"/>
      <c r="MDA73" s="27"/>
      <c r="MDB73" s="27"/>
      <c r="MDC73" s="27"/>
      <c r="MDD73" s="27"/>
      <c r="MDE73" s="27"/>
      <c r="MDF73" s="27"/>
      <c r="MDG73" s="27"/>
      <c r="MDH73" s="27"/>
      <c r="MDI73" s="27"/>
      <c r="MDJ73" s="27"/>
      <c r="MDK73" s="27"/>
      <c r="MDL73" s="27"/>
      <c r="MDM73" s="27"/>
      <c r="MDN73" s="27"/>
      <c r="MDO73" s="27"/>
      <c r="MDP73" s="27"/>
      <c r="MDQ73" s="27"/>
      <c r="MDR73" s="27"/>
      <c r="MDS73" s="27"/>
      <c r="MDT73" s="27"/>
      <c r="MDU73" s="27"/>
      <c r="MDV73" s="27"/>
      <c r="MDW73" s="27"/>
      <c r="MDX73" s="27"/>
      <c r="MDY73" s="27"/>
      <c r="MDZ73" s="27"/>
      <c r="MEA73" s="27"/>
      <c r="MEB73" s="27"/>
      <c r="MEC73" s="27"/>
      <c r="MED73" s="27"/>
      <c r="MEE73" s="27"/>
      <c r="MEF73" s="27"/>
      <c r="MEG73" s="27"/>
      <c r="MEH73" s="27"/>
      <c r="MEI73" s="27"/>
      <c r="MEJ73" s="27"/>
      <c r="MEK73" s="27"/>
      <c r="MEL73" s="27"/>
      <c r="MEM73" s="27"/>
      <c r="MEN73" s="27"/>
      <c r="MEO73" s="27"/>
      <c r="MEP73" s="27"/>
      <c r="MEQ73" s="27"/>
      <c r="MER73" s="27"/>
      <c r="MES73" s="27"/>
      <c r="MET73" s="27"/>
      <c r="MEU73" s="27"/>
      <c r="MEV73" s="27"/>
      <c r="MEW73" s="27"/>
      <c r="MEX73" s="27"/>
      <c r="MEY73" s="27"/>
      <c r="MEZ73" s="27"/>
      <c r="MFA73" s="27"/>
      <c r="MFB73" s="27"/>
      <c r="MFC73" s="27"/>
      <c r="MFD73" s="27"/>
      <c r="MFE73" s="27"/>
      <c r="MFF73" s="27"/>
      <c r="MFG73" s="27"/>
      <c r="MFH73" s="27"/>
      <c r="MFI73" s="27"/>
      <c r="MFJ73" s="27"/>
      <c r="MFK73" s="27"/>
      <c r="MFL73" s="27"/>
      <c r="MFM73" s="27"/>
      <c r="MFN73" s="27"/>
      <c r="MFO73" s="27"/>
      <c r="MFP73" s="27"/>
      <c r="MFQ73" s="27"/>
      <c r="MFR73" s="27"/>
      <c r="MFS73" s="27"/>
      <c r="MFT73" s="27"/>
      <c r="MFU73" s="27"/>
      <c r="MFV73" s="27"/>
      <c r="MFW73" s="27"/>
      <c r="MFX73" s="27"/>
      <c r="MFY73" s="27"/>
      <c r="MFZ73" s="27"/>
      <c r="MGA73" s="27"/>
      <c r="MGB73" s="27"/>
      <c r="MGC73" s="27"/>
      <c r="MGD73" s="27"/>
      <c r="MGE73" s="27"/>
      <c r="MGF73" s="27"/>
      <c r="MGG73" s="27"/>
      <c r="MGH73" s="27"/>
      <c r="MGI73" s="27"/>
      <c r="MGJ73" s="27"/>
      <c r="MGK73" s="27"/>
      <c r="MGL73" s="27"/>
      <c r="MGM73" s="27"/>
      <c r="MGN73" s="27"/>
      <c r="MGO73" s="27"/>
      <c r="MGP73" s="27"/>
      <c r="MGQ73" s="27"/>
      <c r="MGR73" s="27"/>
      <c r="MGS73" s="27"/>
      <c r="MGT73" s="27"/>
      <c r="MGU73" s="27"/>
      <c r="MGV73" s="27"/>
      <c r="MGW73" s="27"/>
      <c r="MGX73" s="27"/>
      <c r="MGY73" s="27"/>
      <c r="MGZ73" s="27"/>
      <c r="MHA73" s="27"/>
      <c r="MHB73" s="27"/>
      <c r="MHC73" s="27"/>
      <c r="MHD73" s="27"/>
      <c r="MHE73" s="27"/>
      <c r="MHF73" s="27"/>
      <c r="MHG73" s="27"/>
      <c r="MHH73" s="27"/>
      <c r="MHI73" s="27"/>
      <c r="MHJ73" s="27"/>
      <c r="MHK73" s="27"/>
      <c r="MHL73" s="27"/>
      <c r="MHM73" s="27"/>
      <c r="MHN73" s="27"/>
      <c r="MHO73" s="27"/>
      <c r="MHP73" s="27"/>
      <c r="MHQ73" s="27"/>
      <c r="MHR73" s="27"/>
      <c r="MHS73" s="27"/>
      <c r="MHT73" s="27"/>
      <c r="MHU73" s="27"/>
      <c r="MHV73" s="27"/>
      <c r="MHW73" s="27"/>
      <c r="MHX73" s="27"/>
      <c r="MHY73" s="27"/>
      <c r="MHZ73" s="27"/>
      <c r="MIA73" s="27"/>
      <c r="MIB73" s="27"/>
      <c r="MIC73" s="27"/>
      <c r="MID73" s="27"/>
      <c r="MIE73" s="27"/>
      <c r="MIF73" s="27"/>
      <c r="MIG73" s="27"/>
      <c r="MIH73" s="27"/>
      <c r="MII73" s="27"/>
      <c r="MIJ73" s="27"/>
      <c r="MIK73" s="27"/>
      <c r="MIL73" s="27"/>
      <c r="MIM73" s="27"/>
      <c r="MIN73" s="27"/>
      <c r="MIO73" s="27"/>
      <c r="MIP73" s="27"/>
      <c r="MIQ73" s="27"/>
      <c r="MIR73" s="27"/>
      <c r="MIS73" s="27"/>
      <c r="MIT73" s="27"/>
      <c r="MIU73" s="27"/>
      <c r="MIV73" s="27"/>
      <c r="MIW73" s="27"/>
      <c r="MIX73" s="27"/>
      <c r="MIY73" s="27"/>
      <c r="MIZ73" s="27"/>
      <c r="MJA73" s="27"/>
      <c r="MJB73" s="27"/>
      <c r="MJC73" s="27"/>
      <c r="MJD73" s="27"/>
      <c r="MJE73" s="27"/>
      <c r="MJF73" s="27"/>
      <c r="MJG73" s="27"/>
      <c r="MJH73" s="27"/>
      <c r="MJI73" s="27"/>
      <c r="MJJ73" s="27"/>
      <c r="MJK73" s="27"/>
      <c r="MJL73" s="27"/>
      <c r="MJM73" s="27"/>
      <c r="MJN73" s="27"/>
      <c r="MJO73" s="27"/>
      <c r="MJP73" s="27"/>
      <c r="MJQ73" s="27"/>
      <c r="MJR73" s="27"/>
      <c r="MJS73" s="27"/>
      <c r="MJT73" s="27"/>
      <c r="MJU73" s="27"/>
      <c r="MJV73" s="27"/>
      <c r="MJW73" s="27"/>
      <c r="MJX73" s="27"/>
      <c r="MJY73" s="27"/>
      <c r="MJZ73" s="27"/>
      <c r="MKA73" s="27"/>
      <c r="MKB73" s="27"/>
      <c r="MKC73" s="27"/>
      <c r="MKD73" s="27"/>
      <c r="MKE73" s="27"/>
      <c r="MKF73" s="27"/>
      <c r="MKG73" s="27"/>
      <c r="MKH73" s="27"/>
      <c r="MKI73" s="27"/>
      <c r="MKJ73" s="27"/>
      <c r="MKK73" s="27"/>
      <c r="MKL73" s="27"/>
      <c r="MKM73" s="27"/>
      <c r="MKN73" s="27"/>
      <c r="MKO73" s="27"/>
      <c r="MKP73" s="27"/>
      <c r="MKQ73" s="27"/>
      <c r="MKR73" s="27"/>
      <c r="MKS73" s="27"/>
      <c r="MKT73" s="27"/>
      <c r="MKU73" s="27"/>
      <c r="MKV73" s="27"/>
      <c r="MKW73" s="27"/>
      <c r="MKX73" s="27"/>
      <c r="MKY73" s="27"/>
      <c r="MKZ73" s="27"/>
      <c r="MLA73" s="27"/>
      <c r="MLB73" s="27"/>
      <c r="MLC73" s="27"/>
      <c r="MLD73" s="27"/>
      <c r="MLE73" s="27"/>
      <c r="MLF73" s="27"/>
      <c r="MLG73" s="27"/>
      <c r="MLH73" s="27"/>
      <c r="MLI73" s="27"/>
      <c r="MLJ73" s="27"/>
      <c r="MLK73" s="27"/>
      <c r="MLL73" s="27"/>
      <c r="MLM73" s="27"/>
      <c r="MLN73" s="27"/>
      <c r="MLO73" s="27"/>
      <c r="MLP73" s="27"/>
      <c r="MLQ73" s="27"/>
      <c r="MLR73" s="27"/>
      <c r="MLS73" s="27"/>
      <c r="MLT73" s="27"/>
      <c r="MLU73" s="27"/>
      <c r="MLV73" s="27"/>
      <c r="MLW73" s="27"/>
      <c r="MLX73" s="27"/>
      <c r="MLY73" s="27"/>
      <c r="MLZ73" s="27"/>
      <c r="MMA73" s="27"/>
      <c r="MMB73" s="27"/>
      <c r="MMC73" s="27"/>
      <c r="MMD73" s="27"/>
      <c r="MME73" s="27"/>
      <c r="MMF73" s="27"/>
      <c r="MMG73" s="27"/>
      <c r="MMH73" s="27"/>
      <c r="MMI73" s="27"/>
      <c r="MMJ73" s="27"/>
      <c r="MMK73" s="27"/>
      <c r="MML73" s="27"/>
      <c r="MMM73" s="27"/>
      <c r="MMN73" s="27"/>
      <c r="MMO73" s="27"/>
      <c r="MMP73" s="27"/>
      <c r="MMQ73" s="27"/>
      <c r="MMR73" s="27"/>
      <c r="MMS73" s="27"/>
      <c r="MMT73" s="27"/>
      <c r="MMU73" s="27"/>
      <c r="MMV73" s="27"/>
      <c r="MMW73" s="27"/>
      <c r="MMX73" s="27"/>
      <c r="MMY73" s="27"/>
      <c r="MMZ73" s="27"/>
      <c r="MNA73" s="27"/>
      <c r="MNB73" s="27"/>
      <c r="MNC73" s="27"/>
      <c r="MND73" s="27"/>
      <c r="MNE73" s="27"/>
      <c r="MNF73" s="27"/>
      <c r="MNG73" s="27"/>
      <c r="MNH73" s="27"/>
      <c r="MNI73" s="27"/>
      <c r="MNJ73" s="27"/>
      <c r="MNK73" s="27"/>
      <c r="MNL73" s="27"/>
      <c r="MNM73" s="27"/>
      <c r="MNN73" s="27"/>
      <c r="MNO73" s="27"/>
      <c r="MNP73" s="27"/>
      <c r="MNQ73" s="27"/>
      <c r="MNR73" s="27"/>
      <c r="MNS73" s="27"/>
      <c r="MNT73" s="27"/>
      <c r="MNU73" s="27"/>
      <c r="MNV73" s="27"/>
      <c r="MNW73" s="27"/>
      <c r="MNX73" s="27"/>
      <c r="MNY73" s="27"/>
      <c r="MNZ73" s="27"/>
      <c r="MOA73" s="27"/>
      <c r="MOB73" s="27"/>
      <c r="MOC73" s="27"/>
      <c r="MOD73" s="27"/>
      <c r="MOE73" s="27"/>
      <c r="MOF73" s="27"/>
      <c r="MOG73" s="27"/>
      <c r="MOH73" s="27"/>
      <c r="MOI73" s="27"/>
      <c r="MOJ73" s="27"/>
      <c r="MOK73" s="27"/>
      <c r="MOL73" s="27"/>
      <c r="MOM73" s="27"/>
      <c r="MON73" s="27"/>
      <c r="MOO73" s="27"/>
      <c r="MOP73" s="27"/>
      <c r="MOQ73" s="27"/>
      <c r="MOR73" s="27"/>
      <c r="MOS73" s="27"/>
      <c r="MOT73" s="27"/>
      <c r="MOU73" s="27"/>
      <c r="MOV73" s="27"/>
      <c r="MOW73" s="27"/>
      <c r="MOX73" s="27"/>
      <c r="MOY73" s="27"/>
      <c r="MOZ73" s="27"/>
      <c r="MPA73" s="27"/>
      <c r="MPB73" s="27"/>
      <c r="MPC73" s="27"/>
      <c r="MPD73" s="27"/>
      <c r="MPE73" s="27"/>
      <c r="MPF73" s="27"/>
      <c r="MPG73" s="27"/>
      <c r="MPH73" s="27"/>
      <c r="MPI73" s="27"/>
      <c r="MPJ73" s="27"/>
      <c r="MPK73" s="27"/>
      <c r="MPL73" s="27"/>
      <c r="MPM73" s="27"/>
      <c r="MPN73" s="27"/>
      <c r="MPO73" s="27"/>
      <c r="MPP73" s="27"/>
      <c r="MPQ73" s="27"/>
      <c r="MPR73" s="27"/>
      <c r="MPS73" s="27"/>
      <c r="MPT73" s="27"/>
      <c r="MPU73" s="27"/>
      <c r="MPV73" s="27"/>
      <c r="MPW73" s="27"/>
      <c r="MPX73" s="27"/>
      <c r="MPY73" s="27"/>
      <c r="MPZ73" s="27"/>
      <c r="MQA73" s="27"/>
      <c r="MQB73" s="27"/>
      <c r="MQC73" s="27"/>
      <c r="MQD73" s="27"/>
      <c r="MQE73" s="27"/>
      <c r="MQF73" s="27"/>
      <c r="MQG73" s="27"/>
      <c r="MQH73" s="27"/>
      <c r="MQI73" s="27"/>
      <c r="MQJ73" s="27"/>
      <c r="MQK73" s="27"/>
      <c r="MQL73" s="27"/>
      <c r="MQM73" s="27"/>
      <c r="MQN73" s="27"/>
      <c r="MQO73" s="27"/>
      <c r="MQP73" s="27"/>
      <c r="MQQ73" s="27"/>
      <c r="MQR73" s="27"/>
      <c r="MQS73" s="27"/>
      <c r="MQT73" s="27"/>
      <c r="MQU73" s="27"/>
      <c r="MQV73" s="27"/>
      <c r="MQW73" s="27"/>
      <c r="MQX73" s="27"/>
      <c r="MQY73" s="27"/>
      <c r="MQZ73" s="27"/>
      <c r="MRA73" s="27"/>
      <c r="MRB73" s="27"/>
      <c r="MRC73" s="27"/>
      <c r="MRD73" s="27"/>
      <c r="MRE73" s="27"/>
      <c r="MRF73" s="27"/>
      <c r="MRG73" s="27"/>
      <c r="MRH73" s="27"/>
      <c r="MRI73" s="27"/>
      <c r="MRJ73" s="27"/>
      <c r="MRK73" s="27"/>
      <c r="MRL73" s="27"/>
      <c r="MRM73" s="27"/>
      <c r="MRN73" s="27"/>
      <c r="MRO73" s="27"/>
      <c r="MRP73" s="27"/>
      <c r="MRQ73" s="27"/>
      <c r="MRR73" s="27"/>
      <c r="MRS73" s="27"/>
      <c r="MRT73" s="27"/>
      <c r="MRU73" s="27"/>
      <c r="MRV73" s="27"/>
      <c r="MRW73" s="27"/>
      <c r="MRX73" s="27"/>
      <c r="MRY73" s="27"/>
      <c r="MRZ73" s="27"/>
      <c r="MSA73" s="27"/>
      <c r="MSB73" s="27"/>
      <c r="MSC73" s="27"/>
      <c r="MSD73" s="27"/>
      <c r="MSE73" s="27"/>
      <c r="MSF73" s="27"/>
      <c r="MSG73" s="27"/>
      <c r="MSH73" s="27"/>
      <c r="MSI73" s="27"/>
      <c r="MSJ73" s="27"/>
      <c r="MSK73" s="27"/>
      <c r="MSL73" s="27"/>
      <c r="MSM73" s="27"/>
      <c r="MSN73" s="27"/>
      <c r="MSO73" s="27"/>
      <c r="MSP73" s="27"/>
      <c r="MSQ73" s="27"/>
      <c r="MSR73" s="27"/>
      <c r="MSS73" s="27"/>
      <c r="MST73" s="27"/>
      <c r="MSU73" s="27"/>
      <c r="MSV73" s="27"/>
      <c r="MSW73" s="27"/>
      <c r="MSX73" s="27"/>
      <c r="MSY73" s="27"/>
      <c r="MSZ73" s="27"/>
      <c r="MTA73" s="27"/>
      <c r="MTB73" s="27"/>
      <c r="MTC73" s="27"/>
      <c r="MTD73" s="27"/>
      <c r="MTE73" s="27"/>
      <c r="MTF73" s="27"/>
      <c r="MTG73" s="27"/>
      <c r="MTH73" s="27"/>
      <c r="MTI73" s="27"/>
      <c r="MTJ73" s="27"/>
      <c r="MTK73" s="27"/>
      <c r="MTL73" s="27"/>
      <c r="MTM73" s="27"/>
      <c r="MTN73" s="27"/>
      <c r="MTO73" s="27"/>
      <c r="MTP73" s="27"/>
      <c r="MTQ73" s="27"/>
      <c r="MTR73" s="27"/>
      <c r="MTS73" s="27"/>
      <c r="MTT73" s="27"/>
      <c r="MTU73" s="27"/>
      <c r="MTV73" s="27"/>
      <c r="MTW73" s="27"/>
      <c r="MTX73" s="27"/>
      <c r="MTY73" s="27"/>
      <c r="MTZ73" s="27"/>
      <c r="MUA73" s="27"/>
      <c r="MUB73" s="27"/>
      <c r="MUC73" s="27"/>
      <c r="MUD73" s="27"/>
      <c r="MUE73" s="27"/>
      <c r="MUF73" s="27"/>
      <c r="MUG73" s="27"/>
      <c r="MUH73" s="27"/>
      <c r="MUI73" s="27"/>
      <c r="MUJ73" s="27"/>
      <c r="MUK73" s="27"/>
      <c r="MUL73" s="27"/>
      <c r="MUM73" s="27"/>
      <c r="MUN73" s="27"/>
      <c r="MUO73" s="27"/>
      <c r="MUP73" s="27"/>
      <c r="MUQ73" s="27"/>
      <c r="MUR73" s="27"/>
      <c r="MUS73" s="27"/>
      <c r="MUT73" s="27"/>
      <c r="MUU73" s="27"/>
      <c r="MUV73" s="27"/>
      <c r="MUW73" s="27"/>
      <c r="MUX73" s="27"/>
      <c r="MUY73" s="27"/>
      <c r="MUZ73" s="27"/>
      <c r="MVA73" s="27"/>
      <c r="MVB73" s="27"/>
      <c r="MVC73" s="27"/>
      <c r="MVD73" s="27"/>
      <c r="MVE73" s="27"/>
      <c r="MVF73" s="27"/>
      <c r="MVG73" s="27"/>
      <c r="MVH73" s="27"/>
      <c r="MVI73" s="27"/>
      <c r="MVJ73" s="27"/>
      <c r="MVK73" s="27"/>
      <c r="MVL73" s="27"/>
      <c r="MVM73" s="27"/>
      <c r="MVN73" s="27"/>
      <c r="MVO73" s="27"/>
      <c r="MVP73" s="27"/>
      <c r="MVQ73" s="27"/>
      <c r="MVR73" s="27"/>
      <c r="MVS73" s="27"/>
      <c r="MVT73" s="27"/>
      <c r="MVU73" s="27"/>
      <c r="MVV73" s="27"/>
      <c r="MVW73" s="27"/>
      <c r="MVX73" s="27"/>
      <c r="MVY73" s="27"/>
      <c r="MVZ73" s="27"/>
      <c r="MWA73" s="27"/>
      <c r="MWB73" s="27"/>
      <c r="MWC73" s="27"/>
      <c r="MWD73" s="27"/>
      <c r="MWE73" s="27"/>
      <c r="MWF73" s="27"/>
      <c r="MWG73" s="27"/>
      <c r="MWH73" s="27"/>
      <c r="MWI73" s="27"/>
      <c r="MWJ73" s="27"/>
      <c r="MWK73" s="27"/>
      <c r="MWL73" s="27"/>
      <c r="MWM73" s="27"/>
      <c r="MWN73" s="27"/>
      <c r="MWO73" s="27"/>
      <c r="MWP73" s="27"/>
      <c r="MWQ73" s="27"/>
      <c r="MWR73" s="27"/>
      <c r="MWS73" s="27"/>
      <c r="MWT73" s="27"/>
      <c r="MWU73" s="27"/>
      <c r="MWV73" s="27"/>
      <c r="MWW73" s="27"/>
      <c r="MWX73" s="27"/>
      <c r="MWY73" s="27"/>
      <c r="MWZ73" s="27"/>
      <c r="MXA73" s="27"/>
      <c r="MXB73" s="27"/>
      <c r="MXC73" s="27"/>
      <c r="MXD73" s="27"/>
      <c r="MXE73" s="27"/>
      <c r="MXF73" s="27"/>
      <c r="MXG73" s="27"/>
      <c r="MXH73" s="27"/>
      <c r="MXI73" s="27"/>
      <c r="MXJ73" s="27"/>
      <c r="MXK73" s="27"/>
      <c r="MXL73" s="27"/>
      <c r="MXM73" s="27"/>
      <c r="MXN73" s="27"/>
      <c r="MXO73" s="27"/>
      <c r="MXP73" s="27"/>
      <c r="MXQ73" s="27"/>
      <c r="MXR73" s="27"/>
      <c r="MXS73" s="27"/>
      <c r="MXT73" s="27"/>
      <c r="MXU73" s="27"/>
      <c r="MXV73" s="27"/>
      <c r="MXW73" s="27"/>
      <c r="MXX73" s="27"/>
      <c r="MXY73" s="27"/>
      <c r="MXZ73" s="27"/>
      <c r="MYA73" s="27"/>
      <c r="MYB73" s="27"/>
      <c r="MYC73" s="27"/>
      <c r="MYD73" s="27"/>
      <c r="MYE73" s="27"/>
      <c r="MYF73" s="27"/>
      <c r="MYG73" s="27"/>
      <c r="MYH73" s="27"/>
      <c r="MYI73" s="27"/>
      <c r="MYJ73" s="27"/>
      <c r="MYK73" s="27"/>
      <c r="MYL73" s="27"/>
      <c r="MYM73" s="27"/>
      <c r="MYN73" s="27"/>
      <c r="MYO73" s="27"/>
      <c r="MYP73" s="27"/>
      <c r="MYQ73" s="27"/>
      <c r="MYR73" s="27"/>
      <c r="MYS73" s="27"/>
      <c r="MYT73" s="27"/>
      <c r="MYU73" s="27"/>
      <c r="MYV73" s="27"/>
      <c r="MYW73" s="27"/>
      <c r="MYX73" s="27"/>
      <c r="MYY73" s="27"/>
      <c r="MYZ73" s="27"/>
      <c r="MZA73" s="27"/>
      <c r="MZB73" s="27"/>
      <c r="MZC73" s="27"/>
      <c r="MZD73" s="27"/>
      <c r="MZE73" s="27"/>
      <c r="MZF73" s="27"/>
      <c r="MZG73" s="27"/>
      <c r="MZH73" s="27"/>
      <c r="MZI73" s="27"/>
      <c r="MZJ73" s="27"/>
      <c r="MZK73" s="27"/>
      <c r="MZL73" s="27"/>
      <c r="MZM73" s="27"/>
      <c r="MZN73" s="27"/>
      <c r="MZO73" s="27"/>
      <c r="MZP73" s="27"/>
      <c r="MZQ73" s="27"/>
      <c r="MZR73" s="27"/>
      <c r="MZS73" s="27"/>
      <c r="MZT73" s="27"/>
      <c r="MZU73" s="27"/>
      <c r="MZV73" s="27"/>
      <c r="MZW73" s="27"/>
      <c r="MZX73" s="27"/>
      <c r="MZY73" s="27"/>
      <c r="MZZ73" s="27"/>
      <c r="NAA73" s="27"/>
      <c r="NAB73" s="27"/>
      <c r="NAC73" s="27"/>
      <c r="NAD73" s="27"/>
      <c r="NAE73" s="27"/>
      <c r="NAF73" s="27"/>
      <c r="NAG73" s="27"/>
      <c r="NAH73" s="27"/>
      <c r="NAI73" s="27"/>
      <c r="NAJ73" s="27"/>
      <c r="NAK73" s="27"/>
      <c r="NAL73" s="27"/>
      <c r="NAM73" s="27"/>
      <c r="NAN73" s="27"/>
      <c r="NAO73" s="27"/>
      <c r="NAP73" s="27"/>
      <c r="NAQ73" s="27"/>
      <c r="NAR73" s="27"/>
      <c r="NAS73" s="27"/>
      <c r="NAT73" s="27"/>
      <c r="NAU73" s="27"/>
      <c r="NAV73" s="27"/>
      <c r="NAW73" s="27"/>
      <c r="NAX73" s="27"/>
      <c r="NAY73" s="27"/>
      <c r="NAZ73" s="27"/>
      <c r="NBA73" s="27"/>
      <c r="NBB73" s="27"/>
      <c r="NBC73" s="27"/>
      <c r="NBD73" s="27"/>
      <c r="NBE73" s="27"/>
      <c r="NBF73" s="27"/>
      <c r="NBG73" s="27"/>
      <c r="NBH73" s="27"/>
      <c r="NBI73" s="27"/>
      <c r="NBJ73" s="27"/>
      <c r="NBK73" s="27"/>
      <c r="NBL73" s="27"/>
      <c r="NBM73" s="27"/>
      <c r="NBN73" s="27"/>
      <c r="NBO73" s="27"/>
      <c r="NBP73" s="27"/>
      <c r="NBQ73" s="27"/>
      <c r="NBR73" s="27"/>
      <c r="NBS73" s="27"/>
      <c r="NBT73" s="27"/>
      <c r="NBU73" s="27"/>
      <c r="NBV73" s="27"/>
      <c r="NBW73" s="27"/>
      <c r="NBX73" s="27"/>
      <c r="NBY73" s="27"/>
      <c r="NBZ73" s="27"/>
      <c r="NCA73" s="27"/>
      <c r="NCB73" s="27"/>
      <c r="NCC73" s="27"/>
      <c r="NCD73" s="27"/>
      <c r="NCE73" s="27"/>
      <c r="NCF73" s="27"/>
      <c r="NCG73" s="27"/>
      <c r="NCH73" s="27"/>
      <c r="NCI73" s="27"/>
      <c r="NCJ73" s="27"/>
      <c r="NCK73" s="27"/>
      <c r="NCL73" s="27"/>
      <c r="NCM73" s="27"/>
      <c r="NCN73" s="27"/>
      <c r="NCO73" s="27"/>
      <c r="NCP73" s="27"/>
      <c r="NCQ73" s="27"/>
      <c r="NCR73" s="27"/>
      <c r="NCS73" s="27"/>
      <c r="NCT73" s="27"/>
      <c r="NCU73" s="27"/>
      <c r="NCV73" s="27"/>
      <c r="NCW73" s="27"/>
      <c r="NCX73" s="27"/>
      <c r="NCY73" s="27"/>
      <c r="NCZ73" s="27"/>
      <c r="NDA73" s="27"/>
      <c r="NDB73" s="27"/>
      <c r="NDC73" s="27"/>
      <c r="NDD73" s="27"/>
      <c r="NDE73" s="27"/>
      <c r="NDF73" s="27"/>
      <c r="NDG73" s="27"/>
      <c r="NDH73" s="27"/>
      <c r="NDI73" s="27"/>
      <c r="NDJ73" s="27"/>
      <c r="NDK73" s="27"/>
      <c r="NDL73" s="27"/>
      <c r="NDM73" s="27"/>
      <c r="NDN73" s="27"/>
      <c r="NDO73" s="27"/>
      <c r="NDP73" s="27"/>
      <c r="NDQ73" s="27"/>
      <c r="NDR73" s="27"/>
      <c r="NDS73" s="27"/>
      <c r="NDT73" s="27"/>
      <c r="NDU73" s="27"/>
      <c r="NDV73" s="27"/>
      <c r="NDW73" s="27"/>
      <c r="NDX73" s="27"/>
      <c r="NDY73" s="27"/>
      <c r="NDZ73" s="27"/>
      <c r="NEA73" s="27"/>
      <c r="NEB73" s="27"/>
      <c r="NEC73" s="27"/>
      <c r="NED73" s="27"/>
      <c r="NEE73" s="27"/>
      <c r="NEF73" s="27"/>
      <c r="NEG73" s="27"/>
      <c r="NEH73" s="27"/>
      <c r="NEI73" s="27"/>
      <c r="NEJ73" s="27"/>
      <c r="NEK73" s="27"/>
      <c r="NEL73" s="27"/>
      <c r="NEM73" s="27"/>
      <c r="NEN73" s="27"/>
      <c r="NEO73" s="27"/>
      <c r="NEP73" s="27"/>
      <c r="NEQ73" s="27"/>
      <c r="NER73" s="27"/>
      <c r="NES73" s="27"/>
      <c r="NET73" s="27"/>
      <c r="NEU73" s="27"/>
      <c r="NEV73" s="27"/>
      <c r="NEW73" s="27"/>
      <c r="NEX73" s="27"/>
      <c r="NEY73" s="27"/>
      <c r="NEZ73" s="27"/>
      <c r="NFA73" s="27"/>
      <c r="NFB73" s="27"/>
      <c r="NFC73" s="27"/>
      <c r="NFD73" s="27"/>
      <c r="NFE73" s="27"/>
      <c r="NFF73" s="27"/>
      <c r="NFG73" s="27"/>
      <c r="NFH73" s="27"/>
      <c r="NFI73" s="27"/>
      <c r="NFJ73" s="27"/>
      <c r="NFK73" s="27"/>
      <c r="NFL73" s="27"/>
      <c r="NFM73" s="27"/>
      <c r="NFN73" s="27"/>
      <c r="NFO73" s="27"/>
      <c r="NFP73" s="27"/>
      <c r="NFQ73" s="27"/>
      <c r="NFR73" s="27"/>
      <c r="NFS73" s="27"/>
      <c r="NFT73" s="27"/>
      <c r="NFU73" s="27"/>
      <c r="NFV73" s="27"/>
      <c r="NFW73" s="27"/>
      <c r="NFX73" s="27"/>
      <c r="NFY73" s="27"/>
      <c r="NFZ73" s="27"/>
      <c r="NGA73" s="27"/>
      <c r="NGB73" s="27"/>
      <c r="NGC73" s="27"/>
      <c r="NGD73" s="27"/>
      <c r="NGE73" s="27"/>
      <c r="NGF73" s="27"/>
      <c r="NGG73" s="27"/>
      <c r="NGH73" s="27"/>
      <c r="NGI73" s="27"/>
      <c r="NGJ73" s="27"/>
      <c r="NGK73" s="27"/>
      <c r="NGL73" s="27"/>
      <c r="NGM73" s="27"/>
      <c r="NGN73" s="27"/>
      <c r="NGO73" s="27"/>
      <c r="NGP73" s="27"/>
      <c r="NGQ73" s="27"/>
      <c r="NGR73" s="27"/>
      <c r="NGS73" s="27"/>
      <c r="NGT73" s="27"/>
      <c r="NGU73" s="27"/>
      <c r="NGV73" s="27"/>
      <c r="NGW73" s="27"/>
      <c r="NGX73" s="27"/>
      <c r="NGY73" s="27"/>
      <c r="NGZ73" s="27"/>
      <c r="NHA73" s="27"/>
      <c r="NHB73" s="27"/>
      <c r="NHC73" s="27"/>
      <c r="NHD73" s="27"/>
      <c r="NHE73" s="27"/>
      <c r="NHF73" s="27"/>
      <c r="NHG73" s="27"/>
      <c r="NHH73" s="27"/>
      <c r="NHI73" s="27"/>
      <c r="NHJ73" s="27"/>
      <c r="NHK73" s="27"/>
      <c r="NHL73" s="27"/>
      <c r="NHM73" s="27"/>
      <c r="NHN73" s="27"/>
      <c r="NHO73" s="27"/>
      <c r="NHP73" s="27"/>
      <c r="NHQ73" s="27"/>
      <c r="NHR73" s="27"/>
      <c r="NHS73" s="27"/>
      <c r="NHT73" s="27"/>
      <c r="NHU73" s="27"/>
      <c r="NHV73" s="27"/>
      <c r="NHW73" s="27"/>
      <c r="NHX73" s="27"/>
      <c r="NHY73" s="27"/>
      <c r="NHZ73" s="27"/>
      <c r="NIA73" s="27"/>
      <c r="NIB73" s="27"/>
      <c r="NIC73" s="27"/>
      <c r="NID73" s="27"/>
      <c r="NIE73" s="27"/>
      <c r="NIF73" s="27"/>
      <c r="NIG73" s="27"/>
      <c r="NIH73" s="27"/>
      <c r="NII73" s="27"/>
      <c r="NIJ73" s="27"/>
      <c r="NIK73" s="27"/>
      <c r="NIL73" s="27"/>
      <c r="NIM73" s="27"/>
      <c r="NIN73" s="27"/>
      <c r="NIO73" s="27"/>
      <c r="NIP73" s="27"/>
      <c r="NIQ73" s="27"/>
      <c r="NIR73" s="27"/>
      <c r="NIS73" s="27"/>
      <c r="NIT73" s="27"/>
      <c r="NIU73" s="27"/>
      <c r="NIV73" s="27"/>
      <c r="NIW73" s="27"/>
      <c r="NIX73" s="27"/>
      <c r="NIY73" s="27"/>
      <c r="NIZ73" s="27"/>
      <c r="NJA73" s="27"/>
      <c r="NJB73" s="27"/>
      <c r="NJC73" s="27"/>
      <c r="NJD73" s="27"/>
      <c r="NJE73" s="27"/>
      <c r="NJF73" s="27"/>
      <c r="NJG73" s="27"/>
      <c r="NJH73" s="27"/>
      <c r="NJI73" s="27"/>
      <c r="NJJ73" s="27"/>
      <c r="NJK73" s="27"/>
      <c r="NJL73" s="27"/>
      <c r="NJM73" s="27"/>
      <c r="NJN73" s="27"/>
      <c r="NJO73" s="27"/>
      <c r="NJP73" s="27"/>
      <c r="NJQ73" s="27"/>
      <c r="NJR73" s="27"/>
      <c r="NJS73" s="27"/>
      <c r="NJT73" s="27"/>
      <c r="NJU73" s="27"/>
      <c r="NJV73" s="27"/>
      <c r="NJW73" s="27"/>
      <c r="NJX73" s="27"/>
      <c r="NJY73" s="27"/>
      <c r="NJZ73" s="27"/>
      <c r="NKA73" s="27"/>
      <c r="NKB73" s="27"/>
      <c r="NKC73" s="27"/>
      <c r="NKD73" s="27"/>
      <c r="NKE73" s="27"/>
      <c r="NKF73" s="27"/>
      <c r="NKG73" s="27"/>
      <c r="NKH73" s="27"/>
      <c r="NKI73" s="27"/>
      <c r="NKJ73" s="27"/>
      <c r="NKK73" s="27"/>
      <c r="NKL73" s="27"/>
      <c r="NKM73" s="27"/>
      <c r="NKN73" s="27"/>
      <c r="NKO73" s="27"/>
      <c r="NKP73" s="27"/>
      <c r="NKQ73" s="27"/>
      <c r="NKR73" s="27"/>
      <c r="NKS73" s="27"/>
      <c r="NKT73" s="27"/>
      <c r="NKU73" s="27"/>
      <c r="NKV73" s="27"/>
      <c r="NKW73" s="27"/>
      <c r="NKX73" s="27"/>
      <c r="NKY73" s="27"/>
      <c r="NKZ73" s="27"/>
      <c r="NLA73" s="27"/>
      <c r="NLB73" s="27"/>
      <c r="NLC73" s="27"/>
      <c r="NLD73" s="27"/>
      <c r="NLE73" s="27"/>
      <c r="NLF73" s="27"/>
      <c r="NLG73" s="27"/>
      <c r="NLH73" s="27"/>
      <c r="NLI73" s="27"/>
      <c r="NLJ73" s="27"/>
      <c r="NLK73" s="27"/>
      <c r="NLL73" s="27"/>
      <c r="NLM73" s="27"/>
      <c r="NLN73" s="27"/>
      <c r="NLO73" s="27"/>
      <c r="NLP73" s="27"/>
      <c r="NLQ73" s="27"/>
      <c r="NLR73" s="27"/>
      <c r="NLS73" s="27"/>
      <c r="NLT73" s="27"/>
      <c r="NLU73" s="27"/>
      <c r="NLV73" s="27"/>
      <c r="NLW73" s="27"/>
      <c r="NLX73" s="27"/>
      <c r="NLY73" s="27"/>
      <c r="NLZ73" s="27"/>
      <c r="NMA73" s="27"/>
      <c r="NMB73" s="27"/>
      <c r="NMC73" s="27"/>
      <c r="NMD73" s="27"/>
      <c r="NME73" s="27"/>
      <c r="NMF73" s="27"/>
      <c r="NMG73" s="27"/>
      <c r="NMH73" s="27"/>
      <c r="NMI73" s="27"/>
      <c r="NMJ73" s="27"/>
      <c r="NMK73" s="27"/>
      <c r="NML73" s="27"/>
      <c r="NMM73" s="27"/>
      <c r="NMN73" s="27"/>
      <c r="NMO73" s="27"/>
      <c r="NMP73" s="27"/>
      <c r="NMQ73" s="27"/>
      <c r="NMR73" s="27"/>
      <c r="NMS73" s="27"/>
      <c r="NMT73" s="27"/>
      <c r="NMU73" s="27"/>
      <c r="NMV73" s="27"/>
      <c r="NMW73" s="27"/>
      <c r="NMX73" s="27"/>
      <c r="NMY73" s="27"/>
      <c r="NMZ73" s="27"/>
      <c r="NNA73" s="27"/>
      <c r="NNB73" s="27"/>
      <c r="NNC73" s="27"/>
      <c r="NND73" s="27"/>
      <c r="NNE73" s="27"/>
      <c r="NNF73" s="27"/>
      <c r="NNG73" s="27"/>
      <c r="NNH73" s="27"/>
      <c r="NNI73" s="27"/>
      <c r="NNJ73" s="27"/>
      <c r="NNK73" s="27"/>
      <c r="NNL73" s="27"/>
      <c r="NNM73" s="27"/>
      <c r="NNN73" s="27"/>
      <c r="NNO73" s="27"/>
      <c r="NNP73" s="27"/>
      <c r="NNQ73" s="27"/>
      <c r="NNR73" s="27"/>
      <c r="NNS73" s="27"/>
      <c r="NNT73" s="27"/>
      <c r="NNU73" s="27"/>
      <c r="NNV73" s="27"/>
      <c r="NNW73" s="27"/>
      <c r="NNX73" s="27"/>
      <c r="NNY73" s="27"/>
      <c r="NNZ73" s="27"/>
      <c r="NOA73" s="27"/>
      <c r="NOB73" s="27"/>
      <c r="NOC73" s="27"/>
      <c r="NOD73" s="27"/>
      <c r="NOE73" s="27"/>
      <c r="NOF73" s="27"/>
      <c r="NOG73" s="27"/>
      <c r="NOH73" s="27"/>
      <c r="NOI73" s="27"/>
      <c r="NOJ73" s="27"/>
      <c r="NOK73" s="27"/>
      <c r="NOL73" s="27"/>
      <c r="NOM73" s="27"/>
      <c r="NON73" s="27"/>
      <c r="NOO73" s="27"/>
      <c r="NOP73" s="27"/>
      <c r="NOQ73" s="27"/>
      <c r="NOR73" s="27"/>
      <c r="NOS73" s="27"/>
      <c r="NOT73" s="27"/>
      <c r="NOU73" s="27"/>
      <c r="NOV73" s="27"/>
      <c r="NOW73" s="27"/>
      <c r="NOX73" s="27"/>
      <c r="NOY73" s="27"/>
      <c r="NOZ73" s="27"/>
      <c r="NPA73" s="27"/>
      <c r="NPB73" s="27"/>
      <c r="NPC73" s="27"/>
      <c r="NPD73" s="27"/>
      <c r="NPE73" s="27"/>
      <c r="NPF73" s="27"/>
      <c r="NPG73" s="27"/>
      <c r="NPH73" s="27"/>
      <c r="NPI73" s="27"/>
      <c r="NPJ73" s="27"/>
      <c r="NPK73" s="27"/>
      <c r="NPL73" s="27"/>
      <c r="NPM73" s="27"/>
      <c r="NPN73" s="27"/>
      <c r="NPO73" s="27"/>
      <c r="NPP73" s="27"/>
      <c r="NPQ73" s="27"/>
      <c r="NPR73" s="27"/>
      <c r="NPS73" s="27"/>
      <c r="NPT73" s="27"/>
      <c r="NPU73" s="27"/>
      <c r="NPV73" s="27"/>
      <c r="NPW73" s="27"/>
      <c r="NPX73" s="27"/>
      <c r="NPY73" s="27"/>
      <c r="NPZ73" s="27"/>
      <c r="NQA73" s="27"/>
      <c r="NQB73" s="27"/>
      <c r="NQC73" s="27"/>
      <c r="NQD73" s="27"/>
      <c r="NQE73" s="27"/>
      <c r="NQF73" s="27"/>
      <c r="NQG73" s="27"/>
      <c r="NQH73" s="27"/>
      <c r="NQI73" s="27"/>
      <c r="NQJ73" s="27"/>
      <c r="NQK73" s="27"/>
      <c r="NQL73" s="27"/>
      <c r="NQM73" s="27"/>
      <c r="NQN73" s="27"/>
      <c r="NQO73" s="27"/>
      <c r="NQP73" s="27"/>
      <c r="NQQ73" s="27"/>
      <c r="NQR73" s="27"/>
      <c r="NQS73" s="27"/>
      <c r="NQT73" s="27"/>
      <c r="NQU73" s="27"/>
      <c r="NQV73" s="27"/>
      <c r="NQW73" s="27"/>
      <c r="NQX73" s="27"/>
      <c r="NQY73" s="27"/>
      <c r="NQZ73" s="27"/>
      <c r="NRA73" s="27"/>
      <c r="NRB73" s="27"/>
      <c r="NRC73" s="27"/>
      <c r="NRD73" s="27"/>
      <c r="NRE73" s="27"/>
      <c r="NRF73" s="27"/>
      <c r="NRG73" s="27"/>
      <c r="NRH73" s="27"/>
      <c r="NRI73" s="27"/>
      <c r="NRJ73" s="27"/>
      <c r="NRK73" s="27"/>
      <c r="NRL73" s="27"/>
      <c r="NRM73" s="27"/>
      <c r="NRN73" s="27"/>
      <c r="NRO73" s="27"/>
      <c r="NRP73" s="27"/>
      <c r="NRQ73" s="27"/>
      <c r="NRR73" s="27"/>
      <c r="NRS73" s="27"/>
      <c r="NRT73" s="27"/>
      <c r="NRU73" s="27"/>
      <c r="NRV73" s="27"/>
      <c r="NRW73" s="27"/>
      <c r="NRX73" s="27"/>
      <c r="NRY73" s="27"/>
      <c r="NRZ73" s="27"/>
      <c r="NSA73" s="27"/>
      <c r="NSB73" s="27"/>
      <c r="NSC73" s="27"/>
      <c r="NSD73" s="27"/>
      <c r="NSE73" s="27"/>
      <c r="NSF73" s="27"/>
      <c r="NSG73" s="27"/>
      <c r="NSH73" s="27"/>
      <c r="NSI73" s="27"/>
      <c r="NSJ73" s="27"/>
      <c r="NSK73" s="27"/>
      <c r="NSL73" s="27"/>
      <c r="NSM73" s="27"/>
      <c r="NSN73" s="27"/>
      <c r="NSO73" s="27"/>
      <c r="NSP73" s="27"/>
      <c r="NSQ73" s="27"/>
      <c r="NSR73" s="27"/>
      <c r="NSS73" s="27"/>
      <c r="NST73" s="27"/>
      <c r="NSU73" s="27"/>
      <c r="NSV73" s="27"/>
      <c r="NSW73" s="27"/>
      <c r="NSX73" s="27"/>
      <c r="NSY73" s="27"/>
      <c r="NSZ73" s="27"/>
      <c r="NTA73" s="27"/>
      <c r="NTB73" s="27"/>
      <c r="NTC73" s="27"/>
      <c r="NTD73" s="27"/>
      <c r="NTE73" s="27"/>
      <c r="NTF73" s="27"/>
      <c r="NTG73" s="27"/>
      <c r="NTH73" s="27"/>
      <c r="NTI73" s="27"/>
      <c r="NTJ73" s="27"/>
      <c r="NTK73" s="27"/>
      <c r="NTL73" s="27"/>
      <c r="NTM73" s="27"/>
      <c r="NTN73" s="27"/>
      <c r="NTO73" s="27"/>
      <c r="NTP73" s="27"/>
      <c r="NTQ73" s="27"/>
      <c r="NTR73" s="27"/>
      <c r="NTS73" s="27"/>
      <c r="NTT73" s="27"/>
      <c r="NTU73" s="27"/>
      <c r="NTV73" s="27"/>
      <c r="NTW73" s="27"/>
      <c r="NTX73" s="27"/>
      <c r="NTY73" s="27"/>
      <c r="NTZ73" s="27"/>
      <c r="NUA73" s="27"/>
      <c r="NUB73" s="27"/>
      <c r="NUC73" s="27"/>
      <c r="NUD73" s="27"/>
      <c r="NUE73" s="27"/>
      <c r="NUF73" s="27"/>
      <c r="NUG73" s="27"/>
      <c r="NUH73" s="27"/>
      <c r="NUI73" s="27"/>
      <c r="NUJ73" s="27"/>
      <c r="NUK73" s="27"/>
      <c r="NUL73" s="27"/>
      <c r="NUM73" s="27"/>
      <c r="NUN73" s="27"/>
      <c r="NUO73" s="27"/>
      <c r="NUP73" s="27"/>
      <c r="NUQ73" s="27"/>
      <c r="NUR73" s="27"/>
      <c r="NUS73" s="27"/>
      <c r="NUT73" s="27"/>
      <c r="NUU73" s="27"/>
      <c r="NUV73" s="27"/>
      <c r="NUW73" s="27"/>
      <c r="NUX73" s="27"/>
      <c r="NUY73" s="27"/>
      <c r="NUZ73" s="27"/>
      <c r="NVA73" s="27"/>
      <c r="NVB73" s="27"/>
      <c r="NVC73" s="27"/>
      <c r="NVD73" s="27"/>
      <c r="NVE73" s="27"/>
      <c r="NVF73" s="27"/>
      <c r="NVG73" s="27"/>
      <c r="NVH73" s="27"/>
      <c r="NVI73" s="27"/>
      <c r="NVJ73" s="27"/>
      <c r="NVK73" s="27"/>
      <c r="NVL73" s="27"/>
      <c r="NVM73" s="27"/>
      <c r="NVN73" s="27"/>
      <c r="NVO73" s="27"/>
      <c r="NVP73" s="27"/>
      <c r="NVQ73" s="27"/>
      <c r="NVR73" s="27"/>
      <c r="NVS73" s="27"/>
      <c r="NVT73" s="27"/>
      <c r="NVU73" s="27"/>
      <c r="NVV73" s="27"/>
      <c r="NVW73" s="27"/>
      <c r="NVX73" s="27"/>
      <c r="NVY73" s="27"/>
      <c r="NVZ73" s="27"/>
      <c r="NWA73" s="27"/>
      <c r="NWB73" s="27"/>
      <c r="NWC73" s="27"/>
      <c r="NWD73" s="27"/>
      <c r="NWE73" s="27"/>
      <c r="NWF73" s="27"/>
      <c r="NWG73" s="27"/>
      <c r="NWH73" s="27"/>
      <c r="NWI73" s="27"/>
      <c r="NWJ73" s="27"/>
      <c r="NWK73" s="27"/>
      <c r="NWL73" s="27"/>
      <c r="NWM73" s="27"/>
      <c r="NWN73" s="27"/>
      <c r="NWO73" s="27"/>
      <c r="NWP73" s="27"/>
      <c r="NWQ73" s="27"/>
      <c r="NWR73" s="27"/>
      <c r="NWS73" s="27"/>
      <c r="NWT73" s="27"/>
      <c r="NWU73" s="27"/>
      <c r="NWV73" s="27"/>
      <c r="NWW73" s="27"/>
      <c r="NWX73" s="27"/>
      <c r="NWY73" s="27"/>
      <c r="NWZ73" s="27"/>
      <c r="NXA73" s="27"/>
      <c r="NXB73" s="27"/>
      <c r="NXC73" s="27"/>
      <c r="NXD73" s="27"/>
      <c r="NXE73" s="27"/>
      <c r="NXF73" s="27"/>
      <c r="NXG73" s="27"/>
      <c r="NXH73" s="27"/>
      <c r="NXI73" s="27"/>
      <c r="NXJ73" s="27"/>
      <c r="NXK73" s="27"/>
      <c r="NXL73" s="27"/>
      <c r="NXM73" s="27"/>
      <c r="NXN73" s="27"/>
      <c r="NXO73" s="27"/>
      <c r="NXP73" s="27"/>
      <c r="NXQ73" s="27"/>
      <c r="NXR73" s="27"/>
      <c r="NXS73" s="27"/>
      <c r="NXT73" s="27"/>
      <c r="NXU73" s="27"/>
      <c r="NXV73" s="27"/>
      <c r="NXW73" s="27"/>
      <c r="NXX73" s="27"/>
      <c r="NXY73" s="27"/>
      <c r="NXZ73" s="27"/>
      <c r="NYA73" s="27"/>
      <c r="NYB73" s="27"/>
      <c r="NYC73" s="27"/>
      <c r="NYD73" s="27"/>
      <c r="NYE73" s="27"/>
      <c r="NYF73" s="27"/>
      <c r="NYG73" s="27"/>
      <c r="NYH73" s="27"/>
      <c r="NYI73" s="27"/>
      <c r="NYJ73" s="27"/>
      <c r="NYK73" s="27"/>
      <c r="NYL73" s="27"/>
      <c r="NYM73" s="27"/>
      <c r="NYN73" s="27"/>
      <c r="NYO73" s="27"/>
      <c r="NYP73" s="27"/>
      <c r="NYQ73" s="27"/>
      <c r="NYR73" s="27"/>
      <c r="NYS73" s="27"/>
      <c r="NYT73" s="27"/>
      <c r="NYU73" s="27"/>
      <c r="NYV73" s="27"/>
      <c r="NYW73" s="27"/>
      <c r="NYX73" s="27"/>
      <c r="NYY73" s="27"/>
      <c r="NYZ73" s="27"/>
      <c r="NZA73" s="27"/>
      <c r="NZB73" s="27"/>
      <c r="NZC73" s="27"/>
      <c r="NZD73" s="27"/>
      <c r="NZE73" s="27"/>
      <c r="NZF73" s="27"/>
      <c r="NZG73" s="27"/>
      <c r="NZH73" s="27"/>
      <c r="NZI73" s="27"/>
      <c r="NZJ73" s="27"/>
      <c r="NZK73" s="27"/>
      <c r="NZL73" s="27"/>
      <c r="NZM73" s="27"/>
      <c r="NZN73" s="27"/>
      <c r="NZO73" s="27"/>
      <c r="NZP73" s="27"/>
      <c r="NZQ73" s="27"/>
      <c r="NZR73" s="27"/>
      <c r="NZS73" s="27"/>
      <c r="NZT73" s="27"/>
      <c r="NZU73" s="27"/>
      <c r="NZV73" s="27"/>
      <c r="NZW73" s="27"/>
      <c r="NZX73" s="27"/>
      <c r="NZY73" s="27"/>
      <c r="NZZ73" s="27"/>
      <c r="OAA73" s="27"/>
      <c r="OAB73" s="27"/>
      <c r="OAC73" s="27"/>
      <c r="OAD73" s="27"/>
      <c r="OAE73" s="27"/>
      <c r="OAF73" s="27"/>
      <c r="OAG73" s="27"/>
      <c r="OAH73" s="27"/>
      <c r="OAI73" s="27"/>
      <c r="OAJ73" s="27"/>
      <c r="OAK73" s="27"/>
      <c r="OAL73" s="27"/>
      <c r="OAM73" s="27"/>
      <c r="OAN73" s="27"/>
      <c r="OAO73" s="27"/>
      <c r="OAP73" s="27"/>
      <c r="OAQ73" s="27"/>
      <c r="OAR73" s="27"/>
      <c r="OAS73" s="27"/>
      <c r="OAT73" s="27"/>
      <c r="OAU73" s="27"/>
      <c r="OAV73" s="27"/>
      <c r="OAW73" s="27"/>
      <c r="OAX73" s="27"/>
      <c r="OAY73" s="27"/>
      <c r="OAZ73" s="27"/>
      <c r="OBA73" s="27"/>
      <c r="OBB73" s="27"/>
      <c r="OBC73" s="27"/>
      <c r="OBD73" s="27"/>
      <c r="OBE73" s="27"/>
      <c r="OBF73" s="27"/>
      <c r="OBG73" s="27"/>
      <c r="OBH73" s="27"/>
      <c r="OBI73" s="27"/>
      <c r="OBJ73" s="27"/>
      <c r="OBK73" s="27"/>
      <c r="OBL73" s="27"/>
      <c r="OBM73" s="27"/>
      <c r="OBN73" s="27"/>
      <c r="OBO73" s="27"/>
      <c r="OBP73" s="27"/>
      <c r="OBQ73" s="27"/>
      <c r="OBR73" s="27"/>
      <c r="OBS73" s="27"/>
      <c r="OBT73" s="27"/>
      <c r="OBU73" s="27"/>
      <c r="OBV73" s="27"/>
      <c r="OBW73" s="27"/>
      <c r="OBX73" s="27"/>
      <c r="OBY73" s="27"/>
      <c r="OBZ73" s="27"/>
      <c r="OCA73" s="27"/>
      <c r="OCB73" s="27"/>
      <c r="OCC73" s="27"/>
      <c r="OCD73" s="27"/>
      <c r="OCE73" s="27"/>
      <c r="OCF73" s="27"/>
      <c r="OCG73" s="27"/>
      <c r="OCH73" s="27"/>
      <c r="OCI73" s="27"/>
      <c r="OCJ73" s="27"/>
      <c r="OCK73" s="27"/>
      <c r="OCL73" s="27"/>
      <c r="OCM73" s="27"/>
      <c r="OCN73" s="27"/>
      <c r="OCO73" s="27"/>
      <c r="OCP73" s="27"/>
      <c r="OCQ73" s="27"/>
      <c r="OCR73" s="27"/>
      <c r="OCS73" s="27"/>
      <c r="OCT73" s="27"/>
      <c r="OCU73" s="27"/>
      <c r="OCV73" s="27"/>
      <c r="OCW73" s="27"/>
      <c r="OCX73" s="27"/>
      <c r="OCY73" s="27"/>
      <c r="OCZ73" s="27"/>
      <c r="ODA73" s="27"/>
      <c r="ODB73" s="27"/>
      <c r="ODC73" s="27"/>
      <c r="ODD73" s="27"/>
      <c r="ODE73" s="27"/>
      <c r="ODF73" s="27"/>
      <c r="ODG73" s="27"/>
      <c r="ODH73" s="27"/>
      <c r="ODI73" s="27"/>
      <c r="ODJ73" s="27"/>
      <c r="ODK73" s="27"/>
      <c r="ODL73" s="27"/>
      <c r="ODM73" s="27"/>
      <c r="ODN73" s="27"/>
      <c r="ODO73" s="27"/>
      <c r="ODP73" s="27"/>
      <c r="ODQ73" s="27"/>
      <c r="ODR73" s="27"/>
      <c r="ODS73" s="27"/>
      <c r="ODT73" s="27"/>
      <c r="ODU73" s="27"/>
      <c r="ODV73" s="27"/>
      <c r="ODW73" s="27"/>
      <c r="ODX73" s="27"/>
      <c r="ODY73" s="27"/>
      <c r="ODZ73" s="27"/>
      <c r="OEA73" s="27"/>
      <c r="OEB73" s="27"/>
      <c r="OEC73" s="27"/>
      <c r="OED73" s="27"/>
      <c r="OEE73" s="27"/>
      <c r="OEF73" s="27"/>
      <c r="OEG73" s="27"/>
      <c r="OEH73" s="27"/>
      <c r="OEI73" s="27"/>
      <c r="OEJ73" s="27"/>
      <c r="OEK73" s="27"/>
      <c r="OEL73" s="27"/>
      <c r="OEM73" s="27"/>
      <c r="OEN73" s="27"/>
      <c r="OEO73" s="27"/>
      <c r="OEP73" s="27"/>
      <c r="OEQ73" s="27"/>
      <c r="OER73" s="27"/>
      <c r="OES73" s="27"/>
      <c r="OET73" s="27"/>
      <c r="OEU73" s="27"/>
      <c r="OEV73" s="27"/>
      <c r="OEW73" s="27"/>
      <c r="OEX73" s="27"/>
      <c r="OEY73" s="27"/>
      <c r="OEZ73" s="27"/>
      <c r="OFA73" s="27"/>
      <c r="OFB73" s="27"/>
      <c r="OFC73" s="27"/>
      <c r="OFD73" s="27"/>
      <c r="OFE73" s="27"/>
      <c r="OFF73" s="27"/>
      <c r="OFG73" s="27"/>
      <c r="OFH73" s="27"/>
      <c r="OFI73" s="27"/>
      <c r="OFJ73" s="27"/>
      <c r="OFK73" s="27"/>
      <c r="OFL73" s="27"/>
      <c r="OFM73" s="27"/>
      <c r="OFN73" s="27"/>
      <c r="OFO73" s="27"/>
      <c r="OFP73" s="27"/>
      <c r="OFQ73" s="27"/>
      <c r="OFR73" s="27"/>
      <c r="OFS73" s="27"/>
      <c r="OFT73" s="27"/>
      <c r="OFU73" s="27"/>
      <c r="OFV73" s="27"/>
      <c r="OFW73" s="27"/>
      <c r="OFX73" s="27"/>
      <c r="OFY73" s="27"/>
      <c r="OFZ73" s="27"/>
      <c r="OGA73" s="27"/>
      <c r="OGB73" s="27"/>
      <c r="OGC73" s="27"/>
      <c r="OGD73" s="27"/>
      <c r="OGE73" s="27"/>
      <c r="OGF73" s="27"/>
      <c r="OGG73" s="27"/>
      <c r="OGH73" s="27"/>
      <c r="OGI73" s="27"/>
      <c r="OGJ73" s="27"/>
      <c r="OGK73" s="27"/>
      <c r="OGL73" s="27"/>
      <c r="OGM73" s="27"/>
      <c r="OGN73" s="27"/>
      <c r="OGO73" s="27"/>
      <c r="OGP73" s="27"/>
      <c r="OGQ73" s="27"/>
      <c r="OGR73" s="27"/>
      <c r="OGS73" s="27"/>
      <c r="OGT73" s="27"/>
      <c r="OGU73" s="27"/>
      <c r="OGV73" s="27"/>
      <c r="OGW73" s="27"/>
      <c r="OGX73" s="27"/>
      <c r="OGY73" s="27"/>
      <c r="OGZ73" s="27"/>
      <c r="OHA73" s="27"/>
      <c r="OHB73" s="27"/>
      <c r="OHC73" s="27"/>
      <c r="OHD73" s="27"/>
      <c r="OHE73" s="27"/>
      <c r="OHF73" s="27"/>
      <c r="OHG73" s="27"/>
      <c r="OHH73" s="27"/>
      <c r="OHI73" s="27"/>
      <c r="OHJ73" s="27"/>
      <c r="OHK73" s="27"/>
      <c r="OHL73" s="27"/>
      <c r="OHM73" s="27"/>
      <c r="OHN73" s="27"/>
      <c r="OHO73" s="27"/>
      <c r="OHP73" s="27"/>
      <c r="OHQ73" s="27"/>
      <c r="OHR73" s="27"/>
      <c r="OHS73" s="27"/>
      <c r="OHT73" s="27"/>
      <c r="OHU73" s="27"/>
      <c r="OHV73" s="27"/>
      <c r="OHW73" s="27"/>
      <c r="OHX73" s="27"/>
      <c r="OHY73" s="27"/>
      <c r="OHZ73" s="27"/>
      <c r="OIA73" s="27"/>
      <c r="OIB73" s="27"/>
      <c r="OIC73" s="27"/>
      <c r="OID73" s="27"/>
      <c r="OIE73" s="27"/>
      <c r="OIF73" s="27"/>
      <c r="OIG73" s="27"/>
      <c r="OIH73" s="27"/>
      <c r="OII73" s="27"/>
      <c r="OIJ73" s="27"/>
      <c r="OIK73" s="27"/>
      <c r="OIL73" s="27"/>
      <c r="OIM73" s="27"/>
      <c r="OIN73" s="27"/>
      <c r="OIO73" s="27"/>
      <c r="OIP73" s="27"/>
      <c r="OIQ73" s="27"/>
      <c r="OIR73" s="27"/>
      <c r="OIS73" s="27"/>
      <c r="OIT73" s="27"/>
      <c r="OIU73" s="27"/>
      <c r="OIV73" s="27"/>
      <c r="OIW73" s="27"/>
      <c r="OIX73" s="27"/>
      <c r="OIY73" s="27"/>
      <c r="OIZ73" s="27"/>
      <c r="OJA73" s="27"/>
      <c r="OJB73" s="27"/>
      <c r="OJC73" s="27"/>
      <c r="OJD73" s="27"/>
      <c r="OJE73" s="27"/>
      <c r="OJF73" s="27"/>
      <c r="OJG73" s="27"/>
      <c r="OJH73" s="27"/>
      <c r="OJI73" s="27"/>
      <c r="OJJ73" s="27"/>
      <c r="OJK73" s="27"/>
      <c r="OJL73" s="27"/>
      <c r="OJM73" s="27"/>
      <c r="OJN73" s="27"/>
      <c r="OJO73" s="27"/>
      <c r="OJP73" s="27"/>
      <c r="OJQ73" s="27"/>
      <c r="OJR73" s="27"/>
      <c r="OJS73" s="27"/>
      <c r="OJT73" s="27"/>
      <c r="OJU73" s="27"/>
      <c r="OJV73" s="27"/>
      <c r="OJW73" s="27"/>
      <c r="OJX73" s="27"/>
      <c r="OJY73" s="27"/>
      <c r="OJZ73" s="27"/>
      <c r="OKA73" s="27"/>
      <c r="OKB73" s="27"/>
      <c r="OKC73" s="27"/>
      <c r="OKD73" s="27"/>
      <c r="OKE73" s="27"/>
      <c r="OKF73" s="27"/>
      <c r="OKG73" s="27"/>
      <c r="OKH73" s="27"/>
      <c r="OKI73" s="27"/>
      <c r="OKJ73" s="27"/>
      <c r="OKK73" s="27"/>
      <c r="OKL73" s="27"/>
      <c r="OKM73" s="27"/>
      <c r="OKN73" s="27"/>
      <c r="OKO73" s="27"/>
      <c r="OKP73" s="27"/>
      <c r="OKQ73" s="27"/>
      <c r="OKR73" s="27"/>
      <c r="OKS73" s="27"/>
      <c r="OKT73" s="27"/>
      <c r="OKU73" s="27"/>
      <c r="OKV73" s="27"/>
      <c r="OKW73" s="27"/>
      <c r="OKX73" s="27"/>
      <c r="OKY73" s="27"/>
      <c r="OKZ73" s="27"/>
      <c r="OLA73" s="27"/>
      <c r="OLB73" s="27"/>
      <c r="OLC73" s="27"/>
      <c r="OLD73" s="27"/>
      <c r="OLE73" s="27"/>
      <c r="OLF73" s="27"/>
      <c r="OLG73" s="27"/>
      <c r="OLH73" s="27"/>
      <c r="OLI73" s="27"/>
      <c r="OLJ73" s="27"/>
      <c r="OLK73" s="27"/>
      <c r="OLL73" s="27"/>
      <c r="OLM73" s="27"/>
      <c r="OLN73" s="27"/>
      <c r="OLO73" s="27"/>
      <c r="OLP73" s="27"/>
      <c r="OLQ73" s="27"/>
      <c r="OLR73" s="27"/>
      <c r="OLS73" s="27"/>
      <c r="OLT73" s="27"/>
      <c r="OLU73" s="27"/>
      <c r="OLV73" s="27"/>
      <c r="OLW73" s="27"/>
      <c r="OLX73" s="27"/>
      <c r="OLY73" s="27"/>
      <c r="OLZ73" s="27"/>
      <c r="OMA73" s="27"/>
      <c r="OMB73" s="27"/>
      <c r="OMC73" s="27"/>
      <c r="OMD73" s="27"/>
      <c r="OME73" s="27"/>
      <c r="OMF73" s="27"/>
      <c r="OMG73" s="27"/>
      <c r="OMH73" s="27"/>
      <c r="OMI73" s="27"/>
      <c r="OMJ73" s="27"/>
      <c r="OMK73" s="27"/>
      <c r="OML73" s="27"/>
      <c r="OMM73" s="27"/>
      <c r="OMN73" s="27"/>
      <c r="OMO73" s="27"/>
      <c r="OMP73" s="27"/>
      <c r="OMQ73" s="27"/>
      <c r="OMR73" s="27"/>
      <c r="OMS73" s="27"/>
      <c r="OMT73" s="27"/>
      <c r="OMU73" s="27"/>
      <c r="OMV73" s="27"/>
      <c r="OMW73" s="27"/>
      <c r="OMX73" s="27"/>
      <c r="OMY73" s="27"/>
      <c r="OMZ73" s="27"/>
      <c r="ONA73" s="27"/>
      <c r="ONB73" s="27"/>
      <c r="ONC73" s="27"/>
      <c r="OND73" s="27"/>
      <c r="ONE73" s="27"/>
      <c r="ONF73" s="27"/>
      <c r="ONG73" s="27"/>
      <c r="ONH73" s="27"/>
      <c r="ONI73" s="27"/>
      <c r="ONJ73" s="27"/>
      <c r="ONK73" s="27"/>
      <c r="ONL73" s="27"/>
      <c r="ONM73" s="27"/>
      <c r="ONN73" s="27"/>
      <c r="ONO73" s="27"/>
      <c r="ONP73" s="27"/>
      <c r="ONQ73" s="27"/>
      <c r="ONR73" s="27"/>
      <c r="ONS73" s="27"/>
      <c r="ONT73" s="27"/>
      <c r="ONU73" s="27"/>
      <c r="ONV73" s="27"/>
      <c r="ONW73" s="27"/>
      <c r="ONX73" s="27"/>
      <c r="ONY73" s="27"/>
      <c r="ONZ73" s="27"/>
      <c r="OOA73" s="27"/>
      <c r="OOB73" s="27"/>
      <c r="OOC73" s="27"/>
      <c r="OOD73" s="27"/>
      <c r="OOE73" s="27"/>
      <c r="OOF73" s="27"/>
      <c r="OOG73" s="27"/>
      <c r="OOH73" s="27"/>
      <c r="OOI73" s="27"/>
      <c r="OOJ73" s="27"/>
      <c r="OOK73" s="27"/>
      <c r="OOL73" s="27"/>
      <c r="OOM73" s="27"/>
      <c r="OON73" s="27"/>
      <c r="OOO73" s="27"/>
      <c r="OOP73" s="27"/>
      <c r="OOQ73" s="27"/>
      <c r="OOR73" s="27"/>
      <c r="OOS73" s="27"/>
      <c r="OOT73" s="27"/>
      <c r="OOU73" s="27"/>
      <c r="OOV73" s="27"/>
      <c r="OOW73" s="27"/>
      <c r="OOX73" s="27"/>
      <c r="OOY73" s="27"/>
      <c r="OOZ73" s="27"/>
      <c r="OPA73" s="27"/>
      <c r="OPB73" s="27"/>
      <c r="OPC73" s="27"/>
      <c r="OPD73" s="27"/>
      <c r="OPE73" s="27"/>
      <c r="OPF73" s="27"/>
      <c r="OPG73" s="27"/>
      <c r="OPH73" s="27"/>
      <c r="OPI73" s="27"/>
      <c r="OPJ73" s="27"/>
      <c r="OPK73" s="27"/>
      <c r="OPL73" s="27"/>
      <c r="OPM73" s="27"/>
      <c r="OPN73" s="27"/>
      <c r="OPO73" s="27"/>
      <c r="OPP73" s="27"/>
      <c r="OPQ73" s="27"/>
      <c r="OPR73" s="27"/>
      <c r="OPS73" s="27"/>
      <c r="OPT73" s="27"/>
      <c r="OPU73" s="27"/>
      <c r="OPV73" s="27"/>
      <c r="OPW73" s="27"/>
      <c r="OPX73" s="27"/>
      <c r="OPY73" s="27"/>
      <c r="OPZ73" s="27"/>
      <c r="OQA73" s="27"/>
      <c r="OQB73" s="27"/>
      <c r="OQC73" s="27"/>
      <c r="OQD73" s="27"/>
      <c r="OQE73" s="27"/>
      <c r="OQF73" s="27"/>
      <c r="OQG73" s="27"/>
      <c r="OQH73" s="27"/>
      <c r="OQI73" s="27"/>
      <c r="OQJ73" s="27"/>
      <c r="OQK73" s="27"/>
      <c r="OQL73" s="27"/>
      <c r="OQM73" s="27"/>
      <c r="OQN73" s="27"/>
      <c r="OQO73" s="27"/>
      <c r="OQP73" s="27"/>
      <c r="OQQ73" s="27"/>
      <c r="OQR73" s="27"/>
      <c r="OQS73" s="27"/>
      <c r="OQT73" s="27"/>
      <c r="OQU73" s="27"/>
      <c r="OQV73" s="27"/>
      <c r="OQW73" s="27"/>
      <c r="OQX73" s="27"/>
      <c r="OQY73" s="27"/>
      <c r="OQZ73" s="27"/>
      <c r="ORA73" s="27"/>
      <c r="ORB73" s="27"/>
      <c r="ORC73" s="27"/>
      <c r="ORD73" s="27"/>
      <c r="ORE73" s="27"/>
      <c r="ORF73" s="27"/>
      <c r="ORG73" s="27"/>
      <c r="ORH73" s="27"/>
      <c r="ORI73" s="27"/>
      <c r="ORJ73" s="27"/>
      <c r="ORK73" s="27"/>
      <c r="ORL73" s="27"/>
      <c r="ORM73" s="27"/>
      <c r="ORN73" s="27"/>
      <c r="ORO73" s="27"/>
      <c r="ORP73" s="27"/>
      <c r="ORQ73" s="27"/>
      <c r="ORR73" s="27"/>
      <c r="ORS73" s="27"/>
      <c r="ORT73" s="27"/>
      <c r="ORU73" s="27"/>
      <c r="ORV73" s="27"/>
      <c r="ORW73" s="27"/>
      <c r="ORX73" s="27"/>
      <c r="ORY73" s="27"/>
      <c r="ORZ73" s="27"/>
      <c r="OSA73" s="27"/>
      <c r="OSB73" s="27"/>
      <c r="OSC73" s="27"/>
      <c r="OSD73" s="27"/>
      <c r="OSE73" s="27"/>
      <c r="OSF73" s="27"/>
      <c r="OSG73" s="27"/>
      <c r="OSH73" s="27"/>
      <c r="OSI73" s="27"/>
      <c r="OSJ73" s="27"/>
      <c r="OSK73" s="27"/>
      <c r="OSL73" s="27"/>
      <c r="OSM73" s="27"/>
      <c r="OSN73" s="27"/>
      <c r="OSO73" s="27"/>
      <c r="OSP73" s="27"/>
      <c r="OSQ73" s="27"/>
      <c r="OSR73" s="27"/>
      <c r="OSS73" s="27"/>
      <c r="OST73" s="27"/>
      <c r="OSU73" s="27"/>
      <c r="OSV73" s="27"/>
      <c r="OSW73" s="27"/>
      <c r="OSX73" s="27"/>
      <c r="OSY73" s="27"/>
      <c r="OSZ73" s="27"/>
      <c r="OTA73" s="27"/>
      <c r="OTB73" s="27"/>
      <c r="OTC73" s="27"/>
      <c r="OTD73" s="27"/>
      <c r="OTE73" s="27"/>
      <c r="OTF73" s="27"/>
      <c r="OTG73" s="27"/>
      <c r="OTH73" s="27"/>
      <c r="OTI73" s="27"/>
      <c r="OTJ73" s="27"/>
      <c r="OTK73" s="27"/>
      <c r="OTL73" s="27"/>
      <c r="OTM73" s="27"/>
      <c r="OTN73" s="27"/>
      <c r="OTO73" s="27"/>
      <c r="OTP73" s="27"/>
      <c r="OTQ73" s="27"/>
      <c r="OTR73" s="27"/>
      <c r="OTS73" s="27"/>
      <c r="OTT73" s="27"/>
      <c r="OTU73" s="27"/>
      <c r="OTV73" s="27"/>
      <c r="OTW73" s="27"/>
      <c r="OTX73" s="27"/>
      <c r="OTY73" s="27"/>
      <c r="OTZ73" s="27"/>
      <c r="OUA73" s="27"/>
      <c r="OUB73" s="27"/>
      <c r="OUC73" s="27"/>
      <c r="OUD73" s="27"/>
      <c r="OUE73" s="27"/>
      <c r="OUF73" s="27"/>
      <c r="OUG73" s="27"/>
      <c r="OUH73" s="27"/>
      <c r="OUI73" s="27"/>
      <c r="OUJ73" s="27"/>
      <c r="OUK73" s="27"/>
      <c r="OUL73" s="27"/>
      <c r="OUM73" s="27"/>
      <c r="OUN73" s="27"/>
      <c r="OUO73" s="27"/>
      <c r="OUP73" s="27"/>
      <c r="OUQ73" s="27"/>
      <c r="OUR73" s="27"/>
      <c r="OUS73" s="27"/>
      <c r="OUT73" s="27"/>
      <c r="OUU73" s="27"/>
      <c r="OUV73" s="27"/>
      <c r="OUW73" s="27"/>
      <c r="OUX73" s="27"/>
      <c r="OUY73" s="27"/>
      <c r="OUZ73" s="27"/>
      <c r="OVA73" s="27"/>
      <c r="OVB73" s="27"/>
      <c r="OVC73" s="27"/>
      <c r="OVD73" s="27"/>
      <c r="OVE73" s="27"/>
      <c r="OVF73" s="27"/>
      <c r="OVG73" s="27"/>
      <c r="OVH73" s="27"/>
      <c r="OVI73" s="27"/>
      <c r="OVJ73" s="27"/>
      <c r="OVK73" s="27"/>
      <c r="OVL73" s="27"/>
      <c r="OVM73" s="27"/>
      <c r="OVN73" s="27"/>
      <c r="OVO73" s="27"/>
      <c r="OVP73" s="27"/>
      <c r="OVQ73" s="27"/>
      <c r="OVR73" s="27"/>
      <c r="OVS73" s="27"/>
      <c r="OVT73" s="27"/>
      <c r="OVU73" s="27"/>
      <c r="OVV73" s="27"/>
      <c r="OVW73" s="27"/>
      <c r="OVX73" s="27"/>
      <c r="OVY73" s="27"/>
      <c r="OVZ73" s="27"/>
      <c r="OWA73" s="27"/>
      <c r="OWB73" s="27"/>
      <c r="OWC73" s="27"/>
      <c r="OWD73" s="27"/>
      <c r="OWE73" s="27"/>
      <c r="OWF73" s="27"/>
      <c r="OWG73" s="27"/>
      <c r="OWH73" s="27"/>
      <c r="OWI73" s="27"/>
      <c r="OWJ73" s="27"/>
      <c r="OWK73" s="27"/>
      <c r="OWL73" s="27"/>
      <c r="OWM73" s="27"/>
      <c r="OWN73" s="27"/>
      <c r="OWO73" s="27"/>
      <c r="OWP73" s="27"/>
      <c r="OWQ73" s="27"/>
      <c r="OWR73" s="27"/>
      <c r="OWS73" s="27"/>
      <c r="OWT73" s="27"/>
      <c r="OWU73" s="27"/>
      <c r="OWV73" s="27"/>
      <c r="OWW73" s="27"/>
      <c r="OWX73" s="27"/>
      <c r="OWY73" s="27"/>
      <c r="OWZ73" s="27"/>
      <c r="OXA73" s="27"/>
      <c r="OXB73" s="27"/>
      <c r="OXC73" s="27"/>
      <c r="OXD73" s="27"/>
      <c r="OXE73" s="27"/>
      <c r="OXF73" s="27"/>
      <c r="OXG73" s="27"/>
      <c r="OXH73" s="27"/>
      <c r="OXI73" s="27"/>
      <c r="OXJ73" s="27"/>
      <c r="OXK73" s="27"/>
      <c r="OXL73" s="27"/>
      <c r="OXM73" s="27"/>
      <c r="OXN73" s="27"/>
      <c r="OXO73" s="27"/>
      <c r="OXP73" s="27"/>
      <c r="OXQ73" s="27"/>
      <c r="OXR73" s="27"/>
      <c r="OXS73" s="27"/>
      <c r="OXT73" s="27"/>
      <c r="OXU73" s="27"/>
      <c r="OXV73" s="27"/>
      <c r="OXW73" s="27"/>
      <c r="OXX73" s="27"/>
      <c r="OXY73" s="27"/>
      <c r="OXZ73" s="27"/>
      <c r="OYA73" s="27"/>
      <c r="OYB73" s="27"/>
      <c r="OYC73" s="27"/>
      <c r="OYD73" s="27"/>
      <c r="OYE73" s="27"/>
      <c r="OYF73" s="27"/>
      <c r="OYG73" s="27"/>
      <c r="OYH73" s="27"/>
      <c r="OYI73" s="27"/>
      <c r="OYJ73" s="27"/>
      <c r="OYK73" s="27"/>
      <c r="OYL73" s="27"/>
      <c r="OYM73" s="27"/>
      <c r="OYN73" s="27"/>
      <c r="OYO73" s="27"/>
      <c r="OYP73" s="27"/>
      <c r="OYQ73" s="27"/>
      <c r="OYR73" s="27"/>
      <c r="OYS73" s="27"/>
      <c r="OYT73" s="27"/>
      <c r="OYU73" s="27"/>
      <c r="OYV73" s="27"/>
      <c r="OYW73" s="27"/>
      <c r="OYX73" s="27"/>
      <c r="OYY73" s="27"/>
      <c r="OYZ73" s="27"/>
      <c r="OZA73" s="27"/>
      <c r="OZB73" s="27"/>
      <c r="OZC73" s="27"/>
      <c r="OZD73" s="27"/>
      <c r="OZE73" s="27"/>
      <c r="OZF73" s="27"/>
      <c r="OZG73" s="27"/>
      <c r="OZH73" s="27"/>
      <c r="OZI73" s="27"/>
      <c r="OZJ73" s="27"/>
      <c r="OZK73" s="27"/>
      <c r="OZL73" s="27"/>
      <c r="OZM73" s="27"/>
      <c r="OZN73" s="27"/>
      <c r="OZO73" s="27"/>
      <c r="OZP73" s="27"/>
      <c r="OZQ73" s="27"/>
      <c r="OZR73" s="27"/>
      <c r="OZS73" s="27"/>
      <c r="OZT73" s="27"/>
      <c r="OZU73" s="27"/>
      <c r="OZV73" s="27"/>
      <c r="OZW73" s="27"/>
      <c r="OZX73" s="27"/>
      <c r="OZY73" s="27"/>
      <c r="OZZ73" s="27"/>
      <c r="PAA73" s="27"/>
      <c r="PAB73" s="27"/>
      <c r="PAC73" s="27"/>
      <c r="PAD73" s="27"/>
      <c r="PAE73" s="27"/>
      <c r="PAF73" s="27"/>
      <c r="PAG73" s="27"/>
      <c r="PAH73" s="27"/>
      <c r="PAI73" s="27"/>
      <c r="PAJ73" s="27"/>
      <c r="PAK73" s="27"/>
      <c r="PAL73" s="27"/>
      <c r="PAM73" s="27"/>
      <c r="PAN73" s="27"/>
      <c r="PAO73" s="27"/>
      <c r="PAP73" s="27"/>
      <c r="PAQ73" s="27"/>
      <c r="PAR73" s="27"/>
      <c r="PAS73" s="27"/>
      <c r="PAT73" s="27"/>
      <c r="PAU73" s="27"/>
      <c r="PAV73" s="27"/>
      <c r="PAW73" s="27"/>
      <c r="PAX73" s="27"/>
      <c r="PAY73" s="27"/>
      <c r="PAZ73" s="27"/>
      <c r="PBA73" s="27"/>
      <c r="PBB73" s="27"/>
      <c r="PBC73" s="27"/>
      <c r="PBD73" s="27"/>
      <c r="PBE73" s="27"/>
      <c r="PBF73" s="27"/>
      <c r="PBG73" s="27"/>
      <c r="PBH73" s="27"/>
      <c r="PBI73" s="27"/>
      <c r="PBJ73" s="27"/>
      <c r="PBK73" s="27"/>
      <c r="PBL73" s="27"/>
      <c r="PBM73" s="27"/>
      <c r="PBN73" s="27"/>
      <c r="PBO73" s="27"/>
      <c r="PBP73" s="27"/>
      <c r="PBQ73" s="27"/>
      <c r="PBR73" s="27"/>
      <c r="PBS73" s="27"/>
      <c r="PBT73" s="27"/>
      <c r="PBU73" s="27"/>
      <c r="PBV73" s="27"/>
      <c r="PBW73" s="27"/>
      <c r="PBX73" s="27"/>
      <c r="PBY73" s="27"/>
      <c r="PBZ73" s="27"/>
      <c r="PCA73" s="27"/>
      <c r="PCB73" s="27"/>
      <c r="PCC73" s="27"/>
      <c r="PCD73" s="27"/>
      <c r="PCE73" s="27"/>
      <c r="PCF73" s="27"/>
      <c r="PCG73" s="27"/>
      <c r="PCH73" s="27"/>
      <c r="PCI73" s="27"/>
      <c r="PCJ73" s="27"/>
      <c r="PCK73" s="27"/>
      <c r="PCL73" s="27"/>
      <c r="PCM73" s="27"/>
      <c r="PCN73" s="27"/>
      <c r="PCO73" s="27"/>
      <c r="PCP73" s="27"/>
      <c r="PCQ73" s="27"/>
      <c r="PCR73" s="27"/>
      <c r="PCS73" s="27"/>
      <c r="PCT73" s="27"/>
      <c r="PCU73" s="27"/>
      <c r="PCV73" s="27"/>
      <c r="PCW73" s="27"/>
      <c r="PCX73" s="27"/>
      <c r="PCY73" s="27"/>
      <c r="PCZ73" s="27"/>
      <c r="PDA73" s="27"/>
      <c r="PDB73" s="27"/>
      <c r="PDC73" s="27"/>
      <c r="PDD73" s="27"/>
      <c r="PDE73" s="27"/>
      <c r="PDF73" s="27"/>
      <c r="PDG73" s="27"/>
      <c r="PDH73" s="27"/>
      <c r="PDI73" s="27"/>
      <c r="PDJ73" s="27"/>
      <c r="PDK73" s="27"/>
      <c r="PDL73" s="27"/>
      <c r="PDM73" s="27"/>
      <c r="PDN73" s="27"/>
      <c r="PDO73" s="27"/>
      <c r="PDP73" s="27"/>
      <c r="PDQ73" s="27"/>
      <c r="PDR73" s="27"/>
      <c r="PDS73" s="27"/>
      <c r="PDT73" s="27"/>
      <c r="PDU73" s="27"/>
      <c r="PDV73" s="27"/>
      <c r="PDW73" s="27"/>
      <c r="PDX73" s="27"/>
      <c r="PDY73" s="27"/>
      <c r="PDZ73" s="27"/>
      <c r="PEA73" s="27"/>
      <c r="PEB73" s="27"/>
      <c r="PEC73" s="27"/>
      <c r="PED73" s="27"/>
      <c r="PEE73" s="27"/>
      <c r="PEF73" s="27"/>
      <c r="PEG73" s="27"/>
      <c r="PEH73" s="27"/>
      <c r="PEI73" s="27"/>
      <c r="PEJ73" s="27"/>
      <c r="PEK73" s="27"/>
      <c r="PEL73" s="27"/>
      <c r="PEM73" s="27"/>
      <c r="PEN73" s="27"/>
      <c r="PEO73" s="27"/>
      <c r="PEP73" s="27"/>
      <c r="PEQ73" s="27"/>
      <c r="PER73" s="27"/>
      <c r="PES73" s="27"/>
      <c r="PET73" s="27"/>
      <c r="PEU73" s="27"/>
      <c r="PEV73" s="27"/>
      <c r="PEW73" s="27"/>
      <c r="PEX73" s="27"/>
      <c r="PEY73" s="27"/>
      <c r="PEZ73" s="27"/>
      <c r="PFA73" s="27"/>
      <c r="PFB73" s="27"/>
      <c r="PFC73" s="27"/>
      <c r="PFD73" s="27"/>
      <c r="PFE73" s="27"/>
      <c r="PFF73" s="27"/>
      <c r="PFG73" s="27"/>
      <c r="PFH73" s="27"/>
      <c r="PFI73" s="27"/>
      <c r="PFJ73" s="27"/>
      <c r="PFK73" s="27"/>
      <c r="PFL73" s="27"/>
      <c r="PFM73" s="27"/>
      <c r="PFN73" s="27"/>
      <c r="PFO73" s="27"/>
      <c r="PFP73" s="27"/>
      <c r="PFQ73" s="27"/>
      <c r="PFR73" s="27"/>
      <c r="PFS73" s="27"/>
      <c r="PFT73" s="27"/>
      <c r="PFU73" s="27"/>
      <c r="PFV73" s="27"/>
      <c r="PFW73" s="27"/>
      <c r="PFX73" s="27"/>
      <c r="PFY73" s="27"/>
      <c r="PFZ73" s="27"/>
      <c r="PGA73" s="27"/>
      <c r="PGB73" s="27"/>
      <c r="PGC73" s="27"/>
      <c r="PGD73" s="27"/>
      <c r="PGE73" s="27"/>
      <c r="PGF73" s="27"/>
      <c r="PGG73" s="27"/>
      <c r="PGH73" s="27"/>
      <c r="PGI73" s="27"/>
      <c r="PGJ73" s="27"/>
      <c r="PGK73" s="27"/>
      <c r="PGL73" s="27"/>
      <c r="PGM73" s="27"/>
      <c r="PGN73" s="27"/>
      <c r="PGO73" s="27"/>
      <c r="PGP73" s="27"/>
      <c r="PGQ73" s="27"/>
      <c r="PGR73" s="27"/>
      <c r="PGS73" s="27"/>
      <c r="PGT73" s="27"/>
      <c r="PGU73" s="27"/>
      <c r="PGV73" s="27"/>
      <c r="PGW73" s="27"/>
      <c r="PGX73" s="27"/>
      <c r="PGY73" s="27"/>
      <c r="PGZ73" s="27"/>
      <c r="PHA73" s="27"/>
      <c r="PHB73" s="27"/>
      <c r="PHC73" s="27"/>
      <c r="PHD73" s="27"/>
      <c r="PHE73" s="27"/>
      <c r="PHF73" s="27"/>
      <c r="PHG73" s="27"/>
      <c r="PHH73" s="27"/>
      <c r="PHI73" s="27"/>
      <c r="PHJ73" s="27"/>
      <c r="PHK73" s="27"/>
      <c r="PHL73" s="27"/>
      <c r="PHM73" s="27"/>
      <c r="PHN73" s="27"/>
      <c r="PHO73" s="27"/>
      <c r="PHP73" s="27"/>
      <c r="PHQ73" s="27"/>
      <c r="PHR73" s="27"/>
      <c r="PHS73" s="27"/>
      <c r="PHT73" s="27"/>
      <c r="PHU73" s="27"/>
      <c r="PHV73" s="27"/>
      <c r="PHW73" s="27"/>
      <c r="PHX73" s="27"/>
      <c r="PHY73" s="27"/>
      <c r="PHZ73" s="27"/>
      <c r="PIA73" s="27"/>
      <c r="PIB73" s="27"/>
      <c r="PIC73" s="27"/>
      <c r="PID73" s="27"/>
      <c r="PIE73" s="27"/>
      <c r="PIF73" s="27"/>
      <c r="PIG73" s="27"/>
      <c r="PIH73" s="27"/>
      <c r="PII73" s="27"/>
      <c r="PIJ73" s="27"/>
      <c r="PIK73" s="27"/>
      <c r="PIL73" s="27"/>
      <c r="PIM73" s="27"/>
      <c r="PIN73" s="27"/>
      <c r="PIO73" s="27"/>
      <c r="PIP73" s="27"/>
      <c r="PIQ73" s="27"/>
      <c r="PIR73" s="27"/>
      <c r="PIS73" s="27"/>
      <c r="PIT73" s="27"/>
      <c r="PIU73" s="27"/>
      <c r="PIV73" s="27"/>
      <c r="PIW73" s="27"/>
      <c r="PIX73" s="27"/>
      <c r="PIY73" s="27"/>
      <c r="PIZ73" s="27"/>
      <c r="PJA73" s="27"/>
      <c r="PJB73" s="27"/>
      <c r="PJC73" s="27"/>
      <c r="PJD73" s="27"/>
      <c r="PJE73" s="27"/>
      <c r="PJF73" s="27"/>
      <c r="PJG73" s="27"/>
      <c r="PJH73" s="27"/>
      <c r="PJI73" s="27"/>
      <c r="PJJ73" s="27"/>
      <c r="PJK73" s="27"/>
      <c r="PJL73" s="27"/>
      <c r="PJM73" s="27"/>
      <c r="PJN73" s="27"/>
      <c r="PJO73" s="27"/>
      <c r="PJP73" s="27"/>
      <c r="PJQ73" s="27"/>
      <c r="PJR73" s="27"/>
      <c r="PJS73" s="27"/>
      <c r="PJT73" s="27"/>
      <c r="PJU73" s="27"/>
      <c r="PJV73" s="27"/>
      <c r="PJW73" s="27"/>
      <c r="PJX73" s="27"/>
      <c r="PJY73" s="27"/>
      <c r="PJZ73" s="27"/>
      <c r="PKA73" s="27"/>
      <c r="PKB73" s="27"/>
      <c r="PKC73" s="27"/>
      <c r="PKD73" s="27"/>
      <c r="PKE73" s="27"/>
      <c r="PKF73" s="27"/>
      <c r="PKG73" s="27"/>
      <c r="PKH73" s="27"/>
      <c r="PKI73" s="27"/>
      <c r="PKJ73" s="27"/>
      <c r="PKK73" s="27"/>
      <c r="PKL73" s="27"/>
      <c r="PKM73" s="27"/>
      <c r="PKN73" s="27"/>
      <c r="PKO73" s="27"/>
      <c r="PKP73" s="27"/>
      <c r="PKQ73" s="27"/>
      <c r="PKR73" s="27"/>
      <c r="PKS73" s="27"/>
      <c r="PKT73" s="27"/>
      <c r="PKU73" s="27"/>
      <c r="PKV73" s="27"/>
      <c r="PKW73" s="27"/>
      <c r="PKX73" s="27"/>
      <c r="PKY73" s="27"/>
      <c r="PKZ73" s="27"/>
      <c r="PLA73" s="27"/>
      <c r="PLB73" s="27"/>
      <c r="PLC73" s="27"/>
      <c r="PLD73" s="27"/>
      <c r="PLE73" s="27"/>
      <c r="PLF73" s="27"/>
      <c r="PLG73" s="27"/>
      <c r="PLH73" s="27"/>
      <c r="PLI73" s="27"/>
      <c r="PLJ73" s="27"/>
      <c r="PLK73" s="27"/>
      <c r="PLL73" s="27"/>
      <c r="PLM73" s="27"/>
      <c r="PLN73" s="27"/>
      <c r="PLO73" s="27"/>
      <c r="PLP73" s="27"/>
      <c r="PLQ73" s="27"/>
      <c r="PLR73" s="27"/>
      <c r="PLS73" s="27"/>
      <c r="PLT73" s="27"/>
      <c r="PLU73" s="27"/>
      <c r="PLV73" s="27"/>
      <c r="PLW73" s="27"/>
      <c r="PLX73" s="27"/>
      <c r="PLY73" s="27"/>
      <c r="PLZ73" s="27"/>
      <c r="PMA73" s="27"/>
      <c r="PMB73" s="27"/>
      <c r="PMC73" s="27"/>
      <c r="PMD73" s="27"/>
      <c r="PME73" s="27"/>
      <c r="PMF73" s="27"/>
      <c r="PMG73" s="27"/>
      <c r="PMH73" s="27"/>
      <c r="PMI73" s="27"/>
      <c r="PMJ73" s="27"/>
      <c r="PMK73" s="27"/>
      <c r="PML73" s="27"/>
      <c r="PMM73" s="27"/>
      <c r="PMN73" s="27"/>
      <c r="PMO73" s="27"/>
      <c r="PMP73" s="27"/>
      <c r="PMQ73" s="27"/>
      <c r="PMR73" s="27"/>
      <c r="PMS73" s="27"/>
      <c r="PMT73" s="27"/>
      <c r="PMU73" s="27"/>
      <c r="PMV73" s="27"/>
      <c r="PMW73" s="27"/>
      <c r="PMX73" s="27"/>
      <c r="PMY73" s="27"/>
      <c r="PMZ73" s="27"/>
      <c r="PNA73" s="27"/>
      <c r="PNB73" s="27"/>
      <c r="PNC73" s="27"/>
      <c r="PND73" s="27"/>
      <c r="PNE73" s="27"/>
      <c r="PNF73" s="27"/>
      <c r="PNG73" s="27"/>
      <c r="PNH73" s="27"/>
      <c r="PNI73" s="27"/>
      <c r="PNJ73" s="27"/>
      <c r="PNK73" s="27"/>
      <c r="PNL73" s="27"/>
      <c r="PNM73" s="27"/>
      <c r="PNN73" s="27"/>
      <c r="PNO73" s="27"/>
      <c r="PNP73" s="27"/>
      <c r="PNQ73" s="27"/>
      <c r="PNR73" s="27"/>
      <c r="PNS73" s="27"/>
      <c r="PNT73" s="27"/>
      <c r="PNU73" s="27"/>
      <c r="PNV73" s="27"/>
      <c r="PNW73" s="27"/>
      <c r="PNX73" s="27"/>
      <c r="PNY73" s="27"/>
      <c r="PNZ73" s="27"/>
      <c r="POA73" s="27"/>
      <c r="POB73" s="27"/>
      <c r="POC73" s="27"/>
      <c r="POD73" s="27"/>
      <c r="POE73" s="27"/>
      <c r="POF73" s="27"/>
      <c r="POG73" s="27"/>
      <c r="POH73" s="27"/>
      <c r="POI73" s="27"/>
      <c r="POJ73" s="27"/>
      <c r="POK73" s="27"/>
      <c r="POL73" s="27"/>
      <c r="POM73" s="27"/>
      <c r="PON73" s="27"/>
      <c r="POO73" s="27"/>
      <c r="POP73" s="27"/>
      <c r="POQ73" s="27"/>
      <c r="POR73" s="27"/>
      <c r="POS73" s="27"/>
      <c r="POT73" s="27"/>
      <c r="POU73" s="27"/>
      <c r="POV73" s="27"/>
      <c r="POW73" s="27"/>
      <c r="POX73" s="27"/>
      <c r="POY73" s="27"/>
      <c r="POZ73" s="27"/>
      <c r="PPA73" s="27"/>
      <c r="PPB73" s="27"/>
      <c r="PPC73" s="27"/>
      <c r="PPD73" s="27"/>
      <c r="PPE73" s="27"/>
      <c r="PPF73" s="27"/>
      <c r="PPG73" s="27"/>
      <c r="PPH73" s="27"/>
      <c r="PPI73" s="27"/>
      <c r="PPJ73" s="27"/>
      <c r="PPK73" s="27"/>
      <c r="PPL73" s="27"/>
      <c r="PPM73" s="27"/>
      <c r="PPN73" s="27"/>
      <c r="PPO73" s="27"/>
      <c r="PPP73" s="27"/>
      <c r="PPQ73" s="27"/>
      <c r="PPR73" s="27"/>
      <c r="PPS73" s="27"/>
      <c r="PPT73" s="27"/>
      <c r="PPU73" s="27"/>
      <c r="PPV73" s="27"/>
      <c r="PPW73" s="27"/>
      <c r="PPX73" s="27"/>
      <c r="PPY73" s="27"/>
      <c r="PPZ73" s="27"/>
      <c r="PQA73" s="27"/>
      <c r="PQB73" s="27"/>
      <c r="PQC73" s="27"/>
      <c r="PQD73" s="27"/>
      <c r="PQE73" s="27"/>
      <c r="PQF73" s="27"/>
      <c r="PQG73" s="27"/>
      <c r="PQH73" s="27"/>
      <c r="PQI73" s="27"/>
      <c r="PQJ73" s="27"/>
      <c r="PQK73" s="27"/>
      <c r="PQL73" s="27"/>
      <c r="PQM73" s="27"/>
      <c r="PQN73" s="27"/>
      <c r="PQO73" s="27"/>
      <c r="PQP73" s="27"/>
      <c r="PQQ73" s="27"/>
      <c r="PQR73" s="27"/>
      <c r="PQS73" s="27"/>
      <c r="PQT73" s="27"/>
      <c r="PQU73" s="27"/>
      <c r="PQV73" s="27"/>
      <c r="PQW73" s="27"/>
      <c r="PQX73" s="27"/>
      <c r="PQY73" s="27"/>
      <c r="PQZ73" s="27"/>
      <c r="PRA73" s="27"/>
      <c r="PRB73" s="27"/>
      <c r="PRC73" s="27"/>
      <c r="PRD73" s="27"/>
      <c r="PRE73" s="27"/>
      <c r="PRF73" s="27"/>
      <c r="PRG73" s="27"/>
      <c r="PRH73" s="27"/>
      <c r="PRI73" s="27"/>
      <c r="PRJ73" s="27"/>
      <c r="PRK73" s="27"/>
      <c r="PRL73" s="27"/>
      <c r="PRM73" s="27"/>
      <c r="PRN73" s="27"/>
      <c r="PRO73" s="27"/>
      <c r="PRP73" s="27"/>
      <c r="PRQ73" s="27"/>
      <c r="PRR73" s="27"/>
      <c r="PRS73" s="27"/>
      <c r="PRT73" s="27"/>
      <c r="PRU73" s="27"/>
      <c r="PRV73" s="27"/>
      <c r="PRW73" s="27"/>
      <c r="PRX73" s="27"/>
      <c r="PRY73" s="27"/>
      <c r="PRZ73" s="27"/>
      <c r="PSA73" s="27"/>
      <c r="PSB73" s="27"/>
      <c r="PSC73" s="27"/>
      <c r="PSD73" s="27"/>
      <c r="PSE73" s="27"/>
      <c r="PSF73" s="27"/>
      <c r="PSG73" s="27"/>
      <c r="PSH73" s="27"/>
      <c r="PSI73" s="27"/>
      <c r="PSJ73" s="27"/>
      <c r="PSK73" s="27"/>
      <c r="PSL73" s="27"/>
      <c r="PSM73" s="27"/>
      <c r="PSN73" s="27"/>
      <c r="PSO73" s="27"/>
      <c r="PSP73" s="27"/>
      <c r="PSQ73" s="27"/>
      <c r="PSR73" s="27"/>
      <c r="PSS73" s="27"/>
      <c r="PST73" s="27"/>
      <c r="PSU73" s="27"/>
      <c r="PSV73" s="27"/>
      <c r="PSW73" s="27"/>
      <c r="PSX73" s="27"/>
      <c r="PSY73" s="27"/>
      <c r="PSZ73" s="27"/>
      <c r="PTA73" s="27"/>
      <c r="PTB73" s="27"/>
      <c r="PTC73" s="27"/>
      <c r="PTD73" s="27"/>
      <c r="PTE73" s="27"/>
      <c r="PTF73" s="27"/>
      <c r="PTG73" s="27"/>
      <c r="PTH73" s="27"/>
      <c r="PTI73" s="27"/>
      <c r="PTJ73" s="27"/>
      <c r="PTK73" s="27"/>
      <c r="PTL73" s="27"/>
      <c r="PTM73" s="27"/>
      <c r="PTN73" s="27"/>
      <c r="PTO73" s="27"/>
      <c r="PTP73" s="27"/>
      <c r="PTQ73" s="27"/>
      <c r="PTR73" s="27"/>
      <c r="PTS73" s="27"/>
      <c r="PTT73" s="27"/>
      <c r="PTU73" s="27"/>
      <c r="PTV73" s="27"/>
      <c r="PTW73" s="27"/>
      <c r="PTX73" s="27"/>
      <c r="PTY73" s="27"/>
      <c r="PTZ73" s="27"/>
      <c r="PUA73" s="27"/>
      <c r="PUB73" s="27"/>
      <c r="PUC73" s="27"/>
      <c r="PUD73" s="27"/>
      <c r="PUE73" s="27"/>
      <c r="PUF73" s="27"/>
      <c r="PUG73" s="27"/>
      <c r="PUH73" s="27"/>
      <c r="PUI73" s="27"/>
      <c r="PUJ73" s="27"/>
      <c r="PUK73" s="27"/>
      <c r="PUL73" s="27"/>
      <c r="PUM73" s="27"/>
      <c r="PUN73" s="27"/>
      <c r="PUO73" s="27"/>
      <c r="PUP73" s="27"/>
      <c r="PUQ73" s="27"/>
      <c r="PUR73" s="27"/>
      <c r="PUS73" s="27"/>
      <c r="PUT73" s="27"/>
      <c r="PUU73" s="27"/>
      <c r="PUV73" s="27"/>
      <c r="PUW73" s="27"/>
      <c r="PUX73" s="27"/>
      <c r="PUY73" s="27"/>
      <c r="PUZ73" s="27"/>
      <c r="PVA73" s="27"/>
      <c r="PVB73" s="27"/>
      <c r="PVC73" s="27"/>
      <c r="PVD73" s="27"/>
      <c r="PVE73" s="27"/>
      <c r="PVF73" s="27"/>
      <c r="PVG73" s="27"/>
      <c r="PVH73" s="27"/>
      <c r="PVI73" s="27"/>
      <c r="PVJ73" s="27"/>
      <c r="PVK73" s="27"/>
      <c r="PVL73" s="27"/>
      <c r="PVM73" s="27"/>
      <c r="PVN73" s="27"/>
      <c r="PVO73" s="27"/>
      <c r="PVP73" s="27"/>
      <c r="PVQ73" s="27"/>
      <c r="PVR73" s="27"/>
      <c r="PVS73" s="27"/>
      <c r="PVT73" s="27"/>
      <c r="PVU73" s="27"/>
      <c r="PVV73" s="27"/>
      <c r="PVW73" s="27"/>
      <c r="PVX73" s="27"/>
      <c r="PVY73" s="27"/>
      <c r="PVZ73" s="27"/>
      <c r="PWA73" s="27"/>
      <c r="PWB73" s="27"/>
      <c r="PWC73" s="27"/>
      <c r="PWD73" s="27"/>
      <c r="PWE73" s="27"/>
      <c r="PWF73" s="27"/>
      <c r="PWG73" s="27"/>
      <c r="PWH73" s="27"/>
      <c r="PWI73" s="27"/>
      <c r="PWJ73" s="27"/>
      <c r="PWK73" s="27"/>
      <c r="PWL73" s="27"/>
      <c r="PWM73" s="27"/>
      <c r="PWN73" s="27"/>
      <c r="PWO73" s="27"/>
      <c r="PWP73" s="27"/>
      <c r="PWQ73" s="27"/>
      <c r="PWR73" s="27"/>
      <c r="PWS73" s="27"/>
      <c r="PWT73" s="27"/>
      <c r="PWU73" s="27"/>
      <c r="PWV73" s="27"/>
      <c r="PWW73" s="27"/>
      <c r="PWX73" s="27"/>
      <c r="PWY73" s="27"/>
      <c r="PWZ73" s="27"/>
      <c r="PXA73" s="27"/>
      <c r="PXB73" s="27"/>
      <c r="PXC73" s="27"/>
      <c r="PXD73" s="27"/>
      <c r="PXE73" s="27"/>
      <c r="PXF73" s="27"/>
      <c r="PXG73" s="27"/>
      <c r="PXH73" s="27"/>
      <c r="PXI73" s="27"/>
      <c r="PXJ73" s="27"/>
      <c r="PXK73" s="27"/>
      <c r="PXL73" s="27"/>
      <c r="PXM73" s="27"/>
      <c r="PXN73" s="27"/>
      <c r="PXO73" s="27"/>
      <c r="PXP73" s="27"/>
      <c r="PXQ73" s="27"/>
      <c r="PXR73" s="27"/>
      <c r="PXS73" s="27"/>
      <c r="PXT73" s="27"/>
      <c r="PXU73" s="27"/>
      <c r="PXV73" s="27"/>
      <c r="PXW73" s="27"/>
      <c r="PXX73" s="27"/>
      <c r="PXY73" s="27"/>
      <c r="PXZ73" s="27"/>
      <c r="PYA73" s="27"/>
      <c r="PYB73" s="27"/>
      <c r="PYC73" s="27"/>
      <c r="PYD73" s="27"/>
      <c r="PYE73" s="27"/>
      <c r="PYF73" s="27"/>
      <c r="PYG73" s="27"/>
      <c r="PYH73" s="27"/>
      <c r="PYI73" s="27"/>
      <c r="PYJ73" s="27"/>
      <c r="PYK73" s="27"/>
      <c r="PYL73" s="27"/>
      <c r="PYM73" s="27"/>
      <c r="PYN73" s="27"/>
      <c r="PYO73" s="27"/>
      <c r="PYP73" s="27"/>
      <c r="PYQ73" s="27"/>
      <c r="PYR73" s="27"/>
      <c r="PYS73" s="27"/>
      <c r="PYT73" s="27"/>
      <c r="PYU73" s="27"/>
      <c r="PYV73" s="27"/>
      <c r="PYW73" s="27"/>
      <c r="PYX73" s="27"/>
      <c r="PYY73" s="27"/>
      <c r="PYZ73" s="27"/>
      <c r="PZA73" s="27"/>
      <c r="PZB73" s="27"/>
      <c r="PZC73" s="27"/>
      <c r="PZD73" s="27"/>
      <c r="PZE73" s="27"/>
      <c r="PZF73" s="27"/>
      <c r="PZG73" s="27"/>
      <c r="PZH73" s="27"/>
      <c r="PZI73" s="27"/>
      <c r="PZJ73" s="27"/>
      <c r="PZK73" s="27"/>
      <c r="PZL73" s="27"/>
      <c r="PZM73" s="27"/>
      <c r="PZN73" s="27"/>
      <c r="PZO73" s="27"/>
      <c r="PZP73" s="27"/>
      <c r="PZQ73" s="27"/>
      <c r="PZR73" s="27"/>
      <c r="PZS73" s="27"/>
      <c r="PZT73" s="27"/>
      <c r="PZU73" s="27"/>
      <c r="PZV73" s="27"/>
      <c r="PZW73" s="27"/>
      <c r="PZX73" s="27"/>
      <c r="PZY73" s="27"/>
      <c r="PZZ73" s="27"/>
      <c r="QAA73" s="27"/>
      <c r="QAB73" s="27"/>
      <c r="QAC73" s="27"/>
      <c r="QAD73" s="27"/>
      <c r="QAE73" s="27"/>
      <c r="QAF73" s="27"/>
      <c r="QAG73" s="27"/>
      <c r="QAH73" s="27"/>
      <c r="QAI73" s="27"/>
      <c r="QAJ73" s="27"/>
      <c r="QAK73" s="27"/>
      <c r="QAL73" s="27"/>
      <c r="QAM73" s="27"/>
      <c r="QAN73" s="27"/>
      <c r="QAO73" s="27"/>
      <c r="QAP73" s="27"/>
      <c r="QAQ73" s="27"/>
      <c r="QAR73" s="27"/>
      <c r="QAS73" s="27"/>
      <c r="QAT73" s="27"/>
      <c r="QAU73" s="27"/>
      <c r="QAV73" s="27"/>
      <c r="QAW73" s="27"/>
      <c r="QAX73" s="27"/>
      <c r="QAY73" s="27"/>
      <c r="QAZ73" s="27"/>
      <c r="QBA73" s="27"/>
      <c r="QBB73" s="27"/>
      <c r="QBC73" s="27"/>
      <c r="QBD73" s="27"/>
      <c r="QBE73" s="27"/>
      <c r="QBF73" s="27"/>
      <c r="QBG73" s="27"/>
      <c r="QBH73" s="27"/>
      <c r="QBI73" s="27"/>
      <c r="QBJ73" s="27"/>
      <c r="QBK73" s="27"/>
      <c r="QBL73" s="27"/>
      <c r="QBM73" s="27"/>
      <c r="QBN73" s="27"/>
      <c r="QBO73" s="27"/>
      <c r="QBP73" s="27"/>
      <c r="QBQ73" s="27"/>
      <c r="QBR73" s="27"/>
      <c r="QBS73" s="27"/>
      <c r="QBT73" s="27"/>
      <c r="QBU73" s="27"/>
      <c r="QBV73" s="27"/>
      <c r="QBW73" s="27"/>
      <c r="QBX73" s="27"/>
      <c r="QBY73" s="27"/>
      <c r="QBZ73" s="27"/>
      <c r="QCA73" s="27"/>
      <c r="QCB73" s="27"/>
      <c r="QCC73" s="27"/>
      <c r="QCD73" s="27"/>
      <c r="QCE73" s="27"/>
      <c r="QCF73" s="27"/>
      <c r="QCG73" s="27"/>
      <c r="QCH73" s="27"/>
      <c r="QCI73" s="27"/>
      <c r="QCJ73" s="27"/>
      <c r="QCK73" s="27"/>
      <c r="QCL73" s="27"/>
      <c r="QCM73" s="27"/>
      <c r="QCN73" s="27"/>
      <c r="QCO73" s="27"/>
      <c r="QCP73" s="27"/>
      <c r="QCQ73" s="27"/>
      <c r="QCR73" s="27"/>
      <c r="QCS73" s="27"/>
      <c r="QCT73" s="27"/>
      <c r="QCU73" s="27"/>
      <c r="QCV73" s="27"/>
      <c r="QCW73" s="27"/>
      <c r="QCX73" s="27"/>
      <c r="QCY73" s="27"/>
      <c r="QCZ73" s="27"/>
      <c r="QDA73" s="27"/>
      <c r="QDB73" s="27"/>
      <c r="QDC73" s="27"/>
      <c r="QDD73" s="27"/>
      <c r="QDE73" s="27"/>
      <c r="QDF73" s="27"/>
      <c r="QDG73" s="27"/>
      <c r="QDH73" s="27"/>
      <c r="QDI73" s="27"/>
      <c r="QDJ73" s="27"/>
      <c r="QDK73" s="27"/>
      <c r="QDL73" s="27"/>
      <c r="QDM73" s="27"/>
      <c r="QDN73" s="27"/>
      <c r="QDO73" s="27"/>
      <c r="QDP73" s="27"/>
      <c r="QDQ73" s="27"/>
      <c r="QDR73" s="27"/>
      <c r="QDS73" s="27"/>
      <c r="QDT73" s="27"/>
      <c r="QDU73" s="27"/>
      <c r="QDV73" s="27"/>
      <c r="QDW73" s="27"/>
      <c r="QDX73" s="27"/>
      <c r="QDY73" s="27"/>
      <c r="QDZ73" s="27"/>
      <c r="QEA73" s="27"/>
      <c r="QEB73" s="27"/>
      <c r="QEC73" s="27"/>
      <c r="QED73" s="27"/>
      <c r="QEE73" s="27"/>
      <c r="QEF73" s="27"/>
      <c r="QEG73" s="27"/>
      <c r="QEH73" s="27"/>
      <c r="QEI73" s="27"/>
      <c r="QEJ73" s="27"/>
      <c r="QEK73" s="27"/>
      <c r="QEL73" s="27"/>
      <c r="QEM73" s="27"/>
      <c r="QEN73" s="27"/>
      <c r="QEO73" s="27"/>
      <c r="QEP73" s="27"/>
      <c r="QEQ73" s="27"/>
      <c r="QER73" s="27"/>
      <c r="QES73" s="27"/>
      <c r="QET73" s="27"/>
      <c r="QEU73" s="27"/>
      <c r="QEV73" s="27"/>
      <c r="QEW73" s="27"/>
      <c r="QEX73" s="27"/>
      <c r="QEY73" s="27"/>
      <c r="QEZ73" s="27"/>
      <c r="QFA73" s="27"/>
      <c r="QFB73" s="27"/>
      <c r="QFC73" s="27"/>
      <c r="QFD73" s="27"/>
      <c r="QFE73" s="27"/>
      <c r="QFF73" s="27"/>
      <c r="QFG73" s="27"/>
      <c r="QFH73" s="27"/>
      <c r="QFI73" s="27"/>
      <c r="QFJ73" s="27"/>
      <c r="QFK73" s="27"/>
      <c r="QFL73" s="27"/>
      <c r="QFM73" s="27"/>
      <c r="QFN73" s="27"/>
      <c r="QFO73" s="27"/>
      <c r="QFP73" s="27"/>
      <c r="QFQ73" s="27"/>
      <c r="QFR73" s="27"/>
      <c r="QFS73" s="27"/>
      <c r="QFT73" s="27"/>
      <c r="QFU73" s="27"/>
      <c r="QFV73" s="27"/>
      <c r="QFW73" s="27"/>
      <c r="QFX73" s="27"/>
      <c r="QFY73" s="27"/>
      <c r="QFZ73" s="27"/>
      <c r="QGA73" s="27"/>
      <c r="QGB73" s="27"/>
      <c r="QGC73" s="27"/>
      <c r="QGD73" s="27"/>
      <c r="QGE73" s="27"/>
      <c r="QGF73" s="27"/>
      <c r="QGG73" s="27"/>
      <c r="QGH73" s="27"/>
      <c r="QGI73" s="27"/>
      <c r="QGJ73" s="27"/>
      <c r="QGK73" s="27"/>
      <c r="QGL73" s="27"/>
      <c r="QGM73" s="27"/>
      <c r="QGN73" s="27"/>
      <c r="QGO73" s="27"/>
      <c r="QGP73" s="27"/>
      <c r="QGQ73" s="27"/>
      <c r="QGR73" s="27"/>
      <c r="QGS73" s="27"/>
      <c r="QGT73" s="27"/>
      <c r="QGU73" s="27"/>
      <c r="QGV73" s="27"/>
      <c r="QGW73" s="27"/>
      <c r="QGX73" s="27"/>
      <c r="QGY73" s="27"/>
      <c r="QGZ73" s="27"/>
      <c r="QHA73" s="27"/>
      <c r="QHB73" s="27"/>
      <c r="QHC73" s="27"/>
      <c r="QHD73" s="27"/>
      <c r="QHE73" s="27"/>
      <c r="QHF73" s="27"/>
      <c r="QHG73" s="27"/>
      <c r="QHH73" s="27"/>
      <c r="QHI73" s="27"/>
      <c r="QHJ73" s="27"/>
      <c r="QHK73" s="27"/>
      <c r="QHL73" s="27"/>
      <c r="QHM73" s="27"/>
      <c r="QHN73" s="27"/>
      <c r="QHO73" s="27"/>
      <c r="QHP73" s="27"/>
      <c r="QHQ73" s="27"/>
      <c r="QHR73" s="27"/>
      <c r="QHS73" s="27"/>
      <c r="QHT73" s="27"/>
      <c r="QHU73" s="27"/>
      <c r="QHV73" s="27"/>
      <c r="QHW73" s="27"/>
      <c r="QHX73" s="27"/>
      <c r="QHY73" s="27"/>
      <c r="QHZ73" s="27"/>
      <c r="QIA73" s="27"/>
      <c r="QIB73" s="27"/>
      <c r="QIC73" s="27"/>
      <c r="QID73" s="27"/>
      <c r="QIE73" s="27"/>
      <c r="QIF73" s="27"/>
      <c r="QIG73" s="27"/>
      <c r="QIH73" s="27"/>
      <c r="QII73" s="27"/>
      <c r="QIJ73" s="27"/>
      <c r="QIK73" s="27"/>
      <c r="QIL73" s="27"/>
      <c r="QIM73" s="27"/>
      <c r="QIN73" s="27"/>
      <c r="QIO73" s="27"/>
      <c r="QIP73" s="27"/>
      <c r="QIQ73" s="27"/>
      <c r="QIR73" s="27"/>
      <c r="QIS73" s="27"/>
      <c r="QIT73" s="27"/>
      <c r="QIU73" s="27"/>
      <c r="QIV73" s="27"/>
      <c r="QIW73" s="27"/>
      <c r="QIX73" s="27"/>
      <c r="QIY73" s="27"/>
      <c r="QIZ73" s="27"/>
      <c r="QJA73" s="27"/>
      <c r="QJB73" s="27"/>
      <c r="QJC73" s="27"/>
      <c r="QJD73" s="27"/>
      <c r="QJE73" s="27"/>
      <c r="QJF73" s="27"/>
      <c r="QJG73" s="27"/>
      <c r="QJH73" s="27"/>
      <c r="QJI73" s="27"/>
      <c r="QJJ73" s="27"/>
      <c r="QJK73" s="27"/>
      <c r="QJL73" s="27"/>
      <c r="QJM73" s="27"/>
      <c r="QJN73" s="27"/>
      <c r="QJO73" s="27"/>
      <c r="QJP73" s="27"/>
      <c r="QJQ73" s="27"/>
      <c r="QJR73" s="27"/>
      <c r="QJS73" s="27"/>
      <c r="QJT73" s="27"/>
      <c r="QJU73" s="27"/>
      <c r="QJV73" s="27"/>
      <c r="QJW73" s="27"/>
      <c r="QJX73" s="27"/>
      <c r="QJY73" s="27"/>
      <c r="QJZ73" s="27"/>
      <c r="QKA73" s="27"/>
      <c r="QKB73" s="27"/>
      <c r="QKC73" s="27"/>
      <c r="QKD73" s="27"/>
      <c r="QKE73" s="27"/>
      <c r="QKF73" s="27"/>
      <c r="QKG73" s="27"/>
      <c r="QKH73" s="27"/>
      <c r="QKI73" s="27"/>
      <c r="QKJ73" s="27"/>
      <c r="QKK73" s="27"/>
      <c r="QKL73" s="27"/>
      <c r="QKM73" s="27"/>
      <c r="QKN73" s="27"/>
      <c r="QKO73" s="27"/>
      <c r="QKP73" s="27"/>
      <c r="QKQ73" s="27"/>
      <c r="QKR73" s="27"/>
      <c r="QKS73" s="27"/>
      <c r="QKT73" s="27"/>
      <c r="QKU73" s="27"/>
      <c r="QKV73" s="27"/>
      <c r="QKW73" s="27"/>
      <c r="QKX73" s="27"/>
      <c r="QKY73" s="27"/>
      <c r="QKZ73" s="27"/>
      <c r="QLA73" s="27"/>
      <c r="QLB73" s="27"/>
      <c r="QLC73" s="27"/>
      <c r="QLD73" s="27"/>
      <c r="QLE73" s="27"/>
      <c r="QLF73" s="27"/>
      <c r="QLG73" s="27"/>
      <c r="QLH73" s="27"/>
      <c r="QLI73" s="27"/>
      <c r="QLJ73" s="27"/>
      <c r="QLK73" s="27"/>
      <c r="QLL73" s="27"/>
      <c r="QLM73" s="27"/>
      <c r="QLN73" s="27"/>
      <c r="QLO73" s="27"/>
      <c r="QLP73" s="27"/>
      <c r="QLQ73" s="27"/>
      <c r="QLR73" s="27"/>
      <c r="QLS73" s="27"/>
      <c r="QLT73" s="27"/>
      <c r="QLU73" s="27"/>
      <c r="QLV73" s="27"/>
      <c r="QLW73" s="27"/>
      <c r="QLX73" s="27"/>
      <c r="QLY73" s="27"/>
      <c r="QLZ73" s="27"/>
      <c r="QMA73" s="27"/>
      <c r="QMB73" s="27"/>
      <c r="QMC73" s="27"/>
      <c r="QMD73" s="27"/>
      <c r="QME73" s="27"/>
      <c r="QMF73" s="27"/>
      <c r="QMG73" s="27"/>
      <c r="QMH73" s="27"/>
      <c r="QMI73" s="27"/>
      <c r="QMJ73" s="27"/>
      <c r="QMK73" s="27"/>
      <c r="QML73" s="27"/>
      <c r="QMM73" s="27"/>
      <c r="QMN73" s="27"/>
      <c r="QMO73" s="27"/>
      <c r="QMP73" s="27"/>
      <c r="QMQ73" s="27"/>
      <c r="QMR73" s="27"/>
      <c r="QMS73" s="27"/>
      <c r="QMT73" s="27"/>
      <c r="QMU73" s="27"/>
      <c r="QMV73" s="27"/>
      <c r="QMW73" s="27"/>
      <c r="QMX73" s="27"/>
      <c r="QMY73" s="27"/>
      <c r="QMZ73" s="27"/>
      <c r="QNA73" s="27"/>
      <c r="QNB73" s="27"/>
      <c r="QNC73" s="27"/>
      <c r="QND73" s="27"/>
      <c r="QNE73" s="27"/>
      <c r="QNF73" s="27"/>
      <c r="QNG73" s="27"/>
      <c r="QNH73" s="27"/>
      <c r="QNI73" s="27"/>
      <c r="QNJ73" s="27"/>
      <c r="QNK73" s="27"/>
      <c r="QNL73" s="27"/>
      <c r="QNM73" s="27"/>
      <c r="QNN73" s="27"/>
      <c r="QNO73" s="27"/>
      <c r="QNP73" s="27"/>
      <c r="QNQ73" s="27"/>
      <c r="QNR73" s="27"/>
      <c r="QNS73" s="27"/>
      <c r="QNT73" s="27"/>
      <c r="QNU73" s="27"/>
      <c r="QNV73" s="27"/>
      <c r="QNW73" s="27"/>
      <c r="QNX73" s="27"/>
      <c r="QNY73" s="27"/>
      <c r="QNZ73" s="27"/>
      <c r="QOA73" s="27"/>
      <c r="QOB73" s="27"/>
      <c r="QOC73" s="27"/>
      <c r="QOD73" s="27"/>
      <c r="QOE73" s="27"/>
      <c r="QOF73" s="27"/>
      <c r="QOG73" s="27"/>
      <c r="QOH73" s="27"/>
      <c r="QOI73" s="27"/>
      <c r="QOJ73" s="27"/>
      <c r="QOK73" s="27"/>
      <c r="QOL73" s="27"/>
      <c r="QOM73" s="27"/>
      <c r="QON73" s="27"/>
      <c r="QOO73" s="27"/>
      <c r="QOP73" s="27"/>
      <c r="QOQ73" s="27"/>
      <c r="QOR73" s="27"/>
      <c r="QOS73" s="27"/>
      <c r="QOT73" s="27"/>
      <c r="QOU73" s="27"/>
      <c r="QOV73" s="27"/>
      <c r="QOW73" s="27"/>
      <c r="QOX73" s="27"/>
      <c r="QOY73" s="27"/>
      <c r="QOZ73" s="27"/>
      <c r="QPA73" s="27"/>
      <c r="QPB73" s="27"/>
      <c r="QPC73" s="27"/>
      <c r="QPD73" s="27"/>
      <c r="QPE73" s="27"/>
      <c r="QPF73" s="27"/>
      <c r="QPG73" s="27"/>
      <c r="QPH73" s="27"/>
      <c r="QPI73" s="27"/>
      <c r="QPJ73" s="27"/>
      <c r="QPK73" s="27"/>
      <c r="QPL73" s="27"/>
      <c r="QPM73" s="27"/>
      <c r="QPN73" s="27"/>
      <c r="QPO73" s="27"/>
      <c r="QPP73" s="27"/>
      <c r="QPQ73" s="27"/>
      <c r="QPR73" s="27"/>
      <c r="QPS73" s="27"/>
      <c r="QPT73" s="27"/>
      <c r="QPU73" s="27"/>
      <c r="QPV73" s="27"/>
      <c r="QPW73" s="27"/>
      <c r="QPX73" s="27"/>
      <c r="QPY73" s="27"/>
      <c r="QPZ73" s="27"/>
      <c r="QQA73" s="27"/>
      <c r="QQB73" s="27"/>
      <c r="QQC73" s="27"/>
      <c r="QQD73" s="27"/>
      <c r="QQE73" s="27"/>
      <c r="QQF73" s="27"/>
      <c r="QQG73" s="27"/>
      <c r="QQH73" s="27"/>
      <c r="QQI73" s="27"/>
      <c r="QQJ73" s="27"/>
      <c r="QQK73" s="27"/>
      <c r="QQL73" s="27"/>
      <c r="QQM73" s="27"/>
      <c r="QQN73" s="27"/>
      <c r="QQO73" s="27"/>
      <c r="QQP73" s="27"/>
      <c r="QQQ73" s="27"/>
      <c r="QQR73" s="27"/>
      <c r="QQS73" s="27"/>
      <c r="QQT73" s="27"/>
      <c r="QQU73" s="27"/>
      <c r="QQV73" s="27"/>
      <c r="QQW73" s="27"/>
      <c r="QQX73" s="27"/>
      <c r="QQY73" s="27"/>
      <c r="QQZ73" s="27"/>
      <c r="QRA73" s="27"/>
      <c r="QRB73" s="27"/>
      <c r="QRC73" s="27"/>
      <c r="QRD73" s="27"/>
      <c r="QRE73" s="27"/>
      <c r="QRF73" s="27"/>
      <c r="QRG73" s="27"/>
      <c r="QRH73" s="27"/>
      <c r="QRI73" s="27"/>
      <c r="QRJ73" s="27"/>
      <c r="QRK73" s="27"/>
      <c r="QRL73" s="27"/>
      <c r="QRM73" s="27"/>
      <c r="QRN73" s="27"/>
      <c r="QRO73" s="27"/>
      <c r="QRP73" s="27"/>
      <c r="QRQ73" s="27"/>
      <c r="QRR73" s="27"/>
      <c r="QRS73" s="27"/>
      <c r="QRT73" s="27"/>
      <c r="QRU73" s="27"/>
      <c r="QRV73" s="27"/>
      <c r="QRW73" s="27"/>
      <c r="QRX73" s="27"/>
      <c r="QRY73" s="27"/>
      <c r="QRZ73" s="27"/>
      <c r="QSA73" s="27"/>
      <c r="QSB73" s="27"/>
      <c r="QSC73" s="27"/>
      <c r="QSD73" s="27"/>
      <c r="QSE73" s="27"/>
      <c r="QSF73" s="27"/>
      <c r="QSG73" s="27"/>
      <c r="QSH73" s="27"/>
      <c r="QSI73" s="27"/>
      <c r="QSJ73" s="27"/>
      <c r="QSK73" s="27"/>
      <c r="QSL73" s="27"/>
      <c r="QSM73" s="27"/>
      <c r="QSN73" s="27"/>
      <c r="QSO73" s="27"/>
      <c r="QSP73" s="27"/>
      <c r="QSQ73" s="27"/>
      <c r="QSR73" s="27"/>
      <c r="QSS73" s="27"/>
      <c r="QST73" s="27"/>
      <c r="QSU73" s="27"/>
      <c r="QSV73" s="27"/>
      <c r="QSW73" s="27"/>
      <c r="QSX73" s="27"/>
      <c r="QSY73" s="27"/>
      <c r="QSZ73" s="27"/>
      <c r="QTA73" s="27"/>
      <c r="QTB73" s="27"/>
      <c r="QTC73" s="27"/>
      <c r="QTD73" s="27"/>
      <c r="QTE73" s="27"/>
      <c r="QTF73" s="27"/>
      <c r="QTG73" s="27"/>
      <c r="QTH73" s="27"/>
      <c r="QTI73" s="27"/>
      <c r="QTJ73" s="27"/>
      <c r="QTK73" s="27"/>
      <c r="QTL73" s="27"/>
      <c r="QTM73" s="27"/>
      <c r="QTN73" s="27"/>
      <c r="QTO73" s="27"/>
      <c r="QTP73" s="27"/>
      <c r="QTQ73" s="27"/>
      <c r="QTR73" s="27"/>
      <c r="QTS73" s="27"/>
      <c r="QTT73" s="27"/>
      <c r="QTU73" s="27"/>
      <c r="QTV73" s="27"/>
      <c r="QTW73" s="27"/>
      <c r="QTX73" s="27"/>
      <c r="QTY73" s="27"/>
      <c r="QTZ73" s="27"/>
      <c r="QUA73" s="27"/>
      <c r="QUB73" s="27"/>
      <c r="QUC73" s="27"/>
      <c r="QUD73" s="27"/>
      <c r="QUE73" s="27"/>
      <c r="QUF73" s="27"/>
      <c r="QUG73" s="27"/>
      <c r="QUH73" s="27"/>
      <c r="QUI73" s="27"/>
      <c r="QUJ73" s="27"/>
      <c r="QUK73" s="27"/>
      <c r="QUL73" s="27"/>
      <c r="QUM73" s="27"/>
      <c r="QUN73" s="27"/>
      <c r="QUO73" s="27"/>
      <c r="QUP73" s="27"/>
      <c r="QUQ73" s="27"/>
      <c r="QUR73" s="27"/>
      <c r="QUS73" s="27"/>
      <c r="QUT73" s="27"/>
      <c r="QUU73" s="27"/>
      <c r="QUV73" s="27"/>
      <c r="QUW73" s="27"/>
      <c r="QUX73" s="27"/>
      <c r="QUY73" s="27"/>
      <c r="QUZ73" s="27"/>
      <c r="QVA73" s="27"/>
      <c r="QVB73" s="27"/>
      <c r="QVC73" s="27"/>
      <c r="QVD73" s="27"/>
      <c r="QVE73" s="27"/>
      <c r="QVF73" s="27"/>
      <c r="QVG73" s="27"/>
      <c r="QVH73" s="27"/>
      <c r="QVI73" s="27"/>
      <c r="QVJ73" s="27"/>
      <c r="QVK73" s="27"/>
      <c r="QVL73" s="27"/>
      <c r="QVM73" s="27"/>
      <c r="QVN73" s="27"/>
      <c r="QVO73" s="27"/>
      <c r="QVP73" s="27"/>
      <c r="QVQ73" s="27"/>
      <c r="QVR73" s="27"/>
      <c r="QVS73" s="27"/>
      <c r="QVT73" s="27"/>
      <c r="QVU73" s="27"/>
      <c r="QVV73" s="27"/>
      <c r="QVW73" s="27"/>
      <c r="QVX73" s="27"/>
      <c r="QVY73" s="27"/>
      <c r="QVZ73" s="27"/>
      <c r="QWA73" s="27"/>
      <c r="QWB73" s="27"/>
      <c r="QWC73" s="27"/>
      <c r="QWD73" s="27"/>
      <c r="QWE73" s="27"/>
      <c r="QWF73" s="27"/>
      <c r="QWG73" s="27"/>
      <c r="QWH73" s="27"/>
      <c r="QWI73" s="27"/>
      <c r="QWJ73" s="27"/>
      <c r="QWK73" s="27"/>
      <c r="QWL73" s="27"/>
      <c r="QWM73" s="27"/>
      <c r="QWN73" s="27"/>
      <c r="QWO73" s="27"/>
      <c r="QWP73" s="27"/>
      <c r="QWQ73" s="27"/>
      <c r="QWR73" s="27"/>
      <c r="QWS73" s="27"/>
      <c r="QWT73" s="27"/>
      <c r="QWU73" s="27"/>
      <c r="QWV73" s="27"/>
      <c r="QWW73" s="27"/>
      <c r="QWX73" s="27"/>
      <c r="QWY73" s="27"/>
      <c r="QWZ73" s="27"/>
      <c r="QXA73" s="27"/>
      <c r="QXB73" s="27"/>
      <c r="QXC73" s="27"/>
      <c r="QXD73" s="27"/>
      <c r="QXE73" s="27"/>
      <c r="QXF73" s="27"/>
      <c r="QXG73" s="27"/>
      <c r="QXH73" s="27"/>
      <c r="QXI73" s="27"/>
      <c r="QXJ73" s="27"/>
      <c r="QXK73" s="27"/>
      <c r="QXL73" s="27"/>
      <c r="QXM73" s="27"/>
      <c r="QXN73" s="27"/>
      <c r="QXO73" s="27"/>
      <c r="QXP73" s="27"/>
      <c r="QXQ73" s="27"/>
      <c r="QXR73" s="27"/>
      <c r="QXS73" s="27"/>
      <c r="QXT73" s="27"/>
      <c r="QXU73" s="27"/>
      <c r="QXV73" s="27"/>
      <c r="QXW73" s="27"/>
      <c r="QXX73" s="27"/>
      <c r="QXY73" s="27"/>
      <c r="QXZ73" s="27"/>
      <c r="QYA73" s="27"/>
      <c r="QYB73" s="27"/>
      <c r="QYC73" s="27"/>
      <c r="QYD73" s="27"/>
      <c r="QYE73" s="27"/>
      <c r="QYF73" s="27"/>
      <c r="QYG73" s="27"/>
      <c r="QYH73" s="27"/>
      <c r="QYI73" s="27"/>
      <c r="QYJ73" s="27"/>
      <c r="QYK73" s="27"/>
      <c r="QYL73" s="27"/>
      <c r="QYM73" s="27"/>
      <c r="QYN73" s="27"/>
      <c r="QYO73" s="27"/>
      <c r="QYP73" s="27"/>
      <c r="QYQ73" s="27"/>
      <c r="QYR73" s="27"/>
      <c r="QYS73" s="27"/>
      <c r="QYT73" s="27"/>
      <c r="QYU73" s="27"/>
      <c r="QYV73" s="27"/>
      <c r="QYW73" s="27"/>
      <c r="QYX73" s="27"/>
      <c r="QYY73" s="27"/>
      <c r="QYZ73" s="27"/>
      <c r="QZA73" s="27"/>
      <c r="QZB73" s="27"/>
      <c r="QZC73" s="27"/>
      <c r="QZD73" s="27"/>
      <c r="QZE73" s="27"/>
      <c r="QZF73" s="27"/>
      <c r="QZG73" s="27"/>
      <c r="QZH73" s="27"/>
      <c r="QZI73" s="27"/>
      <c r="QZJ73" s="27"/>
      <c r="QZK73" s="27"/>
      <c r="QZL73" s="27"/>
      <c r="QZM73" s="27"/>
      <c r="QZN73" s="27"/>
      <c r="QZO73" s="27"/>
      <c r="QZP73" s="27"/>
      <c r="QZQ73" s="27"/>
      <c r="QZR73" s="27"/>
      <c r="QZS73" s="27"/>
      <c r="QZT73" s="27"/>
      <c r="QZU73" s="27"/>
      <c r="QZV73" s="27"/>
      <c r="QZW73" s="27"/>
      <c r="QZX73" s="27"/>
      <c r="QZY73" s="27"/>
      <c r="QZZ73" s="27"/>
      <c r="RAA73" s="27"/>
      <c r="RAB73" s="27"/>
      <c r="RAC73" s="27"/>
      <c r="RAD73" s="27"/>
      <c r="RAE73" s="27"/>
      <c r="RAF73" s="27"/>
      <c r="RAG73" s="27"/>
      <c r="RAH73" s="27"/>
      <c r="RAI73" s="27"/>
      <c r="RAJ73" s="27"/>
      <c r="RAK73" s="27"/>
      <c r="RAL73" s="27"/>
      <c r="RAM73" s="27"/>
      <c r="RAN73" s="27"/>
      <c r="RAO73" s="27"/>
      <c r="RAP73" s="27"/>
      <c r="RAQ73" s="27"/>
      <c r="RAR73" s="27"/>
      <c r="RAS73" s="27"/>
      <c r="RAT73" s="27"/>
      <c r="RAU73" s="27"/>
      <c r="RAV73" s="27"/>
      <c r="RAW73" s="27"/>
      <c r="RAX73" s="27"/>
      <c r="RAY73" s="27"/>
      <c r="RAZ73" s="27"/>
      <c r="RBA73" s="27"/>
      <c r="RBB73" s="27"/>
      <c r="RBC73" s="27"/>
      <c r="RBD73" s="27"/>
      <c r="RBE73" s="27"/>
      <c r="RBF73" s="27"/>
      <c r="RBG73" s="27"/>
      <c r="RBH73" s="27"/>
      <c r="RBI73" s="27"/>
      <c r="RBJ73" s="27"/>
      <c r="RBK73" s="27"/>
      <c r="RBL73" s="27"/>
      <c r="RBM73" s="27"/>
      <c r="RBN73" s="27"/>
      <c r="RBO73" s="27"/>
      <c r="RBP73" s="27"/>
      <c r="RBQ73" s="27"/>
      <c r="RBR73" s="27"/>
      <c r="RBS73" s="27"/>
      <c r="RBT73" s="27"/>
      <c r="RBU73" s="27"/>
      <c r="RBV73" s="27"/>
      <c r="RBW73" s="27"/>
      <c r="RBX73" s="27"/>
      <c r="RBY73" s="27"/>
      <c r="RBZ73" s="27"/>
      <c r="RCA73" s="27"/>
      <c r="RCB73" s="27"/>
      <c r="RCC73" s="27"/>
      <c r="RCD73" s="27"/>
      <c r="RCE73" s="27"/>
      <c r="RCF73" s="27"/>
      <c r="RCG73" s="27"/>
      <c r="RCH73" s="27"/>
      <c r="RCI73" s="27"/>
      <c r="RCJ73" s="27"/>
      <c r="RCK73" s="27"/>
      <c r="RCL73" s="27"/>
      <c r="RCM73" s="27"/>
      <c r="RCN73" s="27"/>
      <c r="RCO73" s="27"/>
      <c r="RCP73" s="27"/>
      <c r="RCQ73" s="27"/>
      <c r="RCR73" s="27"/>
      <c r="RCS73" s="27"/>
      <c r="RCT73" s="27"/>
      <c r="RCU73" s="27"/>
      <c r="RCV73" s="27"/>
      <c r="RCW73" s="27"/>
      <c r="RCX73" s="27"/>
      <c r="RCY73" s="27"/>
      <c r="RCZ73" s="27"/>
      <c r="RDA73" s="27"/>
      <c r="RDB73" s="27"/>
      <c r="RDC73" s="27"/>
      <c r="RDD73" s="27"/>
      <c r="RDE73" s="27"/>
      <c r="RDF73" s="27"/>
      <c r="RDG73" s="27"/>
      <c r="RDH73" s="27"/>
      <c r="RDI73" s="27"/>
      <c r="RDJ73" s="27"/>
      <c r="RDK73" s="27"/>
      <c r="RDL73" s="27"/>
      <c r="RDM73" s="27"/>
      <c r="RDN73" s="27"/>
      <c r="RDO73" s="27"/>
      <c r="RDP73" s="27"/>
      <c r="RDQ73" s="27"/>
      <c r="RDR73" s="27"/>
      <c r="RDS73" s="27"/>
      <c r="RDT73" s="27"/>
      <c r="RDU73" s="27"/>
      <c r="RDV73" s="27"/>
      <c r="RDW73" s="27"/>
      <c r="RDX73" s="27"/>
      <c r="RDY73" s="27"/>
      <c r="RDZ73" s="27"/>
      <c r="REA73" s="27"/>
      <c r="REB73" s="27"/>
      <c r="REC73" s="27"/>
      <c r="RED73" s="27"/>
      <c r="REE73" s="27"/>
      <c r="REF73" s="27"/>
      <c r="REG73" s="27"/>
      <c r="REH73" s="27"/>
      <c r="REI73" s="27"/>
      <c r="REJ73" s="27"/>
      <c r="REK73" s="27"/>
      <c r="REL73" s="27"/>
      <c r="REM73" s="27"/>
      <c r="REN73" s="27"/>
      <c r="REO73" s="27"/>
      <c r="REP73" s="27"/>
      <c r="REQ73" s="27"/>
      <c r="RER73" s="27"/>
      <c r="RES73" s="27"/>
      <c r="RET73" s="27"/>
      <c r="REU73" s="27"/>
      <c r="REV73" s="27"/>
      <c r="REW73" s="27"/>
      <c r="REX73" s="27"/>
      <c r="REY73" s="27"/>
      <c r="REZ73" s="27"/>
      <c r="RFA73" s="27"/>
      <c r="RFB73" s="27"/>
      <c r="RFC73" s="27"/>
      <c r="RFD73" s="27"/>
      <c r="RFE73" s="27"/>
      <c r="RFF73" s="27"/>
      <c r="RFG73" s="27"/>
      <c r="RFH73" s="27"/>
      <c r="RFI73" s="27"/>
      <c r="RFJ73" s="27"/>
      <c r="RFK73" s="27"/>
      <c r="RFL73" s="27"/>
      <c r="RFM73" s="27"/>
      <c r="RFN73" s="27"/>
      <c r="RFO73" s="27"/>
      <c r="RFP73" s="27"/>
      <c r="RFQ73" s="27"/>
      <c r="RFR73" s="27"/>
      <c r="RFS73" s="27"/>
      <c r="RFT73" s="27"/>
      <c r="RFU73" s="27"/>
      <c r="RFV73" s="27"/>
      <c r="RFW73" s="27"/>
      <c r="RFX73" s="27"/>
      <c r="RFY73" s="27"/>
      <c r="RFZ73" s="27"/>
      <c r="RGA73" s="27"/>
      <c r="RGB73" s="27"/>
      <c r="RGC73" s="27"/>
      <c r="RGD73" s="27"/>
      <c r="RGE73" s="27"/>
      <c r="RGF73" s="27"/>
      <c r="RGG73" s="27"/>
      <c r="RGH73" s="27"/>
      <c r="RGI73" s="27"/>
      <c r="RGJ73" s="27"/>
      <c r="RGK73" s="27"/>
      <c r="RGL73" s="27"/>
      <c r="RGM73" s="27"/>
      <c r="RGN73" s="27"/>
      <c r="RGO73" s="27"/>
      <c r="RGP73" s="27"/>
      <c r="RGQ73" s="27"/>
      <c r="RGR73" s="27"/>
      <c r="RGS73" s="27"/>
      <c r="RGT73" s="27"/>
      <c r="RGU73" s="27"/>
      <c r="RGV73" s="27"/>
      <c r="RGW73" s="27"/>
      <c r="RGX73" s="27"/>
      <c r="RGY73" s="27"/>
      <c r="RGZ73" s="27"/>
      <c r="RHA73" s="27"/>
      <c r="RHB73" s="27"/>
      <c r="RHC73" s="27"/>
      <c r="RHD73" s="27"/>
      <c r="RHE73" s="27"/>
      <c r="RHF73" s="27"/>
      <c r="RHG73" s="27"/>
      <c r="RHH73" s="27"/>
      <c r="RHI73" s="27"/>
      <c r="RHJ73" s="27"/>
      <c r="RHK73" s="27"/>
      <c r="RHL73" s="27"/>
      <c r="RHM73" s="27"/>
      <c r="RHN73" s="27"/>
      <c r="RHO73" s="27"/>
      <c r="RHP73" s="27"/>
      <c r="RHQ73" s="27"/>
      <c r="RHR73" s="27"/>
      <c r="RHS73" s="27"/>
      <c r="RHT73" s="27"/>
      <c r="RHU73" s="27"/>
      <c r="RHV73" s="27"/>
      <c r="RHW73" s="27"/>
      <c r="RHX73" s="27"/>
      <c r="RHY73" s="27"/>
      <c r="RHZ73" s="27"/>
      <c r="RIA73" s="27"/>
      <c r="RIB73" s="27"/>
      <c r="RIC73" s="27"/>
      <c r="RID73" s="27"/>
      <c r="RIE73" s="27"/>
      <c r="RIF73" s="27"/>
      <c r="RIG73" s="27"/>
      <c r="RIH73" s="27"/>
      <c r="RII73" s="27"/>
      <c r="RIJ73" s="27"/>
      <c r="RIK73" s="27"/>
      <c r="RIL73" s="27"/>
      <c r="RIM73" s="27"/>
      <c r="RIN73" s="27"/>
      <c r="RIO73" s="27"/>
      <c r="RIP73" s="27"/>
      <c r="RIQ73" s="27"/>
      <c r="RIR73" s="27"/>
      <c r="RIS73" s="27"/>
      <c r="RIT73" s="27"/>
      <c r="RIU73" s="27"/>
      <c r="RIV73" s="27"/>
      <c r="RIW73" s="27"/>
      <c r="RIX73" s="27"/>
      <c r="RIY73" s="27"/>
      <c r="RIZ73" s="27"/>
      <c r="RJA73" s="27"/>
      <c r="RJB73" s="27"/>
      <c r="RJC73" s="27"/>
      <c r="RJD73" s="27"/>
      <c r="RJE73" s="27"/>
      <c r="RJF73" s="27"/>
      <c r="RJG73" s="27"/>
      <c r="RJH73" s="27"/>
      <c r="RJI73" s="27"/>
      <c r="RJJ73" s="27"/>
      <c r="RJK73" s="27"/>
      <c r="RJL73" s="27"/>
      <c r="RJM73" s="27"/>
      <c r="RJN73" s="27"/>
      <c r="RJO73" s="27"/>
      <c r="RJP73" s="27"/>
      <c r="RJQ73" s="27"/>
      <c r="RJR73" s="27"/>
      <c r="RJS73" s="27"/>
      <c r="RJT73" s="27"/>
      <c r="RJU73" s="27"/>
      <c r="RJV73" s="27"/>
      <c r="RJW73" s="27"/>
      <c r="RJX73" s="27"/>
      <c r="RJY73" s="27"/>
      <c r="RJZ73" s="27"/>
      <c r="RKA73" s="27"/>
      <c r="RKB73" s="27"/>
      <c r="RKC73" s="27"/>
      <c r="RKD73" s="27"/>
      <c r="RKE73" s="27"/>
      <c r="RKF73" s="27"/>
      <c r="RKG73" s="27"/>
      <c r="RKH73" s="27"/>
      <c r="RKI73" s="27"/>
      <c r="RKJ73" s="27"/>
      <c r="RKK73" s="27"/>
      <c r="RKL73" s="27"/>
      <c r="RKM73" s="27"/>
      <c r="RKN73" s="27"/>
      <c r="RKO73" s="27"/>
      <c r="RKP73" s="27"/>
      <c r="RKQ73" s="27"/>
      <c r="RKR73" s="27"/>
      <c r="RKS73" s="27"/>
      <c r="RKT73" s="27"/>
      <c r="RKU73" s="27"/>
      <c r="RKV73" s="27"/>
      <c r="RKW73" s="27"/>
      <c r="RKX73" s="27"/>
      <c r="RKY73" s="27"/>
      <c r="RKZ73" s="27"/>
      <c r="RLA73" s="27"/>
      <c r="RLB73" s="27"/>
      <c r="RLC73" s="27"/>
      <c r="RLD73" s="27"/>
      <c r="RLE73" s="27"/>
      <c r="RLF73" s="27"/>
      <c r="RLG73" s="27"/>
      <c r="RLH73" s="27"/>
      <c r="RLI73" s="27"/>
      <c r="RLJ73" s="27"/>
      <c r="RLK73" s="27"/>
      <c r="RLL73" s="27"/>
      <c r="RLM73" s="27"/>
      <c r="RLN73" s="27"/>
      <c r="RLO73" s="27"/>
      <c r="RLP73" s="27"/>
      <c r="RLQ73" s="27"/>
      <c r="RLR73" s="27"/>
      <c r="RLS73" s="27"/>
      <c r="RLT73" s="27"/>
      <c r="RLU73" s="27"/>
      <c r="RLV73" s="27"/>
      <c r="RLW73" s="27"/>
      <c r="RLX73" s="27"/>
      <c r="RLY73" s="27"/>
      <c r="RLZ73" s="27"/>
      <c r="RMA73" s="27"/>
      <c r="RMB73" s="27"/>
      <c r="RMC73" s="27"/>
      <c r="RMD73" s="27"/>
      <c r="RME73" s="27"/>
      <c r="RMF73" s="27"/>
      <c r="RMG73" s="27"/>
      <c r="RMH73" s="27"/>
      <c r="RMI73" s="27"/>
      <c r="RMJ73" s="27"/>
      <c r="RMK73" s="27"/>
      <c r="RML73" s="27"/>
      <c r="RMM73" s="27"/>
      <c r="RMN73" s="27"/>
      <c r="RMO73" s="27"/>
      <c r="RMP73" s="27"/>
      <c r="RMQ73" s="27"/>
      <c r="RMR73" s="27"/>
      <c r="RMS73" s="27"/>
      <c r="RMT73" s="27"/>
      <c r="RMU73" s="27"/>
      <c r="RMV73" s="27"/>
      <c r="RMW73" s="27"/>
      <c r="RMX73" s="27"/>
      <c r="RMY73" s="27"/>
      <c r="RMZ73" s="27"/>
      <c r="RNA73" s="27"/>
      <c r="RNB73" s="27"/>
      <c r="RNC73" s="27"/>
      <c r="RND73" s="27"/>
      <c r="RNE73" s="27"/>
      <c r="RNF73" s="27"/>
      <c r="RNG73" s="27"/>
      <c r="RNH73" s="27"/>
      <c r="RNI73" s="27"/>
      <c r="RNJ73" s="27"/>
      <c r="RNK73" s="27"/>
      <c r="RNL73" s="27"/>
      <c r="RNM73" s="27"/>
      <c r="RNN73" s="27"/>
      <c r="RNO73" s="27"/>
      <c r="RNP73" s="27"/>
      <c r="RNQ73" s="27"/>
      <c r="RNR73" s="27"/>
      <c r="RNS73" s="27"/>
      <c r="RNT73" s="27"/>
      <c r="RNU73" s="27"/>
      <c r="RNV73" s="27"/>
      <c r="RNW73" s="27"/>
      <c r="RNX73" s="27"/>
      <c r="RNY73" s="27"/>
      <c r="RNZ73" s="27"/>
      <c r="ROA73" s="27"/>
      <c r="ROB73" s="27"/>
      <c r="ROC73" s="27"/>
      <c r="ROD73" s="27"/>
      <c r="ROE73" s="27"/>
      <c r="ROF73" s="27"/>
      <c r="ROG73" s="27"/>
      <c r="ROH73" s="27"/>
      <c r="ROI73" s="27"/>
      <c r="ROJ73" s="27"/>
      <c r="ROK73" s="27"/>
      <c r="ROL73" s="27"/>
      <c r="ROM73" s="27"/>
      <c r="RON73" s="27"/>
      <c r="ROO73" s="27"/>
      <c r="ROP73" s="27"/>
      <c r="ROQ73" s="27"/>
      <c r="ROR73" s="27"/>
      <c r="ROS73" s="27"/>
      <c r="ROT73" s="27"/>
      <c r="ROU73" s="27"/>
      <c r="ROV73" s="27"/>
      <c r="ROW73" s="27"/>
      <c r="ROX73" s="27"/>
      <c r="ROY73" s="27"/>
      <c r="ROZ73" s="27"/>
      <c r="RPA73" s="27"/>
      <c r="RPB73" s="27"/>
      <c r="RPC73" s="27"/>
      <c r="RPD73" s="27"/>
      <c r="RPE73" s="27"/>
      <c r="RPF73" s="27"/>
      <c r="RPG73" s="27"/>
      <c r="RPH73" s="27"/>
      <c r="RPI73" s="27"/>
      <c r="RPJ73" s="27"/>
      <c r="RPK73" s="27"/>
      <c r="RPL73" s="27"/>
      <c r="RPM73" s="27"/>
      <c r="RPN73" s="27"/>
      <c r="RPO73" s="27"/>
      <c r="RPP73" s="27"/>
      <c r="RPQ73" s="27"/>
      <c r="RPR73" s="27"/>
      <c r="RPS73" s="27"/>
      <c r="RPT73" s="27"/>
      <c r="RPU73" s="27"/>
      <c r="RPV73" s="27"/>
      <c r="RPW73" s="27"/>
      <c r="RPX73" s="27"/>
      <c r="RPY73" s="27"/>
      <c r="RPZ73" s="27"/>
      <c r="RQA73" s="27"/>
      <c r="RQB73" s="27"/>
      <c r="RQC73" s="27"/>
      <c r="RQD73" s="27"/>
      <c r="RQE73" s="27"/>
      <c r="RQF73" s="27"/>
      <c r="RQG73" s="27"/>
      <c r="RQH73" s="27"/>
      <c r="RQI73" s="27"/>
      <c r="RQJ73" s="27"/>
      <c r="RQK73" s="27"/>
      <c r="RQL73" s="27"/>
      <c r="RQM73" s="27"/>
      <c r="RQN73" s="27"/>
      <c r="RQO73" s="27"/>
      <c r="RQP73" s="27"/>
      <c r="RQQ73" s="27"/>
      <c r="RQR73" s="27"/>
      <c r="RQS73" s="27"/>
      <c r="RQT73" s="27"/>
      <c r="RQU73" s="27"/>
      <c r="RQV73" s="27"/>
      <c r="RQW73" s="27"/>
      <c r="RQX73" s="27"/>
      <c r="RQY73" s="27"/>
      <c r="RQZ73" s="27"/>
      <c r="RRA73" s="27"/>
      <c r="RRB73" s="27"/>
      <c r="RRC73" s="27"/>
      <c r="RRD73" s="27"/>
      <c r="RRE73" s="27"/>
      <c r="RRF73" s="27"/>
      <c r="RRG73" s="27"/>
      <c r="RRH73" s="27"/>
      <c r="RRI73" s="27"/>
      <c r="RRJ73" s="27"/>
      <c r="RRK73" s="27"/>
      <c r="RRL73" s="27"/>
      <c r="RRM73" s="27"/>
      <c r="RRN73" s="27"/>
      <c r="RRO73" s="27"/>
      <c r="RRP73" s="27"/>
      <c r="RRQ73" s="27"/>
      <c r="RRR73" s="27"/>
      <c r="RRS73" s="27"/>
      <c r="RRT73" s="27"/>
      <c r="RRU73" s="27"/>
      <c r="RRV73" s="27"/>
      <c r="RRW73" s="27"/>
      <c r="RRX73" s="27"/>
      <c r="RRY73" s="27"/>
      <c r="RRZ73" s="27"/>
      <c r="RSA73" s="27"/>
      <c r="RSB73" s="27"/>
      <c r="RSC73" s="27"/>
      <c r="RSD73" s="27"/>
      <c r="RSE73" s="27"/>
      <c r="RSF73" s="27"/>
      <c r="RSG73" s="27"/>
      <c r="RSH73" s="27"/>
      <c r="RSI73" s="27"/>
      <c r="RSJ73" s="27"/>
      <c r="RSK73" s="27"/>
      <c r="RSL73" s="27"/>
      <c r="RSM73" s="27"/>
      <c r="RSN73" s="27"/>
      <c r="RSO73" s="27"/>
      <c r="RSP73" s="27"/>
      <c r="RSQ73" s="27"/>
      <c r="RSR73" s="27"/>
      <c r="RSS73" s="27"/>
      <c r="RST73" s="27"/>
      <c r="RSU73" s="27"/>
      <c r="RSV73" s="27"/>
      <c r="RSW73" s="27"/>
      <c r="RSX73" s="27"/>
      <c r="RSY73" s="27"/>
      <c r="RSZ73" s="27"/>
      <c r="RTA73" s="27"/>
      <c r="RTB73" s="27"/>
      <c r="RTC73" s="27"/>
      <c r="RTD73" s="27"/>
      <c r="RTE73" s="27"/>
      <c r="RTF73" s="27"/>
      <c r="RTG73" s="27"/>
      <c r="RTH73" s="27"/>
      <c r="RTI73" s="27"/>
      <c r="RTJ73" s="27"/>
      <c r="RTK73" s="27"/>
      <c r="RTL73" s="27"/>
      <c r="RTM73" s="27"/>
      <c r="RTN73" s="27"/>
      <c r="RTO73" s="27"/>
      <c r="RTP73" s="27"/>
      <c r="RTQ73" s="27"/>
      <c r="RTR73" s="27"/>
      <c r="RTS73" s="27"/>
      <c r="RTT73" s="27"/>
      <c r="RTU73" s="27"/>
      <c r="RTV73" s="27"/>
      <c r="RTW73" s="27"/>
      <c r="RTX73" s="27"/>
      <c r="RTY73" s="27"/>
      <c r="RTZ73" s="27"/>
      <c r="RUA73" s="27"/>
      <c r="RUB73" s="27"/>
      <c r="RUC73" s="27"/>
      <c r="RUD73" s="27"/>
      <c r="RUE73" s="27"/>
      <c r="RUF73" s="27"/>
      <c r="RUG73" s="27"/>
      <c r="RUH73" s="27"/>
      <c r="RUI73" s="27"/>
      <c r="RUJ73" s="27"/>
      <c r="RUK73" s="27"/>
      <c r="RUL73" s="27"/>
      <c r="RUM73" s="27"/>
      <c r="RUN73" s="27"/>
      <c r="RUO73" s="27"/>
      <c r="RUP73" s="27"/>
      <c r="RUQ73" s="27"/>
      <c r="RUR73" s="27"/>
      <c r="RUS73" s="27"/>
      <c r="RUT73" s="27"/>
      <c r="RUU73" s="27"/>
      <c r="RUV73" s="27"/>
      <c r="RUW73" s="27"/>
      <c r="RUX73" s="27"/>
      <c r="RUY73" s="27"/>
      <c r="RUZ73" s="27"/>
      <c r="RVA73" s="27"/>
      <c r="RVB73" s="27"/>
      <c r="RVC73" s="27"/>
      <c r="RVD73" s="27"/>
      <c r="RVE73" s="27"/>
      <c r="RVF73" s="27"/>
      <c r="RVG73" s="27"/>
      <c r="RVH73" s="27"/>
      <c r="RVI73" s="27"/>
      <c r="RVJ73" s="27"/>
      <c r="RVK73" s="27"/>
      <c r="RVL73" s="27"/>
      <c r="RVM73" s="27"/>
      <c r="RVN73" s="27"/>
      <c r="RVO73" s="27"/>
      <c r="RVP73" s="27"/>
      <c r="RVQ73" s="27"/>
      <c r="RVR73" s="27"/>
      <c r="RVS73" s="27"/>
      <c r="RVT73" s="27"/>
      <c r="RVU73" s="27"/>
      <c r="RVV73" s="27"/>
      <c r="RVW73" s="27"/>
      <c r="RVX73" s="27"/>
      <c r="RVY73" s="27"/>
      <c r="RVZ73" s="27"/>
      <c r="RWA73" s="27"/>
      <c r="RWB73" s="27"/>
      <c r="RWC73" s="27"/>
      <c r="RWD73" s="27"/>
      <c r="RWE73" s="27"/>
      <c r="RWF73" s="27"/>
      <c r="RWG73" s="27"/>
      <c r="RWH73" s="27"/>
      <c r="RWI73" s="27"/>
      <c r="RWJ73" s="27"/>
      <c r="RWK73" s="27"/>
      <c r="RWL73" s="27"/>
      <c r="RWM73" s="27"/>
      <c r="RWN73" s="27"/>
      <c r="RWO73" s="27"/>
      <c r="RWP73" s="27"/>
      <c r="RWQ73" s="27"/>
      <c r="RWR73" s="27"/>
      <c r="RWS73" s="27"/>
      <c r="RWT73" s="27"/>
      <c r="RWU73" s="27"/>
      <c r="RWV73" s="27"/>
      <c r="RWW73" s="27"/>
      <c r="RWX73" s="27"/>
      <c r="RWY73" s="27"/>
      <c r="RWZ73" s="27"/>
      <c r="RXA73" s="27"/>
      <c r="RXB73" s="27"/>
      <c r="RXC73" s="27"/>
      <c r="RXD73" s="27"/>
      <c r="RXE73" s="27"/>
      <c r="RXF73" s="27"/>
      <c r="RXG73" s="27"/>
      <c r="RXH73" s="27"/>
      <c r="RXI73" s="27"/>
      <c r="RXJ73" s="27"/>
      <c r="RXK73" s="27"/>
      <c r="RXL73" s="27"/>
      <c r="RXM73" s="27"/>
      <c r="RXN73" s="27"/>
      <c r="RXO73" s="27"/>
      <c r="RXP73" s="27"/>
      <c r="RXQ73" s="27"/>
      <c r="RXR73" s="27"/>
      <c r="RXS73" s="27"/>
      <c r="RXT73" s="27"/>
      <c r="RXU73" s="27"/>
      <c r="RXV73" s="27"/>
      <c r="RXW73" s="27"/>
      <c r="RXX73" s="27"/>
      <c r="RXY73" s="27"/>
      <c r="RXZ73" s="27"/>
      <c r="RYA73" s="27"/>
      <c r="RYB73" s="27"/>
      <c r="RYC73" s="27"/>
      <c r="RYD73" s="27"/>
      <c r="RYE73" s="27"/>
      <c r="RYF73" s="27"/>
      <c r="RYG73" s="27"/>
      <c r="RYH73" s="27"/>
      <c r="RYI73" s="27"/>
      <c r="RYJ73" s="27"/>
      <c r="RYK73" s="27"/>
      <c r="RYL73" s="27"/>
      <c r="RYM73" s="27"/>
      <c r="RYN73" s="27"/>
      <c r="RYO73" s="27"/>
      <c r="RYP73" s="27"/>
      <c r="RYQ73" s="27"/>
      <c r="RYR73" s="27"/>
      <c r="RYS73" s="27"/>
      <c r="RYT73" s="27"/>
      <c r="RYU73" s="27"/>
      <c r="RYV73" s="27"/>
      <c r="RYW73" s="27"/>
      <c r="RYX73" s="27"/>
      <c r="RYY73" s="27"/>
      <c r="RYZ73" s="27"/>
      <c r="RZA73" s="27"/>
      <c r="RZB73" s="27"/>
      <c r="RZC73" s="27"/>
      <c r="RZD73" s="27"/>
      <c r="RZE73" s="27"/>
      <c r="RZF73" s="27"/>
      <c r="RZG73" s="27"/>
      <c r="RZH73" s="27"/>
      <c r="RZI73" s="27"/>
      <c r="RZJ73" s="27"/>
      <c r="RZK73" s="27"/>
      <c r="RZL73" s="27"/>
      <c r="RZM73" s="27"/>
      <c r="RZN73" s="27"/>
      <c r="RZO73" s="27"/>
      <c r="RZP73" s="27"/>
      <c r="RZQ73" s="27"/>
      <c r="RZR73" s="27"/>
      <c r="RZS73" s="27"/>
      <c r="RZT73" s="27"/>
      <c r="RZU73" s="27"/>
      <c r="RZV73" s="27"/>
      <c r="RZW73" s="27"/>
      <c r="RZX73" s="27"/>
      <c r="RZY73" s="27"/>
      <c r="RZZ73" s="27"/>
      <c r="SAA73" s="27"/>
      <c r="SAB73" s="27"/>
      <c r="SAC73" s="27"/>
      <c r="SAD73" s="27"/>
      <c r="SAE73" s="27"/>
      <c r="SAF73" s="27"/>
      <c r="SAG73" s="27"/>
      <c r="SAH73" s="27"/>
      <c r="SAI73" s="27"/>
      <c r="SAJ73" s="27"/>
      <c r="SAK73" s="27"/>
      <c r="SAL73" s="27"/>
      <c r="SAM73" s="27"/>
      <c r="SAN73" s="27"/>
      <c r="SAO73" s="27"/>
      <c r="SAP73" s="27"/>
      <c r="SAQ73" s="27"/>
      <c r="SAR73" s="27"/>
      <c r="SAS73" s="27"/>
      <c r="SAT73" s="27"/>
      <c r="SAU73" s="27"/>
      <c r="SAV73" s="27"/>
      <c r="SAW73" s="27"/>
      <c r="SAX73" s="27"/>
      <c r="SAY73" s="27"/>
      <c r="SAZ73" s="27"/>
      <c r="SBA73" s="27"/>
      <c r="SBB73" s="27"/>
      <c r="SBC73" s="27"/>
      <c r="SBD73" s="27"/>
      <c r="SBE73" s="27"/>
      <c r="SBF73" s="27"/>
      <c r="SBG73" s="27"/>
      <c r="SBH73" s="27"/>
      <c r="SBI73" s="27"/>
      <c r="SBJ73" s="27"/>
      <c r="SBK73" s="27"/>
      <c r="SBL73" s="27"/>
      <c r="SBM73" s="27"/>
      <c r="SBN73" s="27"/>
      <c r="SBO73" s="27"/>
      <c r="SBP73" s="27"/>
      <c r="SBQ73" s="27"/>
      <c r="SBR73" s="27"/>
      <c r="SBS73" s="27"/>
      <c r="SBT73" s="27"/>
      <c r="SBU73" s="27"/>
      <c r="SBV73" s="27"/>
      <c r="SBW73" s="27"/>
      <c r="SBX73" s="27"/>
      <c r="SBY73" s="27"/>
      <c r="SBZ73" s="27"/>
      <c r="SCA73" s="27"/>
      <c r="SCB73" s="27"/>
      <c r="SCC73" s="27"/>
      <c r="SCD73" s="27"/>
      <c r="SCE73" s="27"/>
      <c r="SCF73" s="27"/>
      <c r="SCG73" s="27"/>
      <c r="SCH73" s="27"/>
      <c r="SCI73" s="27"/>
      <c r="SCJ73" s="27"/>
      <c r="SCK73" s="27"/>
      <c r="SCL73" s="27"/>
      <c r="SCM73" s="27"/>
      <c r="SCN73" s="27"/>
      <c r="SCO73" s="27"/>
      <c r="SCP73" s="27"/>
      <c r="SCQ73" s="27"/>
      <c r="SCR73" s="27"/>
      <c r="SCS73" s="27"/>
      <c r="SCT73" s="27"/>
      <c r="SCU73" s="27"/>
      <c r="SCV73" s="27"/>
      <c r="SCW73" s="27"/>
      <c r="SCX73" s="27"/>
      <c r="SCY73" s="27"/>
      <c r="SCZ73" s="27"/>
      <c r="SDA73" s="27"/>
      <c r="SDB73" s="27"/>
      <c r="SDC73" s="27"/>
      <c r="SDD73" s="27"/>
      <c r="SDE73" s="27"/>
      <c r="SDF73" s="27"/>
      <c r="SDG73" s="27"/>
      <c r="SDH73" s="27"/>
      <c r="SDI73" s="27"/>
      <c r="SDJ73" s="27"/>
      <c r="SDK73" s="27"/>
      <c r="SDL73" s="27"/>
      <c r="SDM73" s="27"/>
      <c r="SDN73" s="27"/>
      <c r="SDO73" s="27"/>
      <c r="SDP73" s="27"/>
      <c r="SDQ73" s="27"/>
      <c r="SDR73" s="27"/>
      <c r="SDS73" s="27"/>
      <c r="SDT73" s="27"/>
      <c r="SDU73" s="27"/>
      <c r="SDV73" s="27"/>
      <c r="SDW73" s="27"/>
      <c r="SDX73" s="27"/>
      <c r="SDY73" s="27"/>
      <c r="SDZ73" s="27"/>
      <c r="SEA73" s="27"/>
      <c r="SEB73" s="27"/>
      <c r="SEC73" s="27"/>
      <c r="SED73" s="27"/>
      <c r="SEE73" s="27"/>
      <c r="SEF73" s="27"/>
      <c r="SEG73" s="27"/>
      <c r="SEH73" s="27"/>
      <c r="SEI73" s="27"/>
      <c r="SEJ73" s="27"/>
      <c r="SEK73" s="27"/>
      <c r="SEL73" s="27"/>
      <c r="SEM73" s="27"/>
      <c r="SEN73" s="27"/>
      <c r="SEO73" s="27"/>
      <c r="SEP73" s="27"/>
      <c r="SEQ73" s="27"/>
      <c r="SER73" s="27"/>
      <c r="SES73" s="27"/>
      <c r="SET73" s="27"/>
      <c r="SEU73" s="27"/>
      <c r="SEV73" s="27"/>
      <c r="SEW73" s="27"/>
      <c r="SEX73" s="27"/>
      <c r="SEY73" s="27"/>
      <c r="SEZ73" s="27"/>
      <c r="SFA73" s="27"/>
      <c r="SFB73" s="27"/>
      <c r="SFC73" s="27"/>
      <c r="SFD73" s="27"/>
      <c r="SFE73" s="27"/>
      <c r="SFF73" s="27"/>
      <c r="SFG73" s="27"/>
      <c r="SFH73" s="27"/>
      <c r="SFI73" s="27"/>
      <c r="SFJ73" s="27"/>
      <c r="SFK73" s="27"/>
      <c r="SFL73" s="27"/>
      <c r="SFM73" s="27"/>
      <c r="SFN73" s="27"/>
      <c r="SFO73" s="27"/>
      <c r="SFP73" s="27"/>
      <c r="SFQ73" s="27"/>
      <c r="SFR73" s="27"/>
      <c r="SFS73" s="27"/>
      <c r="SFT73" s="27"/>
      <c r="SFU73" s="27"/>
      <c r="SFV73" s="27"/>
      <c r="SFW73" s="27"/>
      <c r="SFX73" s="27"/>
      <c r="SFY73" s="27"/>
      <c r="SFZ73" s="27"/>
      <c r="SGA73" s="27"/>
      <c r="SGB73" s="27"/>
      <c r="SGC73" s="27"/>
      <c r="SGD73" s="27"/>
      <c r="SGE73" s="27"/>
      <c r="SGF73" s="27"/>
      <c r="SGG73" s="27"/>
      <c r="SGH73" s="27"/>
      <c r="SGI73" s="27"/>
      <c r="SGJ73" s="27"/>
      <c r="SGK73" s="27"/>
      <c r="SGL73" s="27"/>
      <c r="SGM73" s="27"/>
      <c r="SGN73" s="27"/>
      <c r="SGO73" s="27"/>
      <c r="SGP73" s="27"/>
      <c r="SGQ73" s="27"/>
      <c r="SGR73" s="27"/>
      <c r="SGS73" s="27"/>
      <c r="SGT73" s="27"/>
      <c r="SGU73" s="27"/>
      <c r="SGV73" s="27"/>
      <c r="SGW73" s="27"/>
      <c r="SGX73" s="27"/>
      <c r="SGY73" s="27"/>
      <c r="SGZ73" s="27"/>
      <c r="SHA73" s="27"/>
      <c r="SHB73" s="27"/>
      <c r="SHC73" s="27"/>
      <c r="SHD73" s="27"/>
      <c r="SHE73" s="27"/>
      <c r="SHF73" s="27"/>
      <c r="SHG73" s="27"/>
      <c r="SHH73" s="27"/>
      <c r="SHI73" s="27"/>
      <c r="SHJ73" s="27"/>
      <c r="SHK73" s="27"/>
      <c r="SHL73" s="27"/>
      <c r="SHM73" s="27"/>
      <c r="SHN73" s="27"/>
      <c r="SHO73" s="27"/>
      <c r="SHP73" s="27"/>
      <c r="SHQ73" s="27"/>
      <c r="SHR73" s="27"/>
      <c r="SHS73" s="27"/>
      <c r="SHT73" s="27"/>
      <c r="SHU73" s="27"/>
      <c r="SHV73" s="27"/>
      <c r="SHW73" s="27"/>
      <c r="SHX73" s="27"/>
      <c r="SHY73" s="27"/>
      <c r="SHZ73" s="27"/>
      <c r="SIA73" s="27"/>
      <c r="SIB73" s="27"/>
      <c r="SIC73" s="27"/>
      <c r="SID73" s="27"/>
      <c r="SIE73" s="27"/>
      <c r="SIF73" s="27"/>
      <c r="SIG73" s="27"/>
      <c r="SIH73" s="27"/>
      <c r="SII73" s="27"/>
      <c r="SIJ73" s="27"/>
      <c r="SIK73" s="27"/>
      <c r="SIL73" s="27"/>
      <c r="SIM73" s="27"/>
      <c r="SIN73" s="27"/>
      <c r="SIO73" s="27"/>
      <c r="SIP73" s="27"/>
      <c r="SIQ73" s="27"/>
      <c r="SIR73" s="27"/>
      <c r="SIS73" s="27"/>
      <c r="SIT73" s="27"/>
      <c r="SIU73" s="27"/>
      <c r="SIV73" s="27"/>
      <c r="SIW73" s="27"/>
      <c r="SIX73" s="27"/>
      <c r="SIY73" s="27"/>
      <c r="SIZ73" s="27"/>
      <c r="SJA73" s="27"/>
      <c r="SJB73" s="27"/>
      <c r="SJC73" s="27"/>
      <c r="SJD73" s="27"/>
      <c r="SJE73" s="27"/>
      <c r="SJF73" s="27"/>
      <c r="SJG73" s="27"/>
      <c r="SJH73" s="27"/>
      <c r="SJI73" s="27"/>
      <c r="SJJ73" s="27"/>
      <c r="SJK73" s="27"/>
      <c r="SJL73" s="27"/>
      <c r="SJM73" s="27"/>
      <c r="SJN73" s="27"/>
      <c r="SJO73" s="27"/>
      <c r="SJP73" s="27"/>
      <c r="SJQ73" s="27"/>
      <c r="SJR73" s="27"/>
      <c r="SJS73" s="27"/>
      <c r="SJT73" s="27"/>
      <c r="SJU73" s="27"/>
      <c r="SJV73" s="27"/>
      <c r="SJW73" s="27"/>
      <c r="SJX73" s="27"/>
      <c r="SJY73" s="27"/>
      <c r="SJZ73" s="27"/>
      <c r="SKA73" s="27"/>
      <c r="SKB73" s="27"/>
      <c r="SKC73" s="27"/>
      <c r="SKD73" s="27"/>
      <c r="SKE73" s="27"/>
      <c r="SKF73" s="27"/>
      <c r="SKG73" s="27"/>
      <c r="SKH73" s="27"/>
      <c r="SKI73" s="27"/>
      <c r="SKJ73" s="27"/>
      <c r="SKK73" s="27"/>
      <c r="SKL73" s="27"/>
      <c r="SKM73" s="27"/>
      <c r="SKN73" s="27"/>
      <c r="SKO73" s="27"/>
      <c r="SKP73" s="27"/>
      <c r="SKQ73" s="27"/>
      <c r="SKR73" s="27"/>
      <c r="SKS73" s="27"/>
      <c r="SKT73" s="27"/>
      <c r="SKU73" s="27"/>
      <c r="SKV73" s="27"/>
      <c r="SKW73" s="27"/>
      <c r="SKX73" s="27"/>
      <c r="SKY73" s="27"/>
      <c r="SKZ73" s="27"/>
      <c r="SLA73" s="27"/>
      <c r="SLB73" s="27"/>
      <c r="SLC73" s="27"/>
      <c r="SLD73" s="27"/>
      <c r="SLE73" s="27"/>
      <c r="SLF73" s="27"/>
      <c r="SLG73" s="27"/>
      <c r="SLH73" s="27"/>
      <c r="SLI73" s="27"/>
      <c r="SLJ73" s="27"/>
      <c r="SLK73" s="27"/>
      <c r="SLL73" s="27"/>
      <c r="SLM73" s="27"/>
      <c r="SLN73" s="27"/>
      <c r="SLO73" s="27"/>
      <c r="SLP73" s="27"/>
      <c r="SLQ73" s="27"/>
      <c r="SLR73" s="27"/>
      <c r="SLS73" s="27"/>
      <c r="SLT73" s="27"/>
      <c r="SLU73" s="27"/>
      <c r="SLV73" s="27"/>
      <c r="SLW73" s="27"/>
      <c r="SLX73" s="27"/>
      <c r="SLY73" s="27"/>
      <c r="SLZ73" s="27"/>
      <c r="SMA73" s="27"/>
      <c r="SMB73" s="27"/>
      <c r="SMC73" s="27"/>
      <c r="SMD73" s="27"/>
      <c r="SME73" s="27"/>
      <c r="SMF73" s="27"/>
      <c r="SMG73" s="27"/>
      <c r="SMH73" s="27"/>
      <c r="SMI73" s="27"/>
      <c r="SMJ73" s="27"/>
      <c r="SMK73" s="27"/>
      <c r="SML73" s="27"/>
      <c r="SMM73" s="27"/>
      <c r="SMN73" s="27"/>
      <c r="SMO73" s="27"/>
      <c r="SMP73" s="27"/>
      <c r="SMQ73" s="27"/>
      <c r="SMR73" s="27"/>
      <c r="SMS73" s="27"/>
      <c r="SMT73" s="27"/>
      <c r="SMU73" s="27"/>
      <c r="SMV73" s="27"/>
      <c r="SMW73" s="27"/>
      <c r="SMX73" s="27"/>
      <c r="SMY73" s="27"/>
      <c r="SMZ73" s="27"/>
      <c r="SNA73" s="27"/>
      <c r="SNB73" s="27"/>
      <c r="SNC73" s="27"/>
      <c r="SND73" s="27"/>
      <c r="SNE73" s="27"/>
      <c r="SNF73" s="27"/>
      <c r="SNG73" s="27"/>
      <c r="SNH73" s="27"/>
      <c r="SNI73" s="27"/>
      <c r="SNJ73" s="27"/>
      <c r="SNK73" s="27"/>
      <c r="SNL73" s="27"/>
      <c r="SNM73" s="27"/>
      <c r="SNN73" s="27"/>
      <c r="SNO73" s="27"/>
      <c r="SNP73" s="27"/>
      <c r="SNQ73" s="27"/>
      <c r="SNR73" s="27"/>
      <c r="SNS73" s="27"/>
      <c r="SNT73" s="27"/>
      <c r="SNU73" s="27"/>
      <c r="SNV73" s="27"/>
      <c r="SNW73" s="27"/>
      <c r="SNX73" s="27"/>
      <c r="SNY73" s="27"/>
      <c r="SNZ73" s="27"/>
      <c r="SOA73" s="27"/>
      <c r="SOB73" s="27"/>
      <c r="SOC73" s="27"/>
      <c r="SOD73" s="27"/>
      <c r="SOE73" s="27"/>
      <c r="SOF73" s="27"/>
      <c r="SOG73" s="27"/>
      <c r="SOH73" s="27"/>
      <c r="SOI73" s="27"/>
      <c r="SOJ73" s="27"/>
      <c r="SOK73" s="27"/>
      <c r="SOL73" s="27"/>
      <c r="SOM73" s="27"/>
      <c r="SON73" s="27"/>
      <c r="SOO73" s="27"/>
      <c r="SOP73" s="27"/>
      <c r="SOQ73" s="27"/>
      <c r="SOR73" s="27"/>
      <c r="SOS73" s="27"/>
      <c r="SOT73" s="27"/>
      <c r="SOU73" s="27"/>
      <c r="SOV73" s="27"/>
      <c r="SOW73" s="27"/>
      <c r="SOX73" s="27"/>
      <c r="SOY73" s="27"/>
      <c r="SOZ73" s="27"/>
      <c r="SPA73" s="27"/>
      <c r="SPB73" s="27"/>
      <c r="SPC73" s="27"/>
      <c r="SPD73" s="27"/>
      <c r="SPE73" s="27"/>
      <c r="SPF73" s="27"/>
      <c r="SPG73" s="27"/>
      <c r="SPH73" s="27"/>
      <c r="SPI73" s="27"/>
      <c r="SPJ73" s="27"/>
      <c r="SPK73" s="27"/>
      <c r="SPL73" s="27"/>
      <c r="SPM73" s="27"/>
      <c r="SPN73" s="27"/>
      <c r="SPO73" s="27"/>
      <c r="SPP73" s="27"/>
      <c r="SPQ73" s="27"/>
      <c r="SPR73" s="27"/>
      <c r="SPS73" s="27"/>
      <c r="SPT73" s="27"/>
      <c r="SPU73" s="27"/>
      <c r="SPV73" s="27"/>
      <c r="SPW73" s="27"/>
      <c r="SPX73" s="27"/>
      <c r="SPY73" s="27"/>
      <c r="SPZ73" s="27"/>
      <c r="SQA73" s="27"/>
      <c r="SQB73" s="27"/>
      <c r="SQC73" s="27"/>
      <c r="SQD73" s="27"/>
      <c r="SQE73" s="27"/>
      <c r="SQF73" s="27"/>
      <c r="SQG73" s="27"/>
      <c r="SQH73" s="27"/>
      <c r="SQI73" s="27"/>
      <c r="SQJ73" s="27"/>
      <c r="SQK73" s="27"/>
      <c r="SQL73" s="27"/>
      <c r="SQM73" s="27"/>
      <c r="SQN73" s="27"/>
      <c r="SQO73" s="27"/>
      <c r="SQP73" s="27"/>
      <c r="SQQ73" s="27"/>
      <c r="SQR73" s="27"/>
      <c r="SQS73" s="27"/>
      <c r="SQT73" s="27"/>
      <c r="SQU73" s="27"/>
      <c r="SQV73" s="27"/>
      <c r="SQW73" s="27"/>
      <c r="SQX73" s="27"/>
      <c r="SQY73" s="27"/>
      <c r="SQZ73" s="27"/>
      <c r="SRA73" s="27"/>
      <c r="SRB73" s="27"/>
      <c r="SRC73" s="27"/>
      <c r="SRD73" s="27"/>
      <c r="SRE73" s="27"/>
      <c r="SRF73" s="27"/>
      <c r="SRG73" s="27"/>
      <c r="SRH73" s="27"/>
      <c r="SRI73" s="27"/>
      <c r="SRJ73" s="27"/>
      <c r="SRK73" s="27"/>
      <c r="SRL73" s="27"/>
      <c r="SRM73" s="27"/>
      <c r="SRN73" s="27"/>
      <c r="SRO73" s="27"/>
      <c r="SRP73" s="27"/>
      <c r="SRQ73" s="27"/>
      <c r="SRR73" s="27"/>
      <c r="SRS73" s="27"/>
      <c r="SRT73" s="27"/>
      <c r="SRU73" s="27"/>
      <c r="SRV73" s="27"/>
      <c r="SRW73" s="27"/>
      <c r="SRX73" s="27"/>
      <c r="SRY73" s="27"/>
      <c r="SRZ73" s="27"/>
      <c r="SSA73" s="27"/>
      <c r="SSB73" s="27"/>
      <c r="SSC73" s="27"/>
      <c r="SSD73" s="27"/>
      <c r="SSE73" s="27"/>
      <c r="SSF73" s="27"/>
      <c r="SSG73" s="27"/>
      <c r="SSH73" s="27"/>
      <c r="SSI73" s="27"/>
      <c r="SSJ73" s="27"/>
      <c r="SSK73" s="27"/>
      <c r="SSL73" s="27"/>
      <c r="SSM73" s="27"/>
      <c r="SSN73" s="27"/>
      <c r="SSO73" s="27"/>
      <c r="SSP73" s="27"/>
      <c r="SSQ73" s="27"/>
      <c r="SSR73" s="27"/>
      <c r="SSS73" s="27"/>
      <c r="SST73" s="27"/>
      <c r="SSU73" s="27"/>
      <c r="SSV73" s="27"/>
      <c r="SSW73" s="27"/>
      <c r="SSX73" s="27"/>
      <c r="SSY73" s="27"/>
      <c r="SSZ73" s="27"/>
      <c r="STA73" s="27"/>
      <c r="STB73" s="27"/>
      <c r="STC73" s="27"/>
      <c r="STD73" s="27"/>
      <c r="STE73" s="27"/>
      <c r="STF73" s="27"/>
      <c r="STG73" s="27"/>
      <c r="STH73" s="27"/>
      <c r="STI73" s="27"/>
      <c r="STJ73" s="27"/>
      <c r="STK73" s="27"/>
      <c r="STL73" s="27"/>
      <c r="STM73" s="27"/>
      <c r="STN73" s="27"/>
      <c r="STO73" s="27"/>
      <c r="STP73" s="27"/>
      <c r="STQ73" s="27"/>
      <c r="STR73" s="27"/>
      <c r="STS73" s="27"/>
      <c r="STT73" s="27"/>
      <c r="STU73" s="27"/>
      <c r="STV73" s="27"/>
      <c r="STW73" s="27"/>
      <c r="STX73" s="27"/>
      <c r="STY73" s="27"/>
      <c r="STZ73" s="27"/>
      <c r="SUA73" s="27"/>
      <c r="SUB73" s="27"/>
      <c r="SUC73" s="27"/>
      <c r="SUD73" s="27"/>
      <c r="SUE73" s="27"/>
      <c r="SUF73" s="27"/>
      <c r="SUG73" s="27"/>
      <c r="SUH73" s="27"/>
      <c r="SUI73" s="27"/>
      <c r="SUJ73" s="27"/>
      <c r="SUK73" s="27"/>
      <c r="SUL73" s="27"/>
      <c r="SUM73" s="27"/>
      <c r="SUN73" s="27"/>
      <c r="SUO73" s="27"/>
      <c r="SUP73" s="27"/>
      <c r="SUQ73" s="27"/>
      <c r="SUR73" s="27"/>
      <c r="SUS73" s="27"/>
      <c r="SUT73" s="27"/>
      <c r="SUU73" s="27"/>
      <c r="SUV73" s="27"/>
      <c r="SUW73" s="27"/>
      <c r="SUX73" s="27"/>
      <c r="SUY73" s="27"/>
      <c r="SUZ73" s="27"/>
      <c r="SVA73" s="27"/>
      <c r="SVB73" s="27"/>
      <c r="SVC73" s="27"/>
      <c r="SVD73" s="27"/>
      <c r="SVE73" s="27"/>
      <c r="SVF73" s="27"/>
      <c r="SVG73" s="27"/>
      <c r="SVH73" s="27"/>
      <c r="SVI73" s="27"/>
      <c r="SVJ73" s="27"/>
      <c r="SVK73" s="27"/>
      <c r="SVL73" s="27"/>
      <c r="SVM73" s="27"/>
      <c r="SVN73" s="27"/>
      <c r="SVO73" s="27"/>
      <c r="SVP73" s="27"/>
      <c r="SVQ73" s="27"/>
      <c r="SVR73" s="27"/>
      <c r="SVS73" s="27"/>
      <c r="SVT73" s="27"/>
      <c r="SVU73" s="27"/>
      <c r="SVV73" s="27"/>
      <c r="SVW73" s="27"/>
      <c r="SVX73" s="27"/>
      <c r="SVY73" s="27"/>
      <c r="SVZ73" s="27"/>
      <c r="SWA73" s="27"/>
      <c r="SWB73" s="27"/>
      <c r="SWC73" s="27"/>
      <c r="SWD73" s="27"/>
      <c r="SWE73" s="27"/>
      <c r="SWF73" s="27"/>
      <c r="SWG73" s="27"/>
      <c r="SWH73" s="27"/>
      <c r="SWI73" s="27"/>
      <c r="SWJ73" s="27"/>
      <c r="SWK73" s="27"/>
      <c r="SWL73" s="27"/>
      <c r="SWM73" s="27"/>
      <c r="SWN73" s="27"/>
      <c r="SWO73" s="27"/>
      <c r="SWP73" s="27"/>
      <c r="SWQ73" s="27"/>
      <c r="SWR73" s="27"/>
      <c r="SWS73" s="27"/>
      <c r="SWT73" s="27"/>
      <c r="SWU73" s="27"/>
      <c r="SWV73" s="27"/>
      <c r="SWW73" s="27"/>
      <c r="SWX73" s="27"/>
      <c r="SWY73" s="27"/>
      <c r="SWZ73" s="27"/>
      <c r="SXA73" s="27"/>
      <c r="SXB73" s="27"/>
      <c r="SXC73" s="27"/>
      <c r="SXD73" s="27"/>
      <c r="SXE73" s="27"/>
      <c r="SXF73" s="27"/>
      <c r="SXG73" s="27"/>
      <c r="SXH73" s="27"/>
      <c r="SXI73" s="27"/>
      <c r="SXJ73" s="27"/>
      <c r="SXK73" s="27"/>
      <c r="SXL73" s="27"/>
      <c r="SXM73" s="27"/>
      <c r="SXN73" s="27"/>
      <c r="SXO73" s="27"/>
      <c r="SXP73" s="27"/>
      <c r="SXQ73" s="27"/>
      <c r="SXR73" s="27"/>
      <c r="SXS73" s="27"/>
      <c r="SXT73" s="27"/>
      <c r="SXU73" s="27"/>
      <c r="SXV73" s="27"/>
      <c r="SXW73" s="27"/>
      <c r="SXX73" s="27"/>
      <c r="SXY73" s="27"/>
      <c r="SXZ73" s="27"/>
      <c r="SYA73" s="27"/>
      <c r="SYB73" s="27"/>
      <c r="SYC73" s="27"/>
      <c r="SYD73" s="27"/>
      <c r="SYE73" s="27"/>
      <c r="SYF73" s="27"/>
      <c r="SYG73" s="27"/>
      <c r="SYH73" s="27"/>
      <c r="SYI73" s="27"/>
      <c r="SYJ73" s="27"/>
      <c r="SYK73" s="27"/>
      <c r="SYL73" s="27"/>
      <c r="SYM73" s="27"/>
      <c r="SYN73" s="27"/>
      <c r="SYO73" s="27"/>
      <c r="SYP73" s="27"/>
      <c r="SYQ73" s="27"/>
      <c r="SYR73" s="27"/>
      <c r="SYS73" s="27"/>
      <c r="SYT73" s="27"/>
      <c r="SYU73" s="27"/>
      <c r="SYV73" s="27"/>
      <c r="SYW73" s="27"/>
      <c r="SYX73" s="27"/>
      <c r="SYY73" s="27"/>
      <c r="SYZ73" s="27"/>
      <c r="SZA73" s="27"/>
      <c r="SZB73" s="27"/>
      <c r="SZC73" s="27"/>
      <c r="SZD73" s="27"/>
      <c r="SZE73" s="27"/>
      <c r="SZF73" s="27"/>
      <c r="SZG73" s="27"/>
      <c r="SZH73" s="27"/>
      <c r="SZI73" s="27"/>
      <c r="SZJ73" s="27"/>
      <c r="SZK73" s="27"/>
      <c r="SZL73" s="27"/>
      <c r="SZM73" s="27"/>
      <c r="SZN73" s="27"/>
      <c r="SZO73" s="27"/>
      <c r="SZP73" s="27"/>
      <c r="SZQ73" s="27"/>
      <c r="SZR73" s="27"/>
      <c r="SZS73" s="27"/>
      <c r="SZT73" s="27"/>
      <c r="SZU73" s="27"/>
      <c r="SZV73" s="27"/>
      <c r="SZW73" s="27"/>
      <c r="SZX73" s="27"/>
      <c r="SZY73" s="27"/>
      <c r="SZZ73" s="27"/>
      <c r="TAA73" s="27"/>
      <c r="TAB73" s="27"/>
      <c r="TAC73" s="27"/>
      <c r="TAD73" s="27"/>
      <c r="TAE73" s="27"/>
      <c r="TAF73" s="27"/>
      <c r="TAG73" s="27"/>
      <c r="TAH73" s="27"/>
      <c r="TAI73" s="27"/>
      <c r="TAJ73" s="27"/>
      <c r="TAK73" s="27"/>
      <c r="TAL73" s="27"/>
      <c r="TAM73" s="27"/>
      <c r="TAN73" s="27"/>
      <c r="TAO73" s="27"/>
      <c r="TAP73" s="27"/>
      <c r="TAQ73" s="27"/>
      <c r="TAR73" s="27"/>
      <c r="TAS73" s="27"/>
      <c r="TAT73" s="27"/>
      <c r="TAU73" s="27"/>
      <c r="TAV73" s="27"/>
      <c r="TAW73" s="27"/>
      <c r="TAX73" s="27"/>
      <c r="TAY73" s="27"/>
      <c r="TAZ73" s="27"/>
      <c r="TBA73" s="27"/>
      <c r="TBB73" s="27"/>
      <c r="TBC73" s="27"/>
      <c r="TBD73" s="27"/>
      <c r="TBE73" s="27"/>
      <c r="TBF73" s="27"/>
      <c r="TBG73" s="27"/>
      <c r="TBH73" s="27"/>
      <c r="TBI73" s="27"/>
      <c r="TBJ73" s="27"/>
      <c r="TBK73" s="27"/>
      <c r="TBL73" s="27"/>
      <c r="TBM73" s="27"/>
      <c r="TBN73" s="27"/>
      <c r="TBO73" s="27"/>
      <c r="TBP73" s="27"/>
      <c r="TBQ73" s="27"/>
      <c r="TBR73" s="27"/>
      <c r="TBS73" s="27"/>
      <c r="TBT73" s="27"/>
      <c r="TBU73" s="27"/>
      <c r="TBV73" s="27"/>
      <c r="TBW73" s="27"/>
      <c r="TBX73" s="27"/>
      <c r="TBY73" s="27"/>
      <c r="TBZ73" s="27"/>
      <c r="TCA73" s="27"/>
      <c r="TCB73" s="27"/>
      <c r="TCC73" s="27"/>
      <c r="TCD73" s="27"/>
      <c r="TCE73" s="27"/>
      <c r="TCF73" s="27"/>
      <c r="TCG73" s="27"/>
      <c r="TCH73" s="27"/>
      <c r="TCI73" s="27"/>
      <c r="TCJ73" s="27"/>
      <c r="TCK73" s="27"/>
      <c r="TCL73" s="27"/>
      <c r="TCM73" s="27"/>
      <c r="TCN73" s="27"/>
      <c r="TCO73" s="27"/>
      <c r="TCP73" s="27"/>
      <c r="TCQ73" s="27"/>
      <c r="TCR73" s="27"/>
      <c r="TCS73" s="27"/>
      <c r="TCT73" s="27"/>
      <c r="TCU73" s="27"/>
      <c r="TCV73" s="27"/>
      <c r="TCW73" s="27"/>
      <c r="TCX73" s="27"/>
      <c r="TCY73" s="27"/>
      <c r="TCZ73" s="27"/>
      <c r="TDA73" s="27"/>
      <c r="TDB73" s="27"/>
      <c r="TDC73" s="27"/>
      <c r="TDD73" s="27"/>
      <c r="TDE73" s="27"/>
      <c r="TDF73" s="27"/>
      <c r="TDG73" s="27"/>
      <c r="TDH73" s="27"/>
      <c r="TDI73" s="27"/>
      <c r="TDJ73" s="27"/>
      <c r="TDK73" s="27"/>
      <c r="TDL73" s="27"/>
      <c r="TDM73" s="27"/>
      <c r="TDN73" s="27"/>
      <c r="TDO73" s="27"/>
      <c r="TDP73" s="27"/>
      <c r="TDQ73" s="27"/>
      <c r="TDR73" s="27"/>
      <c r="TDS73" s="27"/>
      <c r="TDT73" s="27"/>
      <c r="TDU73" s="27"/>
      <c r="TDV73" s="27"/>
      <c r="TDW73" s="27"/>
      <c r="TDX73" s="27"/>
      <c r="TDY73" s="27"/>
      <c r="TDZ73" s="27"/>
      <c r="TEA73" s="27"/>
      <c r="TEB73" s="27"/>
      <c r="TEC73" s="27"/>
      <c r="TED73" s="27"/>
      <c r="TEE73" s="27"/>
      <c r="TEF73" s="27"/>
      <c r="TEG73" s="27"/>
      <c r="TEH73" s="27"/>
      <c r="TEI73" s="27"/>
      <c r="TEJ73" s="27"/>
      <c r="TEK73" s="27"/>
      <c r="TEL73" s="27"/>
      <c r="TEM73" s="27"/>
      <c r="TEN73" s="27"/>
      <c r="TEO73" s="27"/>
      <c r="TEP73" s="27"/>
      <c r="TEQ73" s="27"/>
      <c r="TER73" s="27"/>
      <c r="TES73" s="27"/>
      <c r="TET73" s="27"/>
      <c r="TEU73" s="27"/>
      <c r="TEV73" s="27"/>
      <c r="TEW73" s="27"/>
      <c r="TEX73" s="27"/>
      <c r="TEY73" s="27"/>
      <c r="TEZ73" s="27"/>
      <c r="TFA73" s="27"/>
      <c r="TFB73" s="27"/>
      <c r="TFC73" s="27"/>
      <c r="TFD73" s="27"/>
      <c r="TFE73" s="27"/>
      <c r="TFF73" s="27"/>
      <c r="TFG73" s="27"/>
      <c r="TFH73" s="27"/>
      <c r="TFI73" s="27"/>
      <c r="TFJ73" s="27"/>
      <c r="TFK73" s="27"/>
      <c r="TFL73" s="27"/>
      <c r="TFM73" s="27"/>
      <c r="TFN73" s="27"/>
      <c r="TFO73" s="27"/>
      <c r="TFP73" s="27"/>
      <c r="TFQ73" s="27"/>
      <c r="TFR73" s="27"/>
      <c r="TFS73" s="27"/>
      <c r="TFT73" s="27"/>
      <c r="TFU73" s="27"/>
      <c r="TFV73" s="27"/>
      <c r="TFW73" s="27"/>
      <c r="TFX73" s="27"/>
      <c r="TFY73" s="27"/>
      <c r="TFZ73" s="27"/>
      <c r="TGA73" s="27"/>
      <c r="TGB73" s="27"/>
      <c r="TGC73" s="27"/>
      <c r="TGD73" s="27"/>
      <c r="TGE73" s="27"/>
      <c r="TGF73" s="27"/>
      <c r="TGG73" s="27"/>
      <c r="TGH73" s="27"/>
      <c r="TGI73" s="27"/>
      <c r="TGJ73" s="27"/>
      <c r="TGK73" s="27"/>
      <c r="TGL73" s="27"/>
      <c r="TGM73" s="27"/>
      <c r="TGN73" s="27"/>
      <c r="TGO73" s="27"/>
      <c r="TGP73" s="27"/>
      <c r="TGQ73" s="27"/>
      <c r="TGR73" s="27"/>
      <c r="TGS73" s="27"/>
      <c r="TGT73" s="27"/>
      <c r="TGU73" s="27"/>
      <c r="TGV73" s="27"/>
      <c r="TGW73" s="27"/>
      <c r="TGX73" s="27"/>
      <c r="TGY73" s="27"/>
      <c r="TGZ73" s="27"/>
      <c r="THA73" s="27"/>
      <c r="THB73" s="27"/>
      <c r="THC73" s="27"/>
      <c r="THD73" s="27"/>
      <c r="THE73" s="27"/>
      <c r="THF73" s="27"/>
      <c r="THG73" s="27"/>
      <c r="THH73" s="27"/>
      <c r="THI73" s="27"/>
      <c r="THJ73" s="27"/>
      <c r="THK73" s="27"/>
      <c r="THL73" s="27"/>
      <c r="THM73" s="27"/>
      <c r="THN73" s="27"/>
      <c r="THO73" s="27"/>
      <c r="THP73" s="27"/>
      <c r="THQ73" s="27"/>
      <c r="THR73" s="27"/>
      <c r="THS73" s="27"/>
      <c r="THT73" s="27"/>
      <c r="THU73" s="27"/>
      <c r="THV73" s="27"/>
      <c r="THW73" s="27"/>
      <c r="THX73" s="27"/>
      <c r="THY73" s="27"/>
      <c r="THZ73" s="27"/>
      <c r="TIA73" s="27"/>
      <c r="TIB73" s="27"/>
      <c r="TIC73" s="27"/>
      <c r="TID73" s="27"/>
      <c r="TIE73" s="27"/>
      <c r="TIF73" s="27"/>
      <c r="TIG73" s="27"/>
      <c r="TIH73" s="27"/>
      <c r="TII73" s="27"/>
      <c r="TIJ73" s="27"/>
      <c r="TIK73" s="27"/>
      <c r="TIL73" s="27"/>
      <c r="TIM73" s="27"/>
      <c r="TIN73" s="27"/>
      <c r="TIO73" s="27"/>
      <c r="TIP73" s="27"/>
      <c r="TIQ73" s="27"/>
      <c r="TIR73" s="27"/>
      <c r="TIS73" s="27"/>
      <c r="TIT73" s="27"/>
      <c r="TIU73" s="27"/>
      <c r="TIV73" s="27"/>
      <c r="TIW73" s="27"/>
      <c r="TIX73" s="27"/>
      <c r="TIY73" s="27"/>
      <c r="TIZ73" s="27"/>
      <c r="TJA73" s="27"/>
      <c r="TJB73" s="27"/>
      <c r="TJC73" s="27"/>
      <c r="TJD73" s="27"/>
      <c r="TJE73" s="27"/>
      <c r="TJF73" s="27"/>
      <c r="TJG73" s="27"/>
      <c r="TJH73" s="27"/>
      <c r="TJI73" s="27"/>
      <c r="TJJ73" s="27"/>
      <c r="TJK73" s="27"/>
      <c r="TJL73" s="27"/>
      <c r="TJM73" s="27"/>
      <c r="TJN73" s="27"/>
      <c r="TJO73" s="27"/>
      <c r="TJP73" s="27"/>
      <c r="TJQ73" s="27"/>
      <c r="TJR73" s="27"/>
      <c r="TJS73" s="27"/>
      <c r="TJT73" s="27"/>
      <c r="TJU73" s="27"/>
      <c r="TJV73" s="27"/>
      <c r="TJW73" s="27"/>
      <c r="TJX73" s="27"/>
      <c r="TJY73" s="27"/>
      <c r="TJZ73" s="27"/>
      <c r="TKA73" s="27"/>
      <c r="TKB73" s="27"/>
      <c r="TKC73" s="27"/>
      <c r="TKD73" s="27"/>
      <c r="TKE73" s="27"/>
      <c r="TKF73" s="27"/>
      <c r="TKG73" s="27"/>
      <c r="TKH73" s="27"/>
      <c r="TKI73" s="27"/>
      <c r="TKJ73" s="27"/>
      <c r="TKK73" s="27"/>
      <c r="TKL73" s="27"/>
      <c r="TKM73" s="27"/>
      <c r="TKN73" s="27"/>
      <c r="TKO73" s="27"/>
      <c r="TKP73" s="27"/>
      <c r="TKQ73" s="27"/>
      <c r="TKR73" s="27"/>
      <c r="TKS73" s="27"/>
      <c r="TKT73" s="27"/>
      <c r="TKU73" s="27"/>
      <c r="TKV73" s="27"/>
      <c r="TKW73" s="27"/>
      <c r="TKX73" s="27"/>
      <c r="TKY73" s="27"/>
      <c r="TKZ73" s="27"/>
      <c r="TLA73" s="27"/>
      <c r="TLB73" s="27"/>
      <c r="TLC73" s="27"/>
      <c r="TLD73" s="27"/>
      <c r="TLE73" s="27"/>
      <c r="TLF73" s="27"/>
      <c r="TLG73" s="27"/>
      <c r="TLH73" s="27"/>
      <c r="TLI73" s="27"/>
      <c r="TLJ73" s="27"/>
      <c r="TLK73" s="27"/>
      <c r="TLL73" s="27"/>
      <c r="TLM73" s="27"/>
      <c r="TLN73" s="27"/>
      <c r="TLO73" s="27"/>
      <c r="TLP73" s="27"/>
      <c r="TLQ73" s="27"/>
      <c r="TLR73" s="27"/>
      <c r="TLS73" s="27"/>
      <c r="TLT73" s="27"/>
      <c r="TLU73" s="27"/>
      <c r="TLV73" s="27"/>
      <c r="TLW73" s="27"/>
      <c r="TLX73" s="27"/>
      <c r="TLY73" s="27"/>
      <c r="TLZ73" s="27"/>
      <c r="TMA73" s="27"/>
      <c r="TMB73" s="27"/>
      <c r="TMC73" s="27"/>
      <c r="TMD73" s="27"/>
      <c r="TME73" s="27"/>
      <c r="TMF73" s="27"/>
      <c r="TMG73" s="27"/>
      <c r="TMH73" s="27"/>
      <c r="TMI73" s="27"/>
      <c r="TMJ73" s="27"/>
      <c r="TMK73" s="27"/>
      <c r="TML73" s="27"/>
      <c r="TMM73" s="27"/>
      <c r="TMN73" s="27"/>
      <c r="TMO73" s="27"/>
      <c r="TMP73" s="27"/>
      <c r="TMQ73" s="27"/>
      <c r="TMR73" s="27"/>
      <c r="TMS73" s="27"/>
      <c r="TMT73" s="27"/>
      <c r="TMU73" s="27"/>
      <c r="TMV73" s="27"/>
      <c r="TMW73" s="27"/>
      <c r="TMX73" s="27"/>
      <c r="TMY73" s="27"/>
      <c r="TMZ73" s="27"/>
      <c r="TNA73" s="27"/>
      <c r="TNB73" s="27"/>
      <c r="TNC73" s="27"/>
      <c r="TND73" s="27"/>
      <c r="TNE73" s="27"/>
      <c r="TNF73" s="27"/>
      <c r="TNG73" s="27"/>
      <c r="TNH73" s="27"/>
      <c r="TNI73" s="27"/>
      <c r="TNJ73" s="27"/>
      <c r="TNK73" s="27"/>
      <c r="TNL73" s="27"/>
      <c r="TNM73" s="27"/>
      <c r="TNN73" s="27"/>
      <c r="TNO73" s="27"/>
      <c r="TNP73" s="27"/>
      <c r="TNQ73" s="27"/>
      <c r="TNR73" s="27"/>
      <c r="TNS73" s="27"/>
      <c r="TNT73" s="27"/>
      <c r="TNU73" s="27"/>
      <c r="TNV73" s="27"/>
      <c r="TNW73" s="27"/>
      <c r="TNX73" s="27"/>
      <c r="TNY73" s="27"/>
      <c r="TNZ73" s="27"/>
      <c r="TOA73" s="27"/>
      <c r="TOB73" s="27"/>
      <c r="TOC73" s="27"/>
      <c r="TOD73" s="27"/>
      <c r="TOE73" s="27"/>
      <c r="TOF73" s="27"/>
      <c r="TOG73" s="27"/>
      <c r="TOH73" s="27"/>
      <c r="TOI73" s="27"/>
      <c r="TOJ73" s="27"/>
      <c r="TOK73" s="27"/>
      <c r="TOL73" s="27"/>
      <c r="TOM73" s="27"/>
      <c r="TON73" s="27"/>
      <c r="TOO73" s="27"/>
      <c r="TOP73" s="27"/>
      <c r="TOQ73" s="27"/>
      <c r="TOR73" s="27"/>
      <c r="TOS73" s="27"/>
      <c r="TOT73" s="27"/>
      <c r="TOU73" s="27"/>
      <c r="TOV73" s="27"/>
      <c r="TOW73" s="27"/>
      <c r="TOX73" s="27"/>
      <c r="TOY73" s="27"/>
      <c r="TOZ73" s="27"/>
      <c r="TPA73" s="27"/>
      <c r="TPB73" s="27"/>
      <c r="TPC73" s="27"/>
      <c r="TPD73" s="27"/>
      <c r="TPE73" s="27"/>
      <c r="TPF73" s="27"/>
      <c r="TPG73" s="27"/>
      <c r="TPH73" s="27"/>
      <c r="TPI73" s="27"/>
      <c r="TPJ73" s="27"/>
      <c r="TPK73" s="27"/>
      <c r="TPL73" s="27"/>
      <c r="TPM73" s="27"/>
      <c r="TPN73" s="27"/>
      <c r="TPO73" s="27"/>
      <c r="TPP73" s="27"/>
      <c r="TPQ73" s="27"/>
      <c r="TPR73" s="27"/>
      <c r="TPS73" s="27"/>
      <c r="TPT73" s="27"/>
      <c r="TPU73" s="27"/>
      <c r="TPV73" s="27"/>
      <c r="TPW73" s="27"/>
      <c r="TPX73" s="27"/>
      <c r="TPY73" s="27"/>
      <c r="TPZ73" s="27"/>
      <c r="TQA73" s="27"/>
      <c r="TQB73" s="27"/>
      <c r="TQC73" s="27"/>
      <c r="TQD73" s="27"/>
      <c r="TQE73" s="27"/>
      <c r="TQF73" s="27"/>
      <c r="TQG73" s="27"/>
      <c r="TQH73" s="27"/>
      <c r="TQI73" s="27"/>
      <c r="TQJ73" s="27"/>
      <c r="TQK73" s="27"/>
      <c r="TQL73" s="27"/>
      <c r="TQM73" s="27"/>
      <c r="TQN73" s="27"/>
      <c r="TQO73" s="27"/>
      <c r="TQP73" s="27"/>
      <c r="TQQ73" s="27"/>
      <c r="TQR73" s="27"/>
      <c r="TQS73" s="27"/>
      <c r="TQT73" s="27"/>
      <c r="TQU73" s="27"/>
      <c r="TQV73" s="27"/>
      <c r="TQW73" s="27"/>
      <c r="TQX73" s="27"/>
      <c r="TQY73" s="27"/>
      <c r="TQZ73" s="27"/>
      <c r="TRA73" s="27"/>
      <c r="TRB73" s="27"/>
      <c r="TRC73" s="27"/>
      <c r="TRD73" s="27"/>
      <c r="TRE73" s="27"/>
      <c r="TRF73" s="27"/>
      <c r="TRG73" s="27"/>
      <c r="TRH73" s="27"/>
      <c r="TRI73" s="27"/>
      <c r="TRJ73" s="27"/>
      <c r="TRK73" s="27"/>
      <c r="TRL73" s="27"/>
      <c r="TRM73" s="27"/>
      <c r="TRN73" s="27"/>
      <c r="TRO73" s="27"/>
      <c r="TRP73" s="27"/>
      <c r="TRQ73" s="27"/>
      <c r="TRR73" s="27"/>
      <c r="TRS73" s="27"/>
      <c r="TRT73" s="27"/>
      <c r="TRU73" s="27"/>
      <c r="TRV73" s="27"/>
      <c r="TRW73" s="27"/>
      <c r="TRX73" s="27"/>
      <c r="TRY73" s="27"/>
      <c r="TRZ73" s="27"/>
      <c r="TSA73" s="27"/>
      <c r="TSB73" s="27"/>
      <c r="TSC73" s="27"/>
      <c r="TSD73" s="27"/>
      <c r="TSE73" s="27"/>
      <c r="TSF73" s="27"/>
      <c r="TSG73" s="27"/>
      <c r="TSH73" s="27"/>
      <c r="TSI73" s="27"/>
      <c r="TSJ73" s="27"/>
      <c r="TSK73" s="27"/>
      <c r="TSL73" s="27"/>
      <c r="TSM73" s="27"/>
      <c r="TSN73" s="27"/>
      <c r="TSO73" s="27"/>
      <c r="TSP73" s="27"/>
      <c r="TSQ73" s="27"/>
      <c r="TSR73" s="27"/>
      <c r="TSS73" s="27"/>
      <c r="TST73" s="27"/>
      <c r="TSU73" s="27"/>
      <c r="TSV73" s="27"/>
      <c r="TSW73" s="27"/>
      <c r="TSX73" s="27"/>
      <c r="TSY73" s="27"/>
      <c r="TSZ73" s="27"/>
      <c r="TTA73" s="27"/>
      <c r="TTB73" s="27"/>
      <c r="TTC73" s="27"/>
      <c r="TTD73" s="27"/>
      <c r="TTE73" s="27"/>
      <c r="TTF73" s="27"/>
      <c r="TTG73" s="27"/>
      <c r="TTH73" s="27"/>
      <c r="TTI73" s="27"/>
      <c r="TTJ73" s="27"/>
      <c r="TTK73" s="27"/>
      <c r="TTL73" s="27"/>
      <c r="TTM73" s="27"/>
      <c r="TTN73" s="27"/>
      <c r="TTO73" s="27"/>
      <c r="TTP73" s="27"/>
      <c r="TTQ73" s="27"/>
      <c r="TTR73" s="27"/>
      <c r="TTS73" s="27"/>
      <c r="TTT73" s="27"/>
      <c r="TTU73" s="27"/>
      <c r="TTV73" s="27"/>
      <c r="TTW73" s="27"/>
      <c r="TTX73" s="27"/>
      <c r="TTY73" s="27"/>
      <c r="TTZ73" s="27"/>
      <c r="TUA73" s="27"/>
      <c r="TUB73" s="27"/>
      <c r="TUC73" s="27"/>
      <c r="TUD73" s="27"/>
      <c r="TUE73" s="27"/>
      <c r="TUF73" s="27"/>
      <c r="TUG73" s="27"/>
      <c r="TUH73" s="27"/>
      <c r="TUI73" s="27"/>
      <c r="TUJ73" s="27"/>
      <c r="TUK73" s="27"/>
      <c r="TUL73" s="27"/>
      <c r="TUM73" s="27"/>
      <c r="TUN73" s="27"/>
      <c r="TUO73" s="27"/>
      <c r="TUP73" s="27"/>
      <c r="TUQ73" s="27"/>
      <c r="TUR73" s="27"/>
      <c r="TUS73" s="27"/>
      <c r="TUT73" s="27"/>
      <c r="TUU73" s="27"/>
      <c r="TUV73" s="27"/>
      <c r="TUW73" s="27"/>
      <c r="TUX73" s="27"/>
      <c r="TUY73" s="27"/>
      <c r="TUZ73" s="27"/>
      <c r="TVA73" s="27"/>
      <c r="TVB73" s="27"/>
      <c r="TVC73" s="27"/>
      <c r="TVD73" s="27"/>
      <c r="TVE73" s="27"/>
      <c r="TVF73" s="27"/>
      <c r="TVG73" s="27"/>
      <c r="TVH73" s="27"/>
      <c r="TVI73" s="27"/>
      <c r="TVJ73" s="27"/>
      <c r="TVK73" s="27"/>
      <c r="TVL73" s="27"/>
      <c r="TVM73" s="27"/>
      <c r="TVN73" s="27"/>
      <c r="TVO73" s="27"/>
      <c r="TVP73" s="27"/>
      <c r="TVQ73" s="27"/>
      <c r="TVR73" s="27"/>
      <c r="TVS73" s="27"/>
      <c r="TVT73" s="27"/>
      <c r="TVU73" s="27"/>
      <c r="TVV73" s="27"/>
      <c r="TVW73" s="27"/>
      <c r="TVX73" s="27"/>
      <c r="TVY73" s="27"/>
      <c r="TVZ73" s="27"/>
      <c r="TWA73" s="27"/>
      <c r="TWB73" s="27"/>
      <c r="TWC73" s="27"/>
      <c r="TWD73" s="27"/>
      <c r="TWE73" s="27"/>
      <c r="TWF73" s="27"/>
      <c r="TWG73" s="27"/>
      <c r="TWH73" s="27"/>
      <c r="TWI73" s="27"/>
      <c r="TWJ73" s="27"/>
      <c r="TWK73" s="27"/>
      <c r="TWL73" s="27"/>
      <c r="TWM73" s="27"/>
      <c r="TWN73" s="27"/>
      <c r="TWO73" s="27"/>
      <c r="TWP73" s="27"/>
      <c r="TWQ73" s="27"/>
      <c r="TWR73" s="27"/>
      <c r="TWS73" s="27"/>
      <c r="TWT73" s="27"/>
      <c r="TWU73" s="27"/>
      <c r="TWV73" s="27"/>
      <c r="TWW73" s="27"/>
      <c r="TWX73" s="27"/>
      <c r="TWY73" s="27"/>
      <c r="TWZ73" s="27"/>
      <c r="TXA73" s="27"/>
      <c r="TXB73" s="27"/>
      <c r="TXC73" s="27"/>
      <c r="TXD73" s="27"/>
      <c r="TXE73" s="27"/>
      <c r="TXF73" s="27"/>
      <c r="TXG73" s="27"/>
      <c r="TXH73" s="27"/>
      <c r="TXI73" s="27"/>
      <c r="TXJ73" s="27"/>
      <c r="TXK73" s="27"/>
      <c r="TXL73" s="27"/>
      <c r="TXM73" s="27"/>
      <c r="TXN73" s="27"/>
      <c r="TXO73" s="27"/>
      <c r="TXP73" s="27"/>
      <c r="TXQ73" s="27"/>
      <c r="TXR73" s="27"/>
      <c r="TXS73" s="27"/>
      <c r="TXT73" s="27"/>
      <c r="TXU73" s="27"/>
      <c r="TXV73" s="27"/>
      <c r="TXW73" s="27"/>
      <c r="TXX73" s="27"/>
      <c r="TXY73" s="27"/>
      <c r="TXZ73" s="27"/>
      <c r="TYA73" s="27"/>
      <c r="TYB73" s="27"/>
      <c r="TYC73" s="27"/>
      <c r="TYD73" s="27"/>
      <c r="TYE73" s="27"/>
      <c r="TYF73" s="27"/>
      <c r="TYG73" s="27"/>
      <c r="TYH73" s="27"/>
      <c r="TYI73" s="27"/>
      <c r="TYJ73" s="27"/>
      <c r="TYK73" s="27"/>
      <c r="TYL73" s="27"/>
      <c r="TYM73" s="27"/>
      <c r="TYN73" s="27"/>
      <c r="TYO73" s="27"/>
      <c r="TYP73" s="27"/>
      <c r="TYQ73" s="27"/>
      <c r="TYR73" s="27"/>
      <c r="TYS73" s="27"/>
      <c r="TYT73" s="27"/>
      <c r="TYU73" s="27"/>
      <c r="TYV73" s="27"/>
      <c r="TYW73" s="27"/>
      <c r="TYX73" s="27"/>
      <c r="TYY73" s="27"/>
      <c r="TYZ73" s="27"/>
      <c r="TZA73" s="27"/>
      <c r="TZB73" s="27"/>
      <c r="TZC73" s="27"/>
      <c r="TZD73" s="27"/>
      <c r="TZE73" s="27"/>
      <c r="TZF73" s="27"/>
      <c r="TZG73" s="27"/>
      <c r="TZH73" s="27"/>
      <c r="TZI73" s="27"/>
      <c r="TZJ73" s="27"/>
      <c r="TZK73" s="27"/>
      <c r="TZL73" s="27"/>
      <c r="TZM73" s="27"/>
      <c r="TZN73" s="27"/>
      <c r="TZO73" s="27"/>
      <c r="TZP73" s="27"/>
      <c r="TZQ73" s="27"/>
      <c r="TZR73" s="27"/>
      <c r="TZS73" s="27"/>
      <c r="TZT73" s="27"/>
      <c r="TZU73" s="27"/>
      <c r="TZV73" s="27"/>
      <c r="TZW73" s="27"/>
      <c r="TZX73" s="27"/>
      <c r="TZY73" s="27"/>
      <c r="TZZ73" s="27"/>
      <c r="UAA73" s="27"/>
      <c r="UAB73" s="27"/>
      <c r="UAC73" s="27"/>
      <c r="UAD73" s="27"/>
      <c r="UAE73" s="27"/>
      <c r="UAF73" s="27"/>
      <c r="UAG73" s="27"/>
      <c r="UAH73" s="27"/>
      <c r="UAI73" s="27"/>
      <c r="UAJ73" s="27"/>
      <c r="UAK73" s="27"/>
      <c r="UAL73" s="27"/>
      <c r="UAM73" s="27"/>
      <c r="UAN73" s="27"/>
      <c r="UAO73" s="27"/>
      <c r="UAP73" s="27"/>
      <c r="UAQ73" s="27"/>
      <c r="UAR73" s="27"/>
      <c r="UAS73" s="27"/>
      <c r="UAT73" s="27"/>
      <c r="UAU73" s="27"/>
      <c r="UAV73" s="27"/>
      <c r="UAW73" s="27"/>
      <c r="UAX73" s="27"/>
      <c r="UAY73" s="27"/>
      <c r="UAZ73" s="27"/>
      <c r="UBA73" s="27"/>
      <c r="UBB73" s="27"/>
      <c r="UBC73" s="27"/>
      <c r="UBD73" s="27"/>
      <c r="UBE73" s="27"/>
      <c r="UBF73" s="27"/>
      <c r="UBG73" s="27"/>
      <c r="UBH73" s="27"/>
      <c r="UBI73" s="27"/>
      <c r="UBJ73" s="27"/>
      <c r="UBK73" s="27"/>
      <c r="UBL73" s="27"/>
      <c r="UBM73" s="27"/>
      <c r="UBN73" s="27"/>
      <c r="UBO73" s="27"/>
      <c r="UBP73" s="27"/>
      <c r="UBQ73" s="27"/>
      <c r="UBR73" s="27"/>
      <c r="UBS73" s="27"/>
      <c r="UBT73" s="27"/>
      <c r="UBU73" s="27"/>
      <c r="UBV73" s="27"/>
      <c r="UBW73" s="27"/>
      <c r="UBX73" s="27"/>
      <c r="UBY73" s="27"/>
      <c r="UBZ73" s="27"/>
      <c r="UCA73" s="27"/>
      <c r="UCB73" s="27"/>
      <c r="UCC73" s="27"/>
      <c r="UCD73" s="27"/>
      <c r="UCE73" s="27"/>
      <c r="UCF73" s="27"/>
      <c r="UCG73" s="27"/>
      <c r="UCH73" s="27"/>
      <c r="UCI73" s="27"/>
      <c r="UCJ73" s="27"/>
      <c r="UCK73" s="27"/>
      <c r="UCL73" s="27"/>
      <c r="UCM73" s="27"/>
      <c r="UCN73" s="27"/>
      <c r="UCO73" s="27"/>
      <c r="UCP73" s="27"/>
      <c r="UCQ73" s="27"/>
      <c r="UCR73" s="27"/>
      <c r="UCS73" s="27"/>
      <c r="UCT73" s="27"/>
      <c r="UCU73" s="27"/>
      <c r="UCV73" s="27"/>
      <c r="UCW73" s="27"/>
      <c r="UCX73" s="27"/>
      <c r="UCY73" s="27"/>
      <c r="UCZ73" s="27"/>
      <c r="UDA73" s="27"/>
      <c r="UDB73" s="27"/>
      <c r="UDC73" s="27"/>
      <c r="UDD73" s="27"/>
      <c r="UDE73" s="27"/>
      <c r="UDF73" s="27"/>
      <c r="UDG73" s="27"/>
      <c r="UDH73" s="27"/>
      <c r="UDI73" s="27"/>
      <c r="UDJ73" s="27"/>
      <c r="UDK73" s="27"/>
      <c r="UDL73" s="27"/>
      <c r="UDM73" s="27"/>
      <c r="UDN73" s="27"/>
      <c r="UDO73" s="27"/>
      <c r="UDP73" s="27"/>
      <c r="UDQ73" s="27"/>
      <c r="UDR73" s="27"/>
      <c r="UDS73" s="27"/>
      <c r="UDT73" s="27"/>
      <c r="UDU73" s="27"/>
      <c r="UDV73" s="27"/>
      <c r="UDW73" s="27"/>
      <c r="UDX73" s="27"/>
      <c r="UDY73" s="27"/>
      <c r="UDZ73" s="27"/>
      <c r="UEA73" s="27"/>
      <c r="UEB73" s="27"/>
      <c r="UEC73" s="27"/>
      <c r="UED73" s="27"/>
      <c r="UEE73" s="27"/>
      <c r="UEF73" s="27"/>
      <c r="UEG73" s="27"/>
      <c r="UEH73" s="27"/>
      <c r="UEI73" s="27"/>
      <c r="UEJ73" s="27"/>
      <c r="UEK73" s="27"/>
      <c r="UEL73" s="27"/>
      <c r="UEM73" s="27"/>
      <c r="UEN73" s="27"/>
      <c r="UEO73" s="27"/>
      <c r="UEP73" s="27"/>
      <c r="UEQ73" s="27"/>
      <c r="UER73" s="27"/>
      <c r="UES73" s="27"/>
      <c r="UET73" s="27"/>
      <c r="UEU73" s="27"/>
      <c r="UEV73" s="27"/>
      <c r="UEW73" s="27"/>
      <c r="UEX73" s="27"/>
      <c r="UEY73" s="27"/>
      <c r="UEZ73" s="27"/>
      <c r="UFA73" s="27"/>
      <c r="UFB73" s="27"/>
      <c r="UFC73" s="27"/>
      <c r="UFD73" s="27"/>
      <c r="UFE73" s="27"/>
      <c r="UFF73" s="27"/>
      <c r="UFG73" s="27"/>
      <c r="UFH73" s="27"/>
      <c r="UFI73" s="27"/>
      <c r="UFJ73" s="27"/>
      <c r="UFK73" s="27"/>
      <c r="UFL73" s="27"/>
      <c r="UFM73" s="27"/>
      <c r="UFN73" s="27"/>
      <c r="UFO73" s="27"/>
      <c r="UFP73" s="27"/>
      <c r="UFQ73" s="27"/>
      <c r="UFR73" s="27"/>
      <c r="UFS73" s="27"/>
      <c r="UFT73" s="27"/>
      <c r="UFU73" s="27"/>
      <c r="UFV73" s="27"/>
      <c r="UFW73" s="27"/>
      <c r="UFX73" s="27"/>
      <c r="UFY73" s="27"/>
      <c r="UFZ73" s="27"/>
      <c r="UGA73" s="27"/>
      <c r="UGB73" s="27"/>
      <c r="UGC73" s="27"/>
      <c r="UGD73" s="27"/>
      <c r="UGE73" s="27"/>
      <c r="UGF73" s="27"/>
      <c r="UGG73" s="27"/>
      <c r="UGH73" s="27"/>
      <c r="UGI73" s="27"/>
      <c r="UGJ73" s="27"/>
      <c r="UGK73" s="27"/>
      <c r="UGL73" s="27"/>
      <c r="UGM73" s="27"/>
      <c r="UGN73" s="27"/>
      <c r="UGO73" s="27"/>
      <c r="UGP73" s="27"/>
      <c r="UGQ73" s="27"/>
      <c r="UGR73" s="27"/>
      <c r="UGS73" s="27"/>
      <c r="UGT73" s="27"/>
      <c r="UGU73" s="27"/>
      <c r="UGV73" s="27"/>
      <c r="UGW73" s="27"/>
      <c r="UGX73" s="27"/>
      <c r="UGY73" s="27"/>
      <c r="UGZ73" s="27"/>
      <c r="UHA73" s="27"/>
      <c r="UHB73" s="27"/>
      <c r="UHC73" s="27"/>
      <c r="UHD73" s="27"/>
      <c r="UHE73" s="27"/>
      <c r="UHF73" s="27"/>
      <c r="UHG73" s="27"/>
      <c r="UHH73" s="27"/>
      <c r="UHI73" s="27"/>
      <c r="UHJ73" s="27"/>
      <c r="UHK73" s="27"/>
      <c r="UHL73" s="27"/>
      <c r="UHM73" s="27"/>
      <c r="UHN73" s="27"/>
      <c r="UHO73" s="27"/>
      <c r="UHP73" s="27"/>
      <c r="UHQ73" s="27"/>
      <c r="UHR73" s="27"/>
      <c r="UHS73" s="27"/>
      <c r="UHT73" s="27"/>
      <c r="UHU73" s="27"/>
      <c r="UHV73" s="27"/>
      <c r="UHW73" s="27"/>
      <c r="UHX73" s="27"/>
      <c r="UHY73" s="27"/>
      <c r="UHZ73" s="27"/>
      <c r="UIA73" s="27"/>
      <c r="UIB73" s="27"/>
      <c r="UIC73" s="27"/>
      <c r="UID73" s="27"/>
      <c r="UIE73" s="27"/>
      <c r="UIF73" s="27"/>
      <c r="UIG73" s="27"/>
      <c r="UIH73" s="27"/>
      <c r="UII73" s="27"/>
      <c r="UIJ73" s="27"/>
      <c r="UIK73" s="27"/>
      <c r="UIL73" s="27"/>
      <c r="UIM73" s="27"/>
      <c r="UIN73" s="27"/>
      <c r="UIO73" s="27"/>
      <c r="UIP73" s="27"/>
      <c r="UIQ73" s="27"/>
      <c r="UIR73" s="27"/>
      <c r="UIS73" s="27"/>
      <c r="UIT73" s="27"/>
      <c r="UIU73" s="27"/>
      <c r="UIV73" s="27"/>
      <c r="UIW73" s="27"/>
      <c r="UIX73" s="27"/>
      <c r="UIY73" s="27"/>
      <c r="UIZ73" s="27"/>
      <c r="UJA73" s="27"/>
      <c r="UJB73" s="27"/>
      <c r="UJC73" s="27"/>
      <c r="UJD73" s="27"/>
      <c r="UJE73" s="27"/>
      <c r="UJF73" s="27"/>
      <c r="UJG73" s="27"/>
      <c r="UJH73" s="27"/>
      <c r="UJI73" s="27"/>
      <c r="UJJ73" s="27"/>
      <c r="UJK73" s="27"/>
      <c r="UJL73" s="27"/>
      <c r="UJM73" s="27"/>
      <c r="UJN73" s="27"/>
      <c r="UJO73" s="27"/>
      <c r="UJP73" s="27"/>
      <c r="UJQ73" s="27"/>
      <c r="UJR73" s="27"/>
      <c r="UJS73" s="27"/>
      <c r="UJT73" s="27"/>
      <c r="UJU73" s="27"/>
      <c r="UJV73" s="27"/>
      <c r="UJW73" s="27"/>
      <c r="UJX73" s="27"/>
      <c r="UJY73" s="27"/>
      <c r="UJZ73" s="27"/>
      <c r="UKA73" s="27"/>
      <c r="UKB73" s="27"/>
      <c r="UKC73" s="27"/>
      <c r="UKD73" s="27"/>
      <c r="UKE73" s="27"/>
      <c r="UKF73" s="27"/>
      <c r="UKG73" s="27"/>
      <c r="UKH73" s="27"/>
      <c r="UKI73" s="27"/>
      <c r="UKJ73" s="27"/>
      <c r="UKK73" s="27"/>
      <c r="UKL73" s="27"/>
      <c r="UKM73" s="27"/>
      <c r="UKN73" s="27"/>
      <c r="UKO73" s="27"/>
      <c r="UKP73" s="27"/>
      <c r="UKQ73" s="27"/>
      <c r="UKR73" s="27"/>
      <c r="UKS73" s="27"/>
      <c r="UKT73" s="27"/>
      <c r="UKU73" s="27"/>
      <c r="UKV73" s="27"/>
      <c r="UKW73" s="27"/>
      <c r="UKX73" s="27"/>
      <c r="UKY73" s="27"/>
      <c r="UKZ73" s="27"/>
      <c r="ULA73" s="27"/>
      <c r="ULB73" s="27"/>
      <c r="ULC73" s="27"/>
      <c r="ULD73" s="27"/>
      <c r="ULE73" s="27"/>
      <c r="ULF73" s="27"/>
      <c r="ULG73" s="27"/>
      <c r="ULH73" s="27"/>
      <c r="ULI73" s="27"/>
      <c r="ULJ73" s="27"/>
      <c r="ULK73" s="27"/>
      <c r="ULL73" s="27"/>
      <c r="ULM73" s="27"/>
      <c r="ULN73" s="27"/>
      <c r="ULO73" s="27"/>
      <c r="ULP73" s="27"/>
      <c r="ULQ73" s="27"/>
      <c r="ULR73" s="27"/>
      <c r="ULS73" s="27"/>
      <c r="ULT73" s="27"/>
      <c r="ULU73" s="27"/>
      <c r="ULV73" s="27"/>
      <c r="ULW73" s="27"/>
      <c r="ULX73" s="27"/>
      <c r="ULY73" s="27"/>
      <c r="ULZ73" s="27"/>
      <c r="UMA73" s="27"/>
      <c r="UMB73" s="27"/>
      <c r="UMC73" s="27"/>
      <c r="UMD73" s="27"/>
      <c r="UME73" s="27"/>
      <c r="UMF73" s="27"/>
      <c r="UMG73" s="27"/>
      <c r="UMH73" s="27"/>
      <c r="UMI73" s="27"/>
      <c r="UMJ73" s="27"/>
      <c r="UMK73" s="27"/>
      <c r="UML73" s="27"/>
      <c r="UMM73" s="27"/>
      <c r="UMN73" s="27"/>
      <c r="UMO73" s="27"/>
      <c r="UMP73" s="27"/>
      <c r="UMQ73" s="27"/>
      <c r="UMR73" s="27"/>
      <c r="UMS73" s="27"/>
      <c r="UMT73" s="27"/>
      <c r="UMU73" s="27"/>
      <c r="UMV73" s="27"/>
      <c r="UMW73" s="27"/>
      <c r="UMX73" s="27"/>
      <c r="UMY73" s="27"/>
      <c r="UMZ73" s="27"/>
      <c r="UNA73" s="27"/>
      <c r="UNB73" s="27"/>
      <c r="UNC73" s="27"/>
      <c r="UND73" s="27"/>
      <c r="UNE73" s="27"/>
      <c r="UNF73" s="27"/>
      <c r="UNG73" s="27"/>
      <c r="UNH73" s="27"/>
      <c r="UNI73" s="27"/>
      <c r="UNJ73" s="27"/>
      <c r="UNK73" s="27"/>
      <c r="UNL73" s="27"/>
      <c r="UNM73" s="27"/>
      <c r="UNN73" s="27"/>
      <c r="UNO73" s="27"/>
      <c r="UNP73" s="27"/>
      <c r="UNQ73" s="27"/>
      <c r="UNR73" s="27"/>
      <c r="UNS73" s="27"/>
      <c r="UNT73" s="27"/>
      <c r="UNU73" s="27"/>
      <c r="UNV73" s="27"/>
      <c r="UNW73" s="27"/>
      <c r="UNX73" s="27"/>
      <c r="UNY73" s="27"/>
      <c r="UNZ73" s="27"/>
      <c r="UOA73" s="27"/>
      <c r="UOB73" s="27"/>
      <c r="UOC73" s="27"/>
      <c r="UOD73" s="27"/>
      <c r="UOE73" s="27"/>
      <c r="UOF73" s="27"/>
      <c r="UOG73" s="27"/>
      <c r="UOH73" s="27"/>
      <c r="UOI73" s="27"/>
      <c r="UOJ73" s="27"/>
      <c r="UOK73" s="27"/>
      <c r="UOL73" s="27"/>
      <c r="UOM73" s="27"/>
      <c r="UON73" s="27"/>
      <c r="UOO73" s="27"/>
      <c r="UOP73" s="27"/>
      <c r="UOQ73" s="27"/>
      <c r="UOR73" s="27"/>
      <c r="UOS73" s="27"/>
      <c r="UOT73" s="27"/>
      <c r="UOU73" s="27"/>
      <c r="UOV73" s="27"/>
      <c r="UOW73" s="27"/>
      <c r="UOX73" s="27"/>
      <c r="UOY73" s="27"/>
      <c r="UOZ73" s="27"/>
      <c r="UPA73" s="27"/>
      <c r="UPB73" s="27"/>
      <c r="UPC73" s="27"/>
      <c r="UPD73" s="27"/>
      <c r="UPE73" s="27"/>
      <c r="UPF73" s="27"/>
      <c r="UPG73" s="27"/>
      <c r="UPH73" s="27"/>
      <c r="UPI73" s="27"/>
      <c r="UPJ73" s="27"/>
      <c r="UPK73" s="27"/>
      <c r="UPL73" s="27"/>
      <c r="UPM73" s="27"/>
      <c r="UPN73" s="27"/>
      <c r="UPO73" s="27"/>
      <c r="UPP73" s="27"/>
      <c r="UPQ73" s="27"/>
      <c r="UPR73" s="27"/>
      <c r="UPS73" s="27"/>
      <c r="UPT73" s="27"/>
      <c r="UPU73" s="27"/>
      <c r="UPV73" s="27"/>
      <c r="UPW73" s="27"/>
      <c r="UPX73" s="27"/>
      <c r="UPY73" s="27"/>
      <c r="UPZ73" s="27"/>
      <c r="UQA73" s="27"/>
      <c r="UQB73" s="27"/>
      <c r="UQC73" s="27"/>
      <c r="UQD73" s="27"/>
      <c r="UQE73" s="27"/>
      <c r="UQF73" s="27"/>
      <c r="UQG73" s="27"/>
      <c r="UQH73" s="27"/>
      <c r="UQI73" s="27"/>
      <c r="UQJ73" s="27"/>
      <c r="UQK73" s="27"/>
      <c r="UQL73" s="27"/>
      <c r="UQM73" s="27"/>
      <c r="UQN73" s="27"/>
      <c r="UQO73" s="27"/>
      <c r="UQP73" s="27"/>
      <c r="UQQ73" s="27"/>
      <c r="UQR73" s="27"/>
      <c r="UQS73" s="27"/>
      <c r="UQT73" s="27"/>
      <c r="UQU73" s="27"/>
      <c r="UQV73" s="27"/>
      <c r="UQW73" s="27"/>
      <c r="UQX73" s="27"/>
      <c r="UQY73" s="27"/>
      <c r="UQZ73" s="27"/>
      <c r="URA73" s="27"/>
      <c r="URB73" s="27"/>
      <c r="URC73" s="27"/>
      <c r="URD73" s="27"/>
      <c r="URE73" s="27"/>
      <c r="URF73" s="27"/>
      <c r="URG73" s="27"/>
      <c r="URH73" s="27"/>
      <c r="URI73" s="27"/>
      <c r="URJ73" s="27"/>
      <c r="URK73" s="27"/>
      <c r="URL73" s="27"/>
      <c r="URM73" s="27"/>
      <c r="URN73" s="27"/>
      <c r="URO73" s="27"/>
      <c r="URP73" s="27"/>
      <c r="URQ73" s="27"/>
      <c r="URR73" s="27"/>
      <c r="URS73" s="27"/>
      <c r="URT73" s="27"/>
      <c r="URU73" s="27"/>
      <c r="URV73" s="27"/>
      <c r="URW73" s="27"/>
      <c r="URX73" s="27"/>
      <c r="URY73" s="27"/>
      <c r="URZ73" s="27"/>
      <c r="USA73" s="27"/>
      <c r="USB73" s="27"/>
      <c r="USC73" s="27"/>
      <c r="USD73" s="27"/>
      <c r="USE73" s="27"/>
      <c r="USF73" s="27"/>
      <c r="USG73" s="27"/>
      <c r="USH73" s="27"/>
      <c r="USI73" s="27"/>
      <c r="USJ73" s="27"/>
      <c r="USK73" s="27"/>
      <c r="USL73" s="27"/>
      <c r="USM73" s="27"/>
      <c r="USN73" s="27"/>
      <c r="USO73" s="27"/>
      <c r="USP73" s="27"/>
      <c r="USQ73" s="27"/>
      <c r="USR73" s="27"/>
      <c r="USS73" s="27"/>
      <c r="UST73" s="27"/>
      <c r="USU73" s="27"/>
      <c r="USV73" s="27"/>
      <c r="USW73" s="27"/>
      <c r="USX73" s="27"/>
      <c r="USY73" s="27"/>
      <c r="USZ73" s="27"/>
      <c r="UTA73" s="27"/>
      <c r="UTB73" s="27"/>
      <c r="UTC73" s="27"/>
      <c r="UTD73" s="27"/>
      <c r="UTE73" s="27"/>
      <c r="UTF73" s="27"/>
      <c r="UTG73" s="27"/>
      <c r="UTH73" s="27"/>
      <c r="UTI73" s="27"/>
      <c r="UTJ73" s="27"/>
      <c r="UTK73" s="27"/>
      <c r="UTL73" s="27"/>
      <c r="UTM73" s="27"/>
      <c r="UTN73" s="27"/>
      <c r="UTO73" s="27"/>
      <c r="UTP73" s="27"/>
      <c r="UTQ73" s="27"/>
      <c r="UTR73" s="27"/>
      <c r="UTS73" s="27"/>
      <c r="UTT73" s="27"/>
      <c r="UTU73" s="27"/>
      <c r="UTV73" s="27"/>
      <c r="UTW73" s="27"/>
      <c r="UTX73" s="27"/>
      <c r="UTY73" s="27"/>
      <c r="UTZ73" s="27"/>
      <c r="UUA73" s="27"/>
      <c r="UUB73" s="27"/>
      <c r="UUC73" s="27"/>
      <c r="UUD73" s="27"/>
      <c r="UUE73" s="27"/>
      <c r="UUF73" s="27"/>
      <c r="UUG73" s="27"/>
      <c r="UUH73" s="27"/>
      <c r="UUI73" s="27"/>
      <c r="UUJ73" s="27"/>
      <c r="UUK73" s="27"/>
      <c r="UUL73" s="27"/>
      <c r="UUM73" s="27"/>
      <c r="UUN73" s="27"/>
      <c r="UUO73" s="27"/>
      <c r="UUP73" s="27"/>
      <c r="UUQ73" s="27"/>
      <c r="UUR73" s="27"/>
      <c r="UUS73" s="27"/>
      <c r="UUT73" s="27"/>
      <c r="UUU73" s="27"/>
      <c r="UUV73" s="27"/>
      <c r="UUW73" s="27"/>
      <c r="UUX73" s="27"/>
      <c r="UUY73" s="27"/>
      <c r="UUZ73" s="27"/>
      <c r="UVA73" s="27"/>
      <c r="UVB73" s="27"/>
      <c r="UVC73" s="27"/>
      <c r="UVD73" s="27"/>
      <c r="UVE73" s="27"/>
      <c r="UVF73" s="27"/>
      <c r="UVG73" s="27"/>
      <c r="UVH73" s="27"/>
      <c r="UVI73" s="27"/>
      <c r="UVJ73" s="27"/>
      <c r="UVK73" s="27"/>
      <c r="UVL73" s="27"/>
      <c r="UVM73" s="27"/>
      <c r="UVN73" s="27"/>
      <c r="UVO73" s="27"/>
      <c r="UVP73" s="27"/>
      <c r="UVQ73" s="27"/>
      <c r="UVR73" s="27"/>
      <c r="UVS73" s="27"/>
      <c r="UVT73" s="27"/>
      <c r="UVU73" s="27"/>
      <c r="UVV73" s="27"/>
      <c r="UVW73" s="27"/>
      <c r="UVX73" s="27"/>
      <c r="UVY73" s="27"/>
      <c r="UVZ73" s="27"/>
      <c r="UWA73" s="27"/>
      <c r="UWB73" s="27"/>
      <c r="UWC73" s="27"/>
      <c r="UWD73" s="27"/>
      <c r="UWE73" s="27"/>
      <c r="UWF73" s="27"/>
      <c r="UWG73" s="27"/>
      <c r="UWH73" s="27"/>
      <c r="UWI73" s="27"/>
      <c r="UWJ73" s="27"/>
      <c r="UWK73" s="27"/>
      <c r="UWL73" s="27"/>
      <c r="UWM73" s="27"/>
      <c r="UWN73" s="27"/>
      <c r="UWO73" s="27"/>
      <c r="UWP73" s="27"/>
      <c r="UWQ73" s="27"/>
      <c r="UWR73" s="27"/>
      <c r="UWS73" s="27"/>
      <c r="UWT73" s="27"/>
      <c r="UWU73" s="27"/>
      <c r="UWV73" s="27"/>
      <c r="UWW73" s="27"/>
      <c r="UWX73" s="27"/>
      <c r="UWY73" s="27"/>
      <c r="UWZ73" s="27"/>
      <c r="UXA73" s="27"/>
      <c r="UXB73" s="27"/>
      <c r="UXC73" s="27"/>
      <c r="UXD73" s="27"/>
      <c r="UXE73" s="27"/>
      <c r="UXF73" s="27"/>
      <c r="UXG73" s="27"/>
      <c r="UXH73" s="27"/>
      <c r="UXI73" s="27"/>
      <c r="UXJ73" s="27"/>
      <c r="UXK73" s="27"/>
      <c r="UXL73" s="27"/>
      <c r="UXM73" s="27"/>
      <c r="UXN73" s="27"/>
      <c r="UXO73" s="27"/>
      <c r="UXP73" s="27"/>
      <c r="UXQ73" s="27"/>
      <c r="UXR73" s="27"/>
      <c r="UXS73" s="27"/>
      <c r="UXT73" s="27"/>
      <c r="UXU73" s="27"/>
      <c r="UXV73" s="27"/>
      <c r="UXW73" s="27"/>
      <c r="UXX73" s="27"/>
      <c r="UXY73" s="27"/>
      <c r="UXZ73" s="27"/>
      <c r="UYA73" s="27"/>
      <c r="UYB73" s="27"/>
      <c r="UYC73" s="27"/>
      <c r="UYD73" s="27"/>
      <c r="UYE73" s="27"/>
      <c r="UYF73" s="27"/>
      <c r="UYG73" s="27"/>
      <c r="UYH73" s="27"/>
      <c r="UYI73" s="27"/>
      <c r="UYJ73" s="27"/>
      <c r="UYK73" s="27"/>
      <c r="UYL73" s="27"/>
      <c r="UYM73" s="27"/>
      <c r="UYN73" s="27"/>
      <c r="UYO73" s="27"/>
      <c r="UYP73" s="27"/>
      <c r="UYQ73" s="27"/>
      <c r="UYR73" s="27"/>
      <c r="UYS73" s="27"/>
      <c r="UYT73" s="27"/>
      <c r="UYU73" s="27"/>
      <c r="UYV73" s="27"/>
      <c r="UYW73" s="27"/>
      <c r="UYX73" s="27"/>
      <c r="UYY73" s="27"/>
      <c r="UYZ73" s="27"/>
      <c r="UZA73" s="27"/>
      <c r="UZB73" s="27"/>
      <c r="UZC73" s="27"/>
      <c r="UZD73" s="27"/>
      <c r="UZE73" s="27"/>
      <c r="UZF73" s="27"/>
      <c r="UZG73" s="27"/>
      <c r="UZH73" s="27"/>
      <c r="UZI73" s="27"/>
      <c r="UZJ73" s="27"/>
      <c r="UZK73" s="27"/>
      <c r="UZL73" s="27"/>
      <c r="UZM73" s="27"/>
      <c r="UZN73" s="27"/>
      <c r="UZO73" s="27"/>
      <c r="UZP73" s="27"/>
      <c r="UZQ73" s="27"/>
      <c r="UZR73" s="27"/>
      <c r="UZS73" s="27"/>
      <c r="UZT73" s="27"/>
      <c r="UZU73" s="27"/>
      <c r="UZV73" s="27"/>
      <c r="UZW73" s="27"/>
      <c r="UZX73" s="27"/>
      <c r="UZY73" s="27"/>
      <c r="UZZ73" s="27"/>
      <c r="VAA73" s="27"/>
      <c r="VAB73" s="27"/>
      <c r="VAC73" s="27"/>
      <c r="VAD73" s="27"/>
      <c r="VAE73" s="27"/>
      <c r="VAF73" s="27"/>
      <c r="VAG73" s="27"/>
      <c r="VAH73" s="27"/>
      <c r="VAI73" s="27"/>
      <c r="VAJ73" s="27"/>
      <c r="VAK73" s="27"/>
      <c r="VAL73" s="27"/>
      <c r="VAM73" s="27"/>
      <c r="VAN73" s="27"/>
      <c r="VAO73" s="27"/>
      <c r="VAP73" s="27"/>
      <c r="VAQ73" s="27"/>
      <c r="VAR73" s="27"/>
      <c r="VAS73" s="27"/>
      <c r="VAT73" s="27"/>
      <c r="VAU73" s="27"/>
      <c r="VAV73" s="27"/>
      <c r="VAW73" s="27"/>
      <c r="VAX73" s="27"/>
      <c r="VAY73" s="27"/>
      <c r="VAZ73" s="27"/>
      <c r="VBA73" s="27"/>
      <c r="VBB73" s="27"/>
      <c r="VBC73" s="27"/>
      <c r="VBD73" s="27"/>
      <c r="VBE73" s="27"/>
      <c r="VBF73" s="27"/>
      <c r="VBG73" s="27"/>
      <c r="VBH73" s="27"/>
      <c r="VBI73" s="27"/>
      <c r="VBJ73" s="27"/>
      <c r="VBK73" s="27"/>
      <c r="VBL73" s="27"/>
      <c r="VBM73" s="27"/>
      <c r="VBN73" s="27"/>
      <c r="VBO73" s="27"/>
      <c r="VBP73" s="27"/>
      <c r="VBQ73" s="27"/>
      <c r="VBR73" s="27"/>
      <c r="VBS73" s="27"/>
      <c r="VBT73" s="27"/>
      <c r="VBU73" s="27"/>
      <c r="VBV73" s="27"/>
      <c r="VBW73" s="27"/>
      <c r="VBX73" s="27"/>
      <c r="VBY73" s="27"/>
      <c r="VBZ73" s="27"/>
      <c r="VCA73" s="27"/>
      <c r="VCB73" s="27"/>
      <c r="VCC73" s="27"/>
      <c r="VCD73" s="27"/>
      <c r="VCE73" s="27"/>
      <c r="VCF73" s="27"/>
      <c r="VCG73" s="27"/>
      <c r="VCH73" s="27"/>
      <c r="VCI73" s="27"/>
      <c r="VCJ73" s="27"/>
      <c r="VCK73" s="27"/>
      <c r="VCL73" s="27"/>
      <c r="VCM73" s="27"/>
      <c r="VCN73" s="27"/>
      <c r="VCO73" s="27"/>
      <c r="VCP73" s="27"/>
      <c r="VCQ73" s="27"/>
      <c r="VCR73" s="27"/>
      <c r="VCS73" s="27"/>
      <c r="VCT73" s="27"/>
      <c r="VCU73" s="27"/>
      <c r="VCV73" s="27"/>
      <c r="VCW73" s="27"/>
      <c r="VCX73" s="27"/>
      <c r="VCY73" s="27"/>
      <c r="VCZ73" s="27"/>
      <c r="VDA73" s="27"/>
      <c r="VDB73" s="27"/>
      <c r="VDC73" s="27"/>
      <c r="VDD73" s="27"/>
      <c r="VDE73" s="27"/>
      <c r="VDF73" s="27"/>
      <c r="VDG73" s="27"/>
      <c r="VDH73" s="27"/>
      <c r="VDI73" s="27"/>
      <c r="VDJ73" s="27"/>
      <c r="VDK73" s="27"/>
      <c r="VDL73" s="27"/>
      <c r="VDM73" s="27"/>
      <c r="VDN73" s="27"/>
      <c r="VDO73" s="27"/>
      <c r="VDP73" s="27"/>
      <c r="VDQ73" s="27"/>
      <c r="VDR73" s="27"/>
      <c r="VDS73" s="27"/>
      <c r="VDT73" s="27"/>
      <c r="VDU73" s="27"/>
      <c r="VDV73" s="27"/>
      <c r="VDW73" s="27"/>
      <c r="VDX73" s="27"/>
      <c r="VDY73" s="27"/>
      <c r="VDZ73" s="27"/>
      <c r="VEA73" s="27"/>
      <c r="VEB73" s="27"/>
      <c r="VEC73" s="27"/>
      <c r="VED73" s="27"/>
      <c r="VEE73" s="27"/>
      <c r="VEF73" s="27"/>
      <c r="VEG73" s="27"/>
      <c r="VEH73" s="27"/>
      <c r="VEI73" s="27"/>
      <c r="VEJ73" s="27"/>
      <c r="VEK73" s="27"/>
      <c r="VEL73" s="27"/>
      <c r="VEM73" s="27"/>
      <c r="VEN73" s="27"/>
      <c r="VEO73" s="27"/>
      <c r="VEP73" s="27"/>
      <c r="VEQ73" s="27"/>
      <c r="VER73" s="27"/>
      <c r="VES73" s="27"/>
      <c r="VET73" s="27"/>
      <c r="VEU73" s="27"/>
      <c r="VEV73" s="27"/>
      <c r="VEW73" s="27"/>
      <c r="VEX73" s="27"/>
      <c r="VEY73" s="27"/>
      <c r="VEZ73" s="27"/>
      <c r="VFA73" s="27"/>
      <c r="VFB73" s="27"/>
      <c r="VFC73" s="27"/>
      <c r="VFD73" s="27"/>
      <c r="VFE73" s="27"/>
      <c r="VFF73" s="27"/>
      <c r="VFG73" s="27"/>
      <c r="VFH73" s="27"/>
      <c r="VFI73" s="27"/>
      <c r="VFJ73" s="27"/>
      <c r="VFK73" s="27"/>
      <c r="VFL73" s="27"/>
      <c r="VFM73" s="27"/>
      <c r="VFN73" s="27"/>
      <c r="VFO73" s="27"/>
      <c r="VFP73" s="27"/>
      <c r="VFQ73" s="27"/>
      <c r="VFR73" s="27"/>
      <c r="VFS73" s="27"/>
      <c r="VFT73" s="27"/>
      <c r="VFU73" s="27"/>
      <c r="VFV73" s="27"/>
      <c r="VFW73" s="27"/>
      <c r="VFX73" s="27"/>
      <c r="VFY73" s="27"/>
      <c r="VFZ73" s="27"/>
      <c r="VGA73" s="27"/>
      <c r="VGB73" s="27"/>
      <c r="VGC73" s="27"/>
      <c r="VGD73" s="27"/>
      <c r="VGE73" s="27"/>
      <c r="VGF73" s="27"/>
      <c r="VGG73" s="27"/>
      <c r="VGH73" s="27"/>
      <c r="VGI73" s="27"/>
      <c r="VGJ73" s="27"/>
      <c r="VGK73" s="27"/>
      <c r="VGL73" s="27"/>
      <c r="VGM73" s="27"/>
      <c r="VGN73" s="27"/>
      <c r="VGO73" s="27"/>
      <c r="VGP73" s="27"/>
      <c r="VGQ73" s="27"/>
      <c r="VGR73" s="27"/>
      <c r="VGS73" s="27"/>
      <c r="VGT73" s="27"/>
      <c r="VGU73" s="27"/>
      <c r="VGV73" s="27"/>
      <c r="VGW73" s="27"/>
      <c r="VGX73" s="27"/>
      <c r="VGY73" s="27"/>
      <c r="VGZ73" s="27"/>
      <c r="VHA73" s="27"/>
      <c r="VHB73" s="27"/>
      <c r="VHC73" s="27"/>
      <c r="VHD73" s="27"/>
      <c r="VHE73" s="27"/>
      <c r="VHF73" s="27"/>
      <c r="VHG73" s="27"/>
      <c r="VHH73" s="27"/>
      <c r="VHI73" s="27"/>
      <c r="VHJ73" s="27"/>
      <c r="VHK73" s="27"/>
      <c r="VHL73" s="27"/>
      <c r="VHM73" s="27"/>
      <c r="VHN73" s="27"/>
      <c r="VHO73" s="27"/>
      <c r="VHP73" s="27"/>
      <c r="VHQ73" s="27"/>
      <c r="VHR73" s="27"/>
      <c r="VHS73" s="27"/>
      <c r="VHT73" s="27"/>
      <c r="VHU73" s="27"/>
      <c r="VHV73" s="27"/>
      <c r="VHW73" s="27"/>
      <c r="VHX73" s="27"/>
      <c r="VHY73" s="27"/>
      <c r="VHZ73" s="27"/>
      <c r="VIA73" s="27"/>
      <c r="VIB73" s="27"/>
      <c r="VIC73" s="27"/>
      <c r="VID73" s="27"/>
      <c r="VIE73" s="27"/>
      <c r="VIF73" s="27"/>
      <c r="VIG73" s="27"/>
      <c r="VIH73" s="27"/>
      <c r="VII73" s="27"/>
      <c r="VIJ73" s="27"/>
      <c r="VIK73" s="27"/>
      <c r="VIL73" s="27"/>
      <c r="VIM73" s="27"/>
      <c r="VIN73" s="27"/>
      <c r="VIO73" s="27"/>
      <c r="VIP73" s="27"/>
      <c r="VIQ73" s="27"/>
      <c r="VIR73" s="27"/>
      <c r="VIS73" s="27"/>
      <c r="VIT73" s="27"/>
      <c r="VIU73" s="27"/>
      <c r="VIV73" s="27"/>
      <c r="VIW73" s="27"/>
      <c r="VIX73" s="27"/>
      <c r="VIY73" s="27"/>
      <c r="VIZ73" s="27"/>
      <c r="VJA73" s="27"/>
      <c r="VJB73" s="27"/>
      <c r="VJC73" s="27"/>
      <c r="VJD73" s="27"/>
      <c r="VJE73" s="27"/>
      <c r="VJF73" s="27"/>
      <c r="VJG73" s="27"/>
      <c r="VJH73" s="27"/>
      <c r="VJI73" s="27"/>
      <c r="VJJ73" s="27"/>
      <c r="VJK73" s="27"/>
      <c r="VJL73" s="27"/>
      <c r="VJM73" s="27"/>
      <c r="VJN73" s="27"/>
      <c r="VJO73" s="27"/>
      <c r="VJP73" s="27"/>
      <c r="VJQ73" s="27"/>
      <c r="VJR73" s="27"/>
      <c r="VJS73" s="27"/>
      <c r="VJT73" s="27"/>
      <c r="VJU73" s="27"/>
      <c r="VJV73" s="27"/>
      <c r="VJW73" s="27"/>
      <c r="VJX73" s="27"/>
      <c r="VJY73" s="27"/>
      <c r="VJZ73" s="27"/>
      <c r="VKA73" s="27"/>
      <c r="VKB73" s="27"/>
      <c r="VKC73" s="27"/>
      <c r="VKD73" s="27"/>
      <c r="VKE73" s="27"/>
      <c r="VKF73" s="27"/>
      <c r="VKG73" s="27"/>
      <c r="VKH73" s="27"/>
      <c r="VKI73" s="27"/>
      <c r="VKJ73" s="27"/>
      <c r="VKK73" s="27"/>
      <c r="VKL73" s="27"/>
      <c r="VKM73" s="27"/>
      <c r="VKN73" s="27"/>
      <c r="VKO73" s="27"/>
      <c r="VKP73" s="27"/>
      <c r="VKQ73" s="27"/>
      <c r="VKR73" s="27"/>
      <c r="VKS73" s="27"/>
      <c r="VKT73" s="27"/>
      <c r="VKU73" s="27"/>
      <c r="VKV73" s="27"/>
      <c r="VKW73" s="27"/>
      <c r="VKX73" s="27"/>
      <c r="VKY73" s="27"/>
      <c r="VKZ73" s="27"/>
      <c r="VLA73" s="27"/>
      <c r="VLB73" s="27"/>
      <c r="VLC73" s="27"/>
      <c r="VLD73" s="27"/>
      <c r="VLE73" s="27"/>
      <c r="VLF73" s="27"/>
      <c r="VLG73" s="27"/>
      <c r="VLH73" s="27"/>
      <c r="VLI73" s="27"/>
      <c r="VLJ73" s="27"/>
      <c r="VLK73" s="27"/>
      <c r="VLL73" s="27"/>
      <c r="VLM73" s="27"/>
      <c r="VLN73" s="27"/>
      <c r="VLO73" s="27"/>
      <c r="VLP73" s="27"/>
      <c r="VLQ73" s="27"/>
      <c r="VLR73" s="27"/>
      <c r="VLS73" s="27"/>
      <c r="VLT73" s="27"/>
      <c r="VLU73" s="27"/>
      <c r="VLV73" s="27"/>
      <c r="VLW73" s="27"/>
      <c r="VLX73" s="27"/>
      <c r="VLY73" s="27"/>
      <c r="VLZ73" s="27"/>
      <c r="VMA73" s="27"/>
      <c r="VMB73" s="27"/>
      <c r="VMC73" s="27"/>
      <c r="VMD73" s="27"/>
      <c r="VME73" s="27"/>
      <c r="VMF73" s="27"/>
      <c r="VMG73" s="27"/>
      <c r="VMH73" s="27"/>
      <c r="VMI73" s="27"/>
      <c r="VMJ73" s="27"/>
      <c r="VMK73" s="27"/>
      <c r="VML73" s="27"/>
      <c r="VMM73" s="27"/>
      <c r="VMN73" s="27"/>
      <c r="VMO73" s="27"/>
      <c r="VMP73" s="27"/>
      <c r="VMQ73" s="27"/>
      <c r="VMR73" s="27"/>
      <c r="VMS73" s="27"/>
      <c r="VMT73" s="27"/>
      <c r="VMU73" s="27"/>
      <c r="VMV73" s="27"/>
      <c r="VMW73" s="27"/>
      <c r="VMX73" s="27"/>
      <c r="VMY73" s="27"/>
      <c r="VMZ73" s="27"/>
      <c r="VNA73" s="27"/>
      <c r="VNB73" s="27"/>
      <c r="VNC73" s="27"/>
      <c r="VND73" s="27"/>
      <c r="VNE73" s="27"/>
      <c r="VNF73" s="27"/>
      <c r="VNG73" s="27"/>
      <c r="VNH73" s="27"/>
      <c r="VNI73" s="27"/>
      <c r="VNJ73" s="27"/>
      <c r="VNK73" s="27"/>
      <c r="VNL73" s="27"/>
      <c r="VNM73" s="27"/>
      <c r="VNN73" s="27"/>
      <c r="VNO73" s="27"/>
      <c r="VNP73" s="27"/>
      <c r="VNQ73" s="27"/>
      <c r="VNR73" s="27"/>
      <c r="VNS73" s="27"/>
      <c r="VNT73" s="27"/>
      <c r="VNU73" s="27"/>
      <c r="VNV73" s="27"/>
      <c r="VNW73" s="27"/>
      <c r="VNX73" s="27"/>
      <c r="VNY73" s="27"/>
      <c r="VNZ73" s="27"/>
      <c r="VOA73" s="27"/>
      <c r="VOB73" s="27"/>
      <c r="VOC73" s="27"/>
      <c r="VOD73" s="27"/>
      <c r="VOE73" s="27"/>
      <c r="VOF73" s="27"/>
      <c r="VOG73" s="27"/>
      <c r="VOH73" s="27"/>
      <c r="VOI73" s="27"/>
      <c r="VOJ73" s="27"/>
      <c r="VOK73" s="27"/>
      <c r="VOL73" s="27"/>
      <c r="VOM73" s="27"/>
      <c r="VON73" s="27"/>
      <c r="VOO73" s="27"/>
      <c r="VOP73" s="27"/>
      <c r="VOQ73" s="27"/>
      <c r="VOR73" s="27"/>
      <c r="VOS73" s="27"/>
      <c r="VOT73" s="27"/>
      <c r="VOU73" s="27"/>
      <c r="VOV73" s="27"/>
      <c r="VOW73" s="27"/>
      <c r="VOX73" s="27"/>
      <c r="VOY73" s="27"/>
      <c r="VOZ73" s="27"/>
      <c r="VPA73" s="27"/>
      <c r="VPB73" s="27"/>
      <c r="VPC73" s="27"/>
      <c r="VPD73" s="27"/>
      <c r="VPE73" s="27"/>
      <c r="VPF73" s="27"/>
      <c r="VPG73" s="27"/>
      <c r="VPH73" s="27"/>
      <c r="VPI73" s="27"/>
      <c r="VPJ73" s="27"/>
      <c r="VPK73" s="27"/>
      <c r="VPL73" s="27"/>
      <c r="VPM73" s="27"/>
      <c r="VPN73" s="27"/>
      <c r="VPO73" s="27"/>
      <c r="VPP73" s="27"/>
      <c r="VPQ73" s="27"/>
      <c r="VPR73" s="27"/>
      <c r="VPS73" s="27"/>
      <c r="VPT73" s="27"/>
      <c r="VPU73" s="27"/>
      <c r="VPV73" s="27"/>
      <c r="VPW73" s="27"/>
      <c r="VPX73" s="27"/>
      <c r="VPY73" s="27"/>
      <c r="VPZ73" s="27"/>
      <c r="VQA73" s="27"/>
      <c r="VQB73" s="27"/>
      <c r="VQC73" s="27"/>
      <c r="VQD73" s="27"/>
      <c r="VQE73" s="27"/>
      <c r="VQF73" s="27"/>
      <c r="VQG73" s="27"/>
      <c r="VQH73" s="27"/>
      <c r="VQI73" s="27"/>
      <c r="VQJ73" s="27"/>
      <c r="VQK73" s="27"/>
      <c r="VQL73" s="27"/>
      <c r="VQM73" s="27"/>
      <c r="VQN73" s="27"/>
      <c r="VQO73" s="27"/>
      <c r="VQP73" s="27"/>
      <c r="VQQ73" s="27"/>
      <c r="VQR73" s="27"/>
      <c r="VQS73" s="27"/>
      <c r="VQT73" s="27"/>
      <c r="VQU73" s="27"/>
      <c r="VQV73" s="27"/>
      <c r="VQW73" s="27"/>
      <c r="VQX73" s="27"/>
      <c r="VQY73" s="27"/>
      <c r="VQZ73" s="27"/>
      <c r="VRA73" s="27"/>
      <c r="VRB73" s="27"/>
      <c r="VRC73" s="27"/>
      <c r="VRD73" s="27"/>
      <c r="VRE73" s="27"/>
      <c r="VRF73" s="27"/>
      <c r="VRG73" s="27"/>
      <c r="VRH73" s="27"/>
      <c r="VRI73" s="27"/>
      <c r="VRJ73" s="27"/>
      <c r="VRK73" s="27"/>
      <c r="VRL73" s="27"/>
      <c r="VRM73" s="27"/>
      <c r="VRN73" s="27"/>
      <c r="VRO73" s="27"/>
      <c r="VRP73" s="27"/>
      <c r="VRQ73" s="27"/>
      <c r="VRR73" s="27"/>
      <c r="VRS73" s="27"/>
      <c r="VRT73" s="27"/>
      <c r="VRU73" s="27"/>
      <c r="VRV73" s="27"/>
      <c r="VRW73" s="27"/>
      <c r="VRX73" s="27"/>
      <c r="VRY73" s="27"/>
      <c r="VRZ73" s="27"/>
      <c r="VSA73" s="27"/>
      <c r="VSB73" s="27"/>
      <c r="VSC73" s="27"/>
      <c r="VSD73" s="27"/>
      <c r="VSE73" s="27"/>
      <c r="VSF73" s="27"/>
      <c r="VSG73" s="27"/>
      <c r="VSH73" s="27"/>
      <c r="VSI73" s="27"/>
      <c r="VSJ73" s="27"/>
      <c r="VSK73" s="27"/>
      <c r="VSL73" s="27"/>
      <c r="VSM73" s="27"/>
      <c r="VSN73" s="27"/>
      <c r="VSO73" s="27"/>
      <c r="VSP73" s="27"/>
      <c r="VSQ73" s="27"/>
      <c r="VSR73" s="27"/>
      <c r="VSS73" s="27"/>
      <c r="VST73" s="27"/>
      <c r="VSU73" s="27"/>
      <c r="VSV73" s="27"/>
      <c r="VSW73" s="27"/>
      <c r="VSX73" s="27"/>
      <c r="VSY73" s="27"/>
      <c r="VSZ73" s="27"/>
      <c r="VTA73" s="27"/>
      <c r="VTB73" s="27"/>
      <c r="VTC73" s="27"/>
      <c r="VTD73" s="27"/>
      <c r="VTE73" s="27"/>
      <c r="VTF73" s="27"/>
      <c r="VTG73" s="27"/>
      <c r="VTH73" s="27"/>
      <c r="VTI73" s="27"/>
      <c r="VTJ73" s="27"/>
      <c r="VTK73" s="27"/>
      <c r="VTL73" s="27"/>
      <c r="VTM73" s="27"/>
      <c r="VTN73" s="27"/>
      <c r="VTO73" s="27"/>
      <c r="VTP73" s="27"/>
      <c r="VTQ73" s="27"/>
      <c r="VTR73" s="27"/>
      <c r="VTS73" s="27"/>
      <c r="VTT73" s="27"/>
      <c r="VTU73" s="27"/>
      <c r="VTV73" s="27"/>
      <c r="VTW73" s="27"/>
      <c r="VTX73" s="27"/>
      <c r="VTY73" s="27"/>
      <c r="VTZ73" s="27"/>
      <c r="VUA73" s="27"/>
      <c r="VUB73" s="27"/>
      <c r="VUC73" s="27"/>
      <c r="VUD73" s="27"/>
      <c r="VUE73" s="27"/>
      <c r="VUF73" s="27"/>
      <c r="VUG73" s="27"/>
      <c r="VUH73" s="27"/>
      <c r="VUI73" s="27"/>
      <c r="VUJ73" s="27"/>
      <c r="VUK73" s="27"/>
      <c r="VUL73" s="27"/>
      <c r="VUM73" s="27"/>
      <c r="VUN73" s="27"/>
      <c r="VUO73" s="27"/>
      <c r="VUP73" s="27"/>
      <c r="VUQ73" s="27"/>
      <c r="VUR73" s="27"/>
      <c r="VUS73" s="27"/>
      <c r="VUT73" s="27"/>
      <c r="VUU73" s="27"/>
      <c r="VUV73" s="27"/>
      <c r="VUW73" s="27"/>
      <c r="VUX73" s="27"/>
      <c r="VUY73" s="27"/>
      <c r="VUZ73" s="27"/>
      <c r="VVA73" s="27"/>
      <c r="VVB73" s="27"/>
      <c r="VVC73" s="27"/>
      <c r="VVD73" s="27"/>
      <c r="VVE73" s="27"/>
      <c r="VVF73" s="27"/>
      <c r="VVG73" s="27"/>
      <c r="VVH73" s="27"/>
      <c r="VVI73" s="27"/>
      <c r="VVJ73" s="27"/>
      <c r="VVK73" s="27"/>
      <c r="VVL73" s="27"/>
      <c r="VVM73" s="27"/>
      <c r="VVN73" s="27"/>
      <c r="VVO73" s="27"/>
      <c r="VVP73" s="27"/>
      <c r="VVQ73" s="27"/>
      <c r="VVR73" s="27"/>
      <c r="VVS73" s="27"/>
      <c r="VVT73" s="27"/>
      <c r="VVU73" s="27"/>
      <c r="VVV73" s="27"/>
      <c r="VVW73" s="27"/>
      <c r="VVX73" s="27"/>
      <c r="VVY73" s="27"/>
      <c r="VVZ73" s="27"/>
      <c r="VWA73" s="27"/>
      <c r="VWB73" s="27"/>
      <c r="VWC73" s="27"/>
      <c r="VWD73" s="27"/>
      <c r="VWE73" s="27"/>
      <c r="VWF73" s="27"/>
      <c r="VWG73" s="27"/>
      <c r="VWH73" s="27"/>
      <c r="VWI73" s="27"/>
      <c r="VWJ73" s="27"/>
      <c r="VWK73" s="27"/>
      <c r="VWL73" s="27"/>
      <c r="VWM73" s="27"/>
      <c r="VWN73" s="27"/>
      <c r="VWO73" s="27"/>
      <c r="VWP73" s="27"/>
      <c r="VWQ73" s="27"/>
      <c r="VWR73" s="27"/>
      <c r="VWS73" s="27"/>
      <c r="VWT73" s="27"/>
      <c r="VWU73" s="27"/>
      <c r="VWV73" s="27"/>
      <c r="VWW73" s="27"/>
      <c r="VWX73" s="27"/>
      <c r="VWY73" s="27"/>
      <c r="VWZ73" s="27"/>
      <c r="VXA73" s="27"/>
      <c r="VXB73" s="27"/>
      <c r="VXC73" s="27"/>
      <c r="VXD73" s="27"/>
      <c r="VXE73" s="27"/>
      <c r="VXF73" s="27"/>
      <c r="VXG73" s="27"/>
      <c r="VXH73" s="27"/>
      <c r="VXI73" s="27"/>
      <c r="VXJ73" s="27"/>
      <c r="VXK73" s="27"/>
      <c r="VXL73" s="27"/>
      <c r="VXM73" s="27"/>
      <c r="VXN73" s="27"/>
      <c r="VXO73" s="27"/>
      <c r="VXP73" s="27"/>
      <c r="VXQ73" s="27"/>
      <c r="VXR73" s="27"/>
      <c r="VXS73" s="27"/>
      <c r="VXT73" s="27"/>
      <c r="VXU73" s="27"/>
      <c r="VXV73" s="27"/>
      <c r="VXW73" s="27"/>
      <c r="VXX73" s="27"/>
      <c r="VXY73" s="27"/>
      <c r="VXZ73" s="27"/>
      <c r="VYA73" s="27"/>
      <c r="VYB73" s="27"/>
      <c r="VYC73" s="27"/>
      <c r="VYD73" s="27"/>
      <c r="VYE73" s="27"/>
      <c r="VYF73" s="27"/>
      <c r="VYG73" s="27"/>
      <c r="VYH73" s="27"/>
      <c r="VYI73" s="27"/>
      <c r="VYJ73" s="27"/>
      <c r="VYK73" s="27"/>
      <c r="VYL73" s="27"/>
      <c r="VYM73" s="27"/>
      <c r="VYN73" s="27"/>
      <c r="VYO73" s="27"/>
      <c r="VYP73" s="27"/>
      <c r="VYQ73" s="27"/>
      <c r="VYR73" s="27"/>
      <c r="VYS73" s="27"/>
      <c r="VYT73" s="27"/>
      <c r="VYU73" s="27"/>
      <c r="VYV73" s="27"/>
      <c r="VYW73" s="27"/>
      <c r="VYX73" s="27"/>
      <c r="VYY73" s="27"/>
      <c r="VYZ73" s="27"/>
      <c r="VZA73" s="27"/>
      <c r="VZB73" s="27"/>
      <c r="VZC73" s="27"/>
      <c r="VZD73" s="27"/>
      <c r="VZE73" s="27"/>
      <c r="VZF73" s="27"/>
      <c r="VZG73" s="27"/>
      <c r="VZH73" s="27"/>
      <c r="VZI73" s="27"/>
      <c r="VZJ73" s="27"/>
      <c r="VZK73" s="27"/>
      <c r="VZL73" s="27"/>
      <c r="VZM73" s="27"/>
      <c r="VZN73" s="27"/>
      <c r="VZO73" s="27"/>
      <c r="VZP73" s="27"/>
      <c r="VZQ73" s="27"/>
      <c r="VZR73" s="27"/>
      <c r="VZS73" s="27"/>
      <c r="VZT73" s="27"/>
      <c r="VZU73" s="27"/>
      <c r="VZV73" s="27"/>
      <c r="VZW73" s="27"/>
      <c r="VZX73" s="27"/>
      <c r="VZY73" s="27"/>
      <c r="VZZ73" s="27"/>
      <c r="WAA73" s="27"/>
      <c r="WAB73" s="27"/>
      <c r="WAC73" s="27"/>
      <c r="WAD73" s="27"/>
      <c r="WAE73" s="27"/>
      <c r="WAF73" s="27"/>
      <c r="WAG73" s="27"/>
      <c r="WAH73" s="27"/>
      <c r="WAI73" s="27"/>
      <c r="WAJ73" s="27"/>
      <c r="WAK73" s="27"/>
      <c r="WAL73" s="27"/>
      <c r="WAM73" s="27"/>
      <c r="WAN73" s="27"/>
      <c r="WAO73" s="27"/>
      <c r="WAP73" s="27"/>
      <c r="WAQ73" s="27"/>
      <c r="WAR73" s="27"/>
      <c r="WAS73" s="27"/>
      <c r="WAT73" s="27"/>
      <c r="WAU73" s="27"/>
      <c r="WAV73" s="27"/>
      <c r="WAW73" s="27"/>
      <c r="WAX73" s="27"/>
      <c r="WAY73" s="27"/>
      <c r="WAZ73" s="27"/>
      <c r="WBA73" s="27"/>
      <c r="WBB73" s="27"/>
      <c r="WBC73" s="27"/>
      <c r="WBD73" s="27"/>
      <c r="WBE73" s="27"/>
      <c r="WBF73" s="27"/>
      <c r="WBG73" s="27"/>
      <c r="WBH73" s="27"/>
      <c r="WBI73" s="27"/>
      <c r="WBJ73" s="27"/>
      <c r="WBK73" s="27"/>
      <c r="WBL73" s="27"/>
      <c r="WBM73" s="27"/>
      <c r="WBN73" s="27"/>
      <c r="WBO73" s="27"/>
      <c r="WBP73" s="27"/>
      <c r="WBQ73" s="27"/>
      <c r="WBR73" s="27"/>
      <c r="WBS73" s="27"/>
      <c r="WBT73" s="27"/>
      <c r="WBU73" s="27"/>
      <c r="WBV73" s="27"/>
      <c r="WBW73" s="27"/>
      <c r="WBX73" s="27"/>
      <c r="WBY73" s="27"/>
      <c r="WBZ73" s="27"/>
      <c r="WCA73" s="27"/>
      <c r="WCB73" s="27"/>
      <c r="WCC73" s="27"/>
      <c r="WCD73" s="27"/>
      <c r="WCE73" s="27"/>
      <c r="WCF73" s="27"/>
      <c r="WCG73" s="27"/>
      <c r="WCH73" s="27"/>
      <c r="WCI73" s="27"/>
      <c r="WCJ73" s="27"/>
      <c r="WCK73" s="27"/>
      <c r="WCL73" s="27"/>
      <c r="WCM73" s="27"/>
      <c r="WCN73" s="27"/>
      <c r="WCO73" s="27"/>
      <c r="WCP73" s="27"/>
      <c r="WCQ73" s="27"/>
      <c r="WCR73" s="27"/>
      <c r="WCS73" s="27"/>
      <c r="WCT73" s="27"/>
      <c r="WCU73" s="27"/>
      <c r="WCV73" s="27"/>
      <c r="WCW73" s="27"/>
      <c r="WCX73" s="27"/>
      <c r="WCY73" s="27"/>
      <c r="WCZ73" s="27"/>
      <c r="WDA73" s="27"/>
      <c r="WDB73" s="27"/>
      <c r="WDC73" s="27"/>
      <c r="WDD73" s="27"/>
      <c r="WDE73" s="27"/>
      <c r="WDF73" s="27"/>
      <c r="WDG73" s="27"/>
      <c r="WDH73" s="27"/>
      <c r="WDI73" s="27"/>
      <c r="WDJ73" s="27"/>
      <c r="WDK73" s="27"/>
      <c r="WDL73" s="27"/>
      <c r="WDM73" s="27"/>
      <c r="WDN73" s="27"/>
      <c r="WDO73" s="27"/>
      <c r="WDP73" s="27"/>
      <c r="WDQ73" s="27"/>
      <c r="WDR73" s="27"/>
      <c r="WDS73" s="27"/>
      <c r="WDT73" s="27"/>
      <c r="WDU73" s="27"/>
      <c r="WDV73" s="27"/>
      <c r="WDW73" s="27"/>
      <c r="WDX73" s="27"/>
      <c r="WDY73" s="27"/>
      <c r="WDZ73" s="27"/>
      <c r="WEA73" s="27"/>
      <c r="WEB73" s="27"/>
      <c r="WEC73" s="27"/>
      <c r="WED73" s="27"/>
      <c r="WEE73" s="27"/>
      <c r="WEF73" s="27"/>
      <c r="WEG73" s="27"/>
      <c r="WEH73" s="27"/>
      <c r="WEI73" s="27"/>
      <c r="WEJ73" s="27"/>
      <c r="WEK73" s="27"/>
      <c r="WEL73" s="27"/>
      <c r="WEM73" s="27"/>
      <c r="WEN73" s="27"/>
      <c r="WEO73" s="27"/>
      <c r="WEP73" s="27"/>
      <c r="WEQ73" s="27"/>
      <c r="WER73" s="27"/>
      <c r="WES73" s="27"/>
      <c r="WET73" s="27"/>
      <c r="WEU73" s="27"/>
      <c r="WEV73" s="27"/>
      <c r="WEW73" s="27"/>
      <c r="WEX73" s="27"/>
      <c r="WEY73" s="27"/>
      <c r="WEZ73" s="27"/>
      <c r="WFA73" s="27"/>
      <c r="WFB73" s="27"/>
      <c r="WFC73" s="27"/>
      <c r="WFD73" s="27"/>
      <c r="WFE73" s="27"/>
      <c r="WFF73" s="27"/>
      <c r="WFG73" s="27"/>
      <c r="WFH73" s="27"/>
      <c r="WFI73" s="27"/>
      <c r="WFJ73" s="27"/>
      <c r="WFK73" s="27"/>
      <c r="WFL73" s="27"/>
      <c r="WFM73" s="27"/>
      <c r="WFN73" s="27"/>
      <c r="WFO73" s="27"/>
      <c r="WFP73" s="27"/>
      <c r="WFQ73" s="27"/>
      <c r="WFR73" s="27"/>
      <c r="WFS73" s="27"/>
      <c r="WFT73" s="27"/>
      <c r="WFU73" s="27"/>
      <c r="WFV73" s="27"/>
      <c r="WFW73" s="27"/>
      <c r="WFX73" s="27"/>
      <c r="WFY73" s="27"/>
      <c r="WFZ73" s="27"/>
      <c r="WGA73" s="27"/>
      <c r="WGB73" s="27"/>
      <c r="WGC73" s="27"/>
      <c r="WGD73" s="27"/>
      <c r="WGE73" s="27"/>
      <c r="WGF73" s="27"/>
      <c r="WGG73" s="27"/>
      <c r="WGH73" s="27"/>
      <c r="WGI73" s="27"/>
      <c r="WGJ73" s="27"/>
      <c r="WGK73" s="27"/>
      <c r="WGL73" s="27"/>
      <c r="WGM73" s="27"/>
      <c r="WGN73" s="27"/>
      <c r="WGO73" s="27"/>
      <c r="WGP73" s="27"/>
      <c r="WGQ73" s="27"/>
      <c r="WGR73" s="27"/>
      <c r="WGS73" s="27"/>
      <c r="WGT73" s="27"/>
      <c r="WGU73" s="27"/>
      <c r="WGV73" s="27"/>
      <c r="WGW73" s="27"/>
      <c r="WGX73" s="27"/>
      <c r="WGY73" s="27"/>
      <c r="WGZ73" s="27"/>
      <c r="WHA73" s="27"/>
      <c r="WHB73" s="27"/>
      <c r="WHC73" s="27"/>
      <c r="WHD73" s="27"/>
      <c r="WHE73" s="27"/>
      <c r="WHF73" s="27"/>
      <c r="WHG73" s="27"/>
      <c r="WHH73" s="27"/>
      <c r="WHI73" s="27"/>
      <c r="WHJ73" s="27"/>
      <c r="WHK73" s="27"/>
      <c r="WHL73" s="27"/>
      <c r="WHM73" s="27"/>
      <c r="WHN73" s="27"/>
      <c r="WHO73" s="27"/>
      <c r="WHP73" s="27"/>
      <c r="WHQ73" s="27"/>
      <c r="WHR73" s="27"/>
      <c r="WHS73" s="27"/>
      <c r="WHT73" s="27"/>
      <c r="WHU73" s="27"/>
      <c r="WHV73" s="27"/>
      <c r="WHW73" s="27"/>
      <c r="WHX73" s="27"/>
      <c r="WHY73" s="27"/>
      <c r="WHZ73" s="27"/>
      <c r="WIA73" s="27"/>
      <c r="WIB73" s="27"/>
      <c r="WIC73" s="27"/>
      <c r="WID73" s="27"/>
      <c r="WIE73" s="27"/>
      <c r="WIF73" s="27"/>
      <c r="WIG73" s="27"/>
      <c r="WIH73" s="27"/>
      <c r="WII73" s="27"/>
      <c r="WIJ73" s="27"/>
      <c r="WIK73" s="27"/>
      <c r="WIL73" s="27"/>
      <c r="WIM73" s="27"/>
      <c r="WIN73" s="27"/>
      <c r="WIO73" s="27"/>
      <c r="WIP73" s="27"/>
      <c r="WIQ73" s="27"/>
      <c r="WIR73" s="27"/>
      <c r="WIS73" s="27"/>
      <c r="WIT73" s="27"/>
      <c r="WIU73" s="27"/>
      <c r="WIV73" s="27"/>
      <c r="WIW73" s="27"/>
      <c r="WIX73" s="27"/>
      <c r="WIY73" s="27"/>
      <c r="WIZ73" s="27"/>
      <c r="WJA73" s="27"/>
      <c r="WJB73" s="27"/>
      <c r="WJC73" s="27"/>
      <c r="WJD73" s="27"/>
      <c r="WJE73" s="27"/>
      <c r="WJF73" s="27"/>
      <c r="WJG73" s="27"/>
      <c r="WJH73" s="27"/>
      <c r="WJI73" s="27"/>
      <c r="WJJ73" s="27"/>
      <c r="WJK73" s="27"/>
      <c r="WJL73" s="27"/>
      <c r="WJM73" s="27"/>
      <c r="WJN73" s="27"/>
      <c r="WJO73" s="27"/>
      <c r="WJP73" s="27"/>
      <c r="WJQ73" s="27"/>
      <c r="WJR73" s="27"/>
      <c r="WJS73" s="27"/>
      <c r="WJT73" s="27"/>
      <c r="WJU73" s="27"/>
      <c r="WJV73" s="27"/>
      <c r="WJW73" s="27"/>
      <c r="WJX73" s="27"/>
      <c r="WJY73" s="27"/>
      <c r="WJZ73" s="27"/>
      <c r="WKA73" s="27"/>
      <c r="WKB73" s="27"/>
      <c r="WKC73" s="27"/>
      <c r="WKD73" s="27"/>
      <c r="WKE73" s="27"/>
      <c r="WKF73" s="27"/>
      <c r="WKG73" s="27"/>
      <c r="WKH73" s="27"/>
      <c r="WKI73" s="27"/>
      <c r="WKJ73" s="27"/>
      <c r="WKK73" s="27"/>
      <c r="WKL73" s="27"/>
      <c r="WKM73" s="27"/>
      <c r="WKN73" s="27"/>
      <c r="WKO73" s="27"/>
      <c r="WKP73" s="27"/>
      <c r="WKQ73" s="27"/>
      <c r="WKR73" s="27"/>
      <c r="WKS73" s="27"/>
      <c r="WKT73" s="27"/>
      <c r="WKU73" s="27"/>
      <c r="WKV73" s="27"/>
      <c r="WKW73" s="27"/>
      <c r="WKX73" s="27"/>
      <c r="WKY73" s="27"/>
      <c r="WKZ73" s="27"/>
      <c r="WLA73" s="27"/>
      <c r="WLB73" s="27"/>
      <c r="WLC73" s="27"/>
      <c r="WLD73" s="27"/>
      <c r="WLE73" s="27"/>
      <c r="WLF73" s="27"/>
      <c r="WLG73" s="27"/>
      <c r="WLH73" s="27"/>
      <c r="WLI73" s="27"/>
      <c r="WLJ73" s="27"/>
      <c r="WLK73" s="27"/>
      <c r="WLL73" s="27"/>
      <c r="WLM73" s="27"/>
      <c r="WLN73" s="27"/>
      <c r="WLO73" s="27"/>
      <c r="WLP73" s="27"/>
      <c r="WLQ73" s="27"/>
      <c r="WLR73" s="27"/>
      <c r="WLS73" s="27"/>
      <c r="WLT73" s="27"/>
      <c r="WLU73" s="27"/>
      <c r="WLV73" s="27"/>
      <c r="WLW73" s="27"/>
      <c r="WLX73" s="27"/>
      <c r="WLY73" s="27"/>
      <c r="WLZ73" s="27"/>
      <c r="WMA73" s="27"/>
      <c r="WMB73" s="27"/>
      <c r="WMC73" s="27"/>
      <c r="WMD73" s="27"/>
      <c r="WME73" s="27"/>
      <c r="WMF73" s="27"/>
      <c r="WMG73" s="27"/>
      <c r="WMH73" s="27"/>
      <c r="WMI73" s="27"/>
      <c r="WMJ73" s="27"/>
      <c r="WMK73" s="27"/>
      <c r="WML73" s="27"/>
      <c r="WMM73" s="27"/>
      <c r="WMN73" s="27"/>
      <c r="WMO73" s="27"/>
      <c r="WMP73" s="27"/>
      <c r="WMQ73" s="27"/>
      <c r="WMR73" s="27"/>
      <c r="WMS73" s="27"/>
      <c r="WMT73" s="27"/>
      <c r="WMU73" s="27"/>
      <c r="WMV73" s="27"/>
      <c r="WMW73" s="27"/>
      <c r="WMX73" s="27"/>
      <c r="WMY73" s="27"/>
      <c r="WMZ73" s="27"/>
      <c r="WNA73" s="27"/>
      <c r="WNB73" s="27"/>
      <c r="WNC73" s="27"/>
      <c r="WND73" s="27"/>
      <c r="WNE73" s="27"/>
      <c r="WNF73" s="27"/>
      <c r="WNG73" s="27"/>
      <c r="WNH73" s="27"/>
      <c r="WNI73" s="27"/>
      <c r="WNJ73" s="27"/>
      <c r="WNK73" s="27"/>
      <c r="WNL73" s="27"/>
      <c r="WNM73" s="27"/>
      <c r="WNN73" s="27"/>
      <c r="WNO73" s="27"/>
      <c r="WNP73" s="27"/>
      <c r="WNQ73" s="27"/>
      <c r="WNR73" s="27"/>
      <c r="WNS73" s="27"/>
      <c r="WNT73" s="27"/>
      <c r="WNU73" s="27"/>
      <c r="WNV73" s="27"/>
      <c r="WNW73" s="27"/>
      <c r="WNX73" s="27"/>
      <c r="WNY73" s="27"/>
      <c r="WNZ73" s="27"/>
      <c r="WOA73" s="27"/>
      <c r="WOB73" s="27"/>
      <c r="WOC73" s="27"/>
      <c r="WOD73" s="27"/>
      <c r="WOE73" s="27"/>
      <c r="WOF73" s="27"/>
      <c r="WOG73" s="27"/>
      <c r="WOH73" s="27"/>
      <c r="WOI73" s="27"/>
      <c r="WOJ73" s="27"/>
      <c r="WOK73" s="27"/>
      <c r="WOL73" s="27"/>
      <c r="WOM73" s="27"/>
      <c r="WON73" s="27"/>
      <c r="WOO73" s="27"/>
      <c r="WOP73" s="27"/>
      <c r="WOQ73" s="27"/>
      <c r="WOR73" s="27"/>
      <c r="WOS73" s="27"/>
      <c r="WOT73" s="27"/>
      <c r="WOU73" s="27"/>
      <c r="WOV73" s="27"/>
      <c r="WOW73" s="27"/>
      <c r="WOX73" s="27"/>
      <c r="WOY73" s="27"/>
      <c r="WOZ73" s="27"/>
      <c r="WPA73" s="27"/>
      <c r="WPB73" s="27"/>
      <c r="WPC73" s="27"/>
      <c r="WPD73" s="27"/>
      <c r="WPE73" s="27"/>
      <c r="WPF73" s="27"/>
      <c r="WPG73" s="27"/>
      <c r="WPH73" s="27"/>
      <c r="WPI73" s="27"/>
      <c r="WPJ73" s="27"/>
      <c r="WPK73" s="27"/>
      <c r="WPL73" s="27"/>
      <c r="WPM73" s="27"/>
      <c r="WPN73" s="27"/>
      <c r="WPO73" s="27"/>
      <c r="WPP73" s="27"/>
      <c r="WPQ73" s="27"/>
      <c r="WPR73" s="27"/>
      <c r="WPS73" s="27"/>
      <c r="WPT73" s="27"/>
      <c r="WPU73" s="27"/>
      <c r="WPV73" s="27"/>
      <c r="WPW73" s="27"/>
      <c r="WPX73" s="27"/>
      <c r="WPY73" s="27"/>
      <c r="WPZ73" s="27"/>
      <c r="WQA73" s="27"/>
      <c r="WQB73" s="27"/>
      <c r="WQC73" s="27"/>
      <c r="WQD73" s="27"/>
      <c r="WQE73" s="27"/>
      <c r="WQF73" s="27"/>
      <c r="WQG73" s="27"/>
      <c r="WQH73" s="27"/>
      <c r="WQI73" s="27"/>
      <c r="WQJ73" s="27"/>
      <c r="WQK73" s="27"/>
      <c r="WQL73" s="27"/>
      <c r="WQM73" s="27"/>
      <c r="WQN73" s="27"/>
      <c r="WQO73" s="27"/>
      <c r="WQP73" s="27"/>
      <c r="WQQ73" s="27"/>
      <c r="WQR73" s="27"/>
      <c r="WQS73" s="27"/>
      <c r="WQT73" s="27"/>
      <c r="WQU73" s="27"/>
      <c r="WQV73" s="27"/>
      <c r="WQW73" s="27"/>
      <c r="WQX73" s="27"/>
      <c r="WQY73" s="27"/>
      <c r="WQZ73" s="27"/>
      <c r="WRA73" s="27"/>
      <c r="WRB73" s="27"/>
      <c r="WRC73" s="27"/>
      <c r="WRD73" s="27"/>
      <c r="WRE73" s="27"/>
      <c r="WRF73" s="27"/>
      <c r="WRG73" s="27"/>
      <c r="WRH73" s="27"/>
      <c r="WRI73" s="27"/>
      <c r="WRJ73" s="27"/>
      <c r="WRK73" s="27"/>
      <c r="WRL73" s="27"/>
      <c r="WRM73" s="27"/>
      <c r="WRN73" s="27"/>
      <c r="WRO73" s="27"/>
      <c r="WRP73" s="27"/>
      <c r="WRQ73" s="27"/>
      <c r="WRR73" s="27"/>
      <c r="WRS73" s="27"/>
      <c r="WRT73" s="27"/>
      <c r="WRU73" s="27"/>
      <c r="WRV73" s="27"/>
      <c r="WRW73" s="27"/>
      <c r="WRX73" s="27"/>
      <c r="WRY73" s="27"/>
      <c r="WRZ73" s="27"/>
      <c r="WSA73" s="27"/>
      <c r="WSB73" s="27"/>
      <c r="WSC73" s="27"/>
      <c r="WSD73" s="27"/>
      <c r="WSE73" s="27"/>
      <c r="WSF73" s="27"/>
      <c r="WSG73" s="27"/>
      <c r="WSH73" s="27"/>
      <c r="WSI73" s="27"/>
      <c r="WSJ73" s="27"/>
      <c r="WSK73" s="27"/>
      <c r="WSL73" s="27"/>
      <c r="WSM73" s="27"/>
      <c r="WSN73" s="27"/>
      <c r="WSO73" s="27"/>
      <c r="WSP73" s="27"/>
      <c r="WSQ73" s="27"/>
      <c r="WSR73" s="27"/>
      <c r="WSS73" s="27"/>
      <c r="WST73" s="27"/>
      <c r="WSU73" s="27"/>
      <c r="WSV73" s="27"/>
      <c r="WSW73" s="27"/>
      <c r="WSX73" s="27"/>
      <c r="WSY73" s="27"/>
      <c r="WSZ73" s="27"/>
      <c r="WTA73" s="27"/>
      <c r="WTB73" s="27"/>
      <c r="WTC73" s="27"/>
      <c r="WTD73" s="27"/>
      <c r="WTE73" s="27"/>
      <c r="WTF73" s="27"/>
      <c r="WTG73" s="27"/>
      <c r="WTH73" s="27"/>
      <c r="WTI73" s="27"/>
      <c r="WTJ73" s="27"/>
      <c r="WTK73" s="27"/>
      <c r="WTL73" s="27"/>
      <c r="WTM73" s="27"/>
      <c r="WTN73" s="27"/>
      <c r="WTO73" s="27"/>
      <c r="WTP73" s="27"/>
      <c r="WTQ73" s="27"/>
      <c r="WTR73" s="27"/>
      <c r="WTS73" s="27"/>
      <c r="WTT73" s="27"/>
      <c r="WTU73" s="27"/>
      <c r="WTV73" s="27"/>
      <c r="WTW73" s="27"/>
      <c r="WTX73" s="27"/>
      <c r="WTY73" s="27"/>
      <c r="WTZ73" s="27"/>
      <c r="WUA73" s="27"/>
      <c r="WUB73" s="27"/>
      <c r="WUC73" s="27"/>
      <c r="WUD73" s="27"/>
      <c r="WUE73" s="27"/>
      <c r="WUF73" s="27"/>
      <c r="WUG73" s="27"/>
      <c r="WUH73" s="27"/>
      <c r="WUI73" s="27"/>
      <c r="WUJ73" s="27"/>
      <c r="WUK73" s="27"/>
      <c r="WUL73" s="27"/>
      <c r="WUM73" s="27"/>
      <c r="WUN73" s="27"/>
      <c r="WUO73" s="27"/>
      <c r="WUP73" s="27"/>
      <c r="WUQ73" s="27"/>
      <c r="WUR73" s="27"/>
      <c r="WUS73" s="27"/>
      <c r="WUT73" s="27"/>
      <c r="WUU73" s="27"/>
      <c r="WUV73" s="27"/>
      <c r="WUW73" s="27"/>
      <c r="WUX73" s="27"/>
      <c r="WUY73" s="27"/>
      <c r="WUZ73" s="27"/>
      <c r="WVA73" s="27"/>
      <c r="WVB73" s="27"/>
      <c r="WVC73" s="27"/>
      <c r="WVD73" s="27"/>
      <c r="WVE73" s="27"/>
      <c r="WVF73" s="27"/>
      <c r="WVG73" s="27"/>
      <c r="WVH73" s="27"/>
      <c r="WVI73" s="27"/>
      <c r="WVJ73" s="27"/>
      <c r="WVK73" s="27"/>
      <c r="WVL73" s="27"/>
      <c r="WVM73" s="27"/>
      <c r="WVN73" s="27"/>
      <c r="WVO73" s="27"/>
      <c r="WVP73" s="27"/>
      <c r="WVQ73" s="27"/>
      <c r="WVR73" s="27"/>
      <c r="WVS73" s="27"/>
      <c r="WVT73" s="27"/>
      <c r="WVU73" s="27"/>
      <c r="WVV73" s="27"/>
      <c r="WVW73" s="27"/>
      <c r="WVX73" s="27"/>
      <c r="WVY73" s="27"/>
      <c r="WVZ73" s="27"/>
      <c r="WWA73" s="27"/>
      <c r="WWB73" s="27"/>
      <c r="WWC73" s="27"/>
      <c r="WWD73" s="27"/>
      <c r="WWE73" s="27"/>
      <c r="WWF73" s="27"/>
      <c r="WWG73" s="27"/>
      <c r="WWH73" s="27"/>
      <c r="WWI73" s="27"/>
      <c r="WWJ73" s="27"/>
      <c r="WWK73" s="27"/>
      <c r="WWL73" s="27"/>
      <c r="WWM73" s="27"/>
      <c r="WWN73" s="27"/>
      <c r="WWO73" s="27"/>
      <c r="WWP73" s="27"/>
      <c r="WWQ73" s="27"/>
      <c r="WWR73" s="27"/>
      <c r="WWS73" s="27"/>
      <c r="WWT73" s="27"/>
      <c r="WWU73" s="27"/>
      <c r="WWV73" s="27"/>
      <c r="WWW73" s="27"/>
      <c r="WWX73" s="27"/>
      <c r="WWY73" s="27"/>
      <c r="WWZ73" s="27"/>
      <c r="WXA73" s="27"/>
      <c r="WXB73" s="27"/>
      <c r="WXC73" s="27"/>
      <c r="WXD73" s="27"/>
      <c r="WXE73" s="27"/>
      <c r="WXF73" s="27"/>
      <c r="WXG73" s="27"/>
      <c r="WXH73" s="27"/>
      <c r="WXI73" s="27"/>
      <c r="WXJ73" s="27"/>
      <c r="WXK73" s="27"/>
      <c r="WXL73" s="27"/>
      <c r="WXM73" s="27"/>
      <c r="WXN73" s="27"/>
      <c r="WXO73" s="27"/>
      <c r="WXP73" s="27"/>
      <c r="WXQ73" s="27"/>
      <c r="WXR73" s="27"/>
      <c r="WXS73" s="27"/>
      <c r="WXT73" s="27"/>
      <c r="WXU73" s="27"/>
      <c r="WXV73" s="27"/>
      <c r="WXW73" s="27"/>
      <c r="WXX73" s="27"/>
      <c r="WXY73" s="27"/>
      <c r="WXZ73" s="27"/>
      <c r="WYA73" s="27"/>
      <c r="WYB73" s="27"/>
      <c r="WYC73" s="27"/>
      <c r="WYD73" s="27"/>
      <c r="WYE73" s="27"/>
      <c r="WYF73" s="27"/>
      <c r="WYG73" s="27"/>
      <c r="WYH73" s="27"/>
      <c r="WYI73" s="27"/>
      <c r="WYJ73" s="27"/>
      <c r="WYK73" s="27"/>
      <c r="WYL73" s="27"/>
      <c r="WYM73" s="27"/>
      <c r="WYN73" s="27"/>
      <c r="WYO73" s="27"/>
      <c r="WYP73" s="27"/>
      <c r="WYQ73" s="27"/>
      <c r="WYR73" s="27"/>
      <c r="WYS73" s="27"/>
      <c r="WYT73" s="27"/>
      <c r="WYU73" s="27"/>
      <c r="WYV73" s="27"/>
      <c r="WYW73" s="27"/>
      <c r="WYX73" s="27"/>
      <c r="WYY73" s="27"/>
      <c r="WYZ73" s="27"/>
      <c r="WZA73" s="27"/>
      <c r="WZB73" s="27"/>
      <c r="WZC73" s="27"/>
      <c r="WZD73" s="27"/>
      <c r="WZE73" s="27"/>
      <c r="WZF73" s="27"/>
      <c r="WZG73" s="27"/>
      <c r="WZH73" s="27"/>
      <c r="WZI73" s="27"/>
      <c r="WZJ73" s="27"/>
      <c r="WZK73" s="27"/>
      <c r="WZL73" s="27"/>
      <c r="WZM73" s="27"/>
      <c r="WZN73" s="27"/>
      <c r="WZO73" s="27"/>
      <c r="WZP73" s="27"/>
      <c r="WZQ73" s="27"/>
      <c r="WZR73" s="27"/>
      <c r="WZS73" s="27"/>
      <c r="WZT73" s="27"/>
      <c r="WZU73" s="27"/>
      <c r="WZV73" s="27"/>
      <c r="WZW73" s="27"/>
      <c r="WZX73" s="27"/>
      <c r="WZY73" s="27"/>
      <c r="WZZ73" s="27"/>
      <c r="XAA73" s="27"/>
      <c r="XAB73" s="27"/>
      <c r="XAC73" s="27"/>
      <c r="XAD73" s="27"/>
      <c r="XAE73" s="27"/>
      <c r="XAF73" s="27"/>
      <c r="XAG73" s="27"/>
      <c r="XAH73" s="27"/>
      <c r="XAI73" s="27"/>
      <c r="XAJ73" s="27"/>
      <c r="XAK73" s="27"/>
      <c r="XAL73" s="27"/>
      <c r="XAM73" s="27"/>
      <c r="XAN73" s="27"/>
      <c r="XAO73" s="27"/>
      <c r="XAP73" s="27"/>
      <c r="XAQ73" s="27"/>
      <c r="XAR73" s="27"/>
      <c r="XAS73" s="27"/>
      <c r="XAT73" s="27"/>
      <c r="XAU73" s="27"/>
      <c r="XAV73" s="27"/>
      <c r="XAW73" s="27"/>
      <c r="XAX73" s="27"/>
      <c r="XAY73" s="27"/>
      <c r="XAZ73" s="27"/>
      <c r="XBA73" s="27"/>
      <c r="XBB73" s="27"/>
      <c r="XBC73" s="27"/>
      <c r="XBD73" s="27"/>
      <c r="XBE73" s="27"/>
      <c r="XBF73" s="27"/>
      <c r="XBG73" s="27"/>
      <c r="XBH73" s="27"/>
      <c r="XBI73" s="27"/>
      <c r="XBJ73" s="27"/>
      <c r="XBK73" s="27"/>
      <c r="XBL73" s="27"/>
      <c r="XBM73" s="27"/>
      <c r="XBN73" s="27"/>
      <c r="XBO73" s="27"/>
      <c r="XBP73" s="27"/>
      <c r="XBQ73" s="27"/>
      <c r="XBR73" s="27"/>
      <c r="XBS73" s="27"/>
      <c r="XBT73" s="27"/>
      <c r="XBU73" s="27"/>
      <c r="XBV73" s="27"/>
      <c r="XBW73" s="27"/>
      <c r="XBX73" s="27"/>
      <c r="XBY73" s="27"/>
      <c r="XBZ73" s="27"/>
      <c r="XCA73" s="27"/>
      <c r="XCB73" s="27"/>
      <c r="XCC73" s="27"/>
      <c r="XCD73" s="27"/>
      <c r="XCE73" s="27"/>
      <c r="XCF73" s="27"/>
      <c r="XCG73" s="27"/>
      <c r="XCH73" s="27"/>
      <c r="XCI73" s="27"/>
      <c r="XCJ73" s="27"/>
      <c r="XCK73" s="27"/>
      <c r="XCL73" s="27"/>
      <c r="XCM73" s="27"/>
      <c r="XCN73" s="27"/>
      <c r="XCO73" s="27"/>
      <c r="XCP73" s="27"/>
      <c r="XCQ73" s="27"/>
      <c r="XCR73" s="27"/>
      <c r="XCS73" s="27"/>
      <c r="XCT73" s="27"/>
      <c r="XCU73" s="27"/>
      <c r="XCV73" s="27"/>
      <c r="XCW73" s="27"/>
      <c r="XCX73" s="27"/>
      <c r="XCY73" s="27"/>
      <c r="XCZ73" s="27"/>
      <c r="XDA73" s="27"/>
      <c r="XDB73" s="27"/>
      <c r="XDC73" s="27"/>
      <c r="XDD73" s="27"/>
      <c r="XDE73" s="27"/>
      <c r="XDF73" s="27"/>
      <c r="XDG73" s="27"/>
      <c r="XDH73" s="27"/>
      <c r="XDI73" s="27"/>
      <c r="XDJ73" s="27"/>
      <c r="XDK73" s="27"/>
      <c r="XDL73" s="27"/>
      <c r="XDM73" s="27">
        <f t="shared" ref="XDM73:XDM80" si="12">SUM(A73:XDL73)</f>
        <v>3067</v>
      </c>
    </row>
    <row r="74" spans="1:16341" ht="60" x14ac:dyDescent="0.25">
      <c r="A74" s="4">
        <v>68</v>
      </c>
      <c r="B74" s="64" t="s">
        <v>82</v>
      </c>
      <c r="C74" s="1"/>
      <c r="D74" s="37" t="s">
        <v>3</v>
      </c>
      <c r="E74" s="72">
        <v>2500</v>
      </c>
      <c r="F74" s="69"/>
      <c r="G74" s="29">
        <f t="shared" si="9"/>
        <v>0</v>
      </c>
      <c r="H74" s="30"/>
      <c r="I74" s="29">
        <f t="shared" si="10"/>
        <v>0</v>
      </c>
      <c r="J74" s="29">
        <f t="shared" si="11"/>
        <v>0</v>
      </c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27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27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27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27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27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27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27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27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27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27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27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27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27"/>
      <c r="ASW74" s="27"/>
      <c r="ASX74" s="27"/>
      <c r="ASY74" s="27"/>
      <c r="ASZ74" s="27"/>
      <c r="ATA74" s="27"/>
      <c r="ATB74" s="27"/>
      <c r="ATC74" s="27"/>
      <c r="ATD74" s="27"/>
      <c r="ATE74" s="27"/>
      <c r="ATF74" s="27"/>
      <c r="ATG74" s="27"/>
      <c r="ATH74" s="27"/>
      <c r="ATI74" s="27"/>
      <c r="ATJ74" s="27"/>
      <c r="ATK74" s="27"/>
      <c r="ATL74" s="27"/>
      <c r="ATM74" s="27"/>
      <c r="ATN74" s="27"/>
      <c r="ATO74" s="27"/>
      <c r="ATP74" s="27"/>
      <c r="ATQ74" s="27"/>
      <c r="ATR74" s="27"/>
      <c r="ATS74" s="27"/>
      <c r="ATT74" s="27"/>
      <c r="ATU74" s="27"/>
      <c r="ATV74" s="27"/>
      <c r="ATW74" s="27"/>
      <c r="ATX74" s="27"/>
      <c r="ATY74" s="27"/>
      <c r="ATZ74" s="27"/>
      <c r="AUA74" s="27"/>
      <c r="AUB74" s="27"/>
      <c r="AUC74" s="27"/>
      <c r="AUD74" s="27"/>
      <c r="AUE74" s="27"/>
      <c r="AUF74" s="27"/>
      <c r="AUG74" s="27"/>
      <c r="AUH74" s="27"/>
      <c r="AUI74" s="27"/>
      <c r="AUJ74" s="27"/>
      <c r="AUK74" s="27"/>
      <c r="AUL74" s="27"/>
      <c r="AUM74" s="27"/>
      <c r="AUN74" s="27"/>
      <c r="AUO74" s="27"/>
      <c r="AUP74" s="27"/>
      <c r="AUQ74" s="27"/>
      <c r="AUR74" s="27"/>
      <c r="AUS74" s="27"/>
      <c r="AUT74" s="27"/>
      <c r="AUU74" s="27"/>
      <c r="AUV74" s="27"/>
      <c r="AUW74" s="27"/>
      <c r="AUX74" s="27"/>
      <c r="AUY74" s="27"/>
      <c r="AUZ74" s="27"/>
      <c r="AVA74" s="27"/>
      <c r="AVB74" s="27"/>
      <c r="AVC74" s="27"/>
      <c r="AVD74" s="27"/>
      <c r="AVE74" s="27"/>
      <c r="AVF74" s="27"/>
      <c r="AVG74" s="27"/>
      <c r="AVH74" s="27"/>
      <c r="AVI74" s="27"/>
      <c r="AVJ74" s="27"/>
      <c r="AVK74" s="27"/>
      <c r="AVL74" s="27"/>
      <c r="AVM74" s="27"/>
      <c r="AVN74" s="27"/>
      <c r="AVO74" s="27"/>
      <c r="AVP74" s="27"/>
      <c r="AVQ74" s="27"/>
      <c r="AVR74" s="27"/>
      <c r="AVS74" s="27"/>
      <c r="AVT74" s="27"/>
      <c r="AVU74" s="27"/>
      <c r="AVV74" s="27"/>
      <c r="AVW74" s="27"/>
      <c r="AVX74" s="27"/>
      <c r="AVY74" s="27"/>
      <c r="AVZ74" s="27"/>
      <c r="AWA74" s="27"/>
      <c r="AWB74" s="27"/>
      <c r="AWC74" s="27"/>
      <c r="AWD74" s="27"/>
      <c r="AWE74" s="27"/>
      <c r="AWF74" s="27"/>
      <c r="AWG74" s="27"/>
      <c r="AWH74" s="27"/>
      <c r="AWI74" s="27"/>
      <c r="AWJ74" s="27"/>
      <c r="AWK74" s="27"/>
      <c r="AWL74" s="27"/>
      <c r="AWM74" s="27"/>
      <c r="AWN74" s="27"/>
      <c r="AWO74" s="27"/>
      <c r="AWP74" s="27"/>
      <c r="AWQ74" s="27"/>
      <c r="AWR74" s="27"/>
      <c r="AWS74" s="27"/>
      <c r="AWT74" s="27"/>
      <c r="AWU74" s="27"/>
      <c r="AWV74" s="27"/>
      <c r="AWW74" s="27"/>
      <c r="AWX74" s="27"/>
      <c r="AWY74" s="27"/>
      <c r="AWZ74" s="27"/>
      <c r="AXA74" s="27"/>
      <c r="AXB74" s="27"/>
      <c r="AXC74" s="27"/>
      <c r="AXD74" s="27"/>
      <c r="AXE74" s="27"/>
      <c r="AXF74" s="27"/>
      <c r="AXG74" s="27"/>
      <c r="AXH74" s="27"/>
      <c r="AXI74" s="27"/>
      <c r="AXJ74" s="27"/>
      <c r="AXK74" s="27"/>
      <c r="AXL74" s="27"/>
      <c r="AXM74" s="27"/>
      <c r="AXN74" s="27"/>
      <c r="AXO74" s="27"/>
      <c r="AXP74" s="27"/>
      <c r="AXQ74" s="27"/>
      <c r="AXR74" s="27"/>
      <c r="AXS74" s="27"/>
      <c r="AXT74" s="27"/>
      <c r="AXU74" s="27"/>
      <c r="AXV74" s="27"/>
      <c r="AXW74" s="27"/>
      <c r="AXX74" s="27"/>
      <c r="AXY74" s="27"/>
      <c r="AXZ74" s="27"/>
      <c r="AYA74" s="27"/>
      <c r="AYB74" s="27"/>
      <c r="AYC74" s="27"/>
      <c r="AYD74" s="27"/>
      <c r="AYE74" s="27"/>
      <c r="AYF74" s="27"/>
      <c r="AYG74" s="27"/>
      <c r="AYH74" s="27"/>
      <c r="AYI74" s="27"/>
      <c r="AYJ74" s="27"/>
      <c r="AYK74" s="27"/>
      <c r="AYL74" s="27"/>
      <c r="AYM74" s="27"/>
      <c r="AYN74" s="27"/>
      <c r="AYO74" s="27"/>
      <c r="AYP74" s="27"/>
      <c r="AYQ74" s="27"/>
      <c r="AYR74" s="27"/>
      <c r="AYS74" s="27"/>
      <c r="AYT74" s="27"/>
      <c r="AYU74" s="27"/>
      <c r="AYV74" s="27"/>
      <c r="AYW74" s="27"/>
      <c r="AYX74" s="27"/>
      <c r="AYY74" s="27"/>
      <c r="AYZ74" s="27"/>
      <c r="AZA74" s="27"/>
      <c r="AZB74" s="27"/>
      <c r="AZC74" s="27"/>
      <c r="AZD74" s="27"/>
      <c r="AZE74" s="27"/>
      <c r="AZF74" s="27"/>
      <c r="AZG74" s="27"/>
      <c r="AZH74" s="27"/>
      <c r="AZI74" s="27"/>
      <c r="AZJ74" s="27"/>
      <c r="AZK74" s="27"/>
      <c r="AZL74" s="27"/>
      <c r="AZM74" s="27"/>
      <c r="AZN74" s="27"/>
      <c r="AZO74" s="27"/>
      <c r="AZP74" s="27"/>
      <c r="AZQ74" s="27"/>
      <c r="AZR74" s="27"/>
      <c r="AZS74" s="27"/>
      <c r="AZT74" s="27"/>
      <c r="AZU74" s="27"/>
      <c r="AZV74" s="27"/>
      <c r="AZW74" s="27"/>
      <c r="AZX74" s="27"/>
      <c r="AZY74" s="27"/>
      <c r="AZZ74" s="27"/>
      <c r="BAA74" s="27"/>
      <c r="BAB74" s="27"/>
      <c r="BAC74" s="27"/>
      <c r="BAD74" s="27"/>
      <c r="BAE74" s="27"/>
      <c r="BAF74" s="27"/>
      <c r="BAG74" s="27"/>
      <c r="BAH74" s="27"/>
      <c r="BAI74" s="27"/>
      <c r="BAJ74" s="27"/>
      <c r="BAK74" s="27"/>
      <c r="BAL74" s="27"/>
      <c r="BAM74" s="27"/>
      <c r="BAN74" s="27"/>
      <c r="BAO74" s="27"/>
      <c r="BAP74" s="27"/>
      <c r="BAQ74" s="27"/>
      <c r="BAR74" s="27"/>
      <c r="BAS74" s="27"/>
      <c r="BAT74" s="27"/>
      <c r="BAU74" s="27"/>
      <c r="BAV74" s="27"/>
      <c r="BAW74" s="27"/>
      <c r="BAX74" s="27"/>
      <c r="BAY74" s="27"/>
      <c r="BAZ74" s="27"/>
      <c r="BBA74" s="27"/>
      <c r="BBB74" s="27"/>
      <c r="BBC74" s="27"/>
      <c r="BBD74" s="27"/>
      <c r="BBE74" s="27"/>
      <c r="BBF74" s="27"/>
      <c r="BBG74" s="27"/>
      <c r="BBH74" s="27"/>
      <c r="BBI74" s="27"/>
      <c r="BBJ74" s="27"/>
      <c r="BBK74" s="27"/>
      <c r="BBL74" s="27"/>
      <c r="BBM74" s="27"/>
      <c r="BBN74" s="27"/>
      <c r="BBO74" s="27"/>
      <c r="BBP74" s="27"/>
      <c r="BBQ74" s="27"/>
      <c r="BBR74" s="27"/>
      <c r="BBS74" s="27"/>
      <c r="BBT74" s="27"/>
      <c r="BBU74" s="27"/>
      <c r="BBV74" s="27"/>
      <c r="BBW74" s="27"/>
      <c r="BBX74" s="27"/>
      <c r="BBY74" s="27"/>
      <c r="BBZ74" s="27"/>
      <c r="BCA74" s="27"/>
      <c r="BCB74" s="27"/>
      <c r="BCC74" s="27"/>
      <c r="BCD74" s="27"/>
      <c r="BCE74" s="27"/>
      <c r="BCF74" s="27"/>
      <c r="BCG74" s="27"/>
      <c r="BCH74" s="27"/>
      <c r="BCI74" s="27"/>
      <c r="BCJ74" s="27"/>
      <c r="BCK74" s="27"/>
      <c r="BCL74" s="27"/>
      <c r="BCM74" s="27"/>
      <c r="BCN74" s="27"/>
      <c r="BCO74" s="27"/>
      <c r="BCP74" s="27"/>
      <c r="BCQ74" s="27"/>
      <c r="BCR74" s="27"/>
      <c r="BCS74" s="27"/>
      <c r="BCT74" s="27"/>
      <c r="BCU74" s="27"/>
      <c r="BCV74" s="27"/>
      <c r="BCW74" s="27"/>
      <c r="BCX74" s="27"/>
      <c r="BCY74" s="27"/>
      <c r="BCZ74" s="27"/>
      <c r="BDA74" s="27"/>
      <c r="BDB74" s="27"/>
      <c r="BDC74" s="27"/>
      <c r="BDD74" s="27"/>
      <c r="BDE74" s="27"/>
      <c r="BDF74" s="27"/>
      <c r="BDG74" s="27"/>
      <c r="BDH74" s="27"/>
      <c r="BDI74" s="27"/>
      <c r="BDJ74" s="27"/>
      <c r="BDK74" s="27"/>
      <c r="BDL74" s="27"/>
      <c r="BDM74" s="27"/>
      <c r="BDN74" s="27"/>
      <c r="BDO74" s="27"/>
      <c r="BDP74" s="27"/>
      <c r="BDQ74" s="27"/>
      <c r="BDR74" s="27"/>
      <c r="BDS74" s="27"/>
      <c r="BDT74" s="27"/>
      <c r="BDU74" s="27"/>
      <c r="BDV74" s="27"/>
      <c r="BDW74" s="27"/>
      <c r="BDX74" s="27"/>
      <c r="BDY74" s="27"/>
      <c r="BDZ74" s="27"/>
      <c r="BEA74" s="27"/>
      <c r="BEB74" s="27"/>
      <c r="BEC74" s="27"/>
      <c r="BED74" s="27"/>
      <c r="BEE74" s="27"/>
      <c r="BEF74" s="27"/>
      <c r="BEG74" s="27"/>
      <c r="BEH74" s="27"/>
      <c r="BEI74" s="27"/>
      <c r="BEJ74" s="27"/>
      <c r="BEK74" s="27"/>
      <c r="BEL74" s="27"/>
      <c r="BEM74" s="27"/>
      <c r="BEN74" s="27"/>
      <c r="BEO74" s="27"/>
      <c r="BEP74" s="27"/>
      <c r="BEQ74" s="27"/>
      <c r="BER74" s="27"/>
      <c r="BES74" s="27"/>
      <c r="BET74" s="27"/>
      <c r="BEU74" s="27"/>
      <c r="BEV74" s="27"/>
      <c r="BEW74" s="27"/>
      <c r="BEX74" s="27"/>
      <c r="BEY74" s="27"/>
      <c r="BEZ74" s="27"/>
      <c r="BFA74" s="27"/>
      <c r="BFB74" s="27"/>
      <c r="BFC74" s="27"/>
      <c r="BFD74" s="27"/>
      <c r="BFE74" s="27"/>
      <c r="BFF74" s="27"/>
      <c r="BFG74" s="27"/>
      <c r="BFH74" s="27"/>
      <c r="BFI74" s="27"/>
      <c r="BFJ74" s="27"/>
      <c r="BFK74" s="27"/>
      <c r="BFL74" s="27"/>
      <c r="BFM74" s="27"/>
      <c r="BFN74" s="27"/>
      <c r="BFO74" s="27"/>
      <c r="BFP74" s="27"/>
      <c r="BFQ74" s="27"/>
      <c r="BFR74" s="27"/>
      <c r="BFS74" s="27"/>
      <c r="BFT74" s="27"/>
      <c r="BFU74" s="27"/>
      <c r="BFV74" s="27"/>
      <c r="BFW74" s="27"/>
      <c r="BFX74" s="27"/>
      <c r="BFY74" s="27"/>
      <c r="BFZ74" s="27"/>
      <c r="BGA74" s="27"/>
      <c r="BGB74" s="27"/>
      <c r="BGC74" s="27"/>
      <c r="BGD74" s="27"/>
      <c r="BGE74" s="27"/>
      <c r="BGF74" s="27"/>
      <c r="BGG74" s="27"/>
      <c r="BGH74" s="27"/>
      <c r="BGI74" s="27"/>
      <c r="BGJ74" s="27"/>
      <c r="BGK74" s="27"/>
      <c r="BGL74" s="27"/>
      <c r="BGM74" s="27"/>
      <c r="BGN74" s="27"/>
      <c r="BGO74" s="27"/>
      <c r="BGP74" s="27"/>
      <c r="BGQ74" s="27"/>
      <c r="BGR74" s="27"/>
      <c r="BGS74" s="27"/>
      <c r="BGT74" s="27"/>
      <c r="BGU74" s="27"/>
      <c r="BGV74" s="27"/>
      <c r="BGW74" s="27"/>
      <c r="BGX74" s="27"/>
      <c r="BGY74" s="27"/>
      <c r="BGZ74" s="27"/>
      <c r="BHA74" s="27"/>
      <c r="BHB74" s="27"/>
      <c r="BHC74" s="27"/>
      <c r="BHD74" s="27"/>
      <c r="BHE74" s="27"/>
      <c r="BHF74" s="27"/>
      <c r="BHG74" s="27"/>
      <c r="BHH74" s="27"/>
      <c r="BHI74" s="27"/>
      <c r="BHJ74" s="27"/>
      <c r="BHK74" s="27"/>
      <c r="BHL74" s="27"/>
      <c r="BHM74" s="27"/>
      <c r="BHN74" s="27"/>
      <c r="BHO74" s="27"/>
      <c r="BHP74" s="27"/>
      <c r="BHQ74" s="27"/>
      <c r="BHR74" s="27"/>
      <c r="BHS74" s="27"/>
      <c r="BHT74" s="27"/>
      <c r="BHU74" s="27"/>
      <c r="BHV74" s="27"/>
      <c r="BHW74" s="27"/>
      <c r="BHX74" s="27"/>
      <c r="BHY74" s="27"/>
      <c r="BHZ74" s="27"/>
      <c r="BIA74" s="27"/>
      <c r="BIB74" s="27"/>
      <c r="BIC74" s="27"/>
      <c r="BID74" s="27"/>
      <c r="BIE74" s="27"/>
      <c r="BIF74" s="27"/>
      <c r="BIG74" s="27"/>
      <c r="BIH74" s="27"/>
      <c r="BII74" s="27"/>
      <c r="BIJ74" s="27"/>
      <c r="BIK74" s="27"/>
      <c r="BIL74" s="27"/>
      <c r="BIM74" s="27"/>
      <c r="BIN74" s="27"/>
      <c r="BIO74" s="27"/>
      <c r="BIP74" s="27"/>
      <c r="BIQ74" s="27"/>
      <c r="BIR74" s="27"/>
      <c r="BIS74" s="27"/>
      <c r="BIT74" s="27"/>
      <c r="BIU74" s="27"/>
      <c r="BIV74" s="27"/>
      <c r="BIW74" s="27"/>
      <c r="BIX74" s="27"/>
      <c r="BIY74" s="27"/>
      <c r="BIZ74" s="27"/>
      <c r="BJA74" s="27"/>
      <c r="BJB74" s="27"/>
      <c r="BJC74" s="27"/>
      <c r="BJD74" s="27"/>
      <c r="BJE74" s="27"/>
      <c r="BJF74" s="27"/>
      <c r="BJG74" s="27"/>
      <c r="BJH74" s="27"/>
      <c r="BJI74" s="27"/>
      <c r="BJJ74" s="27"/>
      <c r="BJK74" s="27"/>
      <c r="BJL74" s="27"/>
      <c r="BJM74" s="27"/>
      <c r="BJN74" s="27"/>
      <c r="BJO74" s="27"/>
      <c r="BJP74" s="27"/>
      <c r="BJQ74" s="27"/>
      <c r="BJR74" s="27"/>
      <c r="BJS74" s="27"/>
      <c r="BJT74" s="27"/>
      <c r="BJU74" s="27"/>
      <c r="BJV74" s="27"/>
      <c r="BJW74" s="27"/>
      <c r="BJX74" s="27"/>
      <c r="BJY74" s="27"/>
      <c r="BJZ74" s="27"/>
      <c r="BKA74" s="27"/>
      <c r="BKB74" s="27"/>
      <c r="BKC74" s="27"/>
      <c r="BKD74" s="27"/>
      <c r="BKE74" s="27"/>
      <c r="BKF74" s="27"/>
      <c r="BKG74" s="27"/>
      <c r="BKH74" s="27"/>
      <c r="BKI74" s="27"/>
      <c r="BKJ74" s="27"/>
      <c r="BKK74" s="27"/>
      <c r="BKL74" s="27"/>
      <c r="BKM74" s="27"/>
      <c r="BKN74" s="27"/>
      <c r="BKO74" s="27"/>
      <c r="BKP74" s="27"/>
      <c r="BKQ74" s="27"/>
      <c r="BKR74" s="27"/>
      <c r="BKS74" s="27"/>
      <c r="BKT74" s="27"/>
      <c r="BKU74" s="27"/>
      <c r="BKV74" s="27"/>
      <c r="BKW74" s="27"/>
      <c r="BKX74" s="27"/>
      <c r="BKY74" s="27"/>
      <c r="BKZ74" s="27"/>
      <c r="BLA74" s="27"/>
      <c r="BLB74" s="27"/>
      <c r="BLC74" s="27"/>
      <c r="BLD74" s="27"/>
      <c r="BLE74" s="27"/>
      <c r="BLF74" s="27"/>
      <c r="BLG74" s="27"/>
      <c r="BLH74" s="27"/>
      <c r="BLI74" s="27"/>
      <c r="BLJ74" s="27"/>
      <c r="BLK74" s="27"/>
      <c r="BLL74" s="27"/>
      <c r="BLM74" s="27"/>
      <c r="BLN74" s="27"/>
      <c r="BLO74" s="27"/>
      <c r="BLP74" s="27"/>
      <c r="BLQ74" s="27"/>
      <c r="BLR74" s="27"/>
      <c r="BLS74" s="27"/>
      <c r="BLT74" s="27"/>
      <c r="BLU74" s="27"/>
      <c r="BLV74" s="27"/>
      <c r="BLW74" s="27"/>
      <c r="BLX74" s="27"/>
      <c r="BLY74" s="27"/>
      <c r="BLZ74" s="27"/>
      <c r="BMA74" s="27"/>
      <c r="BMB74" s="27"/>
      <c r="BMC74" s="27"/>
      <c r="BMD74" s="27"/>
      <c r="BME74" s="27"/>
      <c r="BMF74" s="27"/>
      <c r="BMG74" s="27"/>
      <c r="BMH74" s="27"/>
      <c r="BMI74" s="27"/>
      <c r="BMJ74" s="27"/>
      <c r="BMK74" s="27"/>
      <c r="BML74" s="27"/>
      <c r="BMM74" s="27"/>
      <c r="BMN74" s="27"/>
      <c r="BMO74" s="27"/>
      <c r="BMP74" s="27"/>
      <c r="BMQ74" s="27"/>
      <c r="BMR74" s="27"/>
      <c r="BMS74" s="27"/>
      <c r="BMT74" s="27"/>
      <c r="BMU74" s="27"/>
      <c r="BMV74" s="27"/>
      <c r="BMW74" s="27"/>
      <c r="BMX74" s="27"/>
      <c r="BMY74" s="27"/>
      <c r="BMZ74" s="27"/>
      <c r="BNA74" s="27"/>
      <c r="BNB74" s="27"/>
      <c r="BNC74" s="27"/>
      <c r="BND74" s="27"/>
      <c r="BNE74" s="27"/>
      <c r="BNF74" s="27"/>
      <c r="BNG74" s="27"/>
      <c r="BNH74" s="27"/>
      <c r="BNI74" s="27"/>
      <c r="BNJ74" s="27"/>
      <c r="BNK74" s="27"/>
      <c r="BNL74" s="27"/>
      <c r="BNM74" s="27"/>
      <c r="BNN74" s="27"/>
      <c r="BNO74" s="27"/>
      <c r="BNP74" s="27"/>
      <c r="BNQ74" s="27"/>
      <c r="BNR74" s="27"/>
      <c r="BNS74" s="27"/>
      <c r="BNT74" s="27"/>
      <c r="BNU74" s="27"/>
      <c r="BNV74" s="27"/>
      <c r="BNW74" s="27"/>
      <c r="BNX74" s="27"/>
      <c r="BNY74" s="27"/>
      <c r="BNZ74" s="27"/>
      <c r="BOA74" s="27"/>
      <c r="BOB74" s="27"/>
      <c r="BOC74" s="27"/>
      <c r="BOD74" s="27"/>
      <c r="BOE74" s="27"/>
      <c r="BOF74" s="27"/>
      <c r="BOG74" s="27"/>
      <c r="BOH74" s="27"/>
      <c r="BOI74" s="27"/>
      <c r="BOJ74" s="27"/>
      <c r="BOK74" s="27"/>
      <c r="BOL74" s="27"/>
      <c r="BOM74" s="27"/>
      <c r="BON74" s="27"/>
      <c r="BOO74" s="27"/>
      <c r="BOP74" s="27"/>
      <c r="BOQ74" s="27"/>
      <c r="BOR74" s="27"/>
      <c r="BOS74" s="27"/>
      <c r="BOT74" s="27"/>
      <c r="BOU74" s="27"/>
      <c r="BOV74" s="27"/>
      <c r="BOW74" s="27"/>
      <c r="BOX74" s="27"/>
      <c r="BOY74" s="27"/>
      <c r="BOZ74" s="27"/>
      <c r="BPA74" s="27"/>
      <c r="BPB74" s="27"/>
      <c r="BPC74" s="27"/>
      <c r="BPD74" s="27"/>
      <c r="BPE74" s="27"/>
      <c r="BPF74" s="27"/>
      <c r="BPG74" s="27"/>
      <c r="BPH74" s="27"/>
      <c r="BPI74" s="27"/>
      <c r="BPJ74" s="27"/>
      <c r="BPK74" s="27"/>
      <c r="BPL74" s="27"/>
      <c r="BPM74" s="27"/>
      <c r="BPN74" s="27"/>
      <c r="BPO74" s="27"/>
      <c r="BPP74" s="27"/>
      <c r="BPQ74" s="27"/>
      <c r="BPR74" s="27"/>
      <c r="BPS74" s="27"/>
      <c r="BPT74" s="27"/>
      <c r="BPU74" s="27"/>
      <c r="BPV74" s="27"/>
      <c r="BPW74" s="27"/>
      <c r="BPX74" s="27"/>
      <c r="BPY74" s="27"/>
      <c r="BPZ74" s="27"/>
      <c r="BQA74" s="27"/>
      <c r="BQB74" s="27"/>
      <c r="BQC74" s="27"/>
      <c r="BQD74" s="27"/>
      <c r="BQE74" s="27"/>
      <c r="BQF74" s="27"/>
      <c r="BQG74" s="27"/>
      <c r="BQH74" s="27"/>
      <c r="BQI74" s="27"/>
      <c r="BQJ74" s="27"/>
      <c r="BQK74" s="27"/>
      <c r="BQL74" s="27"/>
      <c r="BQM74" s="27"/>
      <c r="BQN74" s="27"/>
      <c r="BQO74" s="27"/>
      <c r="BQP74" s="27"/>
      <c r="BQQ74" s="27"/>
      <c r="BQR74" s="27"/>
      <c r="BQS74" s="27"/>
      <c r="BQT74" s="27"/>
      <c r="BQU74" s="27"/>
      <c r="BQV74" s="27"/>
      <c r="BQW74" s="27"/>
      <c r="BQX74" s="27"/>
      <c r="BQY74" s="27"/>
      <c r="BQZ74" s="27"/>
      <c r="BRA74" s="27"/>
      <c r="BRB74" s="27"/>
      <c r="BRC74" s="27"/>
      <c r="BRD74" s="27"/>
      <c r="BRE74" s="27"/>
      <c r="BRF74" s="27"/>
      <c r="BRG74" s="27"/>
      <c r="BRH74" s="27"/>
      <c r="BRI74" s="27"/>
      <c r="BRJ74" s="27"/>
      <c r="BRK74" s="27"/>
      <c r="BRL74" s="27"/>
      <c r="BRM74" s="27"/>
      <c r="BRN74" s="27"/>
      <c r="BRO74" s="27"/>
      <c r="BRP74" s="27"/>
      <c r="BRQ74" s="27"/>
      <c r="BRR74" s="27"/>
      <c r="BRS74" s="27"/>
      <c r="BRT74" s="27"/>
      <c r="BRU74" s="27"/>
      <c r="BRV74" s="27"/>
      <c r="BRW74" s="27"/>
      <c r="BRX74" s="27"/>
      <c r="BRY74" s="27"/>
      <c r="BRZ74" s="27"/>
      <c r="BSA74" s="27"/>
      <c r="BSB74" s="27"/>
      <c r="BSC74" s="27"/>
      <c r="BSD74" s="27"/>
      <c r="BSE74" s="27"/>
      <c r="BSF74" s="27"/>
      <c r="BSG74" s="27"/>
      <c r="BSH74" s="27"/>
      <c r="BSI74" s="27"/>
      <c r="BSJ74" s="27"/>
      <c r="BSK74" s="27"/>
      <c r="BSL74" s="27"/>
      <c r="BSM74" s="27"/>
      <c r="BSN74" s="27"/>
      <c r="BSO74" s="27"/>
      <c r="BSP74" s="27"/>
      <c r="BSQ74" s="27"/>
      <c r="BSR74" s="27"/>
      <c r="BSS74" s="27"/>
      <c r="BST74" s="27"/>
      <c r="BSU74" s="27"/>
      <c r="BSV74" s="27"/>
      <c r="BSW74" s="27"/>
      <c r="BSX74" s="27"/>
      <c r="BSY74" s="27"/>
      <c r="BSZ74" s="27"/>
      <c r="BTA74" s="27"/>
      <c r="BTB74" s="27"/>
      <c r="BTC74" s="27"/>
      <c r="BTD74" s="27"/>
      <c r="BTE74" s="27"/>
      <c r="BTF74" s="27"/>
      <c r="BTG74" s="27"/>
      <c r="BTH74" s="27"/>
      <c r="BTI74" s="27"/>
      <c r="BTJ74" s="27"/>
      <c r="BTK74" s="27"/>
      <c r="BTL74" s="27"/>
      <c r="BTM74" s="27"/>
      <c r="BTN74" s="27"/>
      <c r="BTO74" s="27"/>
      <c r="BTP74" s="27"/>
      <c r="BTQ74" s="27"/>
      <c r="BTR74" s="27"/>
      <c r="BTS74" s="27"/>
      <c r="BTT74" s="27"/>
      <c r="BTU74" s="27"/>
      <c r="BTV74" s="27"/>
      <c r="BTW74" s="27"/>
      <c r="BTX74" s="27"/>
      <c r="BTY74" s="27"/>
      <c r="BTZ74" s="27"/>
      <c r="BUA74" s="27"/>
      <c r="BUB74" s="27"/>
      <c r="BUC74" s="27"/>
      <c r="BUD74" s="27"/>
      <c r="BUE74" s="27"/>
      <c r="BUF74" s="27"/>
      <c r="BUG74" s="27"/>
      <c r="BUH74" s="27"/>
      <c r="BUI74" s="27"/>
      <c r="BUJ74" s="27"/>
      <c r="BUK74" s="27"/>
      <c r="BUL74" s="27"/>
      <c r="BUM74" s="27"/>
      <c r="BUN74" s="27"/>
      <c r="BUO74" s="27"/>
      <c r="BUP74" s="27"/>
      <c r="BUQ74" s="27"/>
      <c r="BUR74" s="27"/>
      <c r="BUS74" s="27"/>
      <c r="BUT74" s="27"/>
      <c r="BUU74" s="27"/>
      <c r="BUV74" s="27"/>
      <c r="BUW74" s="27"/>
      <c r="BUX74" s="27"/>
      <c r="BUY74" s="27"/>
      <c r="BUZ74" s="27"/>
      <c r="BVA74" s="27"/>
      <c r="BVB74" s="27"/>
      <c r="BVC74" s="27"/>
      <c r="BVD74" s="27"/>
      <c r="BVE74" s="27"/>
      <c r="BVF74" s="27"/>
      <c r="BVG74" s="27"/>
      <c r="BVH74" s="27"/>
      <c r="BVI74" s="27"/>
      <c r="BVJ74" s="27"/>
      <c r="BVK74" s="27"/>
      <c r="BVL74" s="27"/>
      <c r="BVM74" s="27"/>
      <c r="BVN74" s="27"/>
      <c r="BVO74" s="27"/>
      <c r="BVP74" s="27"/>
      <c r="BVQ74" s="27"/>
      <c r="BVR74" s="27"/>
      <c r="BVS74" s="27"/>
      <c r="BVT74" s="27"/>
      <c r="BVU74" s="27"/>
      <c r="BVV74" s="27"/>
      <c r="BVW74" s="27"/>
      <c r="BVX74" s="27"/>
      <c r="BVY74" s="27"/>
      <c r="BVZ74" s="27"/>
      <c r="BWA74" s="27"/>
      <c r="BWB74" s="27"/>
      <c r="BWC74" s="27"/>
      <c r="BWD74" s="27"/>
      <c r="BWE74" s="27"/>
      <c r="BWF74" s="27"/>
      <c r="BWG74" s="27"/>
      <c r="BWH74" s="27"/>
      <c r="BWI74" s="27"/>
      <c r="BWJ74" s="27"/>
      <c r="BWK74" s="27"/>
      <c r="BWL74" s="27"/>
      <c r="BWM74" s="27"/>
      <c r="BWN74" s="27"/>
      <c r="BWO74" s="27"/>
      <c r="BWP74" s="27"/>
      <c r="BWQ74" s="27"/>
      <c r="BWR74" s="27"/>
      <c r="BWS74" s="27"/>
      <c r="BWT74" s="27"/>
      <c r="BWU74" s="27"/>
      <c r="BWV74" s="27"/>
      <c r="BWW74" s="27"/>
      <c r="BWX74" s="27"/>
      <c r="BWY74" s="27"/>
      <c r="BWZ74" s="27"/>
      <c r="BXA74" s="27"/>
      <c r="BXB74" s="27"/>
      <c r="BXC74" s="27"/>
      <c r="BXD74" s="27"/>
      <c r="BXE74" s="27"/>
      <c r="BXF74" s="27"/>
      <c r="BXG74" s="27"/>
      <c r="BXH74" s="27"/>
      <c r="BXI74" s="27"/>
      <c r="BXJ74" s="27"/>
      <c r="BXK74" s="27"/>
      <c r="BXL74" s="27"/>
      <c r="BXM74" s="27"/>
      <c r="BXN74" s="27"/>
      <c r="BXO74" s="27"/>
      <c r="BXP74" s="27"/>
      <c r="BXQ74" s="27"/>
      <c r="BXR74" s="27"/>
      <c r="BXS74" s="27"/>
      <c r="BXT74" s="27"/>
      <c r="BXU74" s="27"/>
      <c r="BXV74" s="27"/>
      <c r="BXW74" s="27"/>
      <c r="BXX74" s="27"/>
      <c r="BXY74" s="27"/>
      <c r="BXZ74" s="27"/>
      <c r="BYA74" s="27"/>
      <c r="BYB74" s="27"/>
      <c r="BYC74" s="27"/>
      <c r="BYD74" s="27"/>
      <c r="BYE74" s="27"/>
      <c r="BYF74" s="27"/>
      <c r="BYG74" s="27"/>
      <c r="BYH74" s="27"/>
      <c r="BYI74" s="27"/>
      <c r="BYJ74" s="27"/>
      <c r="BYK74" s="27"/>
      <c r="BYL74" s="27"/>
      <c r="BYM74" s="27"/>
      <c r="BYN74" s="27"/>
      <c r="BYO74" s="27"/>
      <c r="BYP74" s="27"/>
      <c r="BYQ74" s="27"/>
      <c r="BYR74" s="27"/>
      <c r="BYS74" s="27"/>
      <c r="BYT74" s="27"/>
      <c r="BYU74" s="27"/>
      <c r="BYV74" s="27"/>
      <c r="BYW74" s="27"/>
      <c r="BYX74" s="27"/>
      <c r="BYY74" s="27"/>
      <c r="BYZ74" s="27"/>
      <c r="BZA74" s="27"/>
      <c r="BZB74" s="27"/>
      <c r="BZC74" s="27"/>
      <c r="BZD74" s="27"/>
      <c r="BZE74" s="27"/>
      <c r="BZF74" s="27"/>
      <c r="BZG74" s="27"/>
      <c r="BZH74" s="27"/>
      <c r="BZI74" s="27"/>
      <c r="BZJ74" s="27"/>
      <c r="BZK74" s="27"/>
      <c r="BZL74" s="27"/>
      <c r="BZM74" s="27"/>
      <c r="BZN74" s="27"/>
      <c r="BZO74" s="27"/>
      <c r="BZP74" s="27"/>
      <c r="BZQ74" s="27"/>
      <c r="BZR74" s="27"/>
      <c r="BZS74" s="27"/>
      <c r="BZT74" s="27"/>
      <c r="BZU74" s="27"/>
      <c r="BZV74" s="27"/>
      <c r="BZW74" s="27"/>
      <c r="BZX74" s="27"/>
      <c r="BZY74" s="27"/>
      <c r="BZZ74" s="27"/>
      <c r="CAA74" s="27"/>
      <c r="CAB74" s="27"/>
      <c r="CAC74" s="27"/>
      <c r="CAD74" s="27"/>
      <c r="CAE74" s="27"/>
      <c r="CAF74" s="27"/>
      <c r="CAG74" s="27"/>
      <c r="CAH74" s="27"/>
      <c r="CAI74" s="27"/>
      <c r="CAJ74" s="27"/>
      <c r="CAK74" s="27"/>
      <c r="CAL74" s="27"/>
      <c r="CAM74" s="27"/>
      <c r="CAN74" s="27"/>
      <c r="CAO74" s="27"/>
      <c r="CAP74" s="27"/>
      <c r="CAQ74" s="27"/>
      <c r="CAR74" s="27"/>
      <c r="CAS74" s="27"/>
      <c r="CAT74" s="27"/>
      <c r="CAU74" s="27"/>
      <c r="CAV74" s="27"/>
      <c r="CAW74" s="27"/>
      <c r="CAX74" s="27"/>
      <c r="CAY74" s="27"/>
      <c r="CAZ74" s="27"/>
      <c r="CBA74" s="27"/>
      <c r="CBB74" s="27"/>
      <c r="CBC74" s="27"/>
      <c r="CBD74" s="27"/>
      <c r="CBE74" s="27"/>
      <c r="CBF74" s="27"/>
      <c r="CBG74" s="27"/>
      <c r="CBH74" s="27"/>
      <c r="CBI74" s="27"/>
      <c r="CBJ74" s="27"/>
      <c r="CBK74" s="27"/>
      <c r="CBL74" s="27"/>
      <c r="CBM74" s="27"/>
      <c r="CBN74" s="27"/>
      <c r="CBO74" s="27"/>
      <c r="CBP74" s="27"/>
      <c r="CBQ74" s="27"/>
      <c r="CBR74" s="27"/>
      <c r="CBS74" s="27"/>
      <c r="CBT74" s="27"/>
      <c r="CBU74" s="27"/>
      <c r="CBV74" s="27"/>
      <c r="CBW74" s="27"/>
      <c r="CBX74" s="27"/>
      <c r="CBY74" s="27"/>
      <c r="CBZ74" s="27"/>
      <c r="CCA74" s="27"/>
      <c r="CCB74" s="27"/>
      <c r="CCC74" s="27"/>
      <c r="CCD74" s="27"/>
      <c r="CCE74" s="27"/>
      <c r="CCF74" s="27"/>
      <c r="CCG74" s="27"/>
      <c r="CCH74" s="27"/>
      <c r="CCI74" s="27"/>
      <c r="CCJ74" s="27"/>
      <c r="CCK74" s="27"/>
      <c r="CCL74" s="27"/>
      <c r="CCM74" s="27"/>
      <c r="CCN74" s="27"/>
      <c r="CCO74" s="27"/>
      <c r="CCP74" s="27"/>
      <c r="CCQ74" s="27"/>
      <c r="CCR74" s="27"/>
      <c r="CCS74" s="27"/>
      <c r="CCT74" s="27"/>
      <c r="CCU74" s="27"/>
      <c r="CCV74" s="27"/>
      <c r="CCW74" s="27"/>
      <c r="CCX74" s="27"/>
      <c r="CCY74" s="27"/>
      <c r="CCZ74" s="27"/>
      <c r="CDA74" s="27"/>
      <c r="CDB74" s="27"/>
      <c r="CDC74" s="27"/>
      <c r="CDD74" s="27"/>
      <c r="CDE74" s="27"/>
      <c r="CDF74" s="27"/>
      <c r="CDG74" s="27"/>
      <c r="CDH74" s="27"/>
      <c r="CDI74" s="27"/>
      <c r="CDJ74" s="27"/>
      <c r="CDK74" s="27"/>
      <c r="CDL74" s="27"/>
      <c r="CDM74" s="27"/>
      <c r="CDN74" s="27"/>
      <c r="CDO74" s="27"/>
      <c r="CDP74" s="27"/>
      <c r="CDQ74" s="27"/>
      <c r="CDR74" s="27"/>
      <c r="CDS74" s="27"/>
      <c r="CDT74" s="27"/>
      <c r="CDU74" s="27"/>
      <c r="CDV74" s="27"/>
      <c r="CDW74" s="27"/>
      <c r="CDX74" s="27"/>
      <c r="CDY74" s="27"/>
      <c r="CDZ74" s="27"/>
      <c r="CEA74" s="27"/>
      <c r="CEB74" s="27"/>
      <c r="CEC74" s="27"/>
      <c r="CED74" s="27"/>
      <c r="CEE74" s="27"/>
      <c r="CEF74" s="27"/>
      <c r="CEG74" s="27"/>
      <c r="CEH74" s="27"/>
      <c r="CEI74" s="27"/>
      <c r="CEJ74" s="27"/>
      <c r="CEK74" s="27"/>
      <c r="CEL74" s="27"/>
      <c r="CEM74" s="27"/>
      <c r="CEN74" s="27"/>
      <c r="CEO74" s="27"/>
      <c r="CEP74" s="27"/>
      <c r="CEQ74" s="27"/>
      <c r="CER74" s="27"/>
      <c r="CES74" s="27"/>
      <c r="CET74" s="27"/>
      <c r="CEU74" s="27"/>
      <c r="CEV74" s="27"/>
      <c r="CEW74" s="27"/>
      <c r="CEX74" s="27"/>
      <c r="CEY74" s="27"/>
      <c r="CEZ74" s="27"/>
      <c r="CFA74" s="27"/>
      <c r="CFB74" s="27"/>
      <c r="CFC74" s="27"/>
      <c r="CFD74" s="27"/>
      <c r="CFE74" s="27"/>
      <c r="CFF74" s="27"/>
      <c r="CFG74" s="27"/>
      <c r="CFH74" s="27"/>
      <c r="CFI74" s="27"/>
      <c r="CFJ74" s="27"/>
      <c r="CFK74" s="27"/>
      <c r="CFL74" s="27"/>
      <c r="CFM74" s="27"/>
      <c r="CFN74" s="27"/>
      <c r="CFO74" s="27"/>
      <c r="CFP74" s="27"/>
      <c r="CFQ74" s="27"/>
      <c r="CFR74" s="27"/>
      <c r="CFS74" s="27"/>
      <c r="CFT74" s="27"/>
      <c r="CFU74" s="27"/>
      <c r="CFV74" s="27"/>
      <c r="CFW74" s="27"/>
      <c r="CFX74" s="27"/>
      <c r="CFY74" s="27"/>
      <c r="CFZ74" s="27"/>
      <c r="CGA74" s="27"/>
      <c r="CGB74" s="27"/>
      <c r="CGC74" s="27"/>
      <c r="CGD74" s="27"/>
      <c r="CGE74" s="27"/>
      <c r="CGF74" s="27"/>
      <c r="CGG74" s="27"/>
      <c r="CGH74" s="27"/>
      <c r="CGI74" s="27"/>
      <c r="CGJ74" s="27"/>
      <c r="CGK74" s="27"/>
      <c r="CGL74" s="27"/>
      <c r="CGM74" s="27"/>
      <c r="CGN74" s="27"/>
      <c r="CGO74" s="27"/>
      <c r="CGP74" s="27"/>
      <c r="CGQ74" s="27"/>
      <c r="CGR74" s="27"/>
      <c r="CGS74" s="27"/>
      <c r="CGT74" s="27"/>
      <c r="CGU74" s="27"/>
      <c r="CGV74" s="27"/>
      <c r="CGW74" s="27"/>
      <c r="CGX74" s="27"/>
      <c r="CGY74" s="27"/>
      <c r="CGZ74" s="27"/>
      <c r="CHA74" s="27"/>
      <c r="CHB74" s="27"/>
      <c r="CHC74" s="27"/>
      <c r="CHD74" s="27"/>
      <c r="CHE74" s="27"/>
      <c r="CHF74" s="27"/>
      <c r="CHG74" s="27"/>
      <c r="CHH74" s="27"/>
      <c r="CHI74" s="27"/>
      <c r="CHJ74" s="27"/>
      <c r="CHK74" s="27"/>
      <c r="CHL74" s="27"/>
      <c r="CHM74" s="27"/>
      <c r="CHN74" s="27"/>
      <c r="CHO74" s="27"/>
      <c r="CHP74" s="27"/>
      <c r="CHQ74" s="27"/>
      <c r="CHR74" s="27"/>
      <c r="CHS74" s="27"/>
      <c r="CHT74" s="27"/>
      <c r="CHU74" s="27"/>
      <c r="CHV74" s="27"/>
      <c r="CHW74" s="27"/>
      <c r="CHX74" s="27"/>
      <c r="CHY74" s="27"/>
      <c r="CHZ74" s="27"/>
      <c r="CIA74" s="27"/>
      <c r="CIB74" s="27"/>
      <c r="CIC74" s="27"/>
      <c r="CID74" s="27"/>
      <c r="CIE74" s="27"/>
      <c r="CIF74" s="27"/>
      <c r="CIG74" s="27"/>
      <c r="CIH74" s="27"/>
      <c r="CII74" s="27"/>
      <c r="CIJ74" s="27"/>
      <c r="CIK74" s="27"/>
      <c r="CIL74" s="27"/>
      <c r="CIM74" s="27"/>
      <c r="CIN74" s="27"/>
      <c r="CIO74" s="27"/>
      <c r="CIP74" s="27"/>
      <c r="CIQ74" s="27"/>
      <c r="CIR74" s="27"/>
      <c r="CIS74" s="27"/>
      <c r="CIT74" s="27"/>
      <c r="CIU74" s="27"/>
      <c r="CIV74" s="27"/>
      <c r="CIW74" s="27"/>
      <c r="CIX74" s="27"/>
      <c r="CIY74" s="27"/>
      <c r="CIZ74" s="27"/>
      <c r="CJA74" s="27"/>
      <c r="CJB74" s="27"/>
      <c r="CJC74" s="27"/>
      <c r="CJD74" s="27"/>
      <c r="CJE74" s="27"/>
      <c r="CJF74" s="27"/>
      <c r="CJG74" s="27"/>
      <c r="CJH74" s="27"/>
      <c r="CJI74" s="27"/>
      <c r="CJJ74" s="27"/>
      <c r="CJK74" s="27"/>
      <c r="CJL74" s="27"/>
      <c r="CJM74" s="27"/>
      <c r="CJN74" s="27"/>
      <c r="CJO74" s="27"/>
      <c r="CJP74" s="27"/>
      <c r="CJQ74" s="27"/>
      <c r="CJR74" s="27"/>
      <c r="CJS74" s="27"/>
      <c r="CJT74" s="27"/>
      <c r="CJU74" s="27"/>
      <c r="CJV74" s="27"/>
      <c r="CJW74" s="27"/>
      <c r="CJX74" s="27"/>
      <c r="CJY74" s="27"/>
      <c r="CJZ74" s="27"/>
      <c r="CKA74" s="27"/>
      <c r="CKB74" s="27"/>
      <c r="CKC74" s="27"/>
      <c r="CKD74" s="27"/>
      <c r="CKE74" s="27"/>
      <c r="CKF74" s="27"/>
      <c r="CKG74" s="27"/>
      <c r="CKH74" s="27"/>
      <c r="CKI74" s="27"/>
      <c r="CKJ74" s="27"/>
      <c r="CKK74" s="27"/>
      <c r="CKL74" s="27"/>
      <c r="CKM74" s="27"/>
      <c r="CKN74" s="27"/>
      <c r="CKO74" s="27"/>
      <c r="CKP74" s="27"/>
      <c r="CKQ74" s="27"/>
      <c r="CKR74" s="27"/>
      <c r="CKS74" s="27"/>
      <c r="CKT74" s="27"/>
      <c r="CKU74" s="27"/>
      <c r="CKV74" s="27"/>
      <c r="CKW74" s="27"/>
      <c r="CKX74" s="27"/>
      <c r="CKY74" s="27"/>
      <c r="CKZ74" s="27"/>
      <c r="CLA74" s="27"/>
      <c r="CLB74" s="27"/>
      <c r="CLC74" s="27"/>
      <c r="CLD74" s="27"/>
      <c r="CLE74" s="27"/>
      <c r="CLF74" s="27"/>
      <c r="CLG74" s="27"/>
      <c r="CLH74" s="27"/>
      <c r="CLI74" s="27"/>
      <c r="CLJ74" s="27"/>
      <c r="CLK74" s="27"/>
      <c r="CLL74" s="27"/>
      <c r="CLM74" s="27"/>
      <c r="CLN74" s="27"/>
      <c r="CLO74" s="27"/>
      <c r="CLP74" s="27"/>
      <c r="CLQ74" s="27"/>
      <c r="CLR74" s="27"/>
      <c r="CLS74" s="27"/>
      <c r="CLT74" s="27"/>
      <c r="CLU74" s="27"/>
      <c r="CLV74" s="27"/>
      <c r="CLW74" s="27"/>
      <c r="CLX74" s="27"/>
      <c r="CLY74" s="27"/>
      <c r="CLZ74" s="27"/>
      <c r="CMA74" s="27"/>
      <c r="CMB74" s="27"/>
      <c r="CMC74" s="27"/>
      <c r="CMD74" s="27"/>
      <c r="CME74" s="27"/>
      <c r="CMF74" s="27"/>
      <c r="CMG74" s="27"/>
      <c r="CMH74" s="27"/>
      <c r="CMI74" s="27"/>
      <c r="CMJ74" s="27"/>
      <c r="CMK74" s="27"/>
      <c r="CML74" s="27"/>
      <c r="CMM74" s="27"/>
      <c r="CMN74" s="27"/>
      <c r="CMO74" s="27"/>
      <c r="CMP74" s="27"/>
      <c r="CMQ74" s="27"/>
      <c r="CMR74" s="27"/>
      <c r="CMS74" s="27"/>
      <c r="CMT74" s="27"/>
      <c r="CMU74" s="27"/>
      <c r="CMV74" s="27"/>
      <c r="CMW74" s="27"/>
      <c r="CMX74" s="27"/>
      <c r="CMY74" s="27"/>
      <c r="CMZ74" s="27"/>
      <c r="CNA74" s="27"/>
      <c r="CNB74" s="27"/>
      <c r="CNC74" s="27"/>
      <c r="CND74" s="27"/>
      <c r="CNE74" s="27"/>
      <c r="CNF74" s="27"/>
      <c r="CNG74" s="27"/>
      <c r="CNH74" s="27"/>
      <c r="CNI74" s="27"/>
      <c r="CNJ74" s="27"/>
      <c r="CNK74" s="27"/>
      <c r="CNL74" s="27"/>
      <c r="CNM74" s="27"/>
      <c r="CNN74" s="27"/>
      <c r="CNO74" s="27"/>
      <c r="CNP74" s="27"/>
      <c r="CNQ74" s="27"/>
      <c r="CNR74" s="27"/>
      <c r="CNS74" s="27"/>
      <c r="CNT74" s="27"/>
      <c r="CNU74" s="27"/>
      <c r="CNV74" s="27"/>
      <c r="CNW74" s="27"/>
      <c r="CNX74" s="27"/>
      <c r="CNY74" s="27"/>
      <c r="CNZ74" s="27"/>
      <c r="COA74" s="27"/>
      <c r="COB74" s="27"/>
      <c r="COC74" s="27"/>
      <c r="COD74" s="27"/>
      <c r="COE74" s="27"/>
      <c r="COF74" s="27"/>
      <c r="COG74" s="27"/>
      <c r="COH74" s="27"/>
      <c r="COI74" s="27"/>
      <c r="COJ74" s="27"/>
      <c r="COK74" s="27"/>
      <c r="COL74" s="27"/>
      <c r="COM74" s="27"/>
      <c r="CON74" s="27"/>
      <c r="COO74" s="27"/>
      <c r="COP74" s="27"/>
      <c r="COQ74" s="27"/>
      <c r="COR74" s="27"/>
      <c r="COS74" s="27"/>
      <c r="COT74" s="27"/>
      <c r="COU74" s="27"/>
      <c r="COV74" s="27"/>
      <c r="COW74" s="27"/>
      <c r="COX74" s="27"/>
      <c r="COY74" s="27"/>
      <c r="COZ74" s="27"/>
      <c r="CPA74" s="27"/>
      <c r="CPB74" s="27"/>
      <c r="CPC74" s="27"/>
      <c r="CPD74" s="27"/>
      <c r="CPE74" s="27"/>
      <c r="CPF74" s="27"/>
      <c r="CPG74" s="27"/>
      <c r="CPH74" s="27"/>
      <c r="CPI74" s="27"/>
      <c r="CPJ74" s="27"/>
      <c r="CPK74" s="27"/>
      <c r="CPL74" s="27"/>
      <c r="CPM74" s="27"/>
      <c r="CPN74" s="27"/>
      <c r="CPO74" s="27"/>
      <c r="CPP74" s="27"/>
      <c r="CPQ74" s="27"/>
      <c r="CPR74" s="27"/>
      <c r="CPS74" s="27"/>
      <c r="CPT74" s="27"/>
      <c r="CPU74" s="27"/>
      <c r="CPV74" s="27"/>
      <c r="CPW74" s="27"/>
      <c r="CPX74" s="27"/>
      <c r="CPY74" s="27"/>
      <c r="CPZ74" s="27"/>
      <c r="CQA74" s="27"/>
      <c r="CQB74" s="27"/>
      <c r="CQC74" s="27"/>
      <c r="CQD74" s="27"/>
      <c r="CQE74" s="27"/>
      <c r="CQF74" s="27"/>
      <c r="CQG74" s="27"/>
      <c r="CQH74" s="27"/>
      <c r="CQI74" s="27"/>
      <c r="CQJ74" s="27"/>
      <c r="CQK74" s="27"/>
      <c r="CQL74" s="27"/>
      <c r="CQM74" s="27"/>
      <c r="CQN74" s="27"/>
      <c r="CQO74" s="27"/>
      <c r="CQP74" s="27"/>
      <c r="CQQ74" s="27"/>
      <c r="CQR74" s="27"/>
      <c r="CQS74" s="27"/>
      <c r="CQT74" s="27"/>
      <c r="CQU74" s="27"/>
      <c r="CQV74" s="27"/>
      <c r="CQW74" s="27"/>
      <c r="CQX74" s="27"/>
      <c r="CQY74" s="27"/>
      <c r="CQZ74" s="27"/>
      <c r="CRA74" s="27"/>
      <c r="CRB74" s="27"/>
      <c r="CRC74" s="27"/>
      <c r="CRD74" s="27"/>
      <c r="CRE74" s="27"/>
      <c r="CRF74" s="27"/>
      <c r="CRG74" s="27"/>
      <c r="CRH74" s="27"/>
      <c r="CRI74" s="27"/>
      <c r="CRJ74" s="27"/>
      <c r="CRK74" s="27"/>
      <c r="CRL74" s="27"/>
      <c r="CRM74" s="27"/>
      <c r="CRN74" s="27"/>
      <c r="CRO74" s="27"/>
      <c r="CRP74" s="27"/>
      <c r="CRQ74" s="27"/>
      <c r="CRR74" s="27"/>
      <c r="CRS74" s="27"/>
      <c r="CRT74" s="27"/>
      <c r="CRU74" s="27"/>
      <c r="CRV74" s="27"/>
      <c r="CRW74" s="27"/>
      <c r="CRX74" s="27"/>
      <c r="CRY74" s="27"/>
      <c r="CRZ74" s="27"/>
      <c r="CSA74" s="27"/>
      <c r="CSB74" s="27"/>
      <c r="CSC74" s="27"/>
      <c r="CSD74" s="27"/>
      <c r="CSE74" s="27"/>
      <c r="CSF74" s="27"/>
      <c r="CSG74" s="27"/>
      <c r="CSH74" s="27"/>
      <c r="CSI74" s="27"/>
      <c r="CSJ74" s="27"/>
      <c r="CSK74" s="27"/>
      <c r="CSL74" s="27"/>
      <c r="CSM74" s="27"/>
      <c r="CSN74" s="27"/>
      <c r="CSO74" s="27"/>
      <c r="CSP74" s="27"/>
      <c r="CSQ74" s="27"/>
      <c r="CSR74" s="27"/>
      <c r="CSS74" s="27"/>
      <c r="CST74" s="27"/>
      <c r="CSU74" s="27"/>
      <c r="CSV74" s="27"/>
      <c r="CSW74" s="27"/>
      <c r="CSX74" s="27"/>
      <c r="CSY74" s="27"/>
      <c r="CSZ74" s="27"/>
      <c r="CTA74" s="27"/>
      <c r="CTB74" s="27"/>
      <c r="CTC74" s="27"/>
      <c r="CTD74" s="27"/>
      <c r="CTE74" s="27"/>
      <c r="CTF74" s="27"/>
      <c r="CTG74" s="27"/>
      <c r="CTH74" s="27"/>
      <c r="CTI74" s="27"/>
      <c r="CTJ74" s="27"/>
      <c r="CTK74" s="27"/>
      <c r="CTL74" s="27"/>
      <c r="CTM74" s="27"/>
      <c r="CTN74" s="27"/>
      <c r="CTO74" s="27"/>
      <c r="CTP74" s="27"/>
      <c r="CTQ74" s="27"/>
      <c r="CTR74" s="27"/>
      <c r="CTS74" s="27"/>
      <c r="CTT74" s="27"/>
      <c r="CTU74" s="27"/>
      <c r="CTV74" s="27"/>
      <c r="CTW74" s="27"/>
      <c r="CTX74" s="27"/>
      <c r="CTY74" s="27"/>
      <c r="CTZ74" s="27"/>
      <c r="CUA74" s="27"/>
      <c r="CUB74" s="27"/>
      <c r="CUC74" s="27"/>
      <c r="CUD74" s="27"/>
      <c r="CUE74" s="27"/>
      <c r="CUF74" s="27"/>
      <c r="CUG74" s="27"/>
      <c r="CUH74" s="27"/>
      <c r="CUI74" s="27"/>
      <c r="CUJ74" s="27"/>
      <c r="CUK74" s="27"/>
      <c r="CUL74" s="27"/>
      <c r="CUM74" s="27"/>
      <c r="CUN74" s="27"/>
      <c r="CUO74" s="27"/>
      <c r="CUP74" s="27"/>
      <c r="CUQ74" s="27"/>
      <c r="CUR74" s="27"/>
      <c r="CUS74" s="27"/>
      <c r="CUT74" s="27"/>
      <c r="CUU74" s="27"/>
      <c r="CUV74" s="27"/>
      <c r="CUW74" s="27"/>
      <c r="CUX74" s="27"/>
      <c r="CUY74" s="27"/>
      <c r="CUZ74" s="27"/>
      <c r="CVA74" s="27"/>
      <c r="CVB74" s="27"/>
      <c r="CVC74" s="27"/>
      <c r="CVD74" s="27"/>
      <c r="CVE74" s="27"/>
      <c r="CVF74" s="27"/>
      <c r="CVG74" s="27"/>
      <c r="CVH74" s="27"/>
      <c r="CVI74" s="27"/>
      <c r="CVJ74" s="27"/>
      <c r="CVK74" s="27"/>
      <c r="CVL74" s="27"/>
      <c r="CVM74" s="27"/>
      <c r="CVN74" s="27"/>
      <c r="CVO74" s="27"/>
      <c r="CVP74" s="27"/>
      <c r="CVQ74" s="27"/>
      <c r="CVR74" s="27"/>
      <c r="CVS74" s="27"/>
      <c r="CVT74" s="27"/>
      <c r="CVU74" s="27"/>
      <c r="CVV74" s="27"/>
      <c r="CVW74" s="27"/>
      <c r="CVX74" s="27"/>
      <c r="CVY74" s="27"/>
      <c r="CVZ74" s="27"/>
      <c r="CWA74" s="27"/>
      <c r="CWB74" s="27"/>
      <c r="CWC74" s="27"/>
      <c r="CWD74" s="27"/>
      <c r="CWE74" s="27"/>
      <c r="CWF74" s="27"/>
      <c r="CWG74" s="27"/>
      <c r="CWH74" s="27"/>
      <c r="CWI74" s="27"/>
      <c r="CWJ74" s="27"/>
      <c r="CWK74" s="27"/>
      <c r="CWL74" s="27"/>
      <c r="CWM74" s="27"/>
      <c r="CWN74" s="27"/>
      <c r="CWO74" s="27"/>
      <c r="CWP74" s="27"/>
      <c r="CWQ74" s="27"/>
      <c r="CWR74" s="27"/>
      <c r="CWS74" s="27"/>
      <c r="CWT74" s="27"/>
      <c r="CWU74" s="27"/>
      <c r="CWV74" s="27"/>
      <c r="CWW74" s="27"/>
      <c r="CWX74" s="27"/>
      <c r="CWY74" s="27"/>
      <c r="CWZ74" s="27"/>
      <c r="CXA74" s="27"/>
      <c r="CXB74" s="27"/>
      <c r="CXC74" s="27"/>
      <c r="CXD74" s="27"/>
      <c r="CXE74" s="27"/>
      <c r="CXF74" s="27"/>
      <c r="CXG74" s="27"/>
      <c r="CXH74" s="27"/>
      <c r="CXI74" s="27"/>
      <c r="CXJ74" s="27"/>
      <c r="CXK74" s="27"/>
      <c r="CXL74" s="27"/>
      <c r="CXM74" s="27"/>
      <c r="CXN74" s="27"/>
      <c r="CXO74" s="27"/>
      <c r="CXP74" s="27"/>
      <c r="CXQ74" s="27"/>
      <c r="CXR74" s="27"/>
      <c r="CXS74" s="27"/>
      <c r="CXT74" s="27"/>
      <c r="CXU74" s="27"/>
      <c r="CXV74" s="27"/>
      <c r="CXW74" s="27"/>
      <c r="CXX74" s="27"/>
      <c r="CXY74" s="27"/>
      <c r="CXZ74" s="27"/>
      <c r="CYA74" s="27"/>
      <c r="CYB74" s="27"/>
      <c r="CYC74" s="27"/>
      <c r="CYD74" s="27"/>
      <c r="CYE74" s="27"/>
      <c r="CYF74" s="27"/>
      <c r="CYG74" s="27"/>
      <c r="CYH74" s="27"/>
      <c r="CYI74" s="27"/>
      <c r="CYJ74" s="27"/>
      <c r="CYK74" s="27"/>
      <c r="CYL74" s="27"/>
      <c r="CYM74" s="27"/>
      <c r="CYN74" s="27"/>
      <c r="CYO74" s="27"/>
      <c r="CYP74" s="27"/>
      <c r="CYQ74" s="27"/>
      <c r="CYR74" s="27"/>
      <c r="CYS74" s="27"/>
      <c r="CYT74" s="27"/>
      <c r="CYU74" s="27"/>
      <c r="CYV74" s="27"/>
      <c r="CYW74" s="27"/>
      <c r="CYX74" s="27"/>
      <c r="CYY74" s="27"/>
      <c r="CYZ74" s="27"/>
      <c r="CZA74" s="27"/>
      <c r="CZB74" s="27"/>
      <c r="CZC74" s="27"/>
      <c r="CZD74" s="27"/>
      <c r="CZE74" s="27"/>
      <c r="CZF74" s="27"/>
      <c r="CZG74" s="27"/>
      <c r="CZH74" s="27"/>
      <c r="CZI74" s="27"/>
      <c r="CZJ74" s="27"/>
      <c r="CZK74" s="27"/>
      <c r="CZL74" s="27"/>
      <c r="CZM74" s="27"/>
      <c r="CZN74" s="27"/>
      <c r="CZO74" s="27"/>
      <c r="CZP74" s="27"/>
      <c r="CZQ74" s="27"/>
      <c r="CZR74" s="27"/>
      <c r="CZS74" s="27"/>
      <c r="CZT74" s="27"/>
      <c r="CZU74" s="27"/>
      <c r="CZV74" s="27"/>
      <c r="CZW74" s="27"/>
      <c r="CZX74" s="27"/>
      <c r="CZY74" s="27"/>
      <c r="CZZ74" s="27"/>
      <c r="DAA74" s="27"/>
      <c r="DAB74" s="27"/>
      <c r="DAC74" s="27"/>
      <c r="DAD74" s="27"/>
      <c r="DAE74" s="27"/>
      <c r="DAF74" s="27"/>
      <c r="DAG74" s="27"/>
      <c r="DAH74" s="27"/>
      <c r="DAI74" s="27"/>
      <c r="DAJ74" s="27"/>
      <c r="DAK74" s="27"/>
      <c r="DAL74" s="27"/>
      <c r="DAM74" s="27"/>
      <c r="DAN74" s="27"/>
      <c r="DAO74" s="27"/>
      <c r="DAP74" s="27"/>
      <c r="DAQ74" s="27"/>
      <c r="DAR74" s="27"/>
      <c r="DAS74" s="27"/>
      <c r="DAT74" s="27"/>
      <c r="DAU74" s="27"/>
      <c r="DAV74" s="27"/>
      <c r="DAW74" s="27"/>
      <c r="DAX74" s="27"/>
      <c r="DAY74" s="27"/>
      <c r="DAZ74" s="27"/>
      <c r="DBA74" s="27"/>
      <c r="DBB74" s="27"/>
      <c r="DBC74" s="27"/>
      <c r="DBD74" s="27"/>
      <c r="DBE74" s="27"/>
      <c r="DBF74" s="27"/>
      <c r="DBG74" s="27"/>
      <c r="DBH74" s="27"/>
      <c r="DBI74" s="27"/>
      <c r="DBJ74" s="27"/>
      <c r="DBK74" s="27"/>
      <c r="DBL74" s="27"/>
      <c r="DBM74" s="27"/>
      <c r="DBN74" s="27"/>
      <c r="DBO74" s="27"/>
      <c r="DBP74" s="27"/>
      <c r="DBQ74" s="27"/>
      <c r="DBR74" s="27"/>
      <c r="DBS74" s="27"/>
      <c r="DBT74" s="27"/>
      <c r="DBU74" s="27"/>
      <c r="DBV74" s="27"/>
      <c r="DBW74" s="27"/>
      <c r="DBX74" s="27"/>
      <c r="DBY74" s="27"/>
      <c r="DBZ74" s="27"/>
      <c r="DCA74" s="27"/>
      <c r="DCB74" s="27"/>
      <c r="DCC74" s="27"/>
      <c r="DCD74" s="27"/>
      <c r="DCE74" s="27"/>
      <c r="DCF74" s="27"/>
      <c r="DCG74" s="27"/>
      <c r="DCH74" s="27"/>
      <c r="DCI74" s="27"/>
      <c r="DCJ74" s="27"/>
      <c r="DCK74" s="27"/>
      <c r="DCL74" s="27"/>
      <c r="DCM74" s="27"/>
      <c r="DCN74" s="27"/>
      <c r="DCO74" s="27"/>
      <c r="DCP74" s="27"/>
      <c r="DCQ74" s="27"/>
      <c r="DCR74" s="27"/>
      <c r="DCS74" s="27"/>
      <c r="DCT74" s="27"/>
      <c r="DCU74" s="27"/>
      <c r="DCV74" s="27"/>
      <c r="DCW74" s="27"/>
      <c r="DCX74" s="27"/>
      <c r="DCY74" s="27"/>
      <c r="DCZ74" s="27"/>
      <c r="DDA74" s="27"/>
      <c r="DDB74" s="27"/>
      <c r="DDC74" s="27"/>
      <c r="DDD74" s="27"/>
      <c r="DDE74" s="27"/>
      <c r="DDF74" s="27"/>
      <c r="DDG74" s="27"/>
      <c r="DDH74" s="27"/>
      <c r="DDI74" s="27"/>
      <c r="DDJ74" s="27"/>
      <c r="DDK74" s="27"/>
      <c r="DDL74" s="27"/>
      <c r="DDM74" s="27"/>
      <c r="DDN74" s="27"/>
      <c r="DDO74" s="27"/>
      <c r="DDP74" s="27"/>
      <c r="DDQ74" s="27"/>
      <c r="DDR74" s="27"/>
      <c r="DDS74" s="27"/>
      <c r="DDT74" s="27"/>
      <c r="DDU74" s="27"/>
      <c r="DDV74" s="27"/>
      <c r="DDW74" s="27"/>
      <c r="DDX74" s="27"/>
      <c r="DDY74" s="27"/>
      <c r="DDZ74" s="27"/>
      <c r="DEA74" s="27"/>
      <c r="DEB74" s="27"/>
      <c r="DEC74" s="27"/>
      <c r="DED74" s="27"/>
      <c r="DEE74" s="27"/>
      <c r="DEF74" s="27"/>
      <c r="DEG74" s="27"/>
      <c r="DEH74" s="27"/>
      <c r="DEI74" s="27"/>
      <c r="DEJ74" s="27"/>
      <c r="DEK74" s="27"/>
      <c r="DEL74" s="27"/>
      <c r="DEM74" s="27"/>
      <c r="DEN74" s="27"/>
      <c r="DEO74" s="27"/>
      <c r="DEP74" s="27"/>
      <c r="DEQ74" s="27"/>
      <c r="DER74" s="27"/>
      <c r="DES74" s="27"/>
      <c r="DET74" s="27"/>
      <c r="DEU74" s="27"/>
      <c r="DEV74" s="27"/>
      <c r="DEW74" s="27"/>
      <c r="DEX74" s="27"/>
      <c r="DEY74" s="27"/>
      <c r="DEZ74" s="27"/>
      <c r="DFA74" s="27"/>
      <c r="DFB74" s="27"/>
      <c r="DFC74" s="27"/>
      <c r="DFD74" s="27"/>
      <c r="DFE74" s="27"/>
      <c r="DFF74" s="27"/>
      <c r="DFG74" s="27"/>
      <c r="DFH74" s="27"/>
      <c r="DFI74" s="27"/>
      <c r="DFJ74" s="27"/>
      <c r="DFK74" s="27"/>
      <c r="DFL74" s="27"/>
      <c r="DFM74" s="27"/>
      <c r="DFN74" s="27"/>
      <c r="DFO74" s="27"/>
      <c r="DFP74" s="27"/>
      <c r="DFQ74" s="27"/>
      <c r="DFR74" s="27"/>
      <c r="DFS74" s="27"/>
      <c r="DFT74" s="27"/>
      <c r="DFU74" s="27"/>
      <c r="DFV74" s="27"/>
      <c r="DFW74" s="27"/>
      <c r="DFX74" s="27"/>
      <c r="DFY74" s="27"/>
      <c r="DFZ74" s="27"/>
      <c r="DGA74" s="27"/>
      <c r="DGB74" s="27"/>
      <c r="DGC74" s="27"/>
      <c r="DGD74" s="27"/>
      <c r="DGE74" s="27"/>
      <c r="DGF74" s="27"/>
      <c r="DGG74" s="27"/>
      <c r="DGH74" s="27"/>
      <c r="DGI74" s="27"/>
      <c r="DGJ74" s="27"/>
      <c r="DGK74" s="27"/>
      <c r="DGL74" s="27"/>
      <c r="DGM74" s="27"/>
      <c r="DGN74" s="27"/>
      <c r="DGO74" s="27"/>
      <c r="DGP74" s="27"/>
      <c r="DGQ74" s="27"/>
      <c r="DGR74" s="27"/>
      <c r="DGS74" s="27"/>
      <c r="DGT74" s="27"/>
      <c r="DGU74" s="27"/>
      <c r="DGV74" s="27"/>
      <c r="DGW74" s="27"/>
      <c r="DGX74" s="27"/>
      <c r="DGY74" s="27"/>
      <c r="DGZ74" s="27"/>
      <c r="DHA74" s="27"/>
      <c r="DHB74" s="27"/>
      <c r="DHC74" s="27"/>
      <c r="DHD74" s="27"/>
      <c r="DHE74" s="27"/>
      <c r="DHF74" s="27"/>
      <c r="DHG74" s="27"/>
      <c r="DHH74" s="27"/>
      <c r="DHI74" s="27"/>
      <c r="DHJ74" s="27"/>
      <c r="DHK74" s="27"/>
      <c r="DHL74" s="27"/>
      <c r="DHM74" s="27"/>
      <c r="DHN74" s="27"/>
      <c r="DHO74" s="27"/>
      <c r="DHP74" s="27"/>
      <c r="DHQ74" s="27"/>
      <c r="DHR74" s="27"/>
      <c r="DHS74" s="27"/>
      <c r="DHT74" s="27"/>
      <c r="DHU74" s="27"/>
      <c r="DHV74" s="27"/>
      <c r="DHW74" s="27"/>
      <c r="DHX74" s="27"/>
      <c r="DHY74" s="27"/>
      <c r="DHZ74" s="27"/>
      <c r="DIA74" s="27"/>
      <c r="DIB74" s="27"/>
      <c r="DIC74" s="27"/>
      <c r="DID74" s="27"/>
      <c r="DIE74" s="27"/>
      <c r="DIF74" s="27"/>
      <c r="DIG74" s="27"/>
      <c r="DIH74" s="27"/>
      <c r="DII74" s="27"/>
      <c r="DIJ74" s="27"/>
      <c r="DIK74" s="27"/>
      <c r="DIL74" s="27"/>
      <c r="DIM74" s="27"/>
      <c r="DIN74" s="27"/>
      <c r="DIO74" s="27"/>
      <c r="DIP74" s="27"/>
      <c r="DIQ74" s="27"/>
      <c r="DIR74" s="27"/>
      <c r="DIS74" s="27"/>
      <c r="DIT74" s="27"/>
      <c r="DIU74" s="27"/>
      <c r="DIV74" s="27"/>
      <c r="DIW74" s="27"/>
      <c r="DIX74" s="27"/>
      <c r="DIY74" s="27"/>
      <c r="DIZ74" s="27"/>
      <c r="DJA74" s="27"/>
      <c r="DJB74" s="27"/>
      <c r="DJC74" s="27"/>
      <c r="DJD74" s="27"/>
      <c r="DJE74" s="27"/>
      <c r="DJF74" s="27"/>
      <c r="DJG74" s="27"/>
      <c r="DJH74" s="27"/>
      <c r="DJI74" s="27"/>
      <c r="DJJ74" s="27"/>
      <c r="DJK74" s="27"/>
      <c r="DJL74" s="27"/>
      <c r="DJM74" s="27"/>
      <c r="DJN74" s="27"/>
      <c r="DJO74" s="27"/>
      <c r="DJP74" s="27"/>
      <c r="DJQ74" s="27"/>
      <c r="DJR74" s="27"/>
      <c r="DJS74" s="27"/>
      <c r="DJT74" s="27"/>
      <c r="DJU74" s="27"/>
      <c r="DJV74" s="27"/>
      <c r="DJW74" s="27"/>
      <c r="DJX74" s="27"/>
      <c r="DJY74" s="27"/>
      <c r="DJZ74" s="27"/>
      <c r="DKA74" s="27"/>
      <c r="DKB74" s="27"/>
      <c r="DKC74" s="27"/>
      <c r="DKD74" s="27"/>
      <c r="DKE74" s="27"/>
      <c r="DKF74" s="27"/>
      <c r="DKG74" s="27"/>
      <c r="DKH74" s="27"/>
      <c r="DKI74" s="27"/>
      <c r="DKJ74" s="27"/>
      <c r="DKK74" s="27"/>
      <c r="DKL74" s="27"/>
      <c r="DKM74" s="27"/>
      <c r="DKN74" s="27"/>
      <c r="DKO74" s="27"/>
      <c r="DKP74" s="27"/>
      <c r="DKQ74" s="27"/>
      <c r="DKR74" s="27"/>
      <c r="DKS74" s="27"/>
      <c r="DKT74" s="27"/>
      <c r="DKU74" s="27"/>
      <c r="DKV74" s="27"/>
      <c r="DKW74" s="27"/>
      <c r="DKX74" s="27"/>
      <c r="DKY74" s="27"/>
      <c r="DKZ74" s="27"/>
      <c r="DLA74" s="27"/>
      <c r="DLB74" s="27"/>
      <c r="DLC74" s="27"/>
      <c r="DLD74" s="27"/>
      <c r="DLE74" s="27"/>
      <c r="DLF74" s="27"/>
      <c r="DLG74" s="27"/>
      <c r="DLH74" s="27"/>
      <c r="DLI74" s="27"/>
      <c r="DLJ74" s="27"/>
      <c r="DLK74" s="27"/>
      <c r="DLL74" s="27"/>
      <c r="DLM74" s="27"/>
      <c r="DLN74" s="27"/>
      <c r="DLO74" s="27"/>
      <c r="DLP74" s="27"/>
      <c r="DLQ74" s="27"/>
      <c r="DLR74" s="27"/>
      <c r="DLS74" s="27"/>
      <c r="DLT74" s="27"/>
      <c r="DLU74" s="27"/>
      <c r="DLV74" s="27"/>
      <c r="DLW74" s="27"/>
      <c r="DLX74" s="27"/>
      <c r="DLY74" s="27"/>
      <c r="DLZ74" s="27"/>
      <c r="DMA74" s="27"/>
      <c r="DMB74" s="27"/>
      <c r="DMC74" s="27"/>
      <c r="DMD74" s="27"/>
      <c r="DME74" s="27"/>
      <c r="DMF74" s="27"/>
      <c r="DMG74" s="27"/>
      <c r="DMH74" s="27"/>
      <c r="DMI74" s="27"/>
      <c r="DMJ74" s="27"/>
      <c r="DMK74" s="27"/>
      <c r="DML74" s="27"/>
      <c r="DMM74" s="27"/>
      <c r="DMN74" s="27"/>
      <c r="DMO74" s="27"/>
      <c r="DMP74" s="27"/>
      <c r="DMQ74" s="27"/>
      <c r="DMR74" s="27"/>
      <c r="DMS74" s="27"/>
      <c r="DMT74" s="27"/>
      <c r="DMU74" s="27"/>
      <c r="DMV74" s="27"/>
      <c r="DMW74" s="27"/>
      <c r="DMX74" s="27"/>
      <c r="DMY74" s="27"/>
      <c r="DMZ74" s="27"/>
      <c r="DNA74" s="27"/>
      <c r="DNB74" s="27"/>
      <c r="DNC74" s="27"/>
      <c r="DND74" s="27"/>
      <c r="DNE74" s="27"/>
      <c r="DNF74" s="27"/>
      <c r="DNG74" s="27"/>
      <c r="DNH74" s="27"/>
      <c r="DNI74" s="27"/>
      <c r="DNJ74" s="27"/>
      <c r="DNK74" s="27"/>
      <c r="DNL74" s="27"/>
      <c r="DNM74" s="27"/>
      <c r="DNN74" s="27"/>
      <c r="DNO74" s="27"/>
      <c r="DNP74" s="27"/>
      <c r="DNQ74" s="27"/>
      <c r="DNR74" s="27"/>
      <c r="DNS74" s="27"/>
      <c r="DNT74" s="27"/>
      <c r="DNU74" s="27"/>
      <c r="DNV74" s="27"/>
      <c r="DNW74" s="27"/>
      <c r="DNX74" s="27"/>
      <c r="DNY74" s="27"/>
      <c r="DNZ74" s="27"/>
      <c r="DOA74" s="27"/>
      <c r="DOB74" s="27"/>
      <c r="DOC74" s="27"/>
      <c r="DOD74" s="27"/>
      <c r="DOE74" s="27"/>
      <c r="DOF74" s="27"/>
      <c r="DOG74" s="27"/>
      <c r="DOH74" s="27"/>
      <c r="DOI74" s="27"/>
      <c r="DOJ74" s="27"/>
      <c r="DOK74" s="27"/>
      <c r="DOL74" s="27"/>
      <c r="DOM74" s="27"/>
      <c r="DON74" s="27"/>
      <c r="DOO74" s="27"/>
      <c r="DOP74" s="27"/>
      <c r="DOQ74" s="27"/>
      <c r="DOR74" s="27"/>
      <c r="DOS74" s="27"/>
      <c r="DOT74" s="27"/>
      <c r="DOU74" s="27"/>
      <c r="DOV74" s="27"/>
      <c r="DOW74" s="27"/>
      <c r="DOX74" s="27"/>
      <c r="DOY74" s="27"/>
      <c r="DOZ74" s="27"/>
      <c r="DPA74" s="27"/>
      <c r="DPB74" s="27"/>
      <c r="DPC74" s="27"/>
      <c r="DPD74" s="27"/>
      <c r="DPE74" s="27"/>
      <c r="DPF74" s="27"/>
      <c r="DPG74" s="27"/>
      <c r="DPH74" s="27"/>
      <c r="DPI74" s="27"/>
      <c r="DPJ74" s="27"/>
      <c r="DPK74" s="27"/>
      <c r="DPL74" s="27"/>
      <c r="DPM74" s="27"/>
      <c r="DPN74" s="27"/>
      <c r="DPO74" s="27"/>
      <c r="DPP74" s="27"/>
      <c r="DPQ74" s="27"/>
      <c r="DPR74" s="27"/>
      <c r="DPS74" s="27"/>
      <c r="DPT74" s="27"/>
      <c r="DPU74" s="27"/>
      <c r="DPV74" s="27"/>
      <c r="DPW74" s="27"/>
      <c r="DPX74" s="27"/>
      <c r="DPY74" s="27"/>
      <c r="DPZ74" s="27"/>
      <c r="DQA74" s="27"/>
      <c r="DQB74" s="27"/>
      <c r="DQC74" s="27"/>
      <c r="DQD74" s="27"/>
      <c r="DQE74" s="27"/>
      <c r="DQF74" s="27"/>
      <c r="DQG74" s="27"/>
      <c r="DQH74" s="27"/>
      <c r="DQI74" s="27"/>
      <c r="DQJ74" s="27"/>
      <c r="DQK74" s="27"/>
      <c r="DQL74" s="27"/>
      <c r="DQM74" s="27"/>
      <c r="DQN74" s="27"/>
      <c r="DQO74" s="27"/>
      <c r="DQP74" s="27"/>
      <c r="DQQ74" s="27"/>
      <c r="DQR74" s="27"/>
      <c r="DQS74" s="27"/>
      <c r="DQT74" s="27"/>
      <c r="DQU74" s="27"/>
      <c r="DQV74" s="27"/>
      <c r="DQW74" s="27"/>
      <c r="DQX74" s="27"/>
      <c r="DQY74" s="27"/>
      <c r="DQZ74" s="27"/>
      <c r="DRA74" s="27"/>
      <c r="DRB74" s="27"/>
      <c r="DRC74" s="27"/>
      <c r="DRD74" s="27"/>
      <c r="DRE74" s="27"/>
      <c r="DRF74" s="27"/>
      <c r="DRG74" s="27"/>
      <c r="DRH74" s="27"/>
      <c r="DRI74" s="27"/>
      <c r="DRJ74" s="27"/>
      <c r="DRK74" s="27"/>
      <c r="DRL74" s="27"/>
      <c r="DRM74" s="27"/>
      <c r="DRN74" s="27"/>
      <c r="DRO74" s="27"/>
      <c r="DRP74" s="27"/>
      <c r="DRQ74" s="27"/>
      <c r="DRR74" s="27"/>
      <c r="DRS74" s="27"/>
      <c r="DRT74" s="27"/>
      <c r="DRU74" s="27"/>
      <c r="DRV74" s="27"/>
      <c r="DRW74" s="27"/>
      <c r="DRX74" s="27"/>
      <c r="DRY74" s="27"/>
      <c r="DRZ74" s="27"/>
      <c r="DSA74" s="27"/>
      <c r="DSB74" s="27"/>
      <c r="DSC74" s="27"/>
      <c r="DSD74" s="27"/>
      <c r="DSE74" s="27"/>
      <c r="DSF74" s="27"/>
      <c r="DSG74" s="27"/>
      <c r="DSH74" s="27"/>
      <c r="DSI74" s="27"/>
      <c r="DSJ74" s="27"/>
      <c r="DSK74" s="27"/>
      <c r="DSL74" s="27"/>
      <c r="DSM74" s="27"/>
      <c r="DSN74" s="27"/>
      <c r="DSO74" s="27"/>
      <c r="DSP74" s="27"/>
      <c r="DSQ74" s="27"/>
      <c r="DSR74" s="27"/>
      <c r="DSS74" s="27"/>
      <c r="DST74" s="27"/>
      <c r="DSU74" s="27"/>
      <c r="DSV74" s="27"/>
      <c r="DSW74" s="27"/>
      <c r="DSX74" s="27"/>
      <c r="DSY74" s="27"/>
      <c r="DSZ74" s="27"/>
      <c r="DTA74" s="27"/>
      <c r="DTB74" s="27"/>
      <c r="DTC74" s="27"/>
      <c r="DTD74" s="27"/>
      <c r="DTE74" s="27"/>
      <c r="DTF74" s="27"/>
      <c r="DTG74" s="27"/>
      <c r="DTH74" s="27"/>
      <c r="DTI74" s="27"/>
      <c r="DTJ74" s="27"/>
      <c r="DTK74" s="27"/>
      <c r="DTL74" s="27"/>
      <c r="DTM74" s="27"/>
      <c r="DTN74" s="27"/>
      <c r="DTO74" s="27"/>
      <c r="DTP74" s="27"/>
      <c r="DTQ74" s="27"/>
      <c r="DTR74" s="27"/>
      <c r="DTS74" s="27"/>
      <c r="DTT74" s="27"/>
      <c r="DTU74" s="27"/>
      <c r="DTV74" s="27"/>
      <c r="DTW74" s="27"/>
      <c r="DTX74" s="27"/>
      <c r="DTY74" s="27"/>
      <c r="DTZ74" s="27"/>
      <c r="DUA74" s="27"/>
      <c r="DUB74" s="27"/>
      <c r="DUC74" s="27"/>
      <c r="DUD74" s="27"/>
      <c r="DUE74" s="27"/>
      <c r="DUF74" s="27"/>
      <c r="DUG74" s="27"/>
      <c r="DUH74" s="27"/>
      <c r="DUI74" s="27"/>
      <c r="DUJ74" s="27"/>
      <c r="DUK74" s="27"/>
      <c r="DUL74" s="27"/>
      <c r="DUM74" s="27"/>
      <c r="DUN74" s="27"/>
      <c r="DUO74" s="27"/>
      <c r="DUP74" s="27"/>
      <c r="DUQ74" s="27"/>
      <c r="DUR74" s="27"/>
      <c r="DUS74" s="27"/>
      <c r="DUT74" s="27"/>
      <c r="DUU74" s="27"/>
      <c r="DUV74" s="27"/>
      <c r="DUW74" s="27"/>
      <c r="DUX74" s="27"/>
      <c r="DUY74" s="27"/>
      <c r="DUZ74" s="27"/>
      <c r="DVA74" s="27"/>
      <c r="DVB74" s="27"/>
      <c r="DVC74" s="27"/>
      <c r="DVD74" s="27"/>
      <c r="DVE74" s="27"/>
      <c r="DVF74" s="27"/>
      <c r="DVG74" s="27"/>
      <c r="DVH74" s="27"/>
      <c r="DVI74" s="27"/>
      <c r="DVJ74" s="27"/>
      <c r="DVK74" s="27"/>
      <c r="DVL74" s="27"/>
      <c r="DVM74" s="27"/>
      <c r="DVN74" s="27"/>
      <c r="DVO74" s="27"/>
      <c r="DVP74" s="27"/>
      <c r="DVQ74" s="27"/>
      <c r="DVR74" s="27"/>
      <c r="DVS74" s="27"/>
      <c r="DVT74" s="27"/>
      <c r="DVU74" s="27"/>
      <c r="DVV74" s="27"/>
      <c r="DVW74" s="27"/>
      <c r="DVX74" s="27"/>
      <c r="DVY74" s="27"/>
      <c r="DVZ74" s="27"/>
      <c r="DWA74" s="27"/>
      <c r="DWB74" s="27"/>
      <c r="DWC74" s="27"/>
      <c r="DWD74" s="27"/>
      <c r="DWE74" s="27"/>
      <c r="DWF74" s="27"/>
      <c r="DWG74" s="27"/>
      <c r="DWH74" s="27"/>
      <c r="DWI74" s="27"/>
      <c r="DWJ74" s="27"/>
      <c r="DWK74" s="27"/>
      <c r="DWL74" s="27"/>
      <c r="DWM74" s="27"/>
      <c r="DWN74" s="27"/>
      <c r="DWO74" s="27"/>
      <c r="DWP74" s="27"/>
      <c r="DWQ74" s="27"/>
      <c r="DWR74" s="27"/>
      <c r="DWS74" s="27"/>
      <c r="DWT74" s="27"/>
      <c r="DWU74" s="27"/>
      <c r="DWV74" s="27"/>
      <c r="DWW74" s="27"/>
      <c r="DWX74" s="27"/>
      <c r="DWY74" s="27"/>
      <c r="DWZ74" s="27"/>
      <c r="DXA74" s="27"/>
      <c r="DXB74" s="27"/>
      <c r="DXC74" s="27"/>
      <c r="DXD74" s="27"/>
      <c r="DXE74" s="27"/>
      <c r="DXF74" s="27"/>
      <c r="DXG74" s="27"/>
      <c r="DXH74" s="27"/>
      <c r="DXI74" s="27"/>
      <c r="DXJ74" s="27"/>
      <c r="DXK74" s="27"/>
      <c r="DXL74" s="27"/>
      <c r="DXM74" s="27"/>
      <c r="DXN74" s="27"/>
      <c r="DXO74" s="27"/>
      <c r="DXP74" s="27"/>
      <c r="DXQ74" s="27"/>
      <c r="DXR74" s="27"/>
      <c r="DXS74" s="27"/>
      <c r="DXT74" s="27"/>
      <c r="DXU74" s="27"/>
      <c r="DXV74" s="27"/>
      <c r="DXW74" s="27"/>
      <c r="DXX74" s="27"/>
      <c r="DXY74" s="27"/>
      <c r="DXZ74" s="27"/>
      <c r="DYA74" s="27"/>
      <c r="DYB74" s="27"/>
      <c r="DYC74" s="27"/>
      <c r="DYD74" s="27"/>
      <c r="DYE74" s="27"/>
      <c r="DYF74" s="27"/>
      <c r="DYG74" s="27"/>
      <c r="DYH74" s="27"/>
      <c r="DYI74" s="27"/>
      <c r="DYJ74" s="27"/>
      <c r="DYK74" s="27"/>
      <c r="DYL74" s="27"/>
      <c r="DYM74" s="27"/>
      <c r="DYN74" s="27"/>
      <c r="DYO74" s="27"/>
      <c r="DYP74" s="27"/>
      <c r="DYQ74" s="27"/>
      <c r="DYR74" s="27"/>
      <c r="DYS74" s="27"/>
      <c r="DYT74" s="27"/>
      <c r="DYU74" s="27"/>
      <c r="DYV74" s="27"/>
      <c r="DYW74" s="27"/>
      <c r="DYX74" s="27"/>
      <c r="DYY74" s="27"/>
      <c r="DYZ74" s="27"/>
      <c r="DZA74" s="27"/>
      <c r="DZB74" s="27"/>
      <c r="DZC74" s="27"/>
      <c r="DZD74" s="27"/>
      <c r="DZE74" s="27"/>
      <c r="DZF74" s="27"/>
      <c r="DZG74" s="27"/>
      <c r="DZH74" s="27"/>
      <c r="DZI74" s="27"/>
      <c r="DZJ74" s="27"/>
      <c r="DZK74" s="27"/>
      <c r="DZL74" s="27"/>
      <c r="DZM74" s="27"/>
      <c r="DZN74" s="27"/>
      <c r="DZO74" s="27"/>
      <c r="DZP74" s="27"/>
      <c r="DZQ74" s="27"/>
      <c r="DZR74" s="27"/>
      <c r="DZS74" s="27"/>
      <c r="DZT74" s="27"/>
      <c r="DZU74" s="27"/>
      <c r="DZV74" s="27"/>
      <c r="DZW74" s="27"/>
      <c r="DZX74" s="27"/>
      <c r="DZY74" s="27"/>
      <c r="DZZ74" s="27"/>
      <c r="EAA74" s="27"/>
      <c r="EAB74" s="27"/>
      <c r="EAC74" s="27"/>
      <c r="EAD74" s="27"/>
      <c r="EAE74" s="27"/>
      <c r="EAF74" s="27"/>
      <c r="EAG74" s="27"/>
      <c r="EAH74" s="27"/>
      <c r="EAI74" s="27"/>
      <c r="EAJ74" s="27"/>
      <c r="EAK74" s="27"/>
      <c r="EAL74" s="27"/>
      <c r="EAM74" s="27"/>
      <c r="EAN74" s="27"/>
      <c r="EAO74" s="27"/>
      <c r="EAP74" s="27"/>
      <c r="EAQ74" s="27"/>
      <c r="EAR74" s="27"/>
      <c r="EAS74" s="27"/>
      <c r="EAT74" s="27"/>
      <c r="EAU74" s="27"/>
      <c r="EAV74" s="27"/>
      <c r="EAW74" s="27"/>
      <c r="EAX74" s="27"/>
      <c r="EAY74" s="27"/>
      <c r="EAZ74" s="27"/>
      <c r="EBA74" s="27"/>
      <c r="EBB74" s="27"/>
      <c r="EBC74" s="27"/>
      <c r="EBD74" s="27"/>
      <c r="EBE74" s="27"/>
      <c r="EBF74" s="27"/>
      <c r="EBG74" s="27"/>
      <c r="EBH74" s="27"/>
      <c r="EBI74" s="27"/>
      <c r="EBJ74" s="27"/>
      <c r="EBK74" s="27"/>
      <c r="EBL74" s="27"/>
      <c r="EBM74" s="27"/>
      <c r="EBN74" s="27"/>
      <c r="EBO74" s="27"/>
      <c r="EBP74" s="27"/>
      <c r="EBQ74" s="27"/>
      <c r="EBR74" s="27"/>
      <c r="EBS74" s="27"/>
      <c r="EBT74" s="27"/>
      <c r="EBU74" s="27"/>
      <c r="EBV74" s="27"/>
      <c r="EBW74" s="27"/>
      <c r="EBX74" s="27"/>
      <c r="EBY74" s="27"/>
      <c r="EBZ74" s="27"/>
      <c r="ECA74" s="27"/>
      <c r="ECB74" s="27"/>
      <c r="ECC74" s="27"/>
      <c r="ECD74" s="27"/>
      <c r="ECE74" s="27"/>
      <c r="ECF74" s="27"/>
      <c r="ECG74" s="27"/>
      <c r="ECH74" s="27"/>
      <c r="ECI74" s="27"/>
      <c r="ECJ74" s="27"/>
      <c r="ECK74" s="27"/>
      <c r="ECL74" s="27"/>
      <c r="ECM74" s="27"/>
      <c r="ECN74" s="27"/>
      <c r="ECO74" s="27"/>
      <c r="ECP74" s="27"/>
      <c r="ECQ74" s="27"/>
      <c r="ECR74" s="27"/>
      <c r="ECS74" s="27"/>
      <c r="ECT74" s="27"/>
      <c r="ECU74" s="27"/>
      <c r="ECV74" s="27"/>
      <c r="ECW74" s="27"/>
      <c r="ECX74" s="27"/>
      <c r="ECY74" s="27"/>
      <c r="ECZ74" s="27"/>
      <c r="EDA74" s="27"/>
      <c r="EDB74" s="27"/>
      <c r="EDC74" s="27"/>
      <c r="EDD74" s="27"/>
      <c r="EDE74" s="27"/>
      <c r="EDF74" s="27"/>
      <c r="EDG74" s="27"/>
      <c r="EDH74" s="27"/>
      <c r="EDI74" s="27"/>
      <c r="EDJ74" s="27"/>
      <c r="EDK74" s="27"/>
      <c r="EDL74" s="27"/>
      <c r="EDM74" s="27"/>
      <c r="EDN74" s="27"/>
      <c r="EDO74" s="27"/>
      <c r="EDP74" s="27"/>
      <c r="EDQ74" s="27"/>
      <c r="EDR74" s="27"/>
      <c r="EDS74" s="27"/>
      <c r="EDT74" s="27"/>
      <c r="EDU74" s="27"/>
      <c r="EDV74" s="27"/>
      <c r="EDW74" s="27"/>
      <c r="EDX74" s="27"/>
      <c r="EDY74" s="27"/>
      <c r="EDZ74" s="27"/>
      <c r="EEA74" s="27"/>
      <c r="EEB74" s="27"/>
      <c r="EEC74" s="27"/>
      <c r="EED74" s="27"/>
      <c r="EEE74" s="27"/>
      <c r="EEF74" s="27"/>
      <c r="EEG74" s="27"/>
      <c r="EEH74" s="27"/>
      <c r="EEI74" s="27"/>
      <c r="EEJ74" s="27"/>
      <c r="EEK74" s="27"/>
      <c r="EEL74" s="27"/>
      <c r="EEM74" s="27"/>
      <c r="EEN74" s="27"/>
      <c r="EEO74" s="27"/>
      <c r="EEP74" s="27"/>
      <c r="EEQ74" s="27"/>
      <c r="EER74" s="27"/>
      <c r="EES74" s="27"/>
      <c r="EET74" s="27"/>
      <c r="EEU74" s="27"/>
      <c r="EEV74" s="27"/>
      <c r="EEW74" s="27"/>
      <c r="EEX74" s="27"/>
      <c r="EEY74" s="27"/>
      <c r="EEZ74" s="27"/>
      <c r="EFA74" s="27"/>
      <c r="EFB74" s="27"/>
      <c r="EFC74" s="27"/>
      <c r="EFD74" s="27"/>
      <c r="EFE74" s="27"/>
      <c r="EFF74" s="27"/>
      <c r="EFG74" s="27"/>
      <c r="EFH74" s="27"/>
      <c r="EFI74" s="27"/>
      <c r="EFJ74" s="27"/>
      <c r="EFK74" s="27"/>
      <c r="EFL74" s="27"/>
      <c r="EFM74" s="27"/>
      <c r="EFN74" s="27"/>
      <c r="EFO74" s="27"/>
      <c r="EFP74" s="27"/>
      <c r="EFQ74" s="27"/>
      <c r="EFR74" s="27"/>
      <c r="EFS74" s="27"/>
      <c r="EFT74" s="27"/>
      <c r="EFU74" s="27"/>
      <c r="EFV74" s="27"/>
      <c r="EFW74" s="27"/>
      <c r="EFX74" s="27"/>
      <c r="EFY74" s="27"/>
      <c r="EFZ74" s="27"/>
      <c r="EGA74" s="27"/>
      <c r="EGB74" s="27"/>
      <c r="EGC74" s="27"/>
      <c r="EGD74" s="27"/>
      <c r="EGE74" s="27"/>
      <c r="EGF74" s="27"/>
      <c r="EGG74" s="27"/>
      <c r="EGH74" s="27"/>
      <c r="EGI74" s="27"/>
      <c r="EGJ74" s="27"/>
      <c r="EGK74" s="27"/>
      <c r="EGL74" s="27"/>
      <c r="EGM74" s="27"/>
      <c r="EGN74" s="27"/>
      <c r="EGO74" s="27"/>
      <c r="EGP74" s="27"/>
      <c r="EGQ74" s="27"/>
      <c r="EGR74" s="27"/>
      <c r="EGS74" s="27"/>
      <c r="EGT74" s="27"/>
      <c r="EGU74" s="27"/>
      <c r="EGV74" s="27"/>
      <c r="EGW74" s="27"/>
      <c r="EGX74" s="27"/>
      <c r="EGY74" s="27"/>
      <c r="EGZ74" s="27"/>
      <c r="EHA74" s="27"/>
      <c r="EHB74" s="27"/>
      <c r="EHC74" s="27"/>
      <c r="EHD74" s="27"/>
      <c r="EHE74" s="27"/>
      <c r="EHF74" s="27"/>
      <c r="EHG74" s="27"/>
      <c r="EHH74" s="27"/>
      <c r="EHI74" s="27"/>
      <c r="EHJ74" s="27"/>
      <c r="EHK74" s="27"/>
      <c r="EHL74" s="27"/>
      <c r="EHM74" s="27"/>
      <c r="EHN74" s="27"/>
      <c r="EHO74" s="27"/>
      <c r="EHP74" s="27"/>
      <c r="EHQ74" s="27"/>
      <c r="EHR74" s="27"/>
      <c r="EHS74" s="27"/>
      <c r="EHT74" s="27"/>
      <c r="EHU74" s="27"/>
      <c r="EHV74" s="27"/>
      <c r="EHW74" s="27"/>
      <c r="EHX74" s="27"/>
      <c r="EHY74" s="27"/>
      <c r="EHZ74" s="27"/>
      <c r="EIA74" s="27"/>
      <c r="EIB74" s="27"/>
      <c r="EIC74" s="27"/>
      <c r="EID74" s="27"/>
      <c r="EIE74" s="27"/>
      <c r="EIF74" s="27"/>
      <c r="EIG74" s="27"/>
      <c r="EIH74" s="27"/>
      <c r="EII74" s="27"/>
      <c r="EIJ74" s="27"/>
      <c r="EIK74" s="27"/>
      <c r="EIL74" s="27"/>
      <c r="EIM74" s="27"/>
      <c r="EIN74" s="27"/>
      <c r="EIO74" s="27"/>
      <c r="EIP74" s="27"/>
      <c r="EIQ74" s="27"/>
      <c r="EIR74" s="27"/>
      <c r="EIS74" s="27"/>
      <c r="EIT74" s="27"/>
      <c r="EIU74" s="27"/>
      <c r="EIV74" s="27"/>
      <c r="EIW74" s="27"/>
      <c r="EIX74" s="27"/>
      <c r="EIY74" s="27"/>
      <c r="EIZ74" s="27"/>
      <c r="EJA74" s="27"/>
      <c r="EJB74" s="27"/>
      <c r="EJC74" s="27"/>
      <c r="EJD74" s="27"/>
      <c r="EJE74" s="27"/>
      <c r="EJF74" s="27"/>
      <c r="EJG74" s="27"/>
      <c r="EJH74" s="27"/>
      <c r="EJI74" s="27"/>
      <c r="EJJ74" s="27"/>
      <c r="EJK74" s="27"/>
      <c r="EJL74" s="27"/>
      <c r="EJM74" s="27"/>
      <c r="EJN74" s="27"/>
      <c r="EJO74" s="27"/>
      <c r="EJP74" s="27"/>
      <c r="EJQ74" s="27"/>
      <c r="EJR74" s="27"/>
      <c r="EJS74" s="27"/>
      <c r="EJT74" s="27"/>
      <c r="EJU74" s="27"/>
      <c r="EJV74" s="27"/>
      <c r="EJW74" s="27"/>
      <c r="EJX74" s="27"/>
      <c r="EJY74" s="27"/>
      <c r="EJZ74" s="27"/>
      <c r="EKA74" s="27"/>
      <c r="EKB74" s="27"/>
      <c r="EKC74" s="27"/>
      <c r="EKD74" s="27"/>
      <c r="EKE74" s="27"/>
      <c r="EKF74" s="27"/>
      <c r="EKG74" s="27"/>
      <c r="EKH74" s="27"/>
      <c r="EKI74" s="27"/>
      <c r="EKJ74" s="27"/>
      <c r="EKK74" s="27"/>
      <c r="EKL74" s="27"/>
      <c r="EKM74" s="27"/>
      <c r="EKN74" s="27"/>
      <c r="EKO74" s="27"/>
      <c r="EKP74" s="27"/>
      <c r="EKQ74" s="27"/>
      <c r="EKR74" s="27"/>
      <c r="EKS74" s="27"/>
      <c r="EKT74" s="27"/>
      <c r="EKU74" s="27"/>
      <c r="EKV74" s="27"/>
      <c r="EKW74" s="27"/>
      <c r="EKX74" s="27"/>
      <c r="EKY74" s="27"/>
      <c r="EKZ74" s="27"/>
      <c r="ELA74" s="27"/>
      <c r="ELB74" s="27"/>
      <c r="ELC74" s="27"/>
      <c r="ELD74" s="27"/>
      <c r="ELE74" s="27"/>
      <c r="ELF74" s="27"/>
      <c r="ELG74" s="27"/>
      <c r="ELH74" s="27"/>
      <c r="ELI74" s="27"/>
      <c r="ELJ74" s="27"/>
      <c r="ELK74" s="27"/>
      <c r="ELL74" s="27"/>
      <c r="ELM74" s="27"/>
      <c r="ELN74" s="27"/>
      <c r="ELO74" s="27"/>
      <c r="ELP74" s="27"/>
      <c r="ELQ74" s="27"/>
      <c r="ELR74" s="27"/>
      <c r="ELS74" s="27"/>
      <c r="ELT74" s="27"/>
      <c r="ELU74" s="27"/>
      <c r="ELV74" s="27"/>
      <c r="ELW74" s="27"/>
      <c r="ELX74" s="27"/>
      <c r="ELY74" s="27"/>
      <c r="ELZ74" s="27"/>
      <c r="EMA74" s="27"/>
      <c r="EMB74" s="27"/>
      <c r="EMC74" s="27"/>
      <c r="EMD74" s="27"/>
      <c r="EME74" s="27"/>
      <c r="EMF74" s="27"/>
      <c r="EMG74" s="27"/>
      <c r="EMH74" s="27"/>
      <c r="EMI74" s="27"/>
      <c r="EMJ74" s="27"/>
      <c r="EMK74" s="27"/>
      <c r="EML74" s="27"/>
      <c r="EMM74" s="27"/>
      <c r="EMN74" s="27"/>
      <c r="EMO74" s="27"/>
      <c r="EMP74" s="27"/>
      <c r="EMQ74" s="27"/>
      <c r="EMR74" s="27"/>
      <c r="EMS74" s="27"/>
      <c r="EMT74" s="27"/>
      <c r="EMU74" s="27"/>
      <c r="EMV74" s="27"/>
      <c r="EMW74" s="27"/>
      <c r="EMX74" s="27"/>
      <c r="EMY74" s="27"/>
      <c r="EMZ74" s="27"/>
      <c r="ENA74" s="27"/>
      <c r="ENB74" s="27"/>
      <c r="ENC74" s="27"/>
      <c r="END74" s="27"/>
      <c r="ENE74" s="27"/>
      <c r="ENF74" s="27"/>
      <c r="ENG74" s="27"/>
      <c r="ENH74" s="27"/>
      <c r="ENI74" s="27"/>
      <c r="ENJ74" s="27"/>
      <c r="ENK74" s="27"/>
      <c r="ENL74" s="27"/>
      <c r="ENM74" s="27"/>
      <c r="ENN74" s="27"/>
      <c r="ENO74" s="27"/>
      <c r="ENP74" s="27"/>
      <c r="ENQ74" s="27"/>
      <c r="ENR74" s="27"/>
      <c r="ENS74" s="27"/>
      <c r="ENT74" s="27"/>
      <c r="ENU74" s="27"/>
      <c r="ENV74" s="27"/>
      <c r="ENW74" s="27"/>
      <c r="ENX74" s="27"/>
      <c r="ENY74" s="27"/>
      <c r="ENZ74" s="27"/>
      <c r="EOA74" s="27"/>
      <c r="EOB74" s="27"/>
      <c r="EOC74" s="27"/>
      <c r="EOD74" s="27"/>
      <c r="EOE74" s="27"/>
      <c r="EOF74" s="27"/>
      <c r="EOG74" s="27"/>
      <c r="EOH74" s="27"/>
      <c r="EOI74" s="27"/>
      <c r="EOJ74" s="27"/>
      <c r="EOK74" s="27"/>
      <c r="EOL74" s="27"/>
      <c r="EOM74" s="27"/>
      <c r="EON74" s="27"/>
      <c r="EOO74" s="27"/>
      <c r="EOP74" s="27"/>
      <c r="EOQ74" s="27"/>
      <c r="EOR74" s="27"/>
      <c r="EOS74" s="27"/>
      <c r="EOT74" s="27"/>
      <c r="EOU74" s="27"/>
      <c r="EOV74" s="27"/>
      <c r="EOW74" s="27"/>
      <c r="EOX74" s="27"/>
      <c r="EOY74" s="27"/>
      <c r="EOZ74" s="27"/>
      <c r="EPA74" s="27"/>
      <c r="EPB74" s="27"/>
      <c r="EPC74" s="27"/>
      <c r="EPD74" s="27"/>
      <c r="EPE74" s="27"/>
      <c r="EPF74" s="27"/>
      <c r="EPG74" s="27"/>
      <c r="EPH74" s="27"/>
      <c r="EPI74" s="27"/>
      <c r="EPJ74" s="27"/>
      <c r="EPK74" s="27"/>
      <c r="EPL74" s="27"/>
      <c r="EPM74" s="27"/>
      <c r="EPN74" s="27"/>
      <c r="EPO74" s="27"/>
      <c r="EPP74" s="27"/>
      <c r="EPQ74" s="27"/>
      <c r="EPR74" s="27"/>
      <c r="EPS74" s="27"/>
      <c r="EPT74" s="27"/>
      <c r="EPU74" s="27"/>
      <c r="EPV74" s="27"/>
      <c r="EPW74" s="27"/>
      <c r="EPX74" s="27"/>
      <c r="EPY74" s="27"/>
      <c r="EPZ74" s="27"/>
      <c r="EQA74" s="27"/>
      <c r="EQB74" s="27"/>
      <c r="EQC74" s="27"/>
      <c r="EQD74" s="27"/>
      <c r="EQE74" s="27"/>
      <c r="EQF74" s="27"/>
      <c r="EQG74" s="27"/>
      <c r="EQH74" s="27"/>
      <c r="EQI74" s="27"/>
      <c r="EQJ74" s="27"/>
      <c r="EQK74" s="27"/>
      <c r="EQL74" s="27"/>
      <c r="EQM74" s="27"/>
      <c r="EQN74" s="27"/>
      <c r="EQO74" s="27"/>
      <c r="EQP74" s="27"/>
      <c r="EQQ74" s="27"/>
      <c r="EQR74" s="27"/>
      <c r="EQS74" s="27"/>
      <c r="EQT74" s="27"/>
      <c r="EQU74" s="27"/>
      <c r="EQV74" s="27"/>
      <c r="EQW74" s="27"/>
      <c r="EQX74" s="27"/>
      <c r="EQY74" s="27"/>
      <c r="EQZ74" s="27"/>
      <c r="ERA74" s="27"/>
      <c r="ERB74" s="27"/>
      <c r="ERC74" s="27"/>
      <c r="ERD74" s="27"/>
      <c r="ERE74" s="27"/>
      <c r="ERF74" s="27"/>
      <c r="ERG74" s="27"/>
      <c r="ERH74" s="27"/>
      <c r="ERI74" s="27"/>
      <c r="ERJ74" s="27"/>
      <c r="ERK74" s="27"/>
      <c r="ERL74" s="27"/>
      <c r="ERM74" s="27"/>
      <c r="ERN74" s="27"/>
      <c r="ERO74" s="27"/>
      <c r="ERP74" s="27"/>
      <c r="ERQ74" s="27"/>
      <c r="ERR74" s="27"/>
      <c r="ERS74" s="27"/>
      <c r="ERT74" s="27"/>
      <c r="ERU74" s="27"/>
      <c r="ERV74" s="27"/>
      <c r="ERW74" s="27"/>
      <c r="ERX74" s="27"/>
      <c r="ERY74" s="27"/>
      <c r="ERZ74" s="27"/>
      <c r="ESA74" s="27"/>
      <c r="ESB74" s="27"/>
      <c r="ESC74" s="27"/>
      <c r="ESD74" s="27"/>
      <c r="ESE74" s="27"/>
      <c r="ESF74" s="27"/>
      <c r="ESG74" s="27"/>
      <c r="ESH74" s="27"/>
      <c r="ESI74" s="27"/>
      <c r="ESJ74" s="27"/>
      <c r="ESK74" s="27"/>
      <c r="ESL74" s="27"/>
      <c r="ESM74" s="27"/>
      <c r="ESN74" s="27"/>
      <c r="ESO74" s="27"/>
      <c r="ESP74" s="27"/>
      <c r="ESQ74" s="27"/>
      <c r="ESR74" s="27"/>
      <c r="ESS74" s="27"/>
      <c r="EST74" s="27"/>
      <c r="ESU74" s="27"/>
      <c r="ESV74" s="27"/>
      <c r="ESW74" s="27"/>
      <c r="ESX74" s="27"/>
      <c r="ESY74" s="27"/>
      <c r="ESZ74" s="27"/>
      <c r="ETA74" s="27"/>
      <c r="ETB74" s="27"/>
      <c r="ETC74" s="27"/>
      <c r="ETD74" s="27"/>
      <c r="ETE74" s="27"/>
      <c r="ETF74" s="27"/>
      <c r="ETG74" s="27"/>
      <c r="ETH74" s="27"/>
      <c r="ETI74" s="27"/>
      <c r="ETJ74" s="27"/>
      <c r="ETK74" s="27"/>
      <c r="ETL74" s="27"/>
      <c r="ETM74" s="27"/>
      <c r="ETN74" s="27"/>
      <c r="ETO74" s="27"/>
      <c r="ETP74" s="27"/>
      <c r="ETQ74" s="27"/>
      <c r="ETR74" s="27"/>
      <c r="ETS74" s="27"/>
      <c r="ETT74" s="27"/>
      <c r="ETU74" s="27"/>
      <c r="ETV74" s="27"/>
      <c r="ETW74" s="27"/>
      <c r="ETX74" s="27"/>
      <c r="ETY74" s="27"/>
      <c r="ETZ74" s="27"/>
      <c r="EUA74" s="27"/>
      <c r="EUB74" s="27"/>
      <c r="EUC74" s="27"/>
      <c r="EUD74" s="27"/>
      <c r="EUE74" s="27"/>
      <c r="EUF74" s="27"/>
      <c r="EUG74" s="27"/>
      <c r="EUH74" s="27"/>
      <c r="EUI74" s="27"/>
      <c r="EUJ74" s="27"/>
      <c r="EUK74" s="27"/>
      <c r="EUL74" s="27"/>
      <c r="EUM74" s="27"/>
      <c r="EUN74" s="27"/>
      <c r="EUO74" s="27"/>
      <c r="EUP74" s="27"/>
      <c r="EUQ74" s="27"/>
      <c r="EUR74" s="27"/>
      <c r="EUS74" s="27"/>
      <c r="EUT74" s="27"/>
      <c r="EUU74" s="27"/>
      <c r="EUV74" s="27"/>
      <c r="EUW74" s="27"/>
      <c r="EUX74" s="27"/>
      <c r="EUY74" s="27"/>
      <c r="EUZ74" s="27"/>
      <c r="EVA74" s="27"/>
      <c r="EVB74" s="27"/>
      <c r="EVC74" s="27"/>
      <c r="EVD74" s="27"/>
      <c r="EVE74" s="27"/>
      <c r="EVF74" s="27"/>
      <c r="EVG74" s="27"/>
      <c r="EVH74" s="27"/>
      <c r="EVI74" s="27"/>
      <c r="EVJ74" s="27"/>
      <c r="EVK74" s="27"/>
      <c r="EVL74" s="27"/>
      <c r="EVM74" s="27"/>
      <c r="EVN74" s="27"/>
      <c r="EVO74" s="27"/>
      <c r="EVP74" s="27"/>
      <c r="EVQ74" s="27"/>
      <c r="EVR74" s="27"/>
      <c r="EVS74" s="27"/>
      <c r="EVT74" s="27"/>
      <c r="EVU74" s="27"/>
      <c r="EVV74" s="27"/>
      <c r="EVW74" s="27"/>
      <c r="EVX74" s="27"/>
      <c r="EVY74" s="27"/>
      <c r="EVZ74" s="27"/>
      <c r="EWA74" s="27"/>
      <c r="EWB74" s="27"/>
      <c r="EWC74" s="27"/>
      <c r="EWD74" s="27"/>
      <c r="EWE74" s="27"/>
      <c r="EWF74" s="27"/>
      <c r="EWG74" s="27"/>
      <c r="EWH74" s="27"/>
      <c r="EWI74" s="27"/>
      <c r="EWJ74" s="27"/>
      <c r="EWK74" s="27"/>
      <c r="EWL74" s="27"/>
      <c r="EWM74" s="27"/>
      <c r="EWN74" s="27"/>
      <c r="EWO74" s="27"/>
      <c r="EWP74" s="27"/>
      <c r="EWQ74" s="27"/>
      <c r="EWR74" s="27"/>
      <c r="EWS74" s="27"/>
      <c r="EWT74" s="27"/>
      <c r="EWU74" s="27"/>
      <c r="EWV74" s="27"/>
      <c r="EWW74" s="27"/>
      <c r="EWX74" s="27"/>
      <c r="EWY74" s="27"/>
      <c r="EWZ74" s="27"/>
      <c r="EXA74" s="27"/>
      <c r="EXB74" s="27"/>
      <c r="EXC74" s="27"/>
      <c r="EXD74" s="27"/>
      <c r="EXE74" s="27"/>
      <c r="EXF74" s="27"/>
      <c r="EXG74" s="27"/>
      <c r="EXH74" s="27"/>
      <c r="EXI74" s="27"/>
      <c r="EXJ74" s="27"/>
      <c r="EXK74" s="27"/>
      <c r="EXL74" s="27"/>
      <c r="EXM74" s="27"/>
      <c r="EXN74" s="27"/>
      <c r="EXO74" s="27"/>
      <c r="EXP74" s="27"/>
      <c r="EXQ74" s="27"/>
      <c r="EXR74" s="27"/>
      <c r="EXS74" s="27"/>
      <c r="EXT74" s="27"/>
      <c r="EXU74" s="27"/>
      <c r="EXV74" s="27"/>
      <c r="EXW74" s="27"/>
      <c r="EXX74" s="27"/>
      <c r="EXY74" s="27"/>
      <c r="EXZ74" s="27"/>
      <c r="EYA74" s="27"/>
      <c r="EYB74" s="27"/>
      <c r="EYC74" s="27"/>
      <c r="EYD74" s="27"/>
      <c r="EYE74" s="27"/>
      <c r="EYF74" s="27"/>
      <c r="EYG74" s="27"/>
      <c r="EYH74" s="27"/>
      <c r="EYI74" s="27"/>
      <c r="EYJ74" s="27"/>
      <c r="EYK74" s="27"/>
      <c r="EYL74" s="27"/>
      <c r="EYM74" s="27"/>
      <c r="EYN74" s="27"/>
      <c r="EYO74" s="27"/>
      <c r="EYP74" s="27"/>
      <c r="EYQ74" s="27"/>
      <c r="EYR74" s="27"/>
      <c r="EYS74" s="27"/>
      <c r="EYT74" s="27"/>
      <c r="EYU74" s="27"/>
      <c r="EYV74" s="27"/>
      <c r="EYW74" s="27"/>
      <c r="EYX74" s="27"/>
      <c r="EYY74" s="27"/>
      <c r="EYZ74" s="27"/>
      <c r="EZA74" s="27"/>
      <c r="EZB74" s="27"/>
      <c r="EZC74" s="27"/>
      <c r="EZD74" s="27"/>
      <c r="EZE74" s="27"/>
      <c r="EZF74" s="27"/>
      <c r="EZG74" s="27"/>
      <c r="EZH74" s="27"/>
      <c r="EZI74" s="27"/>
      <c r="EZJ74" s="27"/>
      <c r="EZK74" s="27"/>
      <c r="EZL74" s="27"/>
      <c r="EZM74" s="27"/>
      <c r="EZN74" s="27"/>
      <c r="EZO74" s="27"/>
      <c r="EZP74" s="27"/>
      <c r="EZQ74" s="27"/>
      <c r="EZR74" s="27"/>
      <c r="EZS74" s="27"/>
      <c r="EZT74" s="27"/>
      <c r="EZU74" s="27"/>
      <c r="EZV74" s="27"/>
      <c r="EZW74" s="27"/>
      <c r="EZX74" s="27"/>
      <c r="EZY74" s="27"/>
      <c r="EZZ74" s="27"/>
      <c r="FAA74" s="27"/>
      <c r="FAB74" s="27"/>
      <c r="FAC74" s="27"/>
      <c r="FAD74" s="27"/>
      <c r="FAE74" s="27"/>
      <c r="FAF74" s="27"/>
      <c r="FAG74" s="27"/>
      <c r="FAH74" s="27"/>
      <c r="FAI74" s="27"/>
      <c r="FAJ74" s="27"/>
      <c r="FAK74" s="27"/>
      <c r="FAL74" s="27"/>
      <c r="FAM74" s="27"/>
      <c r="FAN74" s="27"/>
      <c r="FAO74" s="27"/>
      <c r="FAP74" s="27"/>
      <c r="FAQ74" s="27"/>
      <c r="FAR74" s="27"/>
      <c r="FAS74" s="27"/>
      <c r="FAT74" s="27"/>
      <c r="FAU74" s="27"/>
      <c r="FAV74" s="27"/>
      <c r="FAW74" s="27"/>
      <c r="FAX74" s="27"/>
      <c r="FAY74" s="27"/>
      <c r="FAZ74" s="27"/>
      <c r="FBA74" s="27"/>
      <c r="FBB74" s="27"/>
      <c r="FBC74" s="27"/>
      <c r="FBD74" s="27"/>
      <c r="FBE74" s="27"/>
      <c r="FBF74" s="27"/>
      <c r="FBG74" s="27"/>
      <c r="FBH74" s="27"/>
      <c r="FBI74" s="27"/>
      <c r="FBJ74" s="27"/>
      <c r="FBK74" s="27"/>
      <c r="FBL74" s="27"/>
      <c r="FBM74" s="27"/>
      <c r="FBN74" s="27"/>
      <c r="FBO74" s="27"/>
      <c r="FBP74" s="27"/>
      <c r="FBQ74" s="27"/>
      <c r="FBR74" s="27"/>
      <c r="FBS74" s="27"/>
      <c r="FBT74" s="27"/>
      <c r="FBU74" s="27"/>
      <c r="FBV74" s="27"/>
      <c r="FBW74" s="27"/>
      <c r="FBX74" s="27"/>
      <c r="FBY74" s="27"/>
      <c r="FBZ74" s="27"/>
      <c r="FCA74" s="27"/>
      <c r="FCB74" s="27"/>
      <c r="FCC74" s="27"/>
      <c r="FCD74" s="27"/>
      <c r="FCE74" s="27"/>
      <c r="FCF74" s="27"/>
      <c r="FCG74" s="27"/>
      <c r="FCH74" s="27"/>
      <c r="FCI74" s="27"/>
      <c r="FCJ74" s="27"/>
      <c r="FCK74" s="27"/>
      <c r="FCL74" s="27"/>
      <c r="FCM74" s="27"/>
      <c r="FCN74" s="27"/>
      <c r="FCO74" s="27"/>
      <c r="FCP74" s="27"/>
      <c r="FCQ74" s="27"/>
      <c r="FCR74" s="27"/>
      <c r="FCS74" s="27"/>
      <c r="FCT74" s="27"/>
      <c r="FCU74" s="27"/>
      <c r="FCV74" s="27"/>
      <c r="FCW74" s="27"/>
      <c r="FCX74" s="27"/>
      <c r="FCY74" s="27"/>
      <c r="FCZ74" s="27"/>
      <c r="FDA74" s="27"/>
      <c r="FDB74" s="27"/>
      <c r="FDC74" s="27"/>
      <c r="FDD74" s="27"/>
      <c r="FDE74" s="27"/>
      <c r="FDF74" s="27"/>
      <c r="FDG74" s="27"/>
      <c r="FDH74" s="27"/>
      <c r="FDI74" s="27"/>
      <c r="FDJ74" s="27"/>
      <c r="FDK74" s="27"/>
      <c r="FDL74" s="27"/>
      <c r="FDM74" s="27"/>
      <c r="FDN74" s="27"/>
      <c r="FDO74" s="27"/>
      <c r="FDP74" s="27"/>
      <c r="FDQ74" s="27"/>
      <c r="FDR74" s="27"/>
      <c r="FDS74" s="27"/>
      <c r="FDT74" s="27"/>
      <c r="FDU74" s="27"/>
      <c r="FDV74" s="27"/>
      <c r="FDW74" s="27"/>
      <c r="FDX74" s="27"/>
      <c r="FDY74" s="27"/>
      <c r="FDZ74" s="27"/>
      <c r="FEA74" s="27"/>
      <c r="FEB74" s="27"/>
      <c r="FEC74" s="27"/>
      <c r="FED74" s="27"/>
      <c r="FEE74" s="27"/>
      <c r="FEF74" s="27"/>
      <c r="FEG74" s="27"/>
      <c r="FEH74" s="27"/>
      <c r="FEI74" s="27"/>
      <c r="FEJ74" s="27"/>
      <c r="FEK74" s="27"/>
      <c r="FEL74" s="27"/>
      <c r="FEM74" s="27"/>
      <c r="FEN74" s="27"/>
      <c r="FEO74" s="27"/>
      <c r="FEP74" s="27"/>
      <c r="FEQ74" s="27"/>
      <c r="FER74" s="27"/>
      <c r="FES74" s="27"/>
      <c r="FET74" s="27"/>
      <c r="FEU74" s="27"/>
      <c r="FEV74" s="27"/>
      <c r="FEW74" s="27"/>
      <c r="FEX74" s="27"/>
      <c r="FEY74" s="27"/>
      <c r="FEZ74" s="27"/>
      <c r="FFA74" s="27"/>
      <c r="FFB74" s="27"/>
      <c r="FFC74" s="27"/>
      <c r="FFD74" s="27"/>
      <c r="FFE74" s="27"/>
      <c r="FFF74" s="27"/>
      <c r="FFG74" s="27"/>
      <c r="FFH74" s="27"/>
      <c r="FFI74" s="27"/>
      <c r="FFJ74" s="27"/>
      <c r="FFK74" s="27"/>
      <c r="FFL74" s="27"/>
      <c r="FFM74" s="27"/>
      <c r="FFN74" s="27"/>
      <c r="FFO74" s="27"/>
      <c r="FFP74" s="27"/>
      <c r="FFQ74" s="27"/>
      <c r="FFR74" s="27"/>
      <c r="FFS74" s="27"/>
      <c r="FFT74" s="27"/>
      <c r="FFU74" s="27"/>
      <c r="FFV74" s="27"/>
      <c r="FFW74" s="27"/>
      <c r="FFX74" s="27"/>
      <c r="FFY74" s="27"/>
      <c r="FFZ74" s="27"/>
      <c r="FGA74" s="27"/>
      <c r="FGB74" s="27"/>
      <c r="FGC74" s="27"/>
      <c r="FGD74" s="27"/>
      <c r="FGE74" s="27"/>
      <c r="FGF74" s="27"/>
      <c r="FGG74" s="27"/>
      <c r="FGH74" s="27"/>
      <c r="FGI74" s="27"/>
      <c r="FGJ74" s="27"/>
      <c r="FGK74" s="27"/>
      <c r="FGL74" s="27"/>
      <c r="FGM74" s="27"/>
      <c r="FGN74" s="27"/>
      <c r="FGO74" s="27"/>
      <c r="FGP74" s="27"/>
      <c r="FGQ74" s="27"/>
      <c r="FGR74" s="27"/>
      <c r="FGS74" s="27"/>
      <c r="FGT74" s="27"/>
      <c r="FGU74" s="27"/>
      <c r="FGV74" s="27"/>
      <c r="FGW74" s="27"/>
      <c r="FGX74" s="27"/>
      <c r="FGY74" s="27"/>
      <c r="FGZ74" s="27"/>
      <c r="FHA74" s="27"/>
      <c r="FHB74" s="27"/>
      <c r="FHC74" s="27"/>
      <c r="FHD74" s="27"/>
      <c r="FHE74" s="27"/>
      <c r="FHF74" s="27"/>
      <c r="FHG74" s="27"/>
      <c r="FHH74" s="27"/>
      <c r="FHI74" s="27"/>
      <c r="FHJ74" s="27"/>
      <c r="FHK74" s="27"/>
      <c r="FHL74" s="27"/>
      <c r="FHM74" s="27"/>
      <c r="FHN74" s="27"/>
      <c r="FHO74" s="27"/>
      <c r="FHP74" s="27"/>
      <c r="FHQ74" s="27"/>
      <c r="FHR74" s="27"/>
      <c r="FHS74" s="27"/>
      <c r="FHT74" s="27"/>
      <c r="FHU74" s="27"/>
      <c r="FHV74" s="27"/>
      <c r="FHW74" s="27"/>
      <c r="FHX74" s="27"/>
      <c r="FHY74" s="27"/>
      <c r="FHZ74" s="27"/>
      <c r="FIA74" s="27"/>
      <c r="FIB74" s="27"/>
      <c r="FIC74" s="27"/>
      <c r="FID74" s="27"/>
      <c r="FIE74" s="27"/>
      <c r="FIF74" s="27"/>
      <c r="FIG74" s="27"/>
      <c r="FIH74" s="27"/>
      <c r="FII74" s="27"/>
      <c r="FIJ74" s="27"/>
      <c r="FIK74" s="27"/>
      <c r="FIL74" s="27"/>
      <c r="FIM74" s="27"/>
      <c r="FIN74" s="27"/>
      <c r="FIO74" s="27"/>
      <c r="FIP74" s="27"/>
      <c r="FIQ74" s="27"/>
      <c r="FIR74" s="27"/>
      <c r="FIS74" s="27"/>
      <c r="FIT74" s="27"/>
      <c r="FIU74" s="27"/>
      <c r="FIV74" s="27"/>
      <c r="FIW74" s="27"/>
      <c r="FIX74" s="27"/>
      <c r="FIY74" s="27"/>
      <c r="FIZ74" s="27"/>
      <c r="FJA74" s="27"/>
      <c r="FJB74" s="27"/>
      <c r="FJC74" s="27"/>
      <c r="FJD74" s="27"/>
      <c r="FJE74" s="27"/>
      <c r="FJF74" s="27"/>
      <c r="FJG74" s="27"/>
      <c r="FJH74" s="27"/>
      <c r="FJI74" s="27"/>
      <c r="FJJ74" s="27"/>
      <c r="FJK74" s="27"/>
      <c r="FJL74" s="27"/>
      <c r="FJM74" s="27"/>
      <c r="FJN74" s="27"/>
      <c r="FJO74" s="27"/>
      <c r="FJP74" s="27"/>
      <c r="FJQ74" s="27"/>
      <c r="FJR74" s="27"/>
      <c r="FJS74" s="27"/>
      <c r="FJT74" s="27"/>
      <c r="FJU74" s="27"/>
      <c r="FJV74" s="27"/>
      <c r="FJW74" s="27"/>
      <c r="FJX74" s="27"/>
      <c r="FJY74" s="27"/>
      <c r="FJZ74" s="27"/>
      <c r="FKA74" s="27"/>
      <c r="FKB74" s="27"/>
      <c r="FKC74" s="27"/>
      <c r="FKD74" s="27"/>
      <c r="FKE74" s="27"/>
      <c r="FKF74" s="27"/>
      <c r="FKG74" s="27"/>
      <c r="FKH74" s="27"/>
      <c r="FKI74" s="27"/>
      <c r="FKJ74" s="27"/>
      <c r="FKK74" s="27"/>
      <c r="FKL74" s="27"/>
      <c r="FKM74" s="27"/>
      <c r="FKN74" s="27"/>
      <c r="FKO74" s="27"/>
      <c r="FKP74" s="27"/>
      <c r="FKQ74" s="27"/>
      <c r="FKR74" s="27"/>
      <c r="FKS74" s="27"/>
      <c r="FKT74" s="27"/>
      <c r="FKU74" s="27"/>
      <c r="FKV74" s="27"/>
      <c r="FKW74" s="27"/>
      <c r="FKX74" s="27"/>
      <c r="FKY74" s="27"/>
      <c r="FKZ74" s="27"/>
      <c r="FLA74" s="27"/>
      <c r="FLB74" s="27"/>
      <c r="FLC74" s="27"/>
      <c r="FLD74" s="27"/>
      <c r="FLE74" s="27"/>
      <c r="FLF74" s="27"/>
      <c r="FLG74" s="27"/>
      <c r="FLH74" s="27"/>
      <c r="FLI74" s="27"/>
      <c r="FLJ74" s="27"/>
      <c r="FLK74" s="27"/>
      <c r="FLL74" s="27"/>
      <c r="FLM74" s="27"/>
      <c r="FLN74" s="27"/>
      <c r="FLO74" s="27"/>
      <c r="FLP74" s="27"/>
      <c r="FLQ74" s="27"/>
      <c r="FLR74" s="27"/>
      <c r="FLS74" s="27"/>
      <c r="FLT74" s="27"/>
      <c r="FLU74" s="27"/>
      <c r="FLV74" s="27"/>
      <c r="FLW74" s="27"/>
      <c r="FLX74" s="27"/>
      <c r="FLY74" s="27"/>
      <c r="FLZ74" s="27"/>
      <c r="FMA74" s="27"/>
      <c r="FMB74" s="27"/>
      <c r="FMC74" s="27"/>
      <c r="FMD74" s="27"/>
      <c r="FME74" s="27"/>
      <c r="FMF74" s="27"/>
      <c r="FMG74" s="27"/>
      <c r="FMH74" s="27"/>
      <c r="FMI74" s="27"/>
      <c r="FMJ74" s="27"/>
      <c r="FMK74" s="27"/>
      <c r="FML74" s="27"/>
      <c r="FMM74" s="27"/>
      <c r="FMN74" s="27"/>
      <c r="FMO74" s="27"/>
      <c r="FMP74" s="27"/>
      <c r="FMQ74" s="27"/>
      <c r="FMR74" s="27"/>
      <c r="FMS74" s="27"/>
      <c r="FMT74" s="27"/>
      <c r="FMU74" s="27"/>
      <c r="FMV74" s="27"/>
      <c r="FMW74" s="27"/>
      <c r="FMX74" s="27"/>
      <c r="FMY74" s="27"/>
      <c r="FMZ74" s="27"/>
      <c r="FNA74" s="27"/>
      <c r="FNB74" s="27"/>
      <c r="FNC74" s="27"/>
      <c r="FND74" s="27"/>
      <c r="FNE74" s="27"/>
      <c r="FNF74" s="27"/>
      <c r="FNG74" s="27"/>
      <c r="FNH74" s="27"/>
      <c r="FNI74" s="27"/>
      <c r="FNJ74" s="27"/>
      <c r="FNK74" s="27"/>
      <c r="FNL74" s="27"/>
      <c r="FNM74" s="27"/>
      <c r="FNN74" s="27"/>
      <c r="FNO74" s="27"/>
      <c r="FNP74" s="27"/>
      <c r="FNQ74" s="27"/>
      <c r="FNR74" s="27"/>
      <c r="FNS74" s="27"/>
      <c r="FNT74" s="27"/>
      <c r="FNU74" s="27"/>
      <c r="FNV74" s="27"/>
      <c r="FNW74" s="27"/>
      <c r="FNX74" s="27"/>
      <c r="FNY74" s="27"/>
      <c r="FNZ74" s="27"/>
      <c r="FOA74" s="27"/>
      <c r="FOB74" s="27"/>
      <c r="FOC74" s="27"/>
      <c r="FOD74" s="27"/>
      <c r="FOE74" s="27"/>
      <c r="FOF74" s="27"/>
      <c r="FOG74" s="27"/>
      <c r="FOH74" s="27"/>
      <c r="FOI74" s="27"/>
      <c r="FOJ74" s="27"/>
      <c r="FOK74" s="27"/>
      <c r="FOL74" s="27"/>
      <c r="FOM74" s="27"/>
      <c r="FON74" s="27"/>
      <c r="FOO74" s="27"/>
      <c r="FOP74" s="27"/>
      <c r="FOQ74" s="27"/>
      <c r="FOR74" s="27"/>
      <c r="FOS74" s="27"/>
      <c r="FOT74" s="27"/>
      <c r="FOU74" s="27"/>
      <c r="FOV74" s="27"/>
      <c r="FOW74" s="27"/>
      <c r="FOX74" s="27"/>
      <c r="FOY74" s="27"/>
      <c r="FOZ74" s="27"/>
      <c r="FPA74" s="27"/>
      <c r="FPB74" s="27"/>
      <c r="FPC74" s="27"/>
      <c r="FPD74" s="27"/>
      <c r="FPE74" s="27"/>
      <c r="FPF74" s="27"/>
      <c r="FPG74" s="27"/>
      <c r="FPH74" s="27"/>
      <c r="FPI74" s="27"/>
      <c r="FPJ74" s="27"/>
      <c r="FPK74" s="27"/>
      <c r="FPL74" s="27"/>
      <c r="FPM74" s="27"/>
      <c r="FPN74" s="27"/>
      <c r="FPO74" s="27"/>
      <c r="FPP74" s="27"/>
      <c r="FPQ74" s="27"/>
      <c r="FPR74" s="27"/>
      <c r="FPS74" s="27"/>
      <c r="FPT74" s="27"/>
      <c r="FPU74" s="27"/>
      <c r="FPV74" s="27"/>
      <c r="FPW74" s="27"/>
      <c r="FPX74" s="27"/>
      <c r="FPY74" s="27"/>
      <c r="FPZ74" s="27"/>
      <c r="FQA74" s="27"/>
      <c r="FQB74" s="27"/>
      <c r="FQC74" s="27"/>
      <c r="FQD74" s="27"/>
      <c r="FQE74" s="27"/>
      <c r="FQF74" s="27"/>
      <c r="FQG74" s="27"/>
      <c r="FQH74" s="27"/>
      <c r="FQI74" s="27"/>
      <c r="FQJ74" s="27"/>
      <c r="FQK74" s="27"/>
      <c r="FQL74" s="27"/>
      <c r="FQM74" s="27"/>
      <c r="FQN74" s="27"/>
      <c r="FQO74" s="27"/>
      <c r="FQP74" s="27"/>
      <c r="FQQ74" s="27"/>
      <c r="FQR74" s="27"/>
      <c r="FQS74" s="27"/>
      <c r="FQT74" s="27"/>
      <c r="FQU74" s="27"/>
      <c r="FQV74" s="27"/>
      <c r="FQW74" s="27"/>
      <c r="FQX74" s="27"/>
      <c r="FQY74" s="27"/>
      <c r="FQZ74" s="27"/>
      <c r="FRA74" s="27"/>
      <c r="FRB74" s="27"/>
      <c r="FRC74" s="27"/>
      <c r="FRD74" s="27"/>
      <c r="FRE74" s="27"/>
      <c r="FRF74" s="27"/>
      <c r="FRG74" s="27"/>
      <c r="FRH74" s="27"/>
      <c r="FRI74" s="27"/>
      <c r="FRJ74" s="27"/>
      <c r="FRK74" s="27"/>
      <c r="FRL74" s="27"/>
      <c r="FRM74" s="27"/>
      <c r="FRN74" s="27"/>
      <c r="FRO74" s="27"/>
      <c r="FRP74" s="27"/>
      <c r="FRQ74" s="27"/>
      <c r="FRR74" s="27"/>
      <c r="FRS74" s="27"/>
      <c r="FRT74" s="27"/>
      <c r="FRU74" s="27"/>
      <c r="FRV74" s="27"/>
      <c r="FRW74" s="27"/>
      <c r="FRX74" s="27"/>
      <c r="FRY74" s="27"/>
      <c r="FRZ74" s="27"/>
      <c r="FSA74" s="27"/>
      <c r="FSB74" s="27"/>
      <c r="FSC74" s="27"/>
      <c r="FSD74" s="27"/>
      <c r="FSE74" s="27"/>
      <c r="FSF74" s="27"/>
      <c r="FSG74" s="27"/>
      <c r="FSH74" s="27"/>
      <c r="FSI74" s="27"/>
      <c r="FSJ74" s="27"/>
      <c r="FSK74" s="27"/>
      <c r="FSL74" s="27"/>
      <c r="FSM74" s="27"/>
      <c r="FSN74" s="27"/>
      <c r="FSO74" s="27"/>
      <c r="FSP74" s="27"/>
      <c r="FSQ74" s="27"/>
      <c r="FSR74" s="27"/>
      <c r="FSS74" s="27"/>
      <c r="FST74" s="27"/>
      <c r="FSU74" s="27"/>
      <c r="FSV74" s="27"/>
      <c r="FSW74" s="27"/>
      <c r="FSX74" s="27"/>
      <c r="FSY74" s="27"/>
      <c r="FSZ74" s="27"/>
      <c r="FTA74" s="27"/>
      <c r="FTB74" s="27"/>
      <c r="FTC74" s="27"/>
      <c r="FTD74" s="27"/>
      <c r="FTE74" s="27"/>
      <c r="FTF74" s="27"/>
      <c r="FTG74" s="27"/>
      <c r="FTH74" s="27"/>
      <c r="FTI74" s="27"/>
      <c r="FTJ74" s="27"/>
      <c r="FTK74" s="27"/>
      <c r="FTL74" s="27"/>
      <c r="FTM74" s="27"/>
      <c r="FTN74" s="27"/>
      <c r="FTO74" s="27"/>
      <c r="FTP74" s="27"/>
      <c r="FTQ74" s="27"/>
      <c r="FTR74" s="27"/>
      <c r="FTS74" s="27"/>
      <c r="FTT74" s="27"/>
      <c r="FTU74" s="27"/>
      <c r="FTV74" s="27"/>
      <c r="FTW74" s="27"/>
      <c r="FTX74" s="27"/>
      <c r="FTY74" s="27"/>
      <c r="FTZ74" s="27"/>
      <c r="FUA74" s="27"/>
      <c r="FUB74" s="27"/>
      <c r="FUC74" s="27"/>
      <c r="FUD74" s="27"/>
      <c r="FUE74" s="27"/>
      <c r="FUF74" s="27"/>
      <c r="FUG74" s="27"/>
      <c r="FUH74" s="27"/>
      <c r="FUI74" s="27"/>
      <c r="FUJ74" s="27"/>
      <c r="FUK74" s="27"/>
      <c r="FUL74" s="27"/>
      <c r="FUM74" s="27"/>
      <c r="FUN74" s="27"/>
      <c r="FUO74" s="27"/>
      <c r="FUP74" s="27"/>
      <c r="FUQ74" s="27"/>
      <c r="FUR74" s="27"/>
      <c r="FUS74" s="27"/>
      <c r="FUT74" s="27"/>
      <c r="FUU74" s="27"/>
      <c r="FUV74" s="27"/>
      <c r="FUW74" s="27"/>
      <c r="FUX74" s="27"/>
      <c r="FUY74" s="27"/>
      <c r="FUZ74" s="27"/>
      <c r="FVA74" s="27"/>
      <c r="FVB74" s="27"/>
      <c r="FVC74" s="27"/>
      <c r="FVD74" s="27"/>
      <c r="FVE74" s="27"/>
      <c r="FVF74" s="27"/>
      <c r="FVG74" s="27"/>
      <c r="FVH74" s="27"/>
      <c r="FVI74" s="27"/>
      <c r="FVJ74" s="27"/>
      <c r="FVK74" s="27"/>
      <c r="FVL74" s="27"/>
      <c r="FVM74" s="27"/>
      <c r="FVN74" s="27"/>
      <c r="FVO74" s="27"/>
      <c r="FVP74" s="27"/>
      <c r="FVQ74" s="27"/>
      <c r="FVR74" s="27"/>
      <c r="FVS74" s="27"/>
      <c r="FVT74" s="27"/>
      <c r="FVU74" s="27"/>
      <c r="FVV74" s="27"/>
      <c r="FVW74" s="27"/>
      <c r="FVX74" s="27"/>
      <c r="FVY74" s="27"/>
      <c r="FVZ74" s="27"/>
      <c r="FWA74" s="27"/>
      <c r="FWB74" s="27"/>
      <c r="FWC74" s="27"/>
      <c r="FWD74" s="27"/>
      <c r="FWE74" s="27"/>
      <c r="FWF74" s="27"/>
      <c r="FWG74" s="27"/>
      <c r="FWH74" s="27"/>
      <c r="FWI74" s="27"/>
      <c r="FWJ74" s="27"/>
      <c r="FWK74" s="27"/>
      <c r="FWL74" s="27"/>
      <c r="FWM74" s="27"/>
      <c r="FWN74" s="27"/>
      <c r="FWO74" s="27"/>
      <c r="FWP74" s="27"/>
      <c r="FWQ74" s="27"/>
      <c r="FWR74" s="27"/>
      <c r="FWS74" s="27"/>
      <c r="FWT74" s="27"/>
      <c r="FWU74" s="27"/>
      <c r="FWV74" s="27"/>
      <c r="FWW74" s="27"/>
      <c r="FWX74" s="27"/>
      <c r="FWY74" s="27"/>
      <c r="FWZ74" s="27"/>
      <c r="FXA74" s="27"/>
      <c r="FXB74" s="27"/>
      <c r="FXC74" s="27"/>
      <c r="FXD74" s="27"/>
      <c r="FXE74" s="27"/>
      <c r="FXF74" s="27"/>
      <c r="FXG74" s="27"/>
      <c r="FXH74" s="27"/>
      <c r="FXI74" s="27"/>
      <c r="FXJ74" s="27"/>
      <c r="FXK74" s="27"/>
      <c r="FXL74" s="27"/>
      <c r="FXM74" s="27"/>
      <c r="FXN74" s="27"/>
      <c r="FXO74" s="27"/>
      <c r="FXP74" s="27"/>
      <c r="FXQ74" s="27"/>
      <c r="FXR74" s="27"/>
      <c r="FXS74" s="27"/>
      <c r="FXT74" s="27"/>
      <c r="FXU74" s="27"/>
      <c r="FXV74" s="27"/>
      <c r="FXW74" s="27"/>
      <c r="FXX74" s="27"/>
      <c r="FXY74" s="27"/>
      <c r="FXZ74" s="27"/>
      <c r="FYA74" s="27"/>
      <c r="FYB74" s="27"/>
      <c r="FYC74" s="27"/>
      <c r="FYD74" s="27"/>
      <c r="FYE74" s="27"/>
      <c r="FYF74" s="27"/>
      <c r="FYG74" s="27"/>
      <c r="FYH74" s="27"/>
      <c r="FYI74" s="27"/>
      <c r="FYJ74" s="27"/>
      <c r="FYK74" s="27"/>
      <c r="FYL74" s="27"/>
      <c r="FYM74" s="27"/>
      <c r="FYN74" s="27"/>
      <c r="FYO74" s="27"/>
      <c r="FYP74" s="27"/>
      <c r="FYQ74" s="27"/>
      <c r="FYR74" s="27"/>
      <c r="FYS74" s="27"/>
      <c r="FYT74" s="27"/>
      <c r="FYU74" s="27"/>
      <c r="FYV74" s="27"/>
      <c r="FYW74" s="27"/>
      <c r="FYX74" s="27"/>
      <c r="FYY74" s="27"/>
      <c r="FYZ74" s="27"/>
      <c r="FZA74" s="27"/>
      <c r="FZB74" s="27"/>
      <c r="FZC74" s="27"/>
      <c r="FZD74" s="27"/>
      <c r="FZE74" s="27"/>
      <c r="FZF74" s="27"/>
      <c r="FZG74" s="27"/>
      <c r="FZH74" s="27"/>
      <c r="FZI74" s="27"/>
      <c r="FZJ74" s="27"/>
      <c r="FZK74" s="27"/>
      <c r="FZL74" s="27"/>
      <c r="FZM74" s="27"/>
      <c r="FZN74" s="27"/>
      <c r="FZO74" s="27"/>
      <c r="FZP74" s="27"/>
      <c r="FZQ74" s="27"/>
      <c r="FZR74" s="27"/>
      <c r="FZS74" s="27"/>
      <c r="FZT74" s="27"/>
      <c r="FZU74" s="27"/>
      <c r="FZV74" s="27"/>
      <c r="FZW74" s="27"/>
      <c r="FZX74" s="27"/>
      <c r="FZY74" s="27"/>
      <c r="FZZ74" s="27"/>
      <c r="GAA74" s="27"/>
      <c r="GAB74" s="27"/>
      <c r="GAC74" s="27"/>
      <c r="GAD74" s="27"/>
      <c r="GAE74" s="27"/>
      <c r="GAF74" s="27"/>
      <c r="GAG74" s="27"/>
      <c r="GAH74" s="27"/>
      <c r="GAI74" s="27"/>
      <c r="GAJ74" s="27"/>
      <c r="GAK74" s="27"/>
      <c r="GAL74" s="27"/>
      <c r="GAM74" s="27"/>
      <c r="GAN74" s="27"/>
      <c r="GAO74" s="27"/>
      <c r="GAP74" s="27"/>
      <c r="GAQ74" s="27"/>
      <c r="GAR74" s="27"/>
      <c r="GAS74" s="27"/>
      <c r="GAT74" s="27"/>
      <c r="GAU74" s="27"/>
      <c r="GAV74" s="27"/>
      <c r="GAW74" s="27"/>
      <c r="GAX74" s="27"/>
      <c r="GAY74" s="27"/>
      <c r="GAZ74" s="27"/>
      <c r="GBA74" s="27"/>
      <c r="GBB74" s="27"/>
      <c r="GBC74" s="27"/>
      <c r="GBD74" s="27"/>
      <c r="GBE74" s="27"/>
      <c r="GBF74" s="27"/>
      <c r="GBG74" s="27"/>
      <c r="GBH74" s="27"/>
      <c r="GBI74" s="27"/>
      <c r="GBJ74" s="27"/>
      <c r="GBK74" s="27"/>
      <c r="GBL74" s="27"/>
      <c r="GBM74" s="27"/>
      <c r="GBN74" s="27"/>
      <c r="GBO74" s="27"/>
      <c r="GBP74" s="27"/>
      <c r="GBQ74" s="27"/>
      <c r="GBR74" s="27"/>
      <c r="GBS74" s="27"/>
      <c r="GBT74" s="27"/>
      <c r="GBU74" s="27"/>
      <c r="GBV74" s="27"/>
      <c r="GBW74" s="27"/>
      <c r="GBX74" s="27"/>
      <c r="GBY74" s="27"/>
      <c r="GBZ74" s="27"/>
      <c r="GCA74" s="27"/>
      <c r="GCB74" s="27"/>
      <c r="GCC74" s="27"/>
      <c r="GCD74" s="27"/>
      <c r="GCE74" s="27"/>
      <c r="GCF74" s="27"/>
      <c r="GCG74" s="27"/>
      <c r="GCH74" s="27"/>
      <c r="GCI74" s="27"/>
      <c r="GCJ74" s="27"/>
      <c r="GCK74" s="27"/>
      <c r="GCL74" s="27"/>
      <c r="GCM74" s="27"/>
      <c r="GCN74" s="27"/>
      <c r="GCO74" s="27"/>
      <c r="GCP74" s="27"/>
      <c r="GCQ74" s="27"/>
      <c r="GCR74" s="27"/>
      <c r="GCS74" s="27"/>
      <c r="GCT74" s="27"/>
      <c r="GCU74" s="27"/>
      <c r="GCV74" s="27"/>
      <c r="GCW74" s="27"/>
      <c r="GCX74" s="27"/>
      <c r="GCY74" s="27"/>
      <c r="GCZ74" s="27"/>
      <c r="GDA74" s="27"/>
      <c r="GDB74" s="27"/>
      <c r="GDC74" s="27"/>
      <c r="GDD74" s="27"/>
      <c r="GDE74" s="27"/>
      <c r="GDF74" s="27"/>
      <c r="GDG74" s="27"/>
      <c r="GDH74" s="27"/>
      <c r="GDI74" s="27"/>
      <c r="GDJ74" s="27"/>
      <c r="GDK74" s="27"/>
      <c r="GDL74" s="27"/>
      <c r="GDM74" s="27"/>
      <c r="GDN74" s="27"/>
      <c r="GDO74" s="27"/>
      <c r="GDP74" s="27"/>
      <c r="GDQ74" s="27"/>
      <c r="GDR74" s="27"/>
      <c r="GDS74" s="27"/>
      <c r="GDT74" s="27"/>
      <c r="GDU74" s="27"/>
      <c r="GDV74" s="27"/>
      <c r="GDW74" s="27"/>
      <c r="GDX74" s="27"/>
      <c r="GDY74" s="27"/>
      <c r="GDZ74" s="27"/>
      <c r="GEA74" s="27"/>
      <c r="GEB74" s="27"/>
      <c r="GEC74" s="27"/>
      <c r="GED74" s="27"/>
      <c r="GEE74" s="27"/>
      <c r="GEF74" s="27"/>
      <c r="GEG74" s="27"/>
      <c r="GEH74" s="27"/>
      <c r="GEI74" s="27"/>
      <c r="GEJ74" s="27"/>
      <c r="GEK74" s="27"/>
      <c r="GEL74" s="27"/>
      <c r="GEM74" s="27"/>
      <c r="GEN74" s="27"/>
      <c r="GEO74" s="27"/>
      <c r="GEP74" s="27"/>
      <c r="GEQ74" s="27"/>
      <c r="GER74" s="27"/>
      <c r="GES74" s="27"/>
      <c r="GET74" s="27"/>
      <c r="GEU74" s="27"/>
      <c r="GEV74" s="27"/>
      <c r="GEW74" s="27"/>
      <c r="GEX74" s="27"/>
      <c r="GEY74" s="27"/>
      <c r="GEZ74" s="27"/>
      <c r="GFA74" s="27"/>
      <c r="GFB74" s="27"/>
      <c r="GFC74" s="27"/>
      <c r="GFD74" s="27"/>
      <c r="GFE74" s="27"/>
      <c r="GFF74" s="27"/>
      <c r="GFG74" s="27"/>
      <c r="GFH74" s="27"/>
      <c r="GFI74" s="27"/>
      <c r="GFJ74" s="27"/>
      <c r="GFK74" s="27"/>
      <c r="GFL74" s="27"/>
      <c r="GFM74" s="27"/>
      <c r="GFN74" s="27"/>
      <c r="GFO74" s="27"/>
      <c r="GFP74" s="27"/>
      <c r="GFQ74" s="27"/>
      <c r="GFR74" s="27"/>
      <c r="GFS74" s="27"/>
      <c r="GFT74" s="27"/>
      <c r="GFU74" s="27"/>
      <c r="GFV74" s="27"/>
      <c r="GFW74" s="27"/>
      <c r="GFX74" s="27"/>
      <c r="GFY74" s="27"/>
      <c r="GFZ74" s="27"/>
      <c r="GGA74" s="27"/>
      <c r="GGB74" s="27"/>
      <c r="GGC74" s="27"/>
      <c r="GGD74" s="27"/>
      <c r="GGE74" s="27"/>
      <c r="GGF74" s="27"/>
      <c r="GGG74" s="27"/>
      <c r="GGH74" s="27"/>
      <c r="GGI74" s="27"/>
      <c r="GGJ74" s="27"/>
      <c r="GGK74" s="27"/>
      <c r="GGL74" s="27"/>
      <c r="GGM74" s="27"/>
      <c r="GGN74" s="27"/>
      <c r="GGO74" s="27"/>
      <c r="GGP74" s="27"/>
      <c r="GGQ74" s="27"/>
      <c r="GGR74" s="27"/>
      <c r="GGS74" s="27"/>
      <c r="GGT74" s="27"/>
      <c r="GGU74" s="27"/>
      <c r="GGV74" s="27"/>
      <c r="GGW74" s="27"/>
      <c r="GGX74" s="27"/>
      <c r="GGY74" s="27"/>
      <c r="GGZ74" s="27"/>
      <c r="GHA74" s="27"/>
      <c r="GHB74" s="27"/>
      <c r="GHC74" s="27"/>
      <c r="GHD74" s="27"/>
      <c r="GHE74" s="27"/>
      <c r="GHF74" s="27"/>
      <c r="GHG74" s="27"/>
      <c r="GHH74" s="27"/>
      <c r="GHI74" s="27"/>
      <c r="GHJ74" s="27"/>
      <c r="GHK74" s="27"/>
      <c r="GHL74" s="27"/>
      <c r="GHM74" s="27"/>
      <c r="GHN74" s="27"/>
      <c r="GHO74" s="27"/>
      <c r="GHP74" s="27"/>
      <c r="GHQ74" s="27"/>
      <c r="GHR74" s="27"/>
      <c r="GHS74" s="27"/>
      <c r="GHT74" s="27"/>
      <c r="GHU74" s="27"/>
      <c r="GHV74" s="27"/>
      <c r="GHW74" s="27"/>
      <c r="GHX74" s="27"/>
      <c r="GHY74" s="27"/>
      <c r="GHZ74" s="27"/>
      <c r="GIA74" s="27"/>
      <c r="GIB74" s="27"/>
      <c r="GIC74" s="27"/>
      <c r="GID74" s="27"/>
      <c r="GIE74" s="27"/>
      <c r="GIF74" s="27"/>
      <c r="GIG74" s="27"/>
      <c r="GIH74" s="27"/>
      <c r="GII74" s="27"/>
      <c r="GIJ74" s="27"/>
      <c r="GIK74" s="27"/>
      <c r="GIL74" s="27"/>
      <c r="GIM74" s="27"/>
      <c r="GIN74" s="27"/>
      <c r="GIO74" s="27"/>
      <c r="GIP74" s="27"/>
      <c r="GIQ74" s="27"/>
      <c r="GIR74" s="27"/>
      <c r="GIS74" s="27"/>
      <c r="GIT74" s="27"/>
      <c r="GIU74" s="27"/>
      <c r="GIV74" s="27"/>
      <c r="GIW74" s="27"/>
      <c r="GIX74" s="27"/>
      <c r="GIY74" s="27"/>
      <c r="GIZ74" s="27"/>
      <c r="GJA74" s="27"/>
      <c r="GJB74" s="27"/>
      <c r="GJC74" s="27"/>
      <c r="GJD74" s="27"/>
      <c r="GJE74" s="27"/>
      <c r="GJF74" s="27"/>
      <c r="GJG74" s="27"/>
      <c r="GJH74" s="27"/>
      <c r="GJI74" s="27"/>
      <c r="GJJ74" s="27"/>
      <c r="GJK74" s="27"/>
      <c r="GJL74" s="27"/>
      <c r="GJM74" s="27"/>
      <c r="GJN74" s="27"/>
      <c r="GJO74" s="27"/>
      <c r="GJP74" s="27"/>
      <c r="GJQ74" s="27"/>
      <c r="GJR74" s="27"/>
      <c r="GJS74" s="27"/>
      <c r="GJT74" s="27"/>
      <c r="GJU74" s="27"/>
      <c r="GJV74" s="27"/>
      <c r="GJW74" s="27"/>
      <c r="GJX74" s="27"/>
      <c r="GJY74" s="27"/>
      <c r="GJZ74" s="27"/>
      <c r="GKA74" s="27"/>
      <c r="GKB74" s="27"/>
      <c r="GKC74" s="27"/>
      <c r="GKD74" s="27"/>
      <c r="GKE74" s="27"/>
      <c r="GKF74" s="27"/>
      <c r="GKG74" s="27"/>
      <c r="GKH74" s="27"/>
      <c r="GKI74" s="27"/>
      <c r="GKJ74" s="27"/>
      <c r="GKK74" s="27"/>
      <c r="GKL74" s="27"/>
      <c r="GKM74" s="27"/>
      <c r="GKN74" s="27"/>
      <c r="GKO74" s="27"/>
      <c r="GKP74" s="27"/>
      <c r="GKQ74" s="27"/>
      <c r="GKR74" s="27"/>
      <c r="GKS74" s="27"/>
      <c r="GKT74" s="27"/>
      <c r="GKU74" s="27"/>
      <c r="GKV74" s="27"/>
      <c r="GKW74" s="27"/>
      <c r="GKX74" s="27"/>
      <c r="GKY74" s="27"/>
      <c r="GKZ74" s="27"/>
      <c r="GLA74" s="27"/>
      <c r="GLB74" s="27"/>
      <c r="GLC74" s="27"/>
      <c r="GLD74" s="27"/>
      <c r="GLE74" s="27"/>
      <c r="GLF74" s="27"/>
      <c r="GLG74" s="27"/>
      <c r="GLH74" s="27"/>
      <c r="GLI74" s="27"/>
      <c r="GLJ74" s="27"/>
      <c r="GLK74" s="27"/>
      <c r="GLL74" s="27"/>
      <c r="GLM74" s="27"/>
      <c r="GLN74" s="27"/>
      <c r="GLO74" s="27"/>
      <c r="GLP74" s="27"/>
      <c r="GLQ74" s="27"/>
      <c r="GLR74" s="27"/>
      <c r="GLS74" s="27"/>
      <c r="GLT74" s="27"/>
      <c r="GLU74" s="27"/>
      <c r="GLV74" s="27"/>
      <c r="GLW74" s="27"/>
      <c r="GLX74" s="27"/>
      <c r="GLY74" s="27"/>
      <c r="GLZ74" s="27"/>
      <c r="GMA74" s="27"/>
      <c r="GMB74" s="27"/>
      <c r="GMC74" s="27"/>
      <c r="GMD74" s="27"/>
      <c r="GME74" s="27"/>
      <c r="GMF74" s="27"/>
      <c r="GMG74" s="27"/>
      <c r="GMH74" s="27"/>
      <c r="GMI74" s="27"/>
      <c r="GMJ74" s="27"/>
      <c r="GMK74" s="27"/>
      <c r="GML74" s="27"/>
      <c r="GMM74" s="27"/>
      <c r="GMN74" s="27"/>
      <c r="GMO74" s="27"/>
      <c r="GMP74" s="27"/>
      <c r="GMQ74" s="27"/>
      <c r="GMR74" s="27"/>
      <c r="GMS74" s="27"/>
      <c r="GMT74" s="27"/>
      <c r="GMU74" s="27"/>
      <c r="GMV74" s="27"/>
      <c r="GMW74" s="27"/>
      <c r="GMX74" s="27"/>
      <c r="GMY74" s="27"/>
      <c r="GMZ74" s="27"/>
      <c r="GNA74" s="27"/>
      <c r="GNB74" s="27"/>
      <c r="GNC74" s="27"/>
      <c r="GND74" s="27"/>
      <c r="GNE74" s="27"/>
      <c r="GNF74" s="27"/>
      <c r="GNG74" s="27"/>
      <c r="GNH74" s="27"/>
      <c r="GNI74" s="27"/>
      <c r="GNJ74" s="27"/>
      <c r="GNK74" s="27"/>
      <c r="GNL74" s="27"/>
      <c r="GNM74" s="27"/>
      <c r="GNN74" s="27"/>
      <c r="GNO74" s="27"/>
      <c r="GNP74" s="27"/>
      <c r="GNQ74" s="27"/>
      <c r="GNR74" s="27"/>
      <c r="GNS74" s="27"/>
      <c r="GNT74" s="27"/>
      <c r="GNU74" s="27"/>
      <c r="GNV74" s="27"/>
      <c r="GNW74" s="27"/>
      <c r="GNX74" s="27"/>
      <c r="GNY74" s="27"/>
      <c r="GNZ74" s="27"/>
      <c r="GOA74" s="27"/>
      <c r="GOB74" s="27"/>
      <c r="GOC74" s="27"/>
      <c r="GOD74" s="27"/>
      <c r="GOE74" s="27"/>
      <c r="GOF74" s="27"/>
      <c r="GOG74" s="27"/>
      <c r="GOH74" s="27"/>
      <c r="GOI74" s="27"/>
      <c r="GOJ74" s="27"/>
      <c r="GOK74" s="27"/>
      <c r="GOL74" s="27"/>
      <c r="GOM74" s="27"/>
      <c r="GON74" s="27"/>
      <c r="GOO74" s="27"/>
      <c r="GOP74" s="27"/>
      <c r="GOQ74" s="27"/>
      <c r="GOR74" s="27"/>
      <c r="GOS74" s="27"/>
      <c r="GOT74" s="27"/>
      <c r="GOU74" s="27"/>
      <c r="GOV74" s="27"/>
      <c r="GOW74" s="27"/>
      <c r="GOX74" s="27"/>
      <c r="GOY74" s="27"/>
      <c r="GOZ74" s="27"/>
      <c r="GPA74" s="27"/>
      <c r="GPB74" s="27"/>
      <c r="GPC74" s="27"/>
      <c r="GPD74" s="27"/>
      <c r="GPE74" s="27"/>
      <c r="GPF74" s="27"/>
      <c r="GPG74" s="27"/>
      <c r="GPH74" s="27"/>
      <c r="GPI74" s="27"/>
      <c r="GPJ74" s="27"/>
      <c r="GPK74" s="27"/>
      <c r="GPL74" s="27"/>
      <c r="GPM74" s="27"/>
      <c r="GPN74" s="27"/>
      <c r="GPO74" s="27"/>
      <c r="GPP74" s="27"/>
      <c r="GPQ74" s="27"/>
      <c r="GPR74" s="27"/>
      <c r="GPS74" s="27"/>
      <c r="GPT74" s="27"/>
      <c r="GPU74" s="27"/>
      <c r="GPV74" s="27"/>
      <c r="GPW74" s="27"/>
      <c r="GPX74" s="27"/>
      <c r="GPY74" s="27"/>
      <c r="GPZ74" s="27"/>
      <c r="GQA74" s="27"/>
      <c r="GQB74" s="27"/>
      <c r="GQC74" s="27"/>
      <c r="GQD74" s="27"/>
      <c r="GQE74" s="27"/>
      <c r="GQF74" s="27"/>
      <c r="GQG74" s="27"/>
      <c r="GQH74" s="27"/>
      <c r="GQI74" s="27"/>
      <c r="GQJ74" s="27"/>
      <c r="GQK74" s="27"/>
      <c r="GQL74" s="27"/>
      <c r="GQM74" s="27"/>
      <c r="GQN74" s="27"/>
      <c r="GQO74" s="27"/>
      <c r="GQP74" s="27"/>
      <c r="GQQ74" s="27"/>
      <c r="GQR74" s="27"/>
      <c r="GQS74" s="27"/>
      <c r="GQT74" s="27"/>
      <c r="GQU74" s="27"/>
      <c r="GQV74" s="27"/>
      <c r="GQW74" s="27"/>
      <c r="GQX74" s="27"/>
      <c r="GQY74" s="27"/>
      <c r="GQZ74" s="27"/>
      <c r="GRA74" s="27"/>
      <c r="GRB74" s="27"/>
      <c r="GRC74" s="27"/>
      <c r="GRD74" s="27"/>
      <c r="GRE74" s="27"/>
      <c r="GRF74" s="27"/>
      <c r="GRG74" s="27"/>
      <c r="GRH74" s="27"/>
      <c r="GRI74" s="27"/>
      <c r="GRJ74" s="27"/>
      <c r="GRK74" s="27"/>
      <c r="GRL74" s="27"/>
      <c r="GRM74" s="27"/>
      <c r="GRN74" s="27"/>
      <c r="GRO74" s="27"/>
      <c r="GRP74" s="27"/>
      <c r="GRQ74" s="27"/>
      <c r="GRR74" s="27"/>
      <c r="GRS74" s="27"/>
      <c r="GRT74" s="27"/>
      <c r="GRU74" s="27"/>
      <c r="GRV74" s="27"/>
      <c r="GRW74" s="27"/>
      <c r="GRX74" s="27"/>
      <c r="GRY74" s="27"/>
      <c r="GRZ74" s="27"/>
      <c r="GSA74" s="27"/>
      <c r="GSB74" s="27"/>
      <c r="GSC74" s="27"/>
      <c r="GSD74" s="27"/>
      <c r="GSE74" s="27"/>
      <c r="GSF74" s="27"/>
      <c r="GSG74" s="27"/>
      <c r="GSH74" s="27"/>
      <c r="GSI74" s="27"/>
      <c r="GSJ74" s="27"/>
      <c r="GSK74" s="27"/>
      <c r="GSL74" s="27"/>
      <c r="GSM74" s="27"/>
      <c r="GSN74" s="27"/>
      <c r="GSO74" s="27"/>
      <c r="GSP74" s="27"/>
      <c r="GSQ74" s="27"/>
      <c r="GSR74" s="27"/>
      <c r="GSS74" s="27"/>
      <c r="GST74" s="27"/>
      <c r="GSU74" s="27"/>
      <c r="GSV74" s="27"/>
      <c r="GSW74" s="27"/>
      <c r="GSX74" s="27"/>
      <c r="GSY74" s="27"/>
      <c r="GSZ74" s="27"/>
      <c r="GTA74" s="27"/>
      <c r="GTB74" s="27"/>
      <c r="GTC74" s="27"/>
      <c r="GTD74" s="27"/>
      <c r="GTE74" s="27"/>
      <c r="GTF74" s="27"/>
      <c r="GTG74" s="27"/>
      <c r="GTH74" s="27"/>
      <c r="GTI74" s="27"/>
      <c r="GTJ74" s="27"/>
      <c r="GTK74" s="27"/>
      <c r="GTL74" s="27"/>
      <c r="GTM74" s="27"/>
      <c r="GTN74" s="27"/>
      <c r="GTO74" s="27"/>
      <c r="GTP74" s="27"/>
      <c r="GTQ74" s="27"/>
      <c r="GTR74" s="27"/>
      <c r="GTS74" s="27"/>
      <c r="GTT74" s="27"/>
      <c r="GTU74" s="27"/>
      <c r="GTV74" s="27"/>
      <c r="GTW74" s="27"/>
      <c r="GTX74" s="27"/>
      <c r="GTY74" s="27"/>
      <c r="GTZ74" s="27"/>
      <c r="GUA74" s="27"/>
      <c r="GUB74" s="27"/>
      <c r="GUC74" s="27"/>
      <c r="GUD74" s="27"/>
      <c r="GUE74" s="27"/>
      <c r="GUF74" s="27"/>
      <c r="GUG74" s="27"/>
      <c r="GUH74" s="27"/>
      <c r="GUI74" s="27"/>
      <c r="GUJ74" s="27"/>
      <c r="GUK74" s="27"/>
      <c r="GUL74" s="27"/>
      <c r="GUM74" s="27"/>
      <c r="GUN74" s="27"/>
      <c r="GUO74" s="27"/>
      <c r="GUP74" s="27"/>
      <c r="GUQ74" s="27"/>
      <c r="GUR74" s="27"/>
      <c r="GUS74" s="27"/>
      <c r="GUT74" s="27"/>
      <c r="GUU74" s="27"/>
      <c r="GUV74" s="27"/>
      <c r="GUW74" s="27"/>
      <c r="GUX74" s="27"/>
      <c r="GUY74" s="27"/>
      <c r="GUZ74" s="27"/>
      <c r="GVA74" s="27"/>
      <c r="GVB74" s="27"/>
      <c r="GVC74" s="27"/>
      <c r="GVD74" s="27"/>
      <c r="GVE74" s="27"/>
      <c r="GVF74" s="27"/>
      <c r="GVG74" s="27"/>
      <c r="GVH74" s="27"/>
      <c r="GVI74" s="27"/>
      <c r="GVJ74" s="27"/>
      <c r="GVK74" s="27"/>
      <c r="GVL74" s="27"/>
      <c r="GVM74" s="27"/>
      <c r="GVN74" s="27"/>
      <c r="GVO74" s="27"/>
      <c r="GVP74" s="27"/>
      <c r="GVQ74" s="27"/>
      <c r="GVR74" s="27"/>
      <c r="GVS74" s="27"/>
      <c r="GVT74" s="27"/>
      <c r="GVU74" s="27"/>
      <c r="GVV74" s="27"/>
      <c r="GVW74" s="27"/>
      <c r="GVX74" s="27"/>
      <c r="GVY74" s="27"/>
      <c r="GVZ74" s="27"/>
      <c r="GWA74" s="27"/>
      <c r="GWB74" s="27"/>
      <c r="GWC74" s="27"/>
      <c r="GWD74" s="27"/>
      <c r="GWE74" s="27"/>
      <c r="GWF74" s="27"/>
      <c r="GWG74" s="27"/>
      <c r="GWH74" s="27"/>
      <c r="GWI74" s="27"/>
      <c r="GWJ74" s="27"/>
      <c r="GWK74" s="27"/>
      <c r="GWL74" s="27"/>
      <c r="GWM74" s="27"/>
      <c r="GWN74" s="27"/>
      <c r="GWO74" s="27"/>
      <c r="GWP74" s="27"/>
      <c r="GWQ74" s="27"/>
      <c r="GWR74" s="27"/>
      <c r="GWS74" s="27"/>
      <c r="GWT74" s="27"/>
      <c r="GWU74" s="27"/>
      <c r="GWV74" s="27"/>
      <c r="GWW74" s="27"/>
      <c r="GWX74" s="27"/>
      <c r="GWY74" s="27"/>
      <c r="GWZ74" s="27"/>
      <c r="GXA74" s="27"/>
      <c r="GXB74" s="27"/>
      <c r="GXC74" s="27"/>
      <c r="GXD74" s="27"/>
      <c r="GXE74" s="27"/>
      <c r="GXF74" s="27"/>
      <c r="GXG74" s="27"/>
      <c r="GXH74" s="27"/>
      <c r="GXI74" s="27"/>
      <c r="GXJ74" s="27"/>
      <c r="GXK74" s="27"/>
      <c r="GXL74" s="27"/>
      <c r="GXM74" s="27"/>
      <c r="GXN74" s="27"/>
      <c r="GXO74" s="27"/>
      <c r="GXP74" s="27"/>
      <c r="GXQ74" s="27"/>
      <c r="GXR74" s="27"/>
      <c r="GXS74" s="27"/>
      <c r="GXT74" s="27"/>
      <c r="GXU74" s="27"/>
      <c r="GXV74" s="27"/>
      <c r="GXW74" s="27"/>
      <c r="GXX74" s="27"/>
      <c r="GXY74" s="27"/>
      <c r="GXZ74" s="27"/>
      <c r="GYA74" s="27"/>
      <c r="GYB74" s="27"/>
      <c r="GYC74" s="27"/>
      <c r="GYD74" s="27"/>
      <c r="GYE74" s="27"/>
      <c r="GYF74" s="27"/>
      <c r="GYG74" s="27"/>
      <c r="GYH74" s="27"/>
      <c r="GYI74" s="27"/>
      <c r="GYJ74" s="27"/>
      <c r="GYK74" s="27"/>
      <c r="GYL74" s="27"/>
      <c r="GYM74" s="27"/>
      <c r="GYN74" s="27"/>
      <c r="GYO74" s="27"/>
      <c r="GYP74" s="27"/>
      <c r="GYQ74" s="27"/>
      <c r="GYR74" s="27"/>
      <c r="GYS74" s="27"/>
      <c r="GYT74" s="27"/>
      <c r="GYU74" s="27"/>
      <c r="GYV74" s="27"/>
      <c r="GYW74" s="27"/>
      <c r="GYX74" s="27"/>
      <c r="GYY74" s="27"/>
      <c r="GYZ74" s="27"/>
      <c r="GZA74" s="27"/>
      <c r="GZB74" s="27"/>
      <c r="GZC74" s="27"/>
      <c r="GZD74" s="27"/>
      <c r="GZE74" s="27"/>
      <c r="GZF74" s="27"/>
      <c r="GZG74" s="27"/>
      <c r="GZH74" s="27"/>
      <c r="GZI74" s="27"/>
      <c r="GZJ74" s="27"/>
      <c r="GZK74" s="27"/>
      <c r="GZL74" s="27"/>
      <c r="GZM74" s="27"/>
      <c r="GZN74" s="27"/>
      <c r="GZO74" s="27"/>
      <c r="GZP74" s="27"/>
      <c r="GZQ74" s="27"/>
      <c r="GZR74" s="27"/>
      <c r="GZS74" s="27"/>
      <c r="GZT74" s="27"/>
      <c r="GZU74" s="27"/>
      <c r="GZV74" s="27"/>
      <c r="GZW74" s="27"/>
      <c r="GZX74" s="27"/>
      <c r="GZY74" s="27"/>
      <c r="GZZ74" s="27"/>
      <c r="HAA74" s="27"/>
      <c r="HAB74" s="27"/>
      <c r="HAC74" s="27"/>
      <c r="HAD74" s="27"/>
      <c r="HAE74" s="27"/>
      <c r="HAF74" s="27"/>
      <c r="HAG74" s="27"/>
      <c r="HAH74" s="27"/>
      <c r="HAI74" s="27"/>
      <c r="HAJ74" s="27"/>
      <c r="HAK74" s="27"/>
      <c r="HAL74" s="27"/>
      <c r="HAM74" s="27"/>
      <c r="HAN74" s="27"/>
      <c r="HAO74" s="27"/>
      <c r="HAP74" s="27"/>
      <c r="HAQ74" s="27"/>
      <c r="HAR74" s="27"/>
      <c r="HAS74" s="27"/>
      <c r="HAT74" s="27"/>
      <c r="HAU74" s="27"/>
      <c r="HAV74" s="27"/>
      <c r="HAW74" s="27"/>
      <c r="HAX74" s="27"/>
      <c r="HAY74" s="27"/>
      <c r="HAZ74" s="27"/>
      <c r="HBA74" s="27"/>
      <c r="HBB74" s="27"/>
      <c r="HBC74" s="27"/>
      <c r="HBD74" s="27"/>
      <c r="HBE74" s="27"/>
      <c r="HBF74" s="27"/>
      <c r="HBG74" s="27"/>
      <c r="HBH74" s="27"/>
      <c r="HBI74" s="27"/>
      <c r="HBJ74" s="27"/>
      <c r="HBK74" s="27"/>
      <c r="HBL74" s="27"/>
      <c r="HBM74" s="27"/>
      <c r="HBN74" s="27"/>
      <c r="HBO74" s="27"/>
      <c r="HBP74" s="27"/>
      <c r="HBQ74" s="27"/>
      <c r="HBR74" s="27"/>
      <c r="HBS74" s="27"/>
      <c r="HBT74" s="27"/>
      <c r="HBU74" s="27"/>
      <c r="HBV74" s="27"/>
      <c r="HBW74" s="27"/>
      <c r="HBX74" s="27"/>
      <c r="HBY74" s="27"/>
      <c r="HBZ74" s="27"/>
      <c r="HCA74" s="27"/>
      <c r="HCB74" s="27"/>
      <c r="HCC74" s="27"/>
      <c r="HCD74" s="27"/>
      <c r="HCE74" s="27"/>
      <c r="HCF74" s="27"/>
      <c r="HCG74" s="27"/>
      <c r="HCH74" s="27"/>
      <c r="HCI74" s="27"/>
      <c r="HCJ74" s="27"/>
      <c r="HCK74" s="27"/>
      <c r="HCL74" s="27"/>
      <c r="HCM74" s="27"/>
      <c r="HCN74" s="27"/>
      <c r="HCO74" s="27"/>
      <c r="HCP74" s="27"/>
      <c r="HCQ74" s="27"/>
      <c r="HCR74" s="27"/>
      <c r="HCS74" s="27"/>
      <c r="HCT74" s="27"/>
      <c r="HCU74" s="27"/>
      <c r="HCV74" s="27"/>
      <c r="HCW74" s="27"/>
      <c r="HCX74" s="27"/>
      <c r="HCY74" s="27"/>
      <c r="HCZ74" s="27"/>
      <c r="HDA74" s="27"/>
      <c r="HDB74" s="27"/>
      <c r="HDC74" s="27"/>
      <c r="HDD74" s="27"/>
      <c r="HDE74" s="27"/>
      <c r="HDF74" s="27"/>
      <c r="HDG74" s="27"/>
      <c r="HDH74" s="27"/>
      <c r="HDI74" s="27"/>
      <c r="HDJ74" s="27"/>
      <c r="HDK74" s="27"/>
      <c r="HDL74" s="27"/>
      <c r="HDM74" s="27"/>
      <c r="HDN74" s="27"/>
      <c r="HDO74" s="27"/>
      <c r="HDP74" s="27"/>
      <c r="HDQ74" s="27"/>
      <c r="HDR74" s="27"/>
      <c r="HDS74" s="27"/>
      <c r="HDT74" s="27"/>
      <c r="HDU74" s="27"/>
      <c r="HDV74" s="27"/>
      <c r="HDW74" s="27"/>
      <c r="HDX74" s="27"/>
      <c r="HDY74" s="27"/>
      <c r="HDZ74" s="27"/>
      <c r="HEA74" s="27"/>
      <c r="HEB74" s="27"/>
      <c r="HEC74" s="27"/>
      <c r="HED74" s="27"/>
      <c r="HEE74" s="27"/>
      <c r="HEF74" s="27"/>
      <c r="HEG74" s="27"/>
      <c r="HEH74" s="27"/>
      <c r="HEI74" s="27"/>
      <c r="HEJ74" s="27"/>
      <c r="HEK74" s="27"/>
      <c r="HEL74" s="27"/>
      <c r="HEM74" s="27"/>
      <c r="HEN74" s="27"/>
      <c r="HEO74" s="27"/>
      <c r="HEP74" s="27"/>
      <c r="HEQ74" s="27"/>
      <c r="HER74" s="27"/>
      <c r="HES74" s="27"/>
      <c r="HET74" s="27"/>
      <c r="HEU74" s="27"/>
      <c r="HEV74" s="27"/>
      <c r="HEW74" s="27"/>
      <c r="HEX74" s="27"/>
      <c r="HEY74" s="27"/>
      <c r="HEZ74" s="27"/>
      <c r="HFA74" s="27"/>
      <c r="HFB74" s="27"/>
      <c r="HFC74" s="27"/>
      <c r="HFD74" s="27"/>
      <c r="HFE74" s="27"/>
      <c r="HFF74" s="27"/>
      <c r="HFG74" s="27"/>
      <c r="HFH74" s="27"/>
      <c r="HFI74" s="27"/>
      <c r="HFJ74" s="27"/>
      <c r="HFK74" s="27"/>
      <c r="HFL74" s="27"/>
      <c r="HFM74" s="27"/>
      <c r="HFN74" s="27"/>
      <c r="HFO74" s="27"/>
      <c r="HFP74" s="27"/>
      <c r="HFQ74" s="27"/>
      <c r="HFR74" s="27"/>
      <c r="HFS74" s="27"/>
      <c r="HFT74" s="27"/>
      <c r="HFU74" s="27"/>
      <c r="HFV74" s="27"/>
      <c r="HFW74" s="27"/>
      <c r="HFX74" s="27"/>
      <c r="HFY74" s="27"/>
      <c r="HFZ74" s="27"/>
      <c r="HGA74" s="27"/>
      <c r="HGB74" s="27"/>
      <c r="HGC74" s="27"/>
      <c r="HGD74" s="27"/>
      <c r="HGE74" s="27"/>
      <c r="HGF74" s="27"/>
      <c r="HGG74" s="27"/>
      <c r="HGH74" s="27"/>
      <c r="HGI74" s="27"/>
      <c r="HGJ74" s="27"/>
      <c r="HGK74" s="27"/>
      <c r="HGL74" s="27"/>
      <c r="HGM74" s="27"/>
      <c r="HGN74" s="27"/>
      <c r="HGO74" s="27"/>
      <c r="HGP74" s="27"/>
      <c r="HGQ74" s="27"/>
      <c r="HGR74" s="27"/>
      <c r="HGS74" s="27"/>
      <c r="HGT74" s="27"/>
      <c r="HGU74" s="27"/>
      <c r="HGV74" s="27"/>
      <c r="HGW74" s="27"/>
      <c r="HGX74" s="27"/>
      <c r="HGY74" s="27"/>
      <c r="HGZ74" s="27"/>
      <c r="HHA74" s="27"/>
      <c r="HHB74" s="27"/>
      <c r="HHC74" s="27"/>
      <c r="HHD74" s="27"/>
      <c r="HHE74" s="27"/>
      <c r="HHF74" s="27"/>
      <c r="HHG74" s="27"/>
      <c r="HHH74" s="27"/>
      <c r="HHI74" s="27"/>
      <c r="HHJ74" s="27"/>
      <c r="HHK74" s="27"/>
      <c r="HHL74" s="27"/>
      <c r="HHM74" s="27"/>
      <c r="HHN74" s="27"/>
      <c r="HHO74" s="27"/>
      <c r="HHP74" s="27"/>
      <c r="HHQ74" s="27"/>
      <c r="HHR74" s="27"/>
      <c r="HHS74" s="27"/>
      <c r="HHT74" s="27"/>
      <c r="HHU74" s="27"/>
      <c r="HHV74" s="27"/>
      <c r="HHW74" s="27"/>
      <c r="HHX74" s="27"/>
      <c r="HHY74" s="27"/>
      <c r="HHZ74" s="27"/>
      <c r="HIA74" s="27"/>
      <c r="HIB74" s="27"/>
      <c r="HIC74" s="27"/>
      <c r="HID74" s="27"/>
      <c r="HIE74" s="27"/>
      <c r="HIF74" s="27"/>
      <c r="HIG74" s="27"/>
      <c r="HIH74" s="27"/>
      <c r="HII74" s="27"/>
      <c r="HIJ74" s="27"/>
      <c r="HIK74" s="27"/>
      <c r="HIL74" s="27"/>
      <c r="HIM74" s="27"/>
      <c r="HIN74" s="27"/>
      <c r="HIO74" s="27"/>
      <c r="HIP74" s="27"/>
      <c r="HIQ74" s="27"/>
      <c r="HIR74" s="27"/>
      <c r="HIS74" s="27"/>
      <c r="HIT74" s="27"/>
      <c r="HIU74" s="27"/>
      <c r="HIV74" s="27"/>
      <c r="HIW74" s="27"/>
      <c r="HIX74" s="27"/>
      <c r="HIY74" s="27"/>
      <c r="HIZ74" s="27"/>
      <c r="HJA74" s="27"/>
      <c r="HJB74" s="27"/>
      <c r="HJC74" s="27"/>
      <c r="HJD74" s="27"/>
      <c r="HJE74" s="27"/>
      <c r="HJF74" s="27"/>
      <c r="HJG74" s="27"/>
      <c r="HJH74" s="27"/>
      <c r="HJI74" s="27"/>
      <c r="HJJ74" s="27"/>
      <c r="HJK74" s="27"/>
      <c r="HJL74" s="27"/>
      <c r="HJM74" s="27"/>
      <c r="HJN74" s="27"/>
      <c r="HJO74" s="27"/>
      <c r="HJP74" s="27"/>
      <c r="HJQ74" s="27"/>
      <c r="HJR74" s="27"/>
      <c r="HJS74" s="27"/>
      <c r="HJT74" s="27"/>
      <c r="HJU74" s="27"/>
      <c r="HJV74" s="27"/>
      <c r="HJW74" s="27"/>
      <c r="HJX74" s="27"/>
      <c r="HJY74" s="27"/>
      <c r="HJZ74" s="27"/>
      <c r="HKA74" s="27"/>
      <c r="HKB74" s="27"/>
      <c r="HKC74" s="27"/>
      <c r="HKD74" s="27"/>
      <c r="HKE74" s="27"/>
      <c r="HKF74" s="27"/>
      <c r="HKG74" s="27"/>
      <c r="HKH74" s="27"/>
      <c r="HKI74" s="27"/>
      <c r="HKJ74" s="27"/>
      <c r="HKK74" s="27"/>
      <c r="HKL74" s="27"/>
      <c r="HKM74" s="27"/>
      <c r="HKN74" s="27"/>
      <c r="HKO74" s="27"/>
      <c r="HKP74" s="27"/>
      <c r="HKQ74" s="27"/>
      <c r="HKR74" s="27"/>
      <c r="HKS74" s="27"/>
      <c r="HKT74" s="27"/>
      <c r="HKU74" s="27"/>
      <c r="HKV74" s="27"/>
      <c r="HKW74" s="27"/>
      <c r="HKX74" s="27"/>
      <c r="HKY74" s="27"/>
      <c r="HKZ74" s="27"/>
      <c r="HLA74" s="27"/>
      <c r="HLB74" s="27"/>
      <c r="HLC74" s="27"/>
      <c r="HLD74" s="27"/>
      <c r="HLE74" s="27"/>
      <c r="HLF74" s="27"/>
      <c r="HLG74" s="27"/>
      <c r="HLH74" s="27"/>
      <c r="HLI74" s="27"/>
      <c r="HLJ74" s="27"/>
      <c r="HLK74" s="27"/>
      <c r="HLL74" s="27"/>
      <c r="HLM74" s="27"/>
      <c r="HLN74" s="27"/>
      <c r="HLO74" s="27"/>
      <c r="HLP74" s="27"/>
      <c r="HLQ74" s="27"/>
      <c r="HLR74" s="27"/>
      <c r="HLS74" s="27"/>
      <c r="HLT74" s="27"/>
      <c r="HLU74" s="27"/>
      <c r="HLV74" s="27"/>
      <c r="HLW74" s="27"/>
      <c r="HLX74" s="27"/>
      <c r="HLY74" s="27"/>
      <c r="HLZ74" s="27"/>
      <c r="HMA74" s="27"/>
      <c r="HMB74" s="27"/>
      <c r="HMC74" s="27"/>
      <c r="HMD74" s="27"/>
      <c r="HME74" s="27"/>
      <c r="HMF74" s="27"/>
      <c r="HMG74" s="27"/>
      <c r="HMH74" s="27"/>
      <c r="HMI74" s="27"/>
      <c r="HMJ74" s="27"/>
      <c r="HMK74" s="27"/>
      <c r="HML74" s="27"/>
      <c r="HMM74" s="27"/>
      <c r="HMN74" s="27"/>
      <c r="HMO74" s="27"/>
      <c r="HMP74" s="27"/>
      <c r="HMQ74" s="27"/>
      <c r="HMR74" s="27"/>
      <c r="HMS74" s="27"/>
      <c r="HMT74" s="27"/>
      <c r="HMU74" s="27"/>
      <c r="HMV74" s="27"/>
      <c r="HMW74" s="27"/>
      <c r="HMX74" s="27"/>
      <c r="HMY74" s="27"/>
      <c r="HMZ74" s="27"/>
      <c r="HNA74" s="27"/>
      <c r="HNB74" s="27"/>
      <c r="HNC74" s="27"/>
      <c r="HND74" s="27"/>
      <c r="HNE74" s="27"/>
      <c r="HNF74" s="27"/>
      <c r="HNG74" s="27"/>
      <c r="HNH74" s="27"/>
      <c r="HNI74" s="27"/>
      <c r="HNJ74" s="27"/>
      <c r="HNK74" s="27"/>
      <c r="HNL74" s="27"/>
      <c r="HNM74" s="27"/>
      <c r="HNN74" s="27"/>
      <c r="HNO74" s="27"/>
      <c r="HNP74" s="27"/>
      <c r="HNQ74" s="27"/>
      <c r="HNR74" s="27"/>
      <c r="HNS74" s="27"/>
      <c r="HNT74" s="27"/>
      <c r="HNU74" s="27"/>
      <c r="HNV74" s="27"/>
      <c r="HNW74" s="27"/>
      <c r="HNX74" s="27"/>
      <c r="HNY74" s="27"/>
      <c r="HNZ74" s="27"/>
      <c r="HOA74" s="27"/>
      <c r="HOB74" s="27"/>
      <c r="HOC74" s="27"/>
      <c r="HOD74" s="27"/>
      <c r="HOE74" s="27"/>
      <c r="HOF74" s="27"/>
      <c r="HOG74" s="27"/>
      <c r="HOH74" s="27"/>
      <c r="HOI74" s="27"/>
      <c r="HOJ74" s="27"/>
      <c r="HOK74" s="27"/>
      <c r="HOL74" s="27"/>
      <c r="HOM74" s="27"/>
      <c r="HON74" s="27"/>
      <c r="HOO74" s="27"/>
      <c r="HOP74" s="27"/>
      <c r="HOQ74" s="27"/>
      <c r="HOR74" s="27"/>
      <c r="HOS74" s="27"/>
      <c r="HOT74" s="27"/>
      <c r="HOU74" s="27"/>
      <c r="HOV74" s="27"/>
      <c r="HOW74" s="27"/>
      <c r="HOX74" s="27"/>
      <c r="HOY74" s="27"/>
      <c r="HOZ74" s="27"/>
      <c r="HPA74" s="27"/>
      <c r="HPB74" s="27"/>
      <c r="HPC74" s="27"/>
      <c r="HPD74" s="27"/>
      <c r="HPE74" s="27"/>
      <c r="HPF74" s="27"/>
      <c r="HPG74" s="27"/>
      <c r="HPH74" s="27"/>
      <c r="HPI74" s="27"/>
      <c r="HPJ74" s="27"/>
      <c r="HPK74" s="27"/>
      <c r="HPL74" s="27"/>
      <c r="HPM74" s="27"/>
      <c r="HPN74" s="27"/>
      <c r="HPO74" s="27"/>
      <c r="HPP74" s="27"/>
      <c r="HPQ74" s="27"/>
      <c r="HPR74" s="27"/>
      <c r="HPS74" s="27"/>
      <c r="HPT74" s="27"/>
      <c r="HPU74" s="27"/>
      <c r="HPV74" s="27"/>
      <c r="HPW74" s="27"/>
      <c r="HPX74" s="27"/>
      <c r="HPY74" s="27"/>
      <c r="HPZ74" s="27"/>
      <c r="HQA74" s="27"/>
      <c r="HQB74" s="27"/>
      <c r="HQC74" s="27"/>
      <c r="HQD74" s="27"/>
      <c r="HQE74" s="27"/>
      <c r="HQF74" s="27"/>
      <c r="HQG74" s="27"/>
      <c r="HQH74" s="27"/>
      <c r="HQI74" s="27"/>
      <c r="HQJ74" s="27"/>
      <c r="HQK74" s="27"/>
      <c r="HQL74" s="27"/>
      <c r="HQM74" s="27"/>
      <c r="HQN74" s="27"/>
      <c r="HQO74" s="27"/>
      <c r="HQP74" s="27"/>
      <c r="HQQ74" s="27"/>
      <c r="HQR74" s="27"/>
      <c r="HQS74" s="27"/>
      <c r="HQT74" s="27"/>
      <c r="HQU74" s="27"/>
      <c r="HQV74" s="27"/>
      <c r="HQW74" s="27"/>
      <c r="HQX74" s="27"/>
      <c r="HQY74" s="27"/>
      <c r="HQZ74" s="27"/>
      <c r="HRA74" s="27"/>
      <c r="HRB74" s="27"/>
      <c r="HRC74" s="27"/>
      <c r="HRD74" s="27"/>
      <c r="HRE74" s="27"/>
      <c r="HRF74" s="27"/>
      <c r="HRG74" s="27"/>
      <c r="HRH74" s="27"/>
      <c r="HRI74" s="27"/>
      <c r="HRJ74" s="27"/>
      <c r="HRK74" s="27"/>
      <c r="HRL74" s="27"/>
      <c r="HRM74" s="27"/>
      <c r="HRN74" s="27"/>
      <c r="HRO74" s="27"/>
      <c r="HRP74" s="27"/>
      <c r="HRQ74" s="27"/>
      <c r="HRR74" s="27"/>
      <c r="HRS74" s="27"/>
      <c r="HRT74" s="27"/>
      <c r="HRU74" s="27"/>
      <c r="HRV74" s="27"/>
      <c r="HRW74" s="27"/>
      <c r="HRX74" s="27"/>
      <c r="HRY74" s="27"/>
      <c r="HRZ74" s="27"/>
      <c r="HSA74" s="27"/>
      <c r="HSB74" s="27"/>
      <c r="HSC74" s="27"/>
      <c r="HSD74" s="27"/>
      <c r="HSE74" s="27"/>
      <c r="HSF74" s="27"/>
      <c r="HSG74" s="27"/>
      <c r="HSH74" s="27"/>
      <c r="HSI74" s="27"/>
      <c r="HSJ74" s="27"/>
      <c r="HSK74" s="27"/>
      <c r="HSL74" s="27"/>
      <c r="HSM74" s="27"/>
      <c r="HSN74" s="27"/>
      <c r="HSO74" s="27"/>
      <c r="HSP74" s="27"/>
      <c r="HSQ74" s="27"/>
      <c r="HSR74" s="27"/>
      <c r="HSS74" s="27"/>
      <c r="HST74" s="27"/>
      <c r="HSU74" s="27"/>
      <c r="HSV74" s="27"/>
      <c r="HSW74" s="27"/>
      <c r="HSX74" s="27"/>
      <c r="HSY74" s="27"/>
      <c r="HSZ74" s="27"/>
      <c r="HTA74" s="27"/>
      <c r="HTB74" s="27"/>
      <c r="HTC74" s="27"/>
      <c r="HTD74" s="27"/>
      <c r="HTE74" s="27"/>
      <c r="HTF74" s="27"/>
      <c r="HTG74" s="27"/>
      <c r="HTH74" s="27"/>
      <c r="HTI74" s="27"/>
      <c r="HTJ74" s="27"/>
      <c r="HTK74" s="27"/>
      <c r="HTL74" s="27"/>
      <c r="HTM74" s="27"/>
      <c r="HTN74" s="27"/>
      <c r="HTO74" s="27"/>
      <c r="HTP74" s="27"/>
      <c r="HTQ74" s="27"/>
      <c r="HTR74" s="27"/>
      <c r="HTS74" s="27"/>
      <c r="HTT74" s="27"/>
      <c r="HTU74" s="27"/>
      <c r="HTV74" s="27"/>
      <c r="HTW74" s="27"/>
      <c r="HTX74" s="27"/>
      <c r="HTY74" s="27"/>
      <c r="HTZ74" s="27"/>
      <c r="HUA74" s="27"/>
      <c r="HUB74" s="27"/>
      <c r="HUC74" s="27"/>
      <c r="HUD74" s="27"/>
      <c r="HUE74" s="27"/>
      <c r="HUF74" s="27"/>
      <c r="HUG74" s="27"/>
      <c r="HUH74" s="27"/>
      <c r="HUI74" s="27"/>
      <c r="HUJ74" s="27"/>
      <c r="HUK74" s="27"/>
      <c r="HUL74" s="27"/>
      <c r="HUM74" s="27"/>
      <c r="HUN74" s="27"/>
      <c r="HUO74" s="27"/>
      <c r="HUP74" s="27"/>
      <c r="HUQ74" s="27"/>
      <c r="HUR74" s="27"/>
      <c r="HUS74" s="27"/>
      <c r="HUT74" s="27"/>
      <c r="HUU74" s="27"/>
      <c r="HUV74" s="27"/>
      <c r="HUW74" s="27"/>
      <c r="HUX74" s="27"/>
      <c r="HUY74" s="27"/>
      <c r="HUZ74" s="27"/>
      <c r="HVA74" s="27"/>
      <c r="HVB74" s="27"/>
      <c r="HVC74" s="27"/>
      <c r="HVD74" s="27"/>
      <c r="HVE74" s="27"/>
      <c r="HVF74" s="27"/>
      <c r="HVG74" s="27"/>
      <c r="HVH74" s="27"/>
      <c r="HVI74" s="27"/>
      <c r="HVJ74" s="27"/>
      <c r="HVK74" s="27"/>
      <c r="HVL74" s="27"/>
      <c r="HVM74" s="27"/>
      <c r="HVN74" s="27"/>
      <c r="HVO74" s="27"/>
      <c r="HVP74" s="27"/>
      <c r="HVQ74" s="27"/>
      <c r="HVR74" s="27"/>
      <c r="HVS74" s="27"/>
      <c r="HVT74" s="27"/>
      <c r="HVU74" s="27"/>
      <c r="HVV74" s="27"/>
      <c r="HVW74" s="27"/>
      <c r="HVX74" s="27"/>
      <c r="HVY74" s="27"/>
      <c r="HVZ74" s="27"/>
      <c r="HWA74" s="27"/>
      <c r="HWB74" s="27"/>
      <c r="HWC74" s="27"/>
      <c r="HWD74" s="27"/>
      <c r="HWE74" s="27"/>
      <c r="HWF74" s="27"/>
      <c r="HWG74" s="27"/>
      <c r="HWH74" s="27"/>
      <c r="HWI74" s="27"/>
      <c r="HWJ74" s="27"/>
      <c r="HWK74" s="27"/>
      <c r="HWL74" s="27"/>
      <c r="HWM74" s="27"/>
      <c r="HWN74" s="27"/>
      <c r="HWO74" s="27"/>
      <c r="HWP74" s="27"/>
      <c r="HWQ74" s="27"/>
      <c r="HWR74" s="27"/>
      <c r="HWS74" s="27"/>
      <c r="HWT74" s="27"/>
      <c r="HWU74" s="27"/>
      <c r="HWV74" s="27"/>
      <c r="HWW74" s="27"/>
      <c r="HWX74" s="27"/>
      <c r="HWY74" s="27"/>
      <c r="HWZ74" s="27"/>
      <c r="HXA74" s="27"/>
      <c r="HXB74" s="27"/>
      <c r="HXC74" s="27"/>
      <c r="HXD74" s="27"/>
      <c r="HXE74" s="27"/>
      <c r="HXF74" s="27"/>
      <c r="HXG74" s="27"/>
      <c r="HXH74" s="27"/>
      <c r="HXI74" s="27"/>
      <c r="HXJ74" s="27"/>
      <c r="HXK74" s="27"/>
      <c r="HXL74" s="27"/>
      <c r="HXM74" s="27"/>
      <c r="HXN74" s="27"/>
      <c r="HXO74" s="27"/>
      <c r="HXP74" s="27"/>
      <c r="HXQ74" s="27"/>
      <c r="HXR74" s="27"/>
      <c r="HXS74" s="27"/>
      <c r="HXT74" s="27"/>
      <c r="HXU74" s="27"/>
      <c r="HXV74" s="27"/>
      <c r="HXW74" s="27"/>
      <c r="HXX74" s="27"/>
      <c r="HXY74" s="27"/>
      <c r="HXZ74" s="27"/>
      <c r="HYA74" s="27"/>
      <c r="HYB74" s="27"/>
      <c r="HYC74" s="27"/>
      <c r="HYD74" s="27"/>
      <c r="HYE74" s="27"/>
      <c r="HYF74" s="27"/>
      <c r="HYG74" s="27"/>
      <c r="HYH74" s="27"/>
      <c r="HYI74" s="27"/>
      <c r="HYJ74" s="27"/>
      <c r="HYK74" s="27"/>
      <c r="HYL74" s="27"/>
      <c r="HYM74" s="27"/>
      <c r="HYN74" s="27"/>
      <c r="HYO74" s="27"/>
      <c r="HYP74" s="27"/>
      <c r="HYQ74" s="27"/>
      <c r="HYR74" s="27"/>
      <c r="HYS74" s="27"/>
      <c r="HYT74" s="27"/>
      <c r="HYU74" s="27"/>
      <c r="HYV74" s="27"/>
      <c r="HYW74" s="27"/>
      <c r="HYX74" s="27"/>
      <c r="HYY74" s="27"/>
      <c r="HYZ74" s="27"/>
      <c r="HZA74" s="27"/>
      <c r="HZB74" s="27"/>
      <c r="HZC74" s="27"/>
      <c r="HZD74" s="27"/>
      <c r="HZE74" s="27"/>
      <c r="HZF74" s="27"/>
      <c r="HZG74" s="27"/>
      <c r="HZH74" s="27"/>
      <c r="HZI74" s="27"/>
      <c r="HZJ74" s="27"/>
      <c r="HZK74" s="27"/>
      <c r="HZL74" s="27"/>
      <c r="HZM74" s="27"/>
      <c r="HZN74" s="27"/>
      <c r="HZO74" s="27"/>
      <c r="HZP74" s="27"/>
      <c r="HZQ74" s="27"/>
      <c r="HZR74" s="27"/>
      <c r="HZS74" s="27"/>
      <c r="HZT74" s="27"/>
      <c r="HZU74" s="27"/>
      <c r="HZV74" s="27"/>
      <c r="HZW74" s="27"/>
      <c r="HZX74" s="27"/>
      <c r="HZY74" s="27"/>
      <c r="HZZ74" s="27"/>
      <c r="IAA74" s="27"/>
      <c r="IAB74" s="27"/>
      <c r="IAC74" s="27"/>
      <c r="IAD74" s="27"/>
      <c r="IAE74" s="27"/>
      <c r="IAF74" s="27"/>
      <c r="IAG74" s="27"/>
      <c r="IAH74" s="27"/>
      <c r="IAI74" s="27"/>
      <c r="IAJ74" s="27"/>
      <c r="IAK74" s="27"/>
      <c r="IAL74" s="27"/>
      <c r="IAM74" s="27"/>
      <c r="IAN74" s="27"/>
      <c r="IAO74" s="27"/>
      <c r="IAP74" s="27"/>
      <c r="IAQ74" s="27"/>
      <c r="IAR74" s="27"/>
      <c r="IAS74" s="27"/>
      <c r="IAT74" s="27"/>
      <c r="IAU74" s="27"/>
      <c r="IAV74" s="27"/>
      <c r="IAW74" s="27"/>
      <c r="IAX74" s="27"/>
      <c r="IAY74" s="27"/>
      <c r="IAZ74" s="27"/>
      <c r="IBA74" s="27"/>
      <c r="IBB74" s="27"/>
      <c r="IBC74" s="27"/>
      <c r="IBD74" s="27"/>
      <c r="IBE74" s="27"/>
      <c r="IBF74" s="27"/>
      <c r="IBG74" s="27"/>
      <c r="IBH74" s="27"/>
      <c r="IBI74" s="27"/>
      <c r="IBJ74" s="27"/>
      <c r="IBK74" s="27"/>
      <c r="IBL74" s="27"/>
      <c r="IBM74" s="27"/>
      <c r="IBN74" s="27"/>
      <c r="IBO74" s="27"/>
      <c r="IBP74" s="27"/>
      <c r="IBQ74" s="27"/>
      <c r="IBR74" s="27"/>
      <c r="IBS74" s="27"/>
      <c r="IBT74" s="27"/>
      <c r="IBU74" s="27"/>
      <c r="IBV74" s="27"/>
      <c r="IBW74" s="27"/>
      <c r="IBX74" s="27"/>
      <c r="IBY74" s="27"/>
      <c r="IBZ74" s="27"/>
      <c r="ICA74" s="27"/>
      <c r="ICB74" s="27"/>
      <c r="ICC74" s="27"/>
      <c r="ICD74" s="27"/>
      <c r="ICE74" s="27"/>
      <c r="ICF74" s="27"/>
      <c r="ICG74" s="27"/>
      <c r="ICH74" s="27"/>
      <c r="ICI74" s="27"/>
      <c r="ICJ74" s="27"/>
      <c r="ICK74" s="27"/>
      <c r="ICL74" s="27"/>
      <c r="ICM74" s="27"/>
      <c r="ICN74" s="27"/>
      <c r="ICO74" s="27"/>
      <c r="ICP74" s="27"/>
      <c r="ICQ74" s="27"/>
      <c r="ICR74" s="27"/>
      <c r="ICS74" s="27"/>
      <c r="ICT74" s="27"/>
      <c r="ICU74" s="27"/>
      <c r="ICV74" s="27"/>
      <c r="ICW74" s="27"/>
      <c r="ICX74" s="27"/>
      <c r="ICY74" s="27"/>
      <c r="ICZ74" s="27"/>
      <c r="IDA74" s="27"/>
      <c r="IDB74" s="27"/>
      <c r="IDC74" s="27"/>
      <c r="IDD74" s="27"/>
      <c r="IDE74" s="27"/>
      <c r="IDF74" s="27"/>
      <c r="IDG74" s="27"/>
      <c r="IDH74" s="27"/>
      <c r="IDI74" s="27"/>
      <c r="IDJ74" s="27"/>
      <c r="IDK74" s="27"/>
      <c r="IDL74" s="27"/>
      <c r="IDM74" s="27"/>
      <c r="IDN74" s="27"/>
      <c r="IDO74" s="27"/>
      <c r="IDP74" s="27"/>
      <c r="IDQ74" s="27"/>
      <c r="IDR74" s="27"/>
      <c r="IDS74" s="27"/>
      <c r="IDT74" s="27"/>
      <c r="IDU74" s="27"/>
      <c r="IDV74" s="27"/>
      <c r="IDW74" s="27"/>
      <c r="IDX74" s="27"/>
      <c r="IDY74" s="27"/>
      <c r="IDZ74" s="27"/>
      <c r="IEA74" s="27"/>
      <c r="IEB74" s="27"/>
      <c r="IEC74" s="27"/>
      <c r="IED74" s="27"/>
      <c r="IEE74" s="27"/>
      <c r="IEF74" s="27"/>
      <c r="IEG74" s="27"/>
      <c r="IEH74" s="27"/>
      <c r="IEI74" s="27"/>
      <c r="IEJ74" s="27"/>
      <c r="IEK74" s="27"/>
      <c r="IEL74" s="27"/>
      <c r="IEM74" s="27"/>
      <c r="IEN74" s="27"/>
      <c r="IEO74" s="27"/>
      <c r="IEP74" s="27"/>
      <c r="IEQ74" s="27"/>
      <c r="IER74" s="27"/>
      <c r="IES74" s="27"/>
      <c r="IET74" s="27"/>
      <c r="IEU74" s="27"/>
      <c r="IEV74" s="27"/>
      <c r="IEW74" s="27"/>
      <c r="IEX74" s="27"/>
      <c r="IEY74" s="27"/>
      <c r="IEZ74" s="27"/>
      <c r="IFA74" s="27"/>
      <c r="IFB74" s="27"/>
      <c r="IFC74" s="27"/>
      <c r="IFD74" s="27"/>
      <c r="IFE74" s="27"/>
      <c r="IFF74" s="27"/>
      <c r="IFG74" s="27"/>
      <c r="IFH74" s="27"/>
      <c r="IFI74" s="27"/>
      <c r="IFJ74" s="27"/>
      <c r="IFK74" s="27"/>
      <c r="IFL74" s="27"/>
      <c r="IFM74" s="27"/>
      <c r="IFN74" s="27"/>
      <c r="IFO74" s="27"/>
      <c r="IFP74" s="27"/>
      <c r="IFQ74" s="27"/>
      <c r="IFR74" s="27"/>
      <c r="IFS74" s="27"/>
      <c r="IFT74" s="27"/>
      <c r="IFU74" s="27"/>
      <c r="IFV74" s="27"/>
      <c r="IFW74" s="27"/>
      <c r="IFX74" s="27"/>
      <c r="IFY74" s="27"/>
      <c r="IFZ74" s="27"/>
      <c r="IGA74" s="27"/>
      <c r="IGB74" s="27"/>
      <c r="IGC74" s="27"/>
      <c r="IGD74" s="27"/>
      <c r="IGE74" s="27"/>
      <c r="IGF74" s="27"/>
      <c r="IGG74" s="27"/>
      <c r="IGH74" s="27"/>
      <c r="IGI74" s="27"/>
      <c r="IGJ74" s="27"/>
      <c r="IGK74" s="27"/>
      <c r="IGL74" s="27"/>
      <c r="IGM74" s="27"/>
      <c r="IGN74" s="27"/>
      <c r="IGO74" s="27"/>
      <c r="IGP74" s="27"/>
      <c r="IGQ74" s="27"/>
      <c r="IGR74" s="27"/>
      <c r="IGS74" s="27"/>
      <c r="IGT74" s="27"/>
      <c r="IGU74" s="27"/>
      <c r="IGV74" s="27"/>
      <c r="IGW74" s="27"/>
      <c r="IGX74" s="27"/>
      <c r="IGY74" s="27"/>
      <c r="IGZ74" s="27"/>
      <c r="IHA74" s="27"/>
      <c r="IHB74" s="27"/>
      <c r="IHC74" s="27"/>
      <c r="IHD74" s="27"/>
      <c r="IHE74" s="27"/>
      <c r="IHF74" s="27"/>
      <c r="IHG74" s="27"/>
      <c r="IHH74" s="27"/>
      <c r="IHI74" s="27"/>
      <c r="IHJ74" s="27"/>
      <c r="IHK74" s="27"/>
      <c r="IHL74" s="27"/>
      <c r="IHM74" s="27"/>
      <c r="IHN74" s="27"/>
      <c r="IHO74" s="27"/>
      <c r="IHP74" s="27"/>
      <c r="IHQ74" s="27"/>
      <c r="IHR74" s="27"/>
      <c r="IHS74" s="27"/>
      <c r="IHT74" s="27"/>
      <c r="IHU74" s="27"/>
      <c r="IHV74" s="27"/>
      <c r="IHW74" s="27"/>
      <c r="IHX74" s="27"/>
      <c r="IHY74" s="27"/>
      <c r="IHZ74" s="27"/>
      <c r="IIA74" s="27"/>
      <c r="IIB74" s="27"/>
      <c r="IIC74" s="27"/>
      <c r="IID74" s="27"/>
      <c r="IIE74" s="27"/>
      <c r="IIF74" s="27"/>
      <c r="IIG74" s="27"/>
      <c r="IIH74" s="27"/>
      <c r="III74" s="27"/>
      <c r="IIJ74" s="27"/>
      <c r="IIK74" s="27"/>
      <c r="IIL74" s="27"/>
      <c r="IIM74" s="27"/>
      <c r="IIN74" s="27"/>
      <c r="IIO74" s="27"/>
      <c r="IIP74" s="27"/>
      <c r="IIQ74" s="27"/>
      <c r="IIR74" s="27"/>
      <c r="IIS74" s="27"/>
      <c r="IIT74" s="27"/>
      <c r="IIU74" s="27"/>
      <c r="IIV74" s="27"/>
      <c r="IIW74" s="27"/>
      <c r="IIX74" s="27"/>
      <c r="IIY74" s="27"/>
      <c r="IIZ74" s="27"/>
      <c r="IJA74" s="27"/>
      <c r="IJB74" s="27"/>
      <c r="IJC74" s="27"/>
      <c r="IJD74" s="27"/>
      <c r="IJE74" s="27"/>
      <c r="IJF74" s="27"/>
      <c r="IJG74" s="27"/>
      <c r="IJH74" s="27"/>
      <c r="IJI74" s="27"/>
      <c r="IJJ74" s="27"/>
      <c r="IJK74" s="27"/>
      <c r="IJL74" s="27"/>
      <c r="IJM74" s="27"/>
      <c r="IJN74" s="27"/>
      <c r="IJO74" s="27"/>
      <c r="IJP74" s="27"/>
      <c r="IJQ74" s="27"/>
      <c r="IJR74" s="27"/>
      <c r="IJS74" s="27"/>
      <c r="IJT74" s="27"/>
      <c r="IJU74" s="27"/>
      <c r="IJV74" s="27"/>
      <c r="IJW74" s="27"/>
      <c r="IJX74" s="27"/>
      <c r="IJY74" s="27"/>
      <c r="IJZ74" s="27"/>
      <c r="IKA74" s="27"/>
      <c r="IKB74" s="27"/>
      <c r="IKC74" s="27"/>
      <c r="IKD74" s="27"/>
      <c r="IKE74" s="27"/>
      <c r="IKF74" s="27"/>
      <c r="IKG74" s="27"/>
      <c r="IKH74" s="27"/>
      <c r="IKI74" s="27"/>
      <c r="IKJ74" s="27"/>
      <c r="IKK74" s="27"/>
      <c r="IKL74" s="27"/>
      <c r="IKM74" s="27"/>
      <c r="IKN74" s="27"/>
      <c r="IKO74" s="27"/>
      <c r="IKP74" s="27"/>
      <c r="IKQ74" s="27"/>
      <c r="IKR74" s="27"/>
      <c r="IKS74" s="27"/>
      <c r="IKT74" s="27"/>
      <c r="IKU74" s="27"/>
      <c r="IKV74" s="27"/>
      <c r="IKW74" s="27"/>
      <c r="IKX74" s="27"/>
      <c r="IKY74" s="27"/>
      <c r="IKZ74" s="27"/>
      <c r="ILA74" s="27"/>
      <c r="ILB74" s="27"/>
      <c r="ILC74" s="27"/>
      <c r="ILD74" s="27"/>
      <c r="ILE74" s="27"/>
      <c r="ILF74" s="27"/>
      <c r="ILG74" s="27"/>
      <c r="ILH74" s="27"/>
      <c r="ILI74" s="27"/>
      <c r="ILJ74" s="27"/>
      <c r="ILK74" s="27"/>
      <c r="ILL74" s="27"/>
      <c r="ILM74" s="27"/>
      <c r="ILN74" s="27"/>
      <c r="ILO74" s="27"/>
      <c r="ILP74" s="27"/>
      <c r="ILQ74" s="27"/>
      <c r="ILR74" s="27"/>
      <c r="ILS74" s="27"/>
      <c r="ILT74" s="27"/>
      <c r="ILU74" s="27"/>
      <c r="ILV74" s="27"/>
      <c r="ILW74" s="27"/>
      <c r="ILX74" s="27"/>
      <c r="ILY74" s="27"/>
      <c r="ILZ74" s="27"/>
      <c r="IMA74" s="27"/>
      <c r="IMB74" s="27"/>
      <c r="IMC74" s="27"/>
      <c r="IMD74" s="27"/>
      <c r="IME74" s="27"/>
      <c r="IMF74" s="27"/>
      <c r="IMG74" s="27"/>
      <c r="IMH74" s="27"/>
      <c r="IMI74" s="27"/>
      <c r="IMJ74" s="27"/>
      <c r="IMK74" s="27"/>
      <c r="IML74" s="27"/>
      <c r="IMM74" s="27"/>
      <c r="IMN74" s="27"/>
      <c r="IMO74" s="27"/>
      <c r="IMP74" s="27"/>
      <c r="IMQ74" s="27"/>
      <c r="IMR74" s="27"/>
      <c r="IMS74" s="27"/>
      <c r="IMT74" s="27"/>
      <c r="IMU74" s="27"/>
      <c r="IMV74" s="27"/>
      <c r="IMW74" s="27"/>
      <c r="IMX74" s="27"/>
      <c r="IMY74" s="27"/>
      <c r="IMZ74" s="27"/>
      <c r="INA74" s="27"/>
      <c r="INB74" s="27"/>
      <c r="INC74" s="27"/>
      <c r="IND74" s="27"/>
      <c r="INE74" s="27"/>
      <c r="INF74" s="27"/>
      <c r="ING74" s="27"/>
      <c r="INH74" s="27"/>
      <c r="INI74" s="27"/>
      <c r="INJ74" s="27"/>
      <c r="INK74" s="27"/>
      <c r="INL74" s="27"/>
      <c r="INM74" s="27"/>
      <c r="INN74" s="27"/>
      <c r="INO74" s="27"/>
      <c r="INP74" s="27"/>
      <c r="INQ74" s="27"/>
      <c r="INR74" s="27"/>
      <c r="INS74" s="27"/>
      <c r="INT74" s="27"/>
      <c r="INU74" s="27"/>
      <c r="INV74" s="27"/>
      <c r="INW74" s="27"/>
      <c r="INX74" s="27"/>
      <c r="INY74" s="27"/>
      <c r="INZ74" s="27"/>
      <c r="IOA74" s="27"/>
      <c r="IOB74" s="27"/>
      <c r="IOC74" s="27"/>
      <c r="IOD74" s="27"/>
      <c r="IOE74" s="27"/>
      <c r="IOF74" s="27"/>
      <c r="IOG74" s="27"/>
      <c r="IOH74" s="27"/>
      <c r="IOI74" s="27"/>
      <c r="IOJ74" s="27"/>
      <c r="IOK74" s="27"/>
      <c r="IOL74" s="27"/>
      <c r="IOM74" s="27"/>
      <c r="ION74" s="27"/>
      <c r="IOO74" s="27"/>
      <c r="IOP74" s="27"/>
      <c r="IOQ74" s="27"/>
      <c r="IOR74" s="27"/>
      <c r="IOS74" s="27"/>
      <c r="IOT74" s="27"/>
      <c r="IOU74" s="27"/>
      <c r="IOV74" s="27"/>
      <c r="IOW74" s="27"/>
      <c r="IOX74" s="27"/>
      <c r="IOY74" s="27"/>
      <c r="IOZ74" s="27"/>
      <c r="IPA74" s="27"/>
      <c r="IPB74" s="27"/>
      <c r="IPC74" s="27"/>
      <c r="IPD74" s="27"/>
      <c r="IPE74" s="27"/>
      <c r="IPF74" s="27"/>
      <c r="IPG74" s="27"/>
      <c r="IPH74" s="27"/>
      <c r="IPI74" s="27"/>
      <c r="IPJ74" s="27"/>
      <c r="IPK74" s="27"/>
      <c r="IPL74" s="27"/>
      <c r="IPM74" s="27"/>
      <c r="IPN74" s="27"/>
      <c r="IPO74" s="27"/>
      <c r="IPP74" s="27"/>
      <c r="IPQ74" s="27"/>
      <c r="IPR74" s="27"/>
      <c r="IPS74" s="27"/>
      <c r="IPT74" s="27"/>
      <c r="IPU74" s="27"/>
      <c r="IPV74" s="27"/>
      <c r="IPW74" s="27"/>
      <c r="IPX74" s="27"/>
      <c r="IPY74" s="27"/>
      <c r="IPZ74" s="27"/>
      <c r="IQA74" s="27"/>
      <c r="IQB74" s="27"/>
      <c r="IQC74" s="27"/>
      <c r="IQD74" s="27"/>
      <c r="IQE74" s="27"/>
      <c r="IQF74" s="27"/>
      <c r="IQG74" s="27"/>
      <c r="IQH74" s="27"/>
      <c r="IQI74" s="27"/>
      <c r="IQJ74" s="27"/>
      <c r="IQK74" s="27"/>
      <c r="IQL74" s="27"/>
      <c r="IQM74" s="27"/>
      <c r="IQN74" s="27"/>
      <c r="IQO74" s="27"/>
      <c r="IQP74" s="27"/>
      <c r="IQQ74" s="27"/>
      <c r="IQR74" s="27"/>
      <c r="IQS74" s="27"/>
      <c r="IQT74" s="27"/>
      <c r="IQU74" s="27"/>
      <c r="IQV74" s="27"/>
      <c r="IQW74" s="27"/>
      <c r="IQX74" s="27"/>
      <c r="IQY74" s="27"/>
      <c r="IQZ74" s="27"/>
      <c r="IRA74" s="27"/>
      <c r="IRB74" s="27"/>
      <c r="IRC74" s="27"/>
      <c r="IRD74" s="27"/>
      <c r="IRE74" s="27"/>
      <c r="IRF74" s="27"/>
      <c r="IRG74" s="27"/>
      <c r="IRH74" s="27"/>
      <c r="IRI74" s="27"/>
      <c r="IRJ74" s="27"/>
      <c r="IRK74" s="27"/>
      <c r="IRL74" s="27"/>
      <c r="IRM74" s="27"/>
      <c r="IRN74" s="27"/>
      <c r="IRO74" s="27"/>
      <c r="IRP74" s="27"/>
      <c r="IRQ74" s="27"/>
      <c r="IRR74" s="27"/>
      <c r="IRS74" s="27"/>
      <c r="IRT74" s="27"/>
      <c r="IRU74" s="27"/>
      <c r="IRV74" s="27"/>
      <c r="IRW74" s="27"/>
      <c r="IRX74" s="27"/>
      <c r="IRY74" s="27"/>
      <c r="IRZ74" s="27"/>
      <c r="ISA74" s="27"/>
      <c r="ISB74" s="27"/>
      <c r="ISC74" s="27"/>
      <c r="ISD74" s="27"/>
      <c r="ISE74" s="27"/>
      <c r="ISF74" s="27"/>
      <c r="ISG74" s="27"/>
      <c r="ISH74" s="27"/>
      <c r="ISI74" s="27"/>
      <c r="ISJ74" s="27"/>
      <c r="ISK74" s="27"/>
      <c r="ISL74" s="27"/>
      <c r="ISM74" s="27"/>
      <c r="ISN74" s="27"/>
      <c r="ISO74" s="27"/>
      <c r="ISP74" s="27"/>
      <c r="ISQ74" s="27"/>
      <c r="ISR74" s="27"/>
      <c r="ISS74" s="27"/>
      <c r="IST74" s="27"/>
      <c r="ISU74" s="27"/>
      <c r="ISV74" s="27"/>
      <c r="ISW74" s="27"/>
      <c r="ISX74" s="27"/>
      <c r="ISY74" s="27"/>
      <c r="ISZ74" s="27"/>
      <c r="ITA74" s="27"/>
      <c r="ITB74" s="27"/>
      <c r="ITC74" s="27"/>
      <c r="ITD74" s="27"/>
      <c r="ITE74" s="27"/>
      <c r="ITF74" s="27"/>
      <c r="ITG74" s="27"/>
      <c r="ITH74" s="27"/>
      <c r="ITI74" s="27"/>
      <c r="ITJ74" s="27"/>
      <c r="ITK74" s="27"/>
      <c r="ITL74" s="27"/>
      <c r="ITM74" s="27"/>
      <c r="ITN74" s="27"/>
      <c r="ITO74" s="27"/>
      <c r="ITP74" s="27"/>
      <c r="ITQ74" s="27"/>
      <c r="ITR74" s="27"/>
      <c r="ITS74" s="27"/>
      <c r="ITT74" s="27"/>
      <c r="ITU74" s="27"/>
      <c r="ITV74" s="27"/>
      <c r="ITW74" s="27"/>
      <c r="ITX74" s="27"/>
      <c r="ITY74" s="27"/>
      <c r="ITZ74" s="27"/>
      <c r="IUA74" s="27"/>
      <c r="IUB74" s="27"/>
      <c r="IUC74" s="27"/>
      <c r="IUD74" s="27"/>
      <c r="IUE74" s="27"/>
      <c r="IUF74" s="27"/>
      <c r="IUG74" s="27"/>
      <c r="IUH74" s="27"/>
      <c r="IUI74" s="27"/>
      <c r="IUJ74" s="27"/>
      <c r="IUK74" s="27"/>
      <c r="IUL74" s="27"/>
      <c r="IUM74" s="27"/>
      <c r="IUN74" s="27"/>
      <c r="IUO74" s="27"/>
      <c r="IUP74" s="27"/>
      <c r="IUQ74" s="27"/>
      <c r="IUR74" s="27"/>
      <c r="IUS74" s="27"/>
      <c r="IUT74" s="27"/>
      <c r="IUU74" s="27"/>
      <c r="IUV74" s="27"/>
      <c r="IUW74" s="27"/>
      <c r="IUX74" s="27"/>
      <c r="IUY74" s="27"/>
      <c r="IUZ74" s="27"/>
      <c r="IVA74" s="27"/>
      <c r="IVB74" s="27"/>
      <c r="IVC74" s="27"/>
      <c r="IVD74" s="27"/>
      <c r="IVE74" s="27"/>
      <c r="IVF74" s="27"/>
      <c r="IVG74" s="27"/>
      <c r="IVH74" s="27"/>
      <c r="IVI74" s="27"/>
      <c r="IVJ74" s="27"/>
      <c r="IVK74" s="27"/>
      <c r="IVL74" s="27"/>
      <c r="IVM74" s="27"/>
      <c r="IVN74" s="27"/>
      <c r="IVO74" s="27"/>
      <c r="IVP74" s="27"/>
      <c r="IVQ74" s="27"/>
      <c r="IVR74" s="27"/>
      <c r="IVS74" s="27"/>
      <c r="IVT74" s="27"/>
      <c r="IVU74" s="27"/>
      <c r="IVV74" s="27"/>
      <c r="IVW74" s="27"/>
      <c r="IVX74" s="27"/>
      <c r="IVY74" s="27"/>
      <c r="IVZ74" s="27"/>
      <c r="IWA74" s="27"/>
      <c r="IWB74" s="27"/>
      <c r="IWC74" s="27"/>
      <c r="IWD74" s="27"/>
      <c r="IWE74" s="27"/>
      <c r="IWF74" s="27"/>
      <c r="IWG74" s="27"/>
      <c r="IWH74" s="27"/>
      <c r="IWI74" s="27"/>
      <c r="IWJ74" s="27"/>
      <c r="IWK74" s="27"/>
      <c r="IWL74" s="27"/>
      <c r="IWM74" s="27"/>
      <c r="IWN74" s="27"/>
      <c r="IWO74" s="27"/>
      <c r="IWP74" s="27"/>
      <c r="IWQ74" s="27"/>
      <c r="IWR74" s="27"/>
      <c r="IWS74" s="27"/>
      <c r="IWT74" s="27"/>
      <c r="IWU74" s="27"/>
      <c r="IWV74" s="27"/>
      <c r="IWW74" s="27"/>
      <c r="IWX74" s="27"/>
      <c r="IWY74" s="27"/>
      <c r="IWZ74" s="27"/>
      <c r="IXA74" s="27"/>
      <c r="IXB74" s="27"/>
      <c r="IXC74" s="27"/>
      <c r="IXD74" s="27"/>
      <c r="IXE74" s="27"/>
      <c r="IXF74" s="27"/>
      <c r="IXG74" s="27"/>
      <c r="IXH74" s="27"/>
      <c r="IXI74" s="27"/>
      <c r="IXJ74" s="27"/>
      <c r="IXK74" s="27"/>
      <c r="IXL74" s="27"/>
      <c r="IXM74" s="27"/>
      <c r="IXN74" s="27"/>
      <c r="IXO74" s="27"/>
      <c r="IXP74" s="27"/>
      <c r="IXQ74" s="27"/>
      <c r="IXR74" s="27"/>
      <c r="IXS74" s="27"/>
      <c r="IXT74" s="27"/>
      <c r="IXU74" s="27"/>
      <c r="IXV74" s="27"/>
      <c r="IXW74" s="27"/>
      <c r="IXX74" s="27"/>
      <c r="IXY74" s="27"/>
      <c r="IXZ74" s="27"/>
      <c r="IYA74" s="27"/>
      <c r="IYB74" s="27"/>
      <c r="IYC74" s="27"/>
      <c r="IYD74" s="27"/>
      <c r="IYE74" s="27"/>
      <c r="IYF74" s="27"/>
      <c r="IYG74" s="27"/>
      <c r="IYH74" s="27"/>
      <c r="IYI74" s="27"/>
      <c r="IYJ74" s="27"/>
      <c r="IYK74" s="27"/>
      <c r="IYL74" s="27"/>
      <c r="IYM74" s="27"/>
      <c r="IYN74" s="27"/>
      <c r="IYO74" s="27"/>
      <c r="IYP74" s="27"/>
      <c r="IYQ74" s="27"/>
      <c r="IYR74" s="27"/>
      <c r="IYS74" s="27"/>
      <c r="IYT74" s="27"/>
      <c r="IYU74" s="27"/>
      <c r="IYV74" s="27"/>
      <c r="IYW74" s="27"/>
      <c r="IYX74" s="27"/>
      <c r="IYY74" s="27"/>
      <c r="IYZ74" s="27"/>
      <c r="IZA74" s="27"/>
      <c r="IZB74" s="27"/>
      <c r="IZC74" s="27"/>
      <c r="IZD74" s="27"/>
      <c r="IZE74" s="27"/>
      <c r="IZF74" s="27"/>
      <c r="IZG74" s="27"/>
      <c r="IZH74" s="27"/>
      <c r="IZI74" s="27"/>
      <c r="IZJ74" s="27"/>
      <c r="IZK74" s="27"/>
      <c r="IZL74" s="27"/>
      <c r="IZM74" s="27"/>
      <c r="IZN74" s="27"/>
      <c r="IZO74" s="27"/>
      <c r="IZP74" s="27"/>
      <c r="IZQ74" s="27"/>
      <c r="IZR74" s="27"/>
      <c r="IZS74" s="27"/>
      <c r="IZT74" s="27"/>
      <c r="IZU74" s="27"/>
      <c r="IZV74" s="27"/>
      <c r="IZW74" s="27"/>
      <c r="IZX74" s="27"/>
      <c r="IZY74" s="27"/>
      <c r="IZZ74" s="27"/>
      <c r="JAA74" s="27"/>
      <c r="JAB74" s="27"/>
      <c r="JAC74" s="27"/>
      <c r="JAD74" s="27"/>
      <c r="JAE74" s="27"/>
      <c r="JAF74" s="27"/>
      <c r="JAG74" s="27"/>
      <c r="JAH74" s="27"/>
      <c r="JAI74" s="27"/>
      <c r="JAJ74" s="27"/>
      <c r="JAK74" s="27"/>
      <c r="JAL74" s="27"/>
      <c r="JAM74" s="27"/>
      <c r="JAN74" s="27"/>
      <c r="JAO74" s="27"/>
      <c r="JAP74" s="27"/>
      <c r="JAQ74" s="27"/>
      <c r="JAR74" s="27"/>
      <c r="JAS74" s="27"/>
      <c r="JAT74" s="27"/>
      <c r="JAU74" s="27"/>
      <c r="JAV74" s="27"/>
      <c r="JAW74" s="27"/>
      <c r="JAX74" s="27"/>
      <c r="JAY74" s="27"/>
      <c r="JAZ74" s="27"/>
      <c r="JBA74" s="27"/>
      <c r="JBB74" s="27"/>
      <c r="JBC74" s="27"/>
      <c r="JBD74" s="27"/>
      <c r="JBE74" s="27"/>
      <c r="JBF74" s="27"/>
      <c r="JBG74" s="27"/>
      <c r="JBH74" s="27"/>
      <c r="JBI74" s="27"/>
      <c r="JBJ74" s="27"/>
      <c r="JBK74" s="27"/>
      <c r="JBL74" s="27"/>
      <c r="JBM74" s="27"/>
      <c r="JBN74" s="27"/>
      <c r="JBO74" s="27"/>
      <c r="JBP74" s="27"/>
      <c r="JBQ74" s="27"/>
      <c r="JBR74" s="27"/>
      <c r="JBS74" s="27"/>
      <c r="JBT74" s="27"/>
      <c r="JBU74" s="27"/>
      <c r="JBV74" s="27"/>
      <c r="JBW74" s="27"/>
      <c r="JBX74" s="27"/>
      <c r="JBY74" s="27"/>
      <c r="JBZ74" s="27"/>
      <c r="JCA74" s="27"/>
      <c r="JCB74" s="27"/>
      <c r="JCC74" s="27"/>
      <c r="JCD74" s="27"/>
      <c r="JCE74" s="27"/>
      <c r="JCF74" s="27"/>
      <c r="JCG74" s="27"/>
      <c r="JCH74" s="27"/>
      <c r="JCI74" s="27"/>
      <c r="JCJ74" s="27"/>
      <c r="JCK74" s="27"/>
      <c r="JCL74" s="27"/>
      <c r="JCM74" s="27"/>
      <c r="JCN74" s="27"/>
      <c r="JCO74" s="27"/>
      <c r="JCP74" s="27"/>
      <c r="JCQ74" s="27"/>
      <c r="JCR74" s="27"/>
      <c r="JCS74" s="27"/>
      <c r="JCT74" s="27"/>
      <c r="JCU74" s="27"/>
      <c r="JCV74" s="27"/>
      <c r="JCW74" s="27"/>
      <c r="JCX74" s="27"/>
      <c r="JCY74" s="27"/>
      <c r="JCZ74" s="27"/>
      <c r="JDA74" s="27"/>
      <c r="JDB74" s="27"/>
      <c r="JDC74" s="27"/>
      <c r="JDD74" s="27"/>
      <c r="JDE74" s="27"/>
      <c r="JDF74" s="27"/>
      <c r="JDG74" s="27"/>
      <c r="JDH74" s="27"/>
      <c r="JDI74" s="27"/>
      <c r="JDJ74" s="27"/>
      <c r="JDK74" s="27"/>
      <c r="JDL74" s="27"/>
      <c r="JDM74" s="27"/>
      <c r="JDN74" s="27"/>
      <c r="JDO74" s="27"/>
      <c r="JDP74" s="27"/>
      <c r="JDQ74" s="27"/>
      <c r="JDR74" s="27"/>
      <c r="JDS74" s="27"/>
      <c r="JDT74" s="27"/>
      <c r="JDU74" s="27"/>
      <c r="JDV74" s="27"/>
      <c r="JDW74" s="27"/>
      <c r="JDX74" s="27"/>
      <c r="JDY74" s="27"/>
      <c r="JDZ74" s="27"/>
      <c r="JEA74" s="27"/>
      <c r="JEB74" s="27"/>
      <c r="JEC74" s="27"/>
      <c r="JED74" s="27"/>
      <c r="JEE74" s="27"/>
      <c r="JEF74" s="27"/>
      <c r="JEG74" s="27"/>
      <c r="JEH74" s="27"/>
      <c r="JEI74" s="27"/>
      <c r="JEJ74" s="27"/>
      <c r="JEK74" s="27"/>
      <c r="JEL74" s="27"/>
      <c r="JEM74" s="27"/>
      <c r="JEN74" s="27"/>
      <c r="JEO74" s="27"/>
      <c r="JEP74" s="27"/>
      <c r="JEQ74" s="27"/>
      <c r="JER74" s="27"/>
      <c r="JES74" s="27"/>
      <c r="JET74" s="27"/>
      <c r="JEU74" s="27"/>
      <c r="JEV74" s="27"/>
      <c r="JEW74" s="27"/>
      <c r="JEX74" s="27"/>
      <c r="JEY74" s="27"/>
      <c r="JEZ74" s="27"/>
      <c r="JFA74" s="27"/>
      <c r="JFB74" s="27"/>
      <c r="JFC74" s="27"/>
      <c r="JFD74" s="27"/>
      <c r="JFE74" s="27"/>
      <c r="JFF74" s="27"/>
      <c r="JFG74" s="27"/>
      <c r="JFH74" s="27"/>
      <c r="JFI74" s="27"/>
      <c r="JFJ74" s="27"/>
      <c r="JFK74" s="27"/>
      <c r="JFL74" s="27"/>
      <c r="JFM74" s="27"/>
      <c r="JFN74" s="27"/>
      <c r="JFO74" s="27"/>
      <c r="JFP74" s="27"/>
      <c r="JFQ74" s="27"/>
      <c r="JFR74" s="27"/>
      <c r="JFS74" s="27"/>
      <c r="JFT74" s="27"/>
      <c r="JFU74" s="27"/>
      <c r="JFV74" s="27"/>
      <c r="JFW74" s="27"/>
      <c r="JFX74" s="27"/>
      <c r="JFY74" s="27"/>
      <c r="JFZ74" s="27"/>
      <c r="JGA74" s="27"/>
      <c r="JGB74" s="27"/>
      <c r="JGC74" s="27"/>
      <c r="JGD74" s="27"/>
      <c r="JGE74" s="27"/>
      <c r="JGF74" s="27"/>
      <c r="JGG74" s="27"/>
      <c r="JGH74" s="27"/>
      <c r="JGI74" s="27"/>
      <c r="JGJ74" s="27"/>
      <c r="JGK74" s="27"/>
      <c r="JGL74" s="27"/>
      <c r="JGM74" s="27"/>
      <c r="JGN74" s="27"/>
      <c r="JGO74" s="27"/>
      <c r="JGP74" s="27"/>
      <c r="JGQ74" s="27"/>
      <c r="JGR74" s="27"/>
      <c r="JGS74" s="27"/>
      <c r="JGT74" s="27"/>
      <c r="JGU74" s="27"/>
      <c r="JGV74" s="27"/>
      <c r="JGW74" s="27"/>
      <c r="JGX74" s="27"/>
      <c r="JGY74" s="27"/>
      <c r="JGZ74" s="27"/>
      <c r="JHA74" s="27"/>
      <c r="JHB74" s="27"/>
      <c r="JHC74" s="27"/>
      <c r="JHD74" s="27"/>
      <c r="JHE74" s="27"/>
      <c r="JHF74" s="27"/>
      <c r="JHG74" s="27"/>
      <c r="JHH74" s="27"/>
      <c r="JHI74" s="27"/>
      <c r="JHJ74" s="27"/>
      <c r="JHK74" s="27"/>
      <c r="JHL74" s="27"/>
      <c r="JHM74" s="27"/>
      <c r="JHN74" s="27"/>
      <c r="JHO74" s="27"/>
      <c r="JHP74" s="27"/>
      <c r="JHQ74" s="27"/>
      <c r="JHR74" s="27"/>
      <c r="JHS74" s="27"/>
      <c r="JHT74" s="27"/>
      <c r="JHU74" s="27"/>
      <c r="JHV74" s="27"/>
      <c r="JHW74" s="27"/>
      <c r="JHX74" s="27"/>
      <c r="JHY74" s="27"/>
      <c r="JHZ74" s="27"/>
      <c r="JIA74" s="27"/>
      <c r="JIB74" s="27"/>
      <c r="JIC74" s="27"/>
      <c r="JID74" s="27"/>
      <c r="JIE74" s="27"/>
      <c r="JIF74" s="27"/>
      <c r="JIG74" s="27"/>
      <c r="JIH74" s="27"/>
      <c r="JII74" s="27"/>
      <c r="JIJ74" s="27"/>
      <c r="JIK74" s="27"/>
      <c r="JIL74" s="27"/>
      <c r="JIM74" s="27"/>
      <c r="JIN74" s="27"/>
      <c r="JIO74" s="27"/>
      <c r="JIP74" s="27"/>
      <c r="JIQ74" s="27"/>
      <c r="JIR74" s="27"/>
      <c r="JIS74" s="27"/>
      <c r="JIT74" s="27"/>
      <c r="JIU74" s="27"/>
      <c r="JIV74" s="27"/>
      <c r="JIW74" s="27"/>
      <c r="JIX74" s="27"/>
      <c r="JIY74" s="27"/>
      <c r="JIZ74" s="27"/>
      <c r="JJA74" s="27"/>
      <c r="JJB74" s="27"/>
      <c r="JJC74" s="27"/>
      <c r="JJD74" s="27"/>
      <c r="JJE74" s="27"/>
      <c r="JJF74" s="27"/>
      <c r="JJG74" s="27"/>
      <c r="JJH74" s="27"/>
      <c r="JJI74" s="27"/>
      <c r="JJJ74" s="27"/>
      <c r="JJK74" s="27"/>
      <c r="JJL74" s="27"/>
      <c r="JJM74" s="27"/>
      <c r="JJN74" s="27"/>
      <c r="JJO74" s="27"/>
      <c r="JJP74" s="27"/>
      <c r="JJQ74" s="27"/>
      <c r="JJR74" s="27"/>
      <c r="JJS74" s="27"/>
      <c r="JJT74" s="27"/>
      <c r="JJU74" s="27"/>
      <c r="JJV74" s="27"/>
      <c r="JJW74" s="27"/>
      <c r="JJX74" s="27"/>
      <c r="JJY74" s="27"/>
      <c r="JJZ74" s="27"/>
      <c r="JKA74" s="27"/>
      <c r="JKB74" s="27"/>
      <c r="JKC74" s="27"/>
      <c r="JKD74" s="27"/>
      <c r="JKE74" s="27"/>
      <c r="JKF74" s="27"/>
      <c r="JKG74" s="27"/>
      <c r="JKH74" s="27"/>
      <c r="JKI74" s="27"/>
      <c r="JKJ74" s="27"/>
      <c r="JKK74" s="27"/>
      <c r="JKL74" s="27"/>
      <c r="JKM74" s="27"/>
      <c r="JKN74" s="27"/>
      <c r="JKO74" s="27"/>
      <c r="JKP74" s="27"/>
      <c r="JKQ74" s="27"/>
      <c r="JKR74" s="27"/>
      <c r="JKS74" s="27"/>
      <c r="JKT74" s="27"/>
      <c r="JKU74" s="27"/>
      <c r="JKV74" s="27"/>
      <c r="JKW74" s="27"/>
      <c r="JKX74" s="27"/>
      <c r="JKY74" s="27"/>
      <c r="JKZ74" s="27"/>
      <c r="JLA74" s="27"/>
      <c r="JLB74" s="27"/>
      <c r="JLC74" s="27"/>
      <c r="JLD74" s="27"/>
      <c r="JLE74" s="27"/>
      <c r="JLF74" s="27"/>
      <c r="JLG74" s="27"/>
      <c r="JLH74" s="27"/>
      <c r="JLI74" s="27"/>
      <c r="JLJ74" s="27"/>
      <c r="JLK74" s="27"/>
      <c r="JLL74" s="27"/>
      <c r="JLM74" s="27"/>
      <c r="JLN74" s="27"/>
      <c r="JLO74" s="27"/>
      <c r="JLP74" s="27"/>
      <c r="JLQ74" s="27"/>
      <c r="JLR74" s="27"/>
      <c r="JLS74" s="27"/>
      <c r="JLT74" s="27"/>
      <c r="JLU74" s="27"/>
      <c r="JLV74" s="27"/>
      <c r="JLW74" s="27"/>
      <c r="JLX74" s="27"/>
      <c r="JLY74" s="27"/>
      <c r="JLZ74" s="27"/>
      <c r="JMA74" s="27"/>
      <c r="JMB74" s="27"/>
      <c r="JMC74" s="27"/>
      <c r="JMD74" s="27"/>
      <c r="JME74" s="27"/>
      <c r="JMF74" s="27"/>
      <c r="JMG74" s="27"/>
      <c r="JMH74" s="27"/>
      <c r="JMI74" s="27"/>
      <c r="JMJ74" s="27"/>
      <c r="JMK74" s="27"/>
      <c r="JML74" s="27"/>
      <c r="JMM74" s="27"/>
      <c r="JMN74" s="27"/>
      <c r="JMO74" s="27"/>
      <c r="JMP74" s="27"/>
      <c r="JMQ74" s="27"/>
      <c r="JMR74" s="27"/>
      <c r="JMS74" s="27"/>
      <c r="JMT74" s="27"/>
      <c r="JMU74" s="27"/>
      <c r="JMV74" s="27"/>
      <c r="JMW74" s="27"/>
      <c r="JMX74" s="27"/>
      <c r="JMY74" s="27"/>
      <c r="JMZ74" s="27"/>
      <c r="JNA74" s="27"/>
      <c r="JNB74" s="27"/>
      <c r="JNC74" s="27"/>
      <c r="JND74" s="27"/>
      <c r="JNE74" s="27"/>
      <c r="JNF74" s="27"/>
      <c r="JNG74" s="27"/>
      <c r="JNH74" s="27"/>
      <c r="JNI74" s="27"/>
      <c r="JNJ74" s="27"/>
      <c r="JNK74" s="27"/>
      <c r="JNL74" s="27"/>
      <c r="JNM74" s="27"/>
      <c r="JNN74" s="27"/>
      <c r="JNO74" s="27"/>
      <c r="JNP74" s="27"/>
      <c r="JNQ74" s="27"/>
      <c r="JNR74" s="27"/>
      <c r="JNS74" s="27"/>
      <c r="JNT74" s="27"/>
      <c r="JNU74" s="27"/>
      <c r="JNV74" s="27"/>
      <c r="JNW74" s="27"/>
      <c r="JNX74" s="27"/>
      <c r="JNY74" s="27"/>
      <c r="JNZ74" s="27"/>
      <c r="JOA74" s="27"/>
      <c r="JOB74" s="27"/>
      <c r="JOC74" s="27"/>
      <c r="JOD74" s="27"/>
      <c r="JOE74" s="27"/>
      <c r="JOF74" s="27"/>
      <c r="JOG74" s="27"/>
      <c r="JOH74" s="27"/>
      <c r="JOI74" s="27"/>
      <c r="JOJ74" s="27"/>
      <c r="JOK74" s="27"/>
      <c r="JOL74" s="27"/>
      <c r="JOM74" s="27"/>
      <c r="JON74" s="27"/>
      <c r="JOO74" s="27"/>
      <c r="JOP74" s="27"/>
      <c r="JOQ74" s="27"/>
      <c r="JOR74" s="27"/>
      <c r="JOS74" s="27"/>
      <c r="JOT74" s="27"/>
      <c r="JOU74" s="27"/>
      <c r="JOV74" s="27"/>
      <c r="JOW74" s="27"/>
      <c r="JOX74" s="27"/>
      <c r="JOY74" s="27"/>
      <c r="JOZ74" s="27"/>
      <c r="JPA74" s="27"/>
      <c r="JPB74" s="27"/>
      <c r="JPC74" s="27"/>
      <c r="JPD74" s="27"/>
      <c r="JPE74" s="27"/>
      <c r="JPF74" s="27"/>
      <c r="JPG74" s="27"/>
      <c r="JPH74" s="27"/>
      <c r="JPI74" s="27"/>
      <c r="JPJ74" s="27"/>
      <c r="JPK74" s="27"/>
      <c r="JPL74" s="27"/>
      <c r="JPM74" s="27"/>
      <c r="JPN74" s="27"/>
      <c r="JPO74" s="27"/>
      <c r="JPP74" s="27"/>
      <c r="JPQ74" s="27"/>
      <c r="JPR74" s="27"/>
      <c r="JPS74" s="27"/>
      <c r="JPT74" s="27"/>
      <c r="JPU74" s="27"/>
      <c r="JPV74" s="27"/>
      <c r="JPW74" s="27"/>
      <c r="JPX74" s="27"/>
      <c r="JPY74" s="27"/>
      <c r="JPZ74" s="27"/>
      <c r="JQA74" s="27"/>
      <c r="JQB74" s="27"/>
      <c r="JQC74" s="27"/>
      <c r="JQD74" s="27"/>
      <c r="JQE74" s="27"/>
      <c r="JQF74" s="27"/>
      <c r="JQG74" s="27"/>
      <c r="JQH74" s="27"/>
      <c r="JQI74" s="27"/>
      <c r="JQJ74" s="27"/>
      <c r="JQK74" s="27"/>
      <c r="JQL74" s="27"/>
      <c r="JQM74" s="27"/>
      <c r="JQN74" s="27"/>
      <c r="JQO74" s="27"/>
      <c r="JQP74" s="27"/>
      <c r="JQQ74" s="27"/>
      <c r="JQR74" s="27"/>
      <c r="JQS74" s="27"/>
      <c r="JQT74" s="27"/>
      <c r="JQU74" s="27"/>
      <c r="JQV74" s="27"/>
      <c r="JQW74" s="27"/>
      <c r="JQX74" s="27"/>
      <c r="JQY74" s="27"/>
      <c r="JQZ74" s="27"/>
      <c r="JRA74" s="27"/>
      <c r="JRB74" s="27"/>
      <c r="JRC74" s="27"/>
      <c r="JRD74" s="27"/>
      <c r="JRE74" s="27"/>
      <c r="JRF74" s="27"/>
      <c r="JRG74" s="27"/>
      <c r="JRH74" s="27"/>
      <c r="JRI74" s="27"/>
      <c r="JRJ74" s="27"/>
      <c r="JRK74" s="27"/>
      <c r="JRL74" s="27"/>
      <c r="JRM74" s="27"/>
      <c r="JRN74" s="27"/>
      <c r="JRO74" s="27"/>
      <c r="JRP74" s="27"/>
      <c r="JRQ74" s="27"/>
      <c r="JRR74" s="27"/>
      <c r="JRS74" s="27"/>
      <c r="JRT74" s="27"/>
      <c r="JRU74" s="27"/>
      <c r="JRV74" s="27"/>
      <c r="JRW74" s="27"/>
      <c r="JRX74" s="27"/>
      <c r="JRY74" s="27"/>
      <c r="JRZ74" s="27"/>
      <c r="JSA74" s="27"/>
      <c r="JSB74" s="27"/>
      <c r="JSC74" s="27"/>
      <c r="JSD74" s="27"/>
      <c r="JSE74" s="27"/>
      <c r="JSF74" s="27"/>
      <c r="JSG74" s="27"/>
      <c r="JSH74" s="27"/>
      <c r="JSI74" s="27"/>
      <c r="JSJ74" s="27"/>
      <c r="JSK74" s="27"/>
      <c r="JSL74" s="27"/>
      <c r="JSM74" s="27"/>
      <c r="JSN74" s="27"/>
      <c r="JSO74" s="27"/>
      <c r="JSP74" s="27"/>
      <c r="JSQ74" s="27"/>
      <c r="JSR74" s="27"/>
      <c r="JSS74" s="27"/>
      <c r="JST74" s="27"/>
      <c r="JSU74" s="27"/>
      <c r="JSV74" s="27"/>
      <c r="JSW74" s="27"/>
      <c r="JSX74" s="27"/>
      <c r="JSY74" s="27"/>
      <c r="JSZ74" s="27"/>
      <c r="JTA74" s="27"/>
      <c r="JTB74" s="27"/>
      <c r="JTC74" s="27"/>
      <c r="JTD74" s="27"/>
      <c r="JTE74" s="27"/>
      <c r="JTF74" s="27"/>
      <c r="JTG74" s="27"/>
      <c r="JTH74" s="27"/>
      <c r="JTI74" s="27"/>
      <c r="JTJ74" s="27"/>
      <c r="JTK74" s="27"/>
      <c r="JTL74" s="27"/>
      <c r="JTM74" s="27"/>
      <c r="JTN74" s="27"/>
      <c r="JTO74" s="27"/>
      <c r="JTP74" s="27"/>
      <c r="JTQ74" s="27"/>
      <c r="JTR74" s="27"/>
      <c r="JTS74" s="27"/>
      <c r="JTT74" s="27"/>
      <c r="JTU74" s="27"/>
      <c r="JTV74" s="27"/>
      <c r="JTW74" s="27"/>
      <c r="JTX74" s="27"/>
      <c r="JTY74" s="27"/>
      <c r="JTZ74" s="27"/>
      <c r="JUA74" s="27"/>
      <c r="JUB74" s="27"/>
      <c r="JUC74" s="27"/>
      <c r="JUD74" s="27"/>
      <c r="JUE74" s="27"/>
      <c r="JUF74" s="27"/>
      <c r="JUG74" s="27"/>
      <c r="JUH74" s="27"/>
      <c r="JUI74" s="27"/>
      <c r="JUJ74" s="27"/>
      <c r="JUK74" s="27"/>
      <c r="JUL74" s="27"/>
      <c r="JUM74" s="27"/>
      <c r="JUN74" s="27"/>
      <c r="JUO74" s="27"/>
      <c r="JUP74" s="27"/>
      <c r="JUQ74" s="27"/>
      <c r="JUR74" s="27"/>
      <c r="JUS74" s="27"/>
      <c r="JUT74" s="27"/>
      <c r="JUU74" s="27"/>
      <c r="JUV74" s="27"/>
      <c r="JUW74" s="27"/>
      <c r="JUX74" s="27"/>
      <c r="JUY74" s="27"/>
      <c r="JUZ74" s="27"/>
      <c r="JVA74" s="27"/>
      <c r="JVB74" s="27"/>
      <c r="JVC74" s="27"/>
      <c r="JVD74" s="27"/>
      <c r="JVE74" s="27"/>
      <c r="JVF74" s="27"/>
      <c r="JVG74" s="27"/>
      <c r="JVH74" s="27"/>
      <c r="JVI74" s="27"/>
      <c r="JVJ74" s="27"/>
      <c r="JVK74" s="27"/>
      <c r="JVL74" s="27"/>
      <c r="JVM74" s="27"/>
      <c r="JVN74" s="27"/>
      <c r="JVO74" s="27"/>
      <c r="JVP74" s="27"/>
      <c r="JVQ74" s="27"/>
      <c r="JVR74" s="27"/>
      <c r="JVS74" s="27"/>
      <c r="JVT74" s="27"/>
      <c r="JVU74" s="27"/>
      <c r="JVV74" s="27"/>
      <c r="JVW74" s="27"/>
      <c r="JVX74" s="27"/>
      <c r="JVY74" s="27"/>
      <c r="JVZ74" s="27"/>
      <c r="JWA74" s="27"/>
      <c r="JWB74" s="27"/>
      <c r="JWC74" s="27"/>
      <c r="JWD74" s="27"/>
      <c r="JWE74" s="27"/>
      <c r="JWF74" s="27"/>
      <c r="JWG74" s="27"/>
      <c r="JWH74" s="27"/>
      <c r="JWI74" s="27"/>
      <c r="JWJ74" s="27"/>
      <c r="JWK74" s="27"/>
      <c r="JWL74" s="27"/>
      <c r="JWM74" s="27"/>
      <c r="JWN74" s="27"/>
      <c r="JWO74" s="27"/>
      <c r="JWP74" s="27"/>
      <c r="JWQ74" s="27"/>
      <c r="JWR74" s="27"/>
      <c r="JWS74" s="27"/>
      <c r="JWT74" s="27"/>
      <c r="JWU74" s="27"/>
      <c r="JWV74" s="27"/>
      <c r="JWW74" s="27"/>
      <c r="JWX74" s="27"/>
      <c r="JWY74" s="27"/>
      <c r="JWZ74" s="27"/>
      <c r="JXA74" s="27"/>
      <c r="JXB74" s="27"/>
      <c r="JXC74" s="27"/>
      <c r="JXD74" s="27"/>
      <c r="JXE74" s="27"/>
      <c r="JXF74" s="27"/>
      <c r="JXG74" s="27"/>
      <c r="JXH74" s="27"/>
      <c r="JXI74" s="27"/>
      <c r="JXJ74" s="27"/>
      <c r="JXK74" s="27"/>
      <c r="JXL74" s="27"/>
      <c r="JXM74" s="27"/>
      <c r="JXN74" s="27"/>
      <c r="JXO74" s="27"/>
      <c r="JXP74" s="27"/>
      <c r="JXQ74" s="27"/>
      <c r="JXR74" s="27"/>
      <c r="JXS74" s="27"/>
      <c r="JXT74" s="27"/>
      <c r="JXU74" s="27"/>
      <c r="JXV74" s="27"/>
      <c r="JXW74" s="27"/>
      <c r="JXX74" s="27"/>
      <c r="JXY74" s="27"/>
      <c r="JXZ74" s="27"/>
      <c r="JYA74" s="27"/>
      <c r="JYB74" s="27"/>
      <c r="JYC74" s="27"/>
      <c r="JYD74" s="27"/>
      <c r="JYE74" s="27"/>
      <c r="JYF74" s="27"/>
      <c r="JYG74" s="27"/>
      <c r="JYH74" s="27"/>
      <c r="JYI74" s="27"/>
      <c r="JYJ74" s="27"/>
      <c r="JYK74" s="27"/>
      <c r="JYL74" s="27"/>
      <c r="JYM74" s="27"/>
      <c r="JYN74" s="27"/>
      <c r="JYO74" s="27"/>
      <c r="JYP74" s="27"/>
      <c r="JYQ74" s="27"/>
      <c r="JYR74" s="27"/>
      <c r="JYS74" s="27"/>
      <c r="JYT74" s="27"/>
      <c r="JYU74" s="27"/>
      <c r="JYV74" s="27"/>
      <c r="JYW74" s="27"/>
      <c r="JYX74" s="27"/>
      <c r="JYY74" s="27"/>
      <c r="JYZ74" s="27"/>
      <c r="JZA74" s="27"/>
      <c r="JZB74" s="27"/>
      <c r="JZC74" s="27"/>
      <c r="JZD74" s="27"/>
      <c r="JZE74" s="27"/>
      <c r="JZF74" s="27"/>
      <c r="JZG74" s="27"/>
      <c r="JZH74" s="27"/>
      <c r="JZI74" s="27"/>
      <c r="JZJ74" s="27"/>
      <c r="JZK74" s="27"/>
      <c r="JZL74" s="27"/>
      <c r="JZM74" s="27"/>
      <c r="JZN74" s="27"/>
      <c r="JZO74" s="27"/>
      <c r="JZP74" s="27"/>
      <c r="JZQ74" s="27"/>
      <c r="JZR74" s="27"/>
      <c r="JZS74" s="27"/>
      <c r="JZT74" s="27"/>
      <c r="JZU74" s="27"/>
      <c r="JZV74" s="27"/>
      <c r="JZW74" s="27"/>
      <c r="JZX74" s="27"/>
      <c r="JZY74" s="27"/>
      <c r="JZZ74" s="27"/>
      <c r="KAA74" s="27"/>
      <c r="KAB74" s="27"/>
      <c r="KAC74" s="27"/>
      <c r="KAD74" s="27"/>
      <c r="KAE74" s="27"/>
      <c r="KAF74" s="27"/>
      <c r="KAG74" s="27"/>
      <c r="KAH74" s="27"/>
      <c r="KAI74" s="27"/>
      <c r="KAJ74" s="27"/>
      <c r="KAK74" s="27"/>
      <c r="KAL74" s="27"/>
      <c r="KAM74" s="27"/>
      <c r="KAN74" s="27"/>
      <c r="KAO74" s="27"/>
      <c r="KAP74" s="27"/>
      <c r="KAQ74" s="27"/>
      <c r="KAR74" s="27"/>
      <c r="KAS74" s="27"/>
      <c r="KAT74" s="27"/>
      <c r="KAU74" s="27"/>
      <c r="KAV74" s="27"/>
      <c r="KAW74" s="27"/>
      <c r="KAX74" s="27"/>
      <c r="KAY74" s="27"/>
      <c r="KAZ74" s="27"/>
      <c r="KBA74" s="27"/>
      <c r="KBB74" s="27"/>
      <c r="KBC74" s="27"/>
      <c r="KBD74" s="27"/>
      <c r="KBE74" s="27"/>
      <c r="KBF74" s="27"/>
      <c r="KBG74" s="27"/>
      <c r="KBH74" s="27"/>
      <c r="KBI74" s="27"/>
      <c r="KBJ74" s="27"/>
      <c r="KBK74" s="27"/>
      <c r="KBL74" s="27"/>
      <c r="KBM74" s="27"/>
      <c r="KBN74" s="27"/>
      <c r="KBO74" s="27"/>
      <c r="KBP74" s="27"/>
      <c r="KBQ74" s="27"/>
      <c r="KBR74" s="27"/>
      <c r="KBS74" s="27"/>
      <c r="KBT74" s="27"/>
      <c r="KBU74" s="27"/>
      <c r="KBV74" s="27"/>
      <c r="KBW74" s="27"/>
      <c r="KBX74" s="27"/>
      <c r="KBY74" s="27"/>
      <c r="KBZ74" s="27"/>
      <c r="KCA74" s="27"/>
      <c r="KCB74" s="27"/>
      <c r="KCC74" s="27"/>
      <c r="KCD74" s="27"/>
      <c r="KCE74" s="27"/>
      <c r="KCF74" s="27"/>
      <c r="KCG74" s="27"/>
      <c r="KCH74" s="27"/>
      <c r="KCI74" s="27"/>
      <c r="KCJ74" s="27"/>
      <c r="KCK74" s="27"/>
      <c r="KCL74" s="27"/>
      <c r="KCM74" s="27"/>
      <c r="KCN74" s="27"/>
      <c r="KCO74" s="27"/>
      <c r="KCP74" s="27"/>
      <c r="KCQ74" s="27"/>
      <c r="KCR74" s="27"/>
      <c r="KCS74" s="27"/>
      <c r="KCT74" s="27"/>
      <c r="KCU74" s="27"/>
      <c r="KCV74" s="27"/>
      <c r="KCW74" s="27"/>
      <c r="KCX74" s="27"/>
      <c r="KCY74" s="27"/>
      <c r="KCZ74" s="27"/>
      <c r="KDA74" s="27"/>
      <c r="KDB74" s="27"/>
      <c r="KDC74" s="27"/>
      <c r="KDD74" s="27"/>
      <c r="KDE74" s="27"/>
      <c r="KDF74" s="27"/>
      <c r="KDG74" s="27"/>
      <c r="KDH74" s="27"/>
      <c r="KDI74" s="27"/>
      <c r="KDJ74" s="27"/>
      <c r="KDK74" s="27"/>
      <c r="KDL74" s="27"/>
      <c r="KDM74" s="27"/>
      <c r="KDN74" s="27"/>
      <c r="KDO74" s="27"/>
      <c r="KDP74" s="27"/>
      <c r="KDQ74" s="27"/>
      <c r="KDR74" s="27"/>
      <c r="KDS74" s="27"/>
      <c r="KDT74" s="27"/>
      <c r="KDU74" s="27"/>
      <c r="KDV74" s="27"/>
      <c r="KDW74" s="27"/>
      <c r="KDX74" s="27"/>
      <c r="KDY74" s="27"/>
      <c r="KDZ74" s="27"/>
      <c r="KEA74" s="27"/>
      <c r="KEB74" s="27"/>
      <c r="KEC74" s="27"/>
      <c r="KED74" s="27"/>
      <c r="KEE74" s="27"/>
      <c r="KEF74" s="27"/>
      <c r="KEG74" s="27"/>
      <c r="KEH74" s="27"/>
      <c r="KEI74" s="27"/>
      <c r="KEJ74" s="27"/>
      <c r="KEK74" s="27"/>
      <c r="KEL74" s="27"/>
      <c r="KEM74" s="27"/>
      <c r="KEN74" s="27"/>
      <c r="KEO74" s="27"/>
      <c r="KEP74" s="27"/>
      <c r="KEQ74" s="27"/>
      <c r="KER74" s="27"/>
      <c r="KES74" s="27"/>
      <c r="KET74" s="27"/>
      <c r="KEU74" s="27"/>
      <c r="KEV74" s="27"/>
      <c r="KEW74" s="27"/>
      <c r="KEX74" s="27"/>
      <c r="KEY74" s="27"/>
      <c r="KEZ74" s="27"/>
      <c r="KFA74" s="27"/>
      <c r="KFB74" s="27"/>
      <c r="KFC74" s="27"/>
      <c r="KFD74" s="27"/>
      <c r="KFE74" s="27"/>
      <c r="KFF74" s="27"/>
      <c r="KFG74" s="27"/>
      <c r="KFH74" s="27"/>
      <c r="KFI74" s="27"/>
      <c r="KFJ74" s="27"/>
      <c r="KFK74" s="27"/>
      <c r="KFL74" s="27"/>
      <c r="KFM74" s="27"/>
      <c r="KFN74" s="27"/>
      <c r="KFO74" s="27"/>
      <c r="KFP74" s="27"/>
      <c r="KFQ74" s="27"/>
      <c r="KFR74" s="27"/>
      <c r="KFS74" s="27"/>
      <c r="KFT74" s="27"/>
      <c r="KFU74" s="27"/>
      <c r="KFV74" s="27"/>
      <c r="KFW74" s="27"/>
      <c r="KFX74" s="27"/>
      <c r="KFY74" s="27"/>
      <c r="KFZ74" s="27"/>
      <c r="KGA74" s="27"/>
      <c r="KGB74" s="27"/>
      <c r="KGC74" s="27"/>
      <c r="KGD74" s="27"/>
      <c r="KGE74" s="27"/>
      <c r="KGF74" s="27"/>
      <c r="KGG74" s="27"/>
      <c r="KGH74" s="27"/>
      <c r="KGI74" s="27"/>
      <c r="KGJ74" s="27"/>
      <c r="KGK74" s="27"/>
      <c r="KGL74" s="27"/>
      <c r="KGM74" s="27"/>
      <c r="KGN74" s="27"/>
      <c r="KGO74" s="27"/>
      <c r="KGP74" s="27"/>
      <c r="KGQ74" s="27"/>
      <c r="KGR74" s="27"/>
      <c r="KGS74" s="27"/>
      <c r="KGT74" s="27"/>
      <c r="KGU74" s="27"/>
      <c r="KGV74" s="27"/>
      <c r="KGW74" s="27"/>
      <c r="KGX74" s="27"/>
      <c r="KGY74" s="27"/>
      <c r="KGZ74" s="27"/>
      <c r="KHA74" s="27"/>
      <c r="KHB74" s="27"/>
      <c r="KHC74" s="27"/>
      <c r="KHD74" s="27"/>
      <c r="KHE74" s="27"/>
      <c r="KHF74" s="27"/>
      <c r="KHG74" s="27"/>
      <c r="KHH74" s="27"/>
      <c r="KHI74" s="27"/>
      <c r="KHJ74" s="27"/>
      <c r="KHK74" s="27"/>
      <c r="KHL74" s="27"/>
      <c r="KHM74" s="27"/>
      <c r="KHN74" s="27"/>
      <c r="KHO74" s="27"/>
      <c r="KHP74" s="27"/>
      <c r="KHQ74" s="27"/>
      <c r="KHR74" s="27"/>
      <c r="KHS74" s="27"/>
      <c r="KHT74" s="27"/>
      <c r="KHU74" s="27"/>
      <c r="KHV74" s="27"/>
      <c r="KHW74" s="27"/>
      <c r="KHX74" s="27"/>
      <c r="KHY74" s="27"/>
      <c r="KHZ74" s="27"/>
      <c r="KIA74" s="27"/>
      <c r="KIB74" s="27"/>
      <c r="KIC74" s="27"/>
      <c r="KID74" s="27"/>
      <c r="KIE74" s="27"/>
      <c r="KIF74" s="27"/>
      <c r="KIG74" s="27"/>
      <c r="KIH74" s="27"/>
      <c r="KII74" s="27"/>
      <c r="KIJ74" s="27"/>
      <c r="KIK74" s="27"/>
      <c r="KIL74" s="27"/>
      <c r="KIM74" s="27"/>
      <c r="KIN74" s="27"/>
      <c r="KIO74" s="27"/>
      <c r="KIP74" s="27"/>
      <c r="KIQ74" s="27"/>
      <c r="KIR74" s="27"/>
      <c r="KIS74" s="27"/>
      <c r="KIT74" s="27"/>
      <c r="KIU74" s="27"/>
      <c r="KIV74" s="27"/>
      <c r="KIW74" s="27"/>
      <c r="KIX74" s="27"/>
      <c r="KIY74" s="27"/>
      <c r="KIZ74" s="27"/>
      <c r="KJA74" s="27"/>
      <c r="KJB74" s="27"/>
      <c r="KJC74" s="27"/>
      <c r="KJD74" s="27"/>
      <c r="KJE74" s="27"/>
      <c r="KJF74" s="27"/>
      <c r="KJG74" s="27"/>
      <c r="KJH74" s="27"/>
      <c r="KJI74" s="27"/>
      <c r="KJJ74" s="27"/>
      <c r="KJK74" s="27"/>
      <c r="KJL74" s="27"/>
      <c r="KJM74" s="27"/>
      <c r="KJN74" s="27"/>
      <c r="KJO74" s="27"/>
      <c r="KJP74" s="27"/>
      <c r="KJQ74" s="27"/>
      <c r="KJR74" s="27"/>
      <c r="KJS74" s="27"/>
      <c r="KJT74" s="27"/>
      <c r="KJU74" s="27"/>
      <c r="KJV74" s="27"/>
      <c r="KJW74" s="27"/>
      <c r="KJX74" s="27"/>
      <c r="KJY74" s="27"/>
      <c r="KJZ74" s="27"/>
      <c r="KKA74" s="27"/>
      <c r="KKB74" s="27"/>
      <c r="KKC74" s="27"/>
      <c r="KKD74" s="27"/>
      <c r="KKE74" s="27"/>
      <c r="KKF74" s="27"/>
      <c r="KKG74" s="27"/>
      <c r="KKH74" s="27"/>
      <c r="KKI74" s="27"/>
      <c r="KKJ74" s="27"/>
      <c r="KKK74" s="27"/>
      <c r="KKL74" s="27"/>
      <c r="KKM74" s="27"/>
      <c r="KKN74" s="27"/>
      <c r="KKO74" s="27"/>
      <c r="KKP74" s="27"/>
      <c r="KKQ74" s="27"/>
      <c r="KKR74" s="27"/>
      <c r="KKS74" s="27"/>
      <c r="KKT74" s="27"/>
      <c r="KKU74" s="27"/>
      <c r="KKV74" s="27"/>
      <c r="KKW74" s="27"/>
      <c r="KKX74" s="27"/>
      <c r="KKY74" s="27"/>
      <c r="KKZ74" s="27"/>
      <c r="KLA74" s="27"/>
      <c r="KLB74" s="27"/>
      <c r="KLC74" s="27"/>
      <c r="KLD74" s="27"/>
      <c r="KLE74" s="27"/>
      <c r="KLF74" s="27"/>
      <c r="KLG74" s="27"/>
      <c r="KLH74" s="27"/>
      <c r="KLI74" s="27"/>
      <c r="KLJ74" s="27"/>
      <c r="KLK74" s="27"/>
      <c r="KLL74" s="27"/>
      <c r="KLM74" s="27"/>
      <c r="KLN74" s="27"/>
      <c r="KLO74" s="27"/>
      <c r="KLP74" s="27"/>
      <c r="KLQ74" s="27"/>
      <c r="KLR74" s="27"/>
      <c r="KLS74" s="27"/>
      <c r="KLT74" s="27"/>
      <c r="KLU74" s="27"/>
      <c r="KLV74" s="27"/>
      <c r="KLW74" s="27"/>
      <c r="KLX74" s="27"/>
      <c r="KLY74" s="27"/>
      <c r="KLZ74" s="27"/>
      <c r="KMA74" s="27"/>
      <c r="KMB74" s="27"/>
      <c r="KMC74" s="27"/>
      <c r="KMD74" s="27"/>
      <c r="KME74" s="27"/>
      <c r="KMF74" s="27"/>
      <c r="KMG74" s="27"/>
      <c r="KMH74" s="27"/>
      <c r="KMI74" s="27"/>
      <c r="KMJ74" s="27"/>
      <c r="KMK74" s="27"/>
      <c r="KML74" s="27"/>
      <c r="KMM74" s="27"/>
      <c r="KMN74" s="27"/>
      <c r="KMO74" s="27"/>
      <c r="KMP74" s="27"/>
      <c r="KMQ74" s="27"/>
      <c r="KMR74" s="27"/>
      <c r="KMS74" s="27"/>
      <c r="KMT74" s="27"/>
      <c r="KMU74" s="27"/>
      <c r="KMV74" s="27"/>
      <c r="KMW74" s="27"/>
      <c r="KMX74" s="27"/>
      <c r="KMY74" s="27"/>
      <c r="KMZ74" s="27"/>
      <c r="KNA74" s="27"/>
      <c r="KNB74" s="27"/>
      <c r="KNC74" s="27"/>
      <c r="KND74" s="27"/>
      <c r="KNE74" s="27"/>
      <c r="KNF74" s="27"/>
      <c r="KNG74" s="27"/>
      <c r="KNH74" s="27"/>
      <c r="KNI74" s="27"/>
      <c r="KNJ74" s="27"/>
      <c r="KNK74" s="27"/>
      <c r="KNL74" s="27"/>
      <c r="KNM74" s="27"/>
      <c r="KNN74" s="27"/>
      <c r="KNO74" s="27"/>
      <c r="KNP74" s="27"/>
      <c r="KNQ74" s="27"/>
      <c r="KNR74" s="27"/>
      <c r="KNS74" s="27"/>
      <c r="KNT74" s="27"/>
      <c r="KNU74" s="27"/>
      <c r="KNV74" s="27"/>
      <c r="KNW74" s="27"/>
      <c r="KNX74" s="27"/>
      <c r="KNY74" s="27"/>
      <c r="KNZ74" s="27"/>
      <c r="KOA74" s="27"/>
      <c r="KOB74" s="27"/>
      <c r="KOC74" s="27"/>
      <c r="KOD74" s="27"/>
      <c r="KOE74" s="27"/>
      <c r="KOF74" s="27"/>
      <c r="KOG74" s="27"/>
      <c r="KOH74" s="27"/>
      <c r="KOI74" s="27"/>
      <c r="KOJ74" s="27"/>
      <c r="KOK74" s="27"/>
      <c r="KOL74" s="27"/>
      <c r="KOM74" s="27"/>
      <c r="KON74" s="27"/>
      <c r="KOO74" s="27"/>
      <c r="KOP74" s="27"/>
      <c r="KOQ74" s="27"/>
      <c r="KOR74" s="27"/>
      <c r="KOS74" s="27"/>
      <c r="KOT74" s="27"/>
      <c r="KOU74" s="27"/>
      <c r="KOV74" s="27"/>
      <c r="KOW74" s="27"/>
      <c r="KOX74" s="27"/>
      <c r="KOY74" s="27"/>
      <c r="KOZ74" s="27"/>
      <c r="KPA74" s="27"/>
      <c r="KPB74" s="27"/>
      <c r="KPC74" s="27"/>
      <c r="KPD74" s="27"/>
      <c r="KPE74" s="27"/>
      <c r="KPF74" s="27"/>
      <c r="KPG74" s="27"/>
      <c r="KPH74" s="27"/>
      <c r="KPI74" s="27"/>
      <c r="KPJ74" s="27"/>
      <c r="KPK74" s="27"/>
      <c r="KPL74" s="27"/>
      <c r="KPM74" s="27"/>
      <c r="KPN74" s="27"/>
      <c r="KPO74" s="27"/>
      <c r="KPP74" s="27"/>
      <c r="KPQ74" s="27"/>
      <c r="KPR74" s="27"/>
      <c r="KPS74" s="27"/>
      <c r="KPT74" s="27"/>
      <c r="KPU74" s="27"/>
      <c r="KPV74" s="27"/>
      <c r="KPW74" s="27"/>
      <c r="KPX74" s="27"/>
      <c r="KPY74" s="27"/>
      <c r="KPZ74" s="27"/>
      <c r="KQA74" s="27"/>
      <c r="KQB74" s="27"/>
      <c r="KQC74" s="27"/>
      <c r="KQD74" s="27"/>
      <c r="KQE74" s="27"/>
      <c r="KQF74" s="27"/>
      <c r="KQG74" s="27"/>
      <c r="KQH74" s="27"/>
      <c r="KQI74" s="27"/>
      <c r="KQJ74" s="27"/>
      <c r="KQK74" s="27"/>
      <c r="KQL74" s="27"/>
      <c r="KQM74" s="27"/>
      <c r="KQN74" s="27"/>
      <c r="KQO74" s="27"/>
      <c r="KQP74" s="27"/>
      <c r="KQQ74" s="27"/>
      <c r="KQR74" s="27"/>
      <c r="KQS74" s="27"/>
      <c r="KQT74" s="27"/>
      <c r="KQU74" s="27"/>
      <c r="KQV74" s="27"/>
      <c r="KQW74" s="27"/>
      <c r="KQX74" s="27"/>
      <c r="KQY74" s="27"/>
      <c r="KQZ74" s="27"/>
      <c r="KRA74" s="27"/>
      <c r="KRB74" s="27"/>
      <c r="KRC74" s="27"/>
      <c r="KRD74" s="27"/>
      <c r="KRE74" s="27"/>
      <c r="KRF74" s="27"/>
      <c r="KRG74" s="27"/>
      <c r="KRH74" s="27"/>
      <c r="KRI74" s="27"/>
      <c r="KRJ74" s="27"/>
      <c r="KRK74" s="27"/>
      <c r="KRL74" s="27"/>
      <c r="KRM74" s="27"/>
      <c r="KRN74" s="27"/>
      <c r="KRO74" s="27"/>
      <c r="KRP74" s="27"/>
      <c r="KRQ74" s="27"/>
      <c r="KRR74" s="27"/>
      <c r="KRS74" s="27"/>
      <c r="KRT74" s="27"/>
      <c r="KRU74" s="27"/>
      <c r="KRV74" s="27"/>
      <c r="KRW74" s="27"/>
      <c r="KRX74" s="27"/>
      <c r="KRY74" s="27"/>
      <c r="KRZ74" s="27"/>
      <c r="KSA74" s="27"/>
      <c r="KSB74" s="27"/>
      <c r="KSC74" s="27"/>
      <c r="KSD74" s="27"/>
      <c r="KSE74" s="27"/>
      <c r="KSF74" s="27"/>
      <c r="KSG74" s="27"/>
      <c r="KSH74" s="27"/>
      <c r="KSI74" s="27"/>
      <c r="KSJ74" s="27"/>
      <c r="KSK74" s="27"/>
      <c r="KSL74" s="27"/>
      <c r="KSM74" s="27"/>
      <c r="KSN74" s="27"/>
      <c r="KSO74" s="27"/>
      <c r="KSP74" s="27"/>
      <c r="KSQ74" s="27"/>
      <c r="KSR74" s="27"/>
      <c r="KSS74" s="27"/>
      <c r="KST74" s="27"/>
      <c r="KSU74" s="27"/>
      <c r="KSV74" s="27"/>
      <c r="KSW74" s="27"/>
      <c r="KSX74" s="27"/>
      <c r="KSY74" s="27"/>
      <c r="KSZ74" s="27"/>
      <c r="KTA74" s="27"/>
      <c r="KTB74" s="27"/>
      <c r="KTC74" s="27"/>
      <c r="KTD74" s="27"/>
      <c r="KTE74" s="27"/>
      <c r="KTF74" s="27"/>
      <c r="KTG74" s="27"/>
      <c r="KTH74" s="27"/>
      <c r="KTI74" s="27"/>
      <c r="KTJ74" s="27"/>
      <c r="KTK74" s="27"/>
      <c r="KTL74" s="27"/>
      <c r="KTM74" s="27"/>
      <c r="KTN74" s="27"/>
      <c r="KTO74" s="27"/>
      <c r="KTP74" s="27"/>
      <c r="KTQ74" s="27"/>
      <c r="KTR74" s="27"/>
      <c r="KTS74" s="27"/>
      <c r="KTT74" s="27"/>
      <c r="KTU74" s="27"/>
      <c r="KTV74" s="27"/>
      <c r="KTW74" s="27"/>
      <c r="KTX74" s="27"/>
      <c r="KTY74" s="27"/>
      <c r="KTZ74" s="27"/>
      <c r="KUA74" s="27"/>
      <c r="KUB74" s="27"/>
      <c r="KUC74" s="27"/>
      <c r="KUD74" s="27"/>
      <c r="KUE74" s="27"/>
      <c r="KUF74" s="27"/>
      <c r="KUG74" s="27"/>
      <c r="KUH74" s="27"/>
      <c r="KUI74" s="27"/>
      <c r="KUJ74" s="27"/>
      <c r="KUK74" s="27"/>
      <c r="KUL74" s="27"/>
      <c r="KUM74" s="27"/>
      <c r="KUN74" s="27"/>
      <c r="KUO74" s="27"/>
      <c r="KUP74" s="27"/>
      <c r="KUQ74" s="27"/>
      <c r="KUR74" s="27"/>
      <c r="KUS74" s="27"/>
      <c r="KUT74" s="27"/>
      <c r="KUU74" s="27"/>
      <c r="KUV74" s="27"/>
      <c r="KUW74" s="27"/>
      <c r="KUX74" s="27"/>
      <c r="KUY74" s="27"/>
      <c r="KUZ74" s="27"/>
      <c r="KVA74" s="27"/>
      <c r="KVB74" s="27"/>
      <c r="KVC74" s="27"/>
      <c r="KVD74" s="27"/>
      <c r="KVE74" s="27"/>
      <c r="KVF74" s="27"/>
      <c r="KVG74" s="27"/>
      <c r="KVH74" s="27"/>
      <c r="KVI74" s="27"/>
      <c r="KVJ74" s="27"/>
      <c r="KVK74" s="27"/>
      <c r="KVL74" s="27"/>
      <c r="KVM74" s="27"/>
      <c r="KVN74" s="27"/>
      <c r="KVO74" s="27"/>
      <c r="KVP74" s="27"/>
      <c r="KVQ74" s="27"/>
      <c r="KVR74" s="27"/>
      <c r="KVS74" s="27"/>
      <c r="KVT74" s="27"/>
      <c r="KVU74" s="27"/>
      <c r="KVV74" s="27"/>
      <c r="KVW74" s="27"/>
      <c r="KVX74" s="27"/>
      <c r="KVY74" s="27"/>
      <c r="KVZ74" s="27"/>
      <c r="KWA74" s="27"/>
      <c r="KWB74" s="27"/>
      <c r="KWC74" s="27"/>
      <c r="KWD74" s="27"/>
      <c r="KWE74" s="27"/>
      <c r="KWF74" s="27"/>
      <c r="KWG74" s="27"/>
      <c r="KWH74" s="27"/>
      <c r="KWI74" s="27"/>
      <c r="KWJ74" s="27"/>
      <c r="KWK74" s="27"/>
      <c r="KWL74" s="27"/>
      <c r="KWM74" s="27"/>
      <c r="KWN74" s="27"/>
      <c r="KWO74" s="27"/>
      <c r="KWP74" s="27"/>
      <c r="KWQ74" s="27"/>
      <c r="KWR74" s="27"/>
      <c r="KWS74" s="27"/>
      <c r="KWT74" s="27"/>
      <c r="KWU74" s="27"/>
      <c r="KWV74" s="27"/>
      <c r="KWW74" s="27"/>
      <c r="KWX74" s="27"/>
      <c r="KWY74" s="27"/>
      <c r="KWZ74" s="27"/>
      <c r="KXA74" s="27"/>
      <c r="KXB74" s="27"/>
      <c r="KXC74" s="27"/>
      <c r="KXD74" s="27"/>
      <c r="KXE74" s="27"/>
      <c r="KXF74" s="27"/>
      <c r="KXG74" s="27"/>
      <c r="KXH74" s="27"/>
      <c r="KXI74" s="27"/>
      <c r="KXJ74" s="27"/>
      <c r="KXK74" s="27"/>
      <c r="KXL74" s="27"/>
      <c r="KXM74" s="27"/>
      <c r="KXN74" s="27"/>
      <c r="KXO74" s="27"/>
      <c r="KXP74" s="27"/>
      <c r="KXQ74" s="27"/>
      <c r="KXR74" s="27"/>
      <c r="KXS74" s="27"/>
      <c r="KXT74" s="27"/>
      <c r="KXU74" s="27"/>
      <c r="KXV74" s="27"/>
      <c r="KXW74" s="27"/>
      <c r="KXX74" s="27"/>
      <c r="KXY74" s="27"/>
      <c r="KXZ74" s="27"/>
      <c r="KYA74" s="27"/>
      <c r="KYB74" s="27"/>
      <c r="KYC74" s="27"/>
      <c r="KYD74" s="27"/>
      <c r="KYE74" s="27"/>
      <c r="KYF74" s="27"/>
      <c r="KYG74" s="27"/>
      <c r="KYH74" s="27"/>
      <c r="KYI74" s="27"/>
      <c r="KYJ74" s="27"/>
      <c r="KYK74" s="27"/>
      <c r="KYL74" s="27"/>
      <c r="KYM74" s="27"/>
      <c r="KYN74" s="27"/>
      <c r="KYO74" s="27"/>
      <c r="KYP74" s="27"/>
      <c r="KYQ74" s="27"/>
      <c r="KYR74" s="27"/>
      <c r="KYS74" s="27"/>
      <c r="KYT74" s="27"/>
      <c r="KYU74" s="27"/>
      <c r="KYV74" s="27"/>
      <c r="KYW74" s="27"/>
      <c r="KYX74" s="27"/>
      <c r="KYY74" s="27"/>
      <c r="KYZ74" s="27"/>
      <c r="KZA74" s="27"/>
      <c r="KZB74" s="27"/>
      <c r="KZC74" s="27"/>
      <c r="KZD74" s="27"/>
      <c r="KZE74" s="27"/>
      <c r="KZF74" s="27"/>
      <c r="KZG74" s="27"/>
      <c r="KZH74" s="27"/>
      <c r="KZI74" s="27"/>
      <c r="KZJ74" s="27"/>
      <c r="KZK74" s="27"/>
      <c r="KZL74" s="27"/>
      <c r="KZM74" s="27"/>
      <c r="KZN74" s="27"/>
      <c r="KZO74" s="27"/>
      <c r="KZP74" s="27"/>
      <c r="KZQ74" s="27"/>
      <c r="KZR74" s="27"/>
      <c r="KZS74" s="27"/>
      <c r="KZT74" s="27"/>
      <c r="KZU74" s="27"/>
      <c r="KZV74" s="27"/>
      <c r="KZW74" s="27"/>
      <c r="KZX74" s="27"/>
      <c r="KZY74" s="27"/>
      <c r="KZZ74" s="27"/>
      <c r="LAA74" s="27"/>
      <c r="LAB74" s="27"/>
      <c r="LAC74" s="27"/>
      <c r="LAD74" s="27"/>
      <c r="LAE74" s="27"/>
      <c r="LAF74" s="27"/>
      <c r="LAG74" s="27"/>
      <c r="LAH74" s="27"/>
      <c r="LAI74" s="27"/>
      <c r="LAJ74" s="27"/>
      <c r="LAK74" s="27"/>
      <c r="LAL74" s="27"/>
      <c r="LAM74" s="27"/>
      <c r="LAN74" s="27"/>
      <c r="LAO74" s="27"/>
      <c r="LAP74" s="27"/>
      <c r="LAQ74" s="27"/>
      <c r="LAR74" s="27"/>
      <c r="LAS74" s="27"/>
      <c r="LAT74" s="27"/>
      <c r="LAU74" s="27"/>
      <c r="LAV74" s="27"/>
      <c r="LAW74" s="27"/>
      <c r="LAX74" s="27"/>
      <c r="LAY74" s="27"/>
      <c r="LAZ74" s="27"/>
      <c r="LBA74" s="27"/>
      <c r="LBB74" s="27"/>
      <c r="LBC74" s="27"/>
      <c r="LBD74" s="27"/>
      <c r="LBE74" s="27"/>
      <c r="LBF74" s="27"/>
      <c r="LBG74" s="27"/>
      <c r="LBH74" s="27"/>
      <c r="LBI74" s="27"/>
      <c r="LBJ74" s="27"/>
      <c r="LBK74" s="27"/>
      <c r="LBL74" s="27"/>
      <c r="LBM74" s="27"/>
      <c r="LBN74" s="27"/>
      <c r="LBO74" s="27"/>
      <c r="LBP74" s="27"/>
      <c r="LBQ74" s="27"/>
      <c r="LBR74" s="27"/>
      <c r="LBS74" s="27"/>
      <c r="LBT74" s="27"/>
      <c r="LBU74" s="27"/>
      <c r="LBV74" s="27"/>
      <c r="LBW74" s="27"/>
      <c r="LBX74" s="27"/>
      <c r="LBY74" s="27"/>
      <c r="LBZ74" s="27"/>
      <c r="LCA74" s="27"/>
      <c r="LCB74" s="27"/>
      <c r="LCC74" s="27"/>
      <c r="LCD74" s="27"/>
      <c r="LCE74" s="27"/>
      <c r="LCF74" s="27"/>
      <c r="LCG74" s="27"/>
      <c r="LCH74" s="27"/>
      <c r="LCI74" s="27"/>
      <c r="LCJ74" s="27"/>
      <c r="LCK74" s="27"/>
      <c r="LCL74" s="27"/>
      <c r="LCM74" s="27"/>
      <c r="LCN74" s="27"/>
      <c r="LCO74" s="27"/>
      <c r="LCP74" s="27"/>
      <c r="LCQ74" s="27"/>
      <c r="LCR74" s="27"/>
      <c r="LCS74" s="27"/>
      <c r="LCT74" s="27"/>
      <c r="LCU74" s="27"/>
      <c r="LCV74" s="27"/>
      <c r="LCW74" s="27"/>
      <c r="LCX74" s="27"/>
      <c r="LCY74" s="27"/>
      <c r="LCZ74" s="27"/>
      <c r="LDA74" s="27"/>
      <c r="LDB74" s="27"/>
      <c r="LDC74" s="27"/>
      <c r="LDD74" s="27"/>
      <c r="LDE74" s="27"/>
      <c r="LDF74" s="27"/>
      <c r="LDG74" s="27"/>
      <c r="LDH74" s="27"/>
      <c r="LDI74" s="27"/>
      <c r="LDJ74" s="27"/>
      <c r="LDK74" s="27"/>
      <c r="LDL74" s="27"/>
      <c r="LDM74" s="27"/>
      <c r="LDN74" s="27"/>
      <c r="LDO74" s="27"/>
      <c r="LDP74" s="27"/>
      <c r="LDQ74" s="27"/>
      <c r="LDR74" s="27"/>
      <c r="LDS74" s="27"/>
      <c r="LDT74" s="27"/>
      <c r="LDU74" s="27"/>
      <c r="LDV74" s="27"/>
      <c r="LDW74" s="27"/>
      <c r="LDX74" s="27"/>
      <c r="LDY74" s="27"/>
      <c r="LDZ74" s="27"/>
      <c r="LEA74" s="27"/>
      <c r="LEB74" s="27"/>
      <c r="LEC74" s="27"/>
      <c r="LED74" s="27"/>
      <c r="LEE74" s="27"/>
      <c r="LEF74" s="27"/>
      <c r="LEG74" s="27"/>
      <c r="LEH74" s="27"/>
      <c r="LEI74" s="27"/>
      <c r="LEJ74" s="27"/>
      <c r="LEK74" s="27"/>
      <c r="LEL74" s="27"/>
      <c r="LEM74" s="27"/>
      <c r="LEN74" s="27"/>
      <c r="LEO74" s="27"/>
      <c r="LEP74" s="27"/>
      <c r="LEQ74" s="27"/>
      <c r="LER74" s="27"/>
      <c r="LES74" s="27"/>
      <c r="LET74" s="27"/>
      <c r="LEU74" s="27"/>
      <c r="LEV74" s="27"/>
      <c r="LEW74" s="27"/>
      <c r="LEX74" s="27"/>
      <c r="LEY74" s="27"/>
      <c r="LEZ74" s="27"/>
      <c r="LFA74" s="27"/>
      <c r="LFB74" s="27"/>
      <c r="LFC74" s="27"/>
      <c r="LFD74" s="27"/>
      <c r="LFE74" s="27"/>
      <c r="LFF74" s="27"/>
      <c r="LFG74" s="27"/>
      <c r="LFH74" s="27"/>
      <c r="LFI74" s="27"/>
      <c r="LFJ74" s="27"/>
      <c r="LFK74" s="27"/>
      <c r="LFL74" s="27"/>
      <c r="LFM74" s="27"/>
      <c r="LFN74" s="27"/>
      <c r="LFO74" s="27"/>
      <c r="LFP74" s="27"/>
      <c r="LFQ74" s="27"/>
      <c r="LFR74" s="27"/>
      <c r="LFS74" s="27"/>
      <c r="LFT74" s="27"/>
      <c r="LFU74" s="27"/>
      <c r="LFV74" s="27"/>
      <c r="LFW74" s="27"/>
      <c r="LFX74" s="27"/>
      <c r="LFY74" s="27"/>
      <c r="LFZ74" s="27"/>
      <c r="LGA74" s="27"/>
      <c r="LGB74" s="27"/>
      <c r="LGC74" s="27"/>
      <c r="LGD74" s="27"/>
      <c r="LGE74" s="27"/>
      <c r="LGF74" s="27"/>
      <c r="LGG74" s="27"/>
      <c r="LGH74" s="27"/>
      <c r="LGI74" s="27"/>
      <c r="LGJ74" s="27"/>
      <c r="LGK74" s="27"/>
      <c r="LGL74" s="27"/>
      <c r="LGM74" s="27"/>
      <c r="LGN74" s="27"/>
      <c r="LGO74" s="27"/>
      <c r="LGP74" s="27"/>
      <c r="LGQ74" s="27"/>
      <c r="LGR74" s="27"/>
      <c r="LGS74" s="27"/>
      <c r="LGT74" s="27"/>
      <c r="LGU74" s="27"/>
      <c r="LGV74" s="27"/>
      <c r="LGW74" s="27"/>
      <c r="LGX74" s="27"/>
      <c r="LGY74" s="27"/>
      <c r="LGZ74" s="27"/>
      <c r="LHA74" s="27"/>
      <c r="LHB74" s="27"/>
      <c r="LHC74" s="27"/>
      <c r="LHD74" s="27"/>
      <c r="LHE74" s="27"/>
      <c r="LHF74" s="27"/>
      <c r="LHG74" s="27"/>
      <c r="LHH74" s="27"/>
      <c r="LHI74" s="27"/>
      <c r="LHJ74" s="27"/>
      <c r="LHK74" s="27"/>
      <c r="LHL74" s="27"/>
      <c r="LHM74" s="27"/>
      <c r="LHN74" s="27"/>
      <c r="LHO74" s="27"/>
      <c r="LHP74" s="27"/>
      <c r="LHQ74" s="27"/>
      <c r="LHR74" s="27"/>
      <c r="LHS74" s="27"/>
      <c r="LHT74" s="27"/>
      <c r="LHU74" s="27"/>
      <c r="LHV74" s="27"/>
      <c r="LHW74" s="27"/>
      <c r="LHX74" s="27"/>
      <c r="LHY74" s="27"/>
      <c r="LHZ74" s="27"/>
      <c r="LIA74" s="27"/>
      <c r="LIB74" s="27"/>
      <c r="LIC74" s="27"/>
      <c r="LID74" s="27"/>
      <c r="LIE74" s="27"/>
      <c r="LIF74" s="27"/>
      <c r="LIG74" s="27"/>
      <c r="LIH74" s="27"/>
      <c r="LII74" s="27"/>
      <c r="LIJ74" s="27"/>
      <c r="LIK74" s="27"/>
      <c r="LIL74" s="27"/>
      <c r="LIM74" s="27"/>
      <c r="LIN74" s="27"/>
      <c r="LIO74" s="27"/>
      <c r="LIP74" s="27"/>
      <c r="LIQ74" s="27"/>
      <c r="LIR74" s="27"/>
      <c r="LIS74" s="27"/>
      <c r="LIT74" s="27"/>
      <c r="LIU74" s="27"/>
      <c r="LIV74" s="27"/>
      <c r="LIW74" s="27"/>
      <c r="LIX74" s="27"/>
      <c r="LIY74" s="27"/>
      <c r="LIZ74" s="27"/>
      <c r="LJA74" s="27"/>
      <c r="LJB74" s="27"/>
      <c r="LJC74" s="27"/>
      <c r="LJD74" s="27"/>
      <c r="LJE74" s="27"/>
      <c r="LJF74" s="27"/>
      <c r="LJG74" s="27"/>
      <c r="LJH74" s="27"/>
      <c r="LJI74" s="27"/>
      <c r="LJJ74" s="27"/>
      <c r="LJK74" s="27"/>
      <c r="LJL74" s="27"/>
      <c r="LJM74" s="27"/>
      <c r="LJN74" s="27"/>
      <c r="LJO74" s="27"/>
      <c r="LJP74" s="27"/>
      <c r="LJQ74" s="27"/>
      <c r="LJR74" s="27"/>
      <c r="LJS74" s="27"/>
      <c r="LJT74" s="27"/>
      <c r="LJU74" s="27"/>
      <c r="LJV74" s="27"/>
      <c r="LJW74" s="27"/>
      <c r="LJX74" s="27"/>
      <c r="LJY74" s="27"/>
      <c r="LJZ74" s="27"/>
      <c r="LKA74" s="27"/>
      <c r="LKB74" s="27"/>
      <c r="LKC74" s="27"/>
      <c r="LKD74" s="27"/>
      <c r="LKE74" s="27"/>
      <c r="LKF74" s="27"/>
      <c r="LKG74" s="27"/>
      <c r="LKH74" s="27"/>
      <c r="LKI74" s="27"/>
      <c r="LKJ74" s="27"/>
      <c r="LKK74" s="27"/>
      <c r="LKL74" s="27"/>
      <c r="LKM74" s="27"/>
      <c r="LKN74" s="27"/>
      <c r="LKO74" s="27"/>
      <c r="LKP74" s="27"/>
      <c r="LKQ74" s="27"/>
      <c r="LKR74" s="27"/>
      <c r="LKS74" s="27"/>
      <c r="LKT74" s="27"/>
      <c r="LKU74" s="27"/>
      <c r="LKV74" s="27"/>
      <c r="LKW74" s="27"/>
      <c r="LKX74" s="27"/>
      <c r="LKY74" s="27"/>
      <c r="LKZ74" s="27"/>
      <c r="LLA74" s="27"/>
      <c r="LLB74" s="27"/>
      <c r="LLC74" s="27"/>
      <c r="LLD74" s="27"/>
      <c r="LLE74" s="27"/>
      <c r="LLF74" s="27"/>
      <c r="LLG74" s="27"/>
      <c r="LLH74" s="27"/>
      <c r="LLI74" s="27"/>
      <c r="LLJ74" s="27"/>
      <c r="LLK74" s="27"/>
      <c r="LLL74" s="27"/>
      <c r="LLM74" s="27"/>
      <c r="LLN74" s="27"/>
      <c r="LLO74" s="27"/>
      <c r="LLP74" s="27"/>
      <c r="LLQ74" s="27"/>
      <c r="LLR74" s="27"/>
      <c r="LLS74" s="27"/>
      <c r="LLT74" s="27"/>
      <c r="LLU74" s="27"/>
      <c r="LLV74" s="27"/>
      <c r="LLW74" s="27"/>
      <c r="LLX74" s="27"/>
      <c r="LLY74" s="27"/>
      <c r="LLZ74" s="27"/>
      <c r="LMA74" s="27"/>
      <c r="LMB74" s="27"/>
      <c r="LMC74" s="27"/>
      <c r="LMD74" s="27"/>
      <c r="LME74" s="27"/>
      <c r="LMF74" s="27"/>
      <c r="LMG74" s="27"/>
      <c r="LMH74" s="27"/>
      <c r="LMI74" s="27"/>
      <c r="LMJ74" s="27"/>
      <c r="LMK74" s="27"/>
      <c r="LML74" s="27"/>
      <c r="LMM74" s="27"/>
      <c r="LMN74" s="27"/>
      <c r="LMO74" s="27"/>
      <c r="LMP74" s="27"/>
      <c r="LMQ74" s="27"/>
      <c r="LMR74" s="27"/>
      <c r="LMS74" s="27"/>
      <c r="LMT74" s="27"/>
      <c r="LMU74" s="27"/>
      <c r="LMV74" s="27"/>
      <c r="LMW74" s="27"/>
      <c r="LMX74" s="27"/>
      <c r="LMY74" s="27"/>
      <c r="LMZ74" s="27"/>
      <c r="LNA74" s="27"/>
      <c r="LNB74" s="27"/>
      <c r="LNC74" s="27"/>
      <c r="LND74" s="27"/>
      <c r="LNE74" s="27"/>
      <c r="LNF74" s="27"/>
      <c r="LNG74" s="27"/>
      <c r="LNH74" s="27"/>
      <c r="LNI74" s="27"/>
      <c r="LNJ74" s="27"/>
      <c r="LNK74" s="27"/>
      <c r="LNL74" s="27"/>
      <c r="LNM74" s="27"/>
      <c r="LNN74" s="27"/>
      <c r="LNO74" s="27"/>
      <c r="LNP74" s="27"/>
      <c r="LNQ74" s="27"/>
      <c r="LNR74" s="27"/>
      <c r="LNS74" s="27"/>
      <c r="LNT74" s="27"/>
      <c r="LNU74" s="27"/>
      <c r="LNV74" s="27"/>
      <c r="LNW74" s="27"/>
      <c r="LNX74" s="27"/>
      <c r="LNY74" s="27"/>
      <c r="LNZ74" s="27"/>
      <c r="LOA74" s="27"/>
      <c r="LOB74" s="27"/>
      <c r="LOC74" s="27"/>
      <c r="LOD74" s="27"/>
      <c r="LOE74" s="27"/>
      <c r="LOF74" s="27"/>
      <c r="LOG74" s="27"/>
      <c r="LOH74" s="27"/>
      <c r="LOI74" s="27"/>
      <c r="LOJ74" s="27"/>
      <c r="LOK74" s="27"/>
      <c r="LOL74" s="27"/>
      <c r="LOM74" s="27"/>
      <c r="LON74" s="27"/>
      <c r="LOO74" s="27"/>
      <c r="LOP74" s="27"/>
      <c r="LOQ74" s="27"/>
      <c r="LOR74" s="27"/>
      <c r="LOS74" s="27"/>
      <c r="LOT74" s="27"/>
      <c r="LOU74" s="27"/>
      <c r="LOV74" s="27"/>
      <c r="LOW74" s="27"/>
      <c r="LOX74" s="27"/>
      <c r="LOY74" s="27"/>
      <c r="LOZ74" s="27"/>
      <c r="LPA74" s="27"/>
      <c r="LPB74" s="27"/>
      <c r="LPC74" s="27"/>
      <c r="LPD74" s="27"/>
      <c r="LPE74" s="27"/>
      <c r="LPF74" s="27"/>
      <c r="LPG74" s="27"/>
      <c r="LPH74" s="27"/>
      <c r="LPI74" s="27"/>
      <c r="LPJ74" s="27"/>
      <c r="LPK74" s="27"/>
      <c r="LPL74" s="27"/>
      <c r="LPM74" s="27"/>
      <c r="LPN74" s="27"/>
      <c r="LPO74" s="27"/>
      <c r="LPP74" s="27"/>
      <c r="LPQ74" s="27"/>
      <c r="LPR74" s="27"/>
      <c r="LPS74" s="27"/>
      <c r="LPT74" s="27"/>
      <c r="LPU74" s="27"/>
      <c r="LPV74" s="27"/>
      <c r="LPW74" s="27"/>
      <c r="LPX74" s="27"/>
      <c r="LPY74" s="27"/>
      <c r="LPZ74" s="27"/>
      <c r="LQA74" s="27"/>
      <c r="LQB74" s="27"/>
      <c r="LQC74" s="27"/>
      <c r="LQD74" s="27"/>
      <c r="LQE74" s="27"/>
      <c r="LQF74" s="27"/>
      <c r="LQG74" s="27"/>
      <c r="LQH74" s="27"/>
      <c r="LQI74" s="27"/>
      <c r="LQJ74" s="27"/>
      <c r="LQK74" s="27"/>
      <c r="LQL74" s="27"/>
      <c r="LQM74" s="27"/>
      <c r="LQN74" s="27"/>
      <c r="LQO74" s="27"/>
      <c r="LQP74" s="27"/>
      <c r="LQQ74" s="27"/>
      <c r="LQR74" s="27"/>
      <c r="LQS74" s="27"/>
      <c r="LQT74" s="27"/>
      <c r="LQU74" s="27"/>
      <c r="LQV74" s="27"/>
      <c r="LQW74" s="27"/>
      <c r="LQX74" s="27"/>
      <c r="LQY74" s="27"/>
      <c r="LQZ74" s="27"/>
      <c r="LRA74" s="27"/>
      <c r="LRB74" s="27"/>
      <c r="LRC74" s="27"/>
      <c r="LRD74" s="27"/>
      <c r="LRE74" s="27"/>
      <c r="LRF74" s="27"/>
      <c r="LRG74" s="27"/>
      <c r="LRH74" s="27"/>
      <c r="LRI74" s="27"/>
      <c r="LRJ74" s="27"/>
      <c r="LRK74" s="27"/>
      <c r="LRL74" s="27"/>
      <c r="LRM74" s="27"/>
      <c r="LRN74" s="27"/>
      <c r="LRO74" s="27"/>
      <c r="LRP74" s="27"/>
      <c r="LRQ74" s="27"/>
      <c r="LRR74" s="27"/>
      <c r="LRS74" s="27"/>
      <c r="LRT74" s="27"/>
      <c r="LRU74" s="27"/>
      <c r="LRV74" s="27"/>
      <c r="LRW74" s="27"/>
      <c r="LRX74" s="27"/>
      <c r="LRY74" s="27"/>
      <c r="LRZ74" s="27"/>
      <c r="LSA74" s="27"/>
      <c r="LSB74" s="27"/>
      <c r="LSC74" s="27"/>
      <c r="LSD74" s="27"/>
      <c r="LSE74" s="27"/>
      <c r="LSF74" s="27"/>
      <c r="LSG74" s="27"/>
      <c r="LSH74" s="27"/>
      <c r="LSI74" s="27"/>
      <c r="LSJ74" s="27"/>
      <c r="LSK74" s="27"/>
      <c r="LSL74" s="27"/>
      <c r="LSM74" s="27"/>
      <c r="LSN74" s="27"/>
      <c r="LSO74" s="27"/>
      <c r="LSP74" s="27"/>
      <c r="LSQ74" s="27"/>
      <c r="LSR74" s="27"/>
      <c r="LSS74" s="27"/>
      <c r="LST74" s="27"/>
      <c r="LSU74" s="27"/>
      <c r="LSV74" s="27"/>
      <c r="LSW74" s="27"/>
      <c r="LSX74" s="27"/>
      <c r="LSY74" s="27"/>
      <c r="LSZ74" s="27"/>
      <c r="LTA74" s="27"/>
      <c r="LTB74" s="27"/>
      <c r="LTC74" s="27"/>
      <c r="LTD74" s="27"/>
      <c r="LTE74" s="27"/>
      <c r="LTF74" s="27"/>
      <c r="LTG74" s="27"/>
      <c r="LTH74" s="27"/>
      <c r="LTI74" s="27"/>
      <c r="LTJ74" s="27"/>
      <c r="LTK74" s="27"/>
      <c r="LTL74" s="27"/>
      <c r="LTM74" s="27"/>
      <c r="LTN74" s="27"/>
      <c r="LTO74" s="27"/>
      <c r="LTP74" s="27"/>
      <c r="LTQ74" s="27"/>
      <c r="LTR74" s="27"/>
      <c r="LTS74" s="27"/>
      <c r="LTT74" s="27"/>
      <c r="LTU74" s="27"/>
      <c r="LTV74" s="27"/>
      <c r="LTW74" s="27"/>
      <c r="LTX74" s="27"/>
      <c r="LTY74" s="27"/>
      <c r="LTZ74" s="27"/>
      <c r="LUA74" s="27"/>
      <c r="LUB74" s="27"/>
      <c r="LUC74" s="27"/>
      <c r="LUD74" s="27"/>
      <c r="LUE74" s="27"/>
      <c r="LUF74" s="27"/>
      <c r="LUG74" s="27"/>
      <c r="LUH74" s="27"/>
      <c r="LUI74" s="27"/>
      <c r="LUJ74" s="27"/>
      <c r="LUK74" s="27"/>
      <c r="LUL74" s="27"/>
      <c r="LUM74" s="27"/>
      <c r="LUN74" s="27"/>
      <c r="LUO74" s="27"/>
      <c r="LUP74" s="27"/>
      <c r="LUQ74" s="27"/>
      <c r="LUR74" s="27"/>
      <c r="LUS74" s="27"/>
      <c r="LUT74" s="27"/>
      <c r="LUU74" s="27"/>
      <c r="LUV74" s="27"/>
      <c r="LUW74" s="27"/>
      <c r="LUX74" s="27"/>
      <c r="LUY74" s="27"/>
      <c r="LUZ74" s="27"/>
      <c r="LVA74" s="27"/>
      <c r="LVB74" s="27"/>
      <c r="LVC74" s="27"/>
      <c r="LVD74" s="27"/>
      <c r="LVE74" s="27"/>
      <c r="LVF74" s="27"/>
      <c r="LVG74" s="27"/>
      <c r="LVH74" s="27"/>
      <c r="LVI74" s="27"/>
      <c r="LVJ74" s="27"/>
      <c r="LVK74" s="27"/>
      <c r="LVL74" s="27"/>
      <c r="LVM74" s="27"/>
      <c r="LVN74" s="27"/>
      <c r="LVO74" s="27"/>
      <c r="LVP74" s="27"/>
      <c r="LVQ74" s="27"/>
      <c r="LVR74" s="27"/>
      <c r="LVS74" s="27"/>
      <c r="LVT74" s="27"/>
      <c r="LVU74" s="27"/>
      <c r="LVV74" s="27"/>
      <c r="LVW74" s="27"/>
      <c r="LVX74" s="27"/>
      <c r="LVY74" s="27"/>
      <c r="LVZ74" s="27"/>
      <c r="LWA74" s="27"/>
      <c r="LWB74" s="27"/>
      <c r="LWC74" s="27"/>
      <c r="LWD74" s="27"/>
      <c r="LWE74" s="27"/>
      <c r="LWF74" s="27"/>
      <c r="LWG74" s="27"/>
      <c r="LWH74" s="27"/>
      <c r="LWI74" s="27"/>
      <c r="LWJ74" s="27"/>
      <c r="LWK74" s="27"/>
      <c r="LWL74" s="27"/>
      <c r="LWM74" s="27"/>
      <c r="LWN74" s="27"/>
      <c r="LWO74" s="27"/>
      <c r="LWP74" s="27"/>
      <c r="LWQ74" s="27"/>
      <c r="LWR74" s="27"/>
      <c r="LWS74" s="27"/>
      <c r="LWT74" s="27"/>
      <c r="LWU74" s="27"/>
      <c r="LWV74" s="27"/>
      <c r="LWW74" s="27"/>
      <c r="LWX74" s="27"/>
      <c r="LWY74" s="27"/>
      <c r="LWZ74" s="27"/>
      <c r="LXA74" s="27"/>
      <c r="LXB74" s="27"/>
      <c r="LXC74" s="27"/>
      <c r="LXD74" s="27"/>
      <c r="LXE74" s="27"/>
      <c r="LXF74" s="27"/>
      <c r="LXG74" s="27"/>
      <c r="LXH74" s="27"/>
      <c r="LXI74" s="27"/>
      <c r="LXJ74" s="27"/>
      <c r="LXK74" s="27"/>
      <c r="LXL74" s="27"/>
      <c r="LXM74" s="27"/>
      <c r="LXN74" s="27"/>
      <c r="LXO74" s="27"/>
      <c r="LXP74" s="27"/>
      <c r="LXQ74" s="27"/>
      <c r="LXR74" s="27"/>
      <c r="LXS74" s="27"/>
      <c r="LXT74" s="27"/>
      <c r="LXU74" s="27"/>
      <c r="LXV74" s="27"/>
      <c r="LXW74" s="27"/>
      <c r="LXX74" s="27"/>
      <c r="LXY74" s="27"/>
      <c r="LXZ74" s="27"/>
      <c r="LYA74" s="27"/>
      <c r="LYB74" s="27"/>
      <c r="LYC74" s="27"/>
      <c r="LYD74" s="27"/>
      <c r="LYE74" s="27"/>
      <c r="LYF74" s="27"/>
      <c r="LYG74" s="27"/>
      <c r="LYH74" s="27"/>
      <c r="LYI74" s="27"/>
      <c r="LYJ74" s="27"/>
      <c r="LYK74" s="27"/>
      <c r="LYL74" s="27"/>
      <c r="LYM74" s="27"/>
      <c r="LYN74" s="27"/>
      <c r="LYO74" s="27"/>
      <c r="LYP74" s="27"/>
      <c r="LYQ74" s="27"/>
      <c r="LYR74" s="27"/>
      <c r="LYS74" s="27"/>
      <c r="LYT74" s="27"/>
      <c r="LYU74" s="27"/>
      <c r="LYV74" s="27"/>
      <c r="LYW74" s="27"/>
      <c r="LYX74" s="27"/>
      <c r="LYY74" s="27"/>
      <c r="LYZ74" s="27"/>
      <c r="LZA74" s="27"/>
      <c r="LZB74" s="27"/>
      <c r="LZC74" s="27"/>
      <c r="LZD74" s="27"/>
      <c r="LZE74" s="27"/>
      <c r="LZF74" s="27"/>
      <c r="LZG74" s="27"/>
      <c r="LZH74" s="27"/>
      <c r="LZI74" s="27"/>
      <c r="LZJ74" s="27"/>
      <c r="LZK74" s="27"/>
      <c r="LZL74" s="27"/>
      <c r="LZM74" s="27"/>
      <c r="LZN74" s="27"/>
      <c r="LZO74" s="27"/>
      <c r="LZP74" s="27"/>
      <c r="LZQ74" s="27"/>
      <c r="LZR74" s="27"/>
      <c r="LZS74" s="27"/>
      <c r="LZT74" s="27"/>
      <c r="LZU74" s="27"/>
      <c r="LZV74" s="27"/>
      <c r="LZW74" s="27"/>
      <c r="LZX74" s="27"/>
      <c r="LZY74" s="27"/>
      <c r="LZZ74" s="27"/>
      <c r="MAA74" s="27"/>
      <c r="MAB74" s="27"/>
      <c r="MAC74" s="27"/>
      <c r="MAD74" s="27"/>
      <c r="MAE74" s="27"/>
      <c r="MAF74" s="27"/>
      <c r="MAG74" s="27"/>
      <c r="MAH74" s="27"/>
      <c r="MAI74" s="27"/>
      <c r="MAJ74" s="27"/>
      <c r="MAK74" s="27"/>
      <c r="MAL74" s="27"/>
      <c r="MAM74" s="27"/>
      <c r="MAN74" s="27"/>
      <c r="MAO74" s="27"/>
      <c r="MAP74" s="27"/>
      <c r="MAQ74" s="27"/>
      <c r="MAR74" s="27"/>
      <c r="MAS74" s="27"/>
      <c r="MAT74" s="27"/>
      <c r="MAU74" s="27"/>
      <c r="MAV74" s="27"/>
      <c r="MAW74" s="27"/>
      <c r="MAX74" s="27"/>
      <c r="MAY74" s="27"/>
      <c r="MAZ74" s="27"/>
      <c r="MBA74" s="27"/>
      <c r="MBB74" s="27"/>
      <c r="MBC74" s="27"/>
      <c r="MBD74" s="27"/>
      <c r="MBE74" s="27"/>
      <c r="MBF74" s="27"/>
      <c r="MBG74" s="27"/>
      <c r="MBH74" s="27"/>
      <c r="MBI74" s="27"/>
      <c r="MBJ74" s="27"/>
      <c r="MBK74" s="27"/>
      <c r="MBL74" s="27"/>
      <c r="MBM74" s="27"/>
      <c r="MBN74" s="27"/>
      <c r="MBO74" s="27"/>
      <c r="MBP74" s="27"/>
      <c r="MBQ74" s="27"/>
      <c r="MBR74" s="27"/>
      <c r="MBS74" s="27"/>
      <c r="MBT74" s="27"/>
      <c r="MBU74" s="27"/>
      <c r="MBV74" s="27"/>
      <c r="MBW74" s="27"/>
      <c r="MBX74" s="27"/>
      <c r="MBY74" s="27"/>
      <c r="MBZ74" s="27"/>
      <c r="MCA74" s="27"/>
      <c r="MCB74" s="27"/>
      <c r="MCC74" s="27"/>
      <c r="MCD74" s="27"/>
      <c r="MCE74" s="27"/>
      <c r="MCF74" s="27"/>
      <c r="MCG74" s="27"/>
      <c r="MCH74" s="27"/>
      <c r="MCI74" s="27"/>
      <c r="MCJ74" s="27"/>
      <c r="MCK74" s="27"/>
      <c r="MCL74" s="27"/>
      <c r="MCM74" s="27"/>
      <c r="MCN74" s="27"/>
      <c r="MCO74" s="27"/>
      <c r="MCP74" s="27"/>
      <c r="MCQ74" s="27"/>
      <c r="MCR74" s="27"/>
      <c r="MCS74" s="27"/>
      <c r="MCT74" s="27"/>
      <c r="MCU74" s="27"/>
      <c r="MCV74" s="27"/>
      <c r="MCW74" s="27"/>
      <c r="MCX74" s="27"/>
      <c r="MCY74" s="27"/>
      <c r="MCZ74" s="27"/>
      <c r="MDA74" s="27"/>
      <c r="MDB74" s="27"/>
      <c r="MDC74" s="27"/>
      <c r="MDD74" s="27"/>
      <c r="MDE74" s="27"/>
      <c r="MDF74" s="27"/>
      <c r="MDG74" s="27"/>
      <c r="MDH74" s="27"/>
      <c r="MDI74" s="27"/>
      <c r="MDJ74" s="27"/>
      <c r="MDK74" s="27"/>
      <c r="MDL74" s="27"/>
      <c r="MDM74" s="27"/>
      <c r="MDN74" s="27"/>
      <c r="MDO74" s="27"/>
      <c r="MDP74" s="27"/>
      <c r="MDQ74" s="27"/>
      <c r="MDR74" s="27"/>
      <c r="MDS74" s="27"/>
      <c r="MDT74" s="27"/>
      <c r="MDU74" s="27"/>
      <c r="MDV74" s="27"/>
      <c r="MDW74" s="27"/>
      <c r="MDX74" s="27"/>
      <c r="MDY74" s="27"/>
      <c r="MDZ74" s="27"/>
      <c r="MEA74" s="27"/>
      <c r="MEB74" s="27"/>
      <c r="MEC74" s="27"/>
      <c r="MED74" s="27"/>
      <c r="MEE74" s="27"/>
      <c r="MEF74" s="27"/>
      <c r="MEG74" s="27"/>
      <c r="MEH74" s="27"/>
      <c r="MEI74" s="27"/>
      <c r="MEJ74" s="27"/>
      <c r="MEK74" s="27"/>
      <c r="MEL74" s="27"/>
      <c r="MEM74" s="27"/>
      <c r="MEN74" s="27"/>
      <c r="MEO74" s="27"/>
      <c r="MEP74" s="27"/>
      <c r="MEQ74" s="27"/>
      <c r="MER74" s="27"/>
      <c r="MES74" s="27"/>
      <c r="MET74" s="27"/>
      <c r="MEU74" s="27"/>
      <c r="MEV74" s="27"/>
      <c r="MEW74" s="27"/>
      <c r="MEX74" s="27"/>
      <c r="MEY74" s="27"/>
      <c r="MEZ74" s="27"/>
      <c r="MFA74" s="27"/>
      <c r="MFB74" s="27"/>
      <c r="MFC74" s="27"/>
      <c r="MFD74" s="27"/>
      <c r="MFE74" s="27"/>
      <c r="MFF74" s="27"/>
      <c r="MFG74" s="27"/>
      <c r="MFH74" s="27"/>
      <c r="MFI74" s="27"/>
      <c r="MFJ74" s="27"/>
      <c r="MFK74" s="27"/>
      <c r="MFL74" s="27"/>
      <c r="MFM74" s="27"/>
      <c r="MFN74" s="27"/>
      <c r="MFO74" s="27"/>
      <c r="MFP74" s="27"/>
      <c r="MFQ74" s="27"/>
      <c r="MFR74" s="27"/>
      <c r="MFS74" s="27"/>
      <c r="MFT74" s="27"/>
      <c r="MFU74" s="27"/>
      <c r="MFV74" s="27"/>
      <c r="MFW74" s="27"/>
      <c r="MFX74" s="27"/>
      <c r="MFY74" s="27"/>
      <c r="MFZ74" s="27"/>
      <c r="MGA74" s="27"/>
      <c r="MGB74" s="27"/>
      <c r="MGC74" s="27"/>
      <c r="MGD74" s="27"/>
      <c r="MGE74" s="27"/>
      <c r="MGF74" s="27"/>
      <c r="MGG74" s="27"/>
      <c r="MGH74" s="27"/>
      <c r="MGI74" s="27"/>
      <c r="MGJ74" s="27"/>
      <c r="MGK74" s="27"/>
      <c r="MGL74" s="27"/>
      <c r="MGM74" s="27"/>
      <c r="MGN74" s="27"/>
      <c r="MGO74" s="27"/>
      <c r="MGP74" s="27"/>
      <c r="MGQ74" s="27"/>
      <c r="MGR74" s="27"/>
      <c r="MGS74" s="27"/>
      <c r="MGT74" s="27"/>
      <c r="MGU74" s="27"/>
      <c r="MGV74" s="27"/>
      <c r="MGW74" s="27"/>
      <c r="MGX74" s="27"/>
      <c r="MGY74" s="27"/>
      <c r="MGZ74" s="27"/>
      <c r="MHA74" s="27"/>
      <c r="MHB74" s="27"/>
      <c r="MHC74" s="27"/>
      <c r="MHD74" s="27"/>
      <c r="MHE74" s="27"/>
      <c r="MHF74" s="27"/>
      <c r="MHG74" s="27"/>
      <c r="MHH74" s="27"/>
      <c r="MHI74" s="27"/>
      <c r="MHJ74" s="27"/>
      <c r="MHK74" s="27"/>
      <c r="MHL74" s="27"/>
      <c r="MHM74" s="27"/>
      <c r="MHN74" s="27"/>
      <c r="MHO74" s="27"/>
      <c r="MHP74" s="27"/>
      <c r="MHQ74" s="27"/>
      <c r="MHR74" s="27"/>
      <c r="MHS74" s="27"/>
      <c r="MHT74" s="27"/>
      <c r="MHU74" s="27"/>
      <c r="MHV74" s="27"/>
      <c r="MHW74" s="27"/>
      <c r="MHX74" s="27"/>
      <c r="MHY74" s="27"/>
      <c r="MHZ74" s="27"/>
      <c r="MIA74" s="27"/>
      <c r="MIB74" s="27"/>
      <c r="MIC74" s="27"/>
      <c r="MID74" s="27"/>
      <c r="MIE74" s="27"/>
      <c r="MIF74" s="27"/>
      <c r="MIG74" s="27"/>
      <c r="MIH74" s="27"/>
      <c r="MII74" s="27"/>
      <c r="MIJ74" s="27"/>
      <c r="MIK74" s="27"/>
      <c r="MIL74" s="27"/>
      <c r="MIM74" s="27"/>
      <c r="MIN74" s="27"/>
      <c r="MIO74" s="27"/>
      <c r="MIP74" s="27"/>
      <c r="MIQ74" s="27"/>
      <c r="MIR74" s="27"/>
      <c r="MIS74" s="27"/>
      <c r="MIT74" s="27"/>
      <c r="MIU74" s="27"/>
      <c r="MIV74" s="27"/>
      <c r="MIW74" s="27"/>
      <c r="MIX74" s="27"/>
      <c r="MIY74" s="27"/>
      <c r="MIZ74" s="27"/>
      <c r="MJA74" s="27"/>
      <c r="MJB74" s="27"/>
      <c r="MJC74" s="27"/>
      <c r="MJD74" s="27"/>
      <c r="MJE74" s="27"/>
      <c r="MJF74" s="27"/>
      <c r="MJG74" s="27"/>
      <c r="MJH74" s="27"/>
      <c r="MJI74" s="27"/>
      <c r="MJJ74" s="27"/>
      <c r="MJK74" s="27"/>
      <c r="MJL74" s="27"/>
      <c r="MJM74" s="27"/>
      <c r="MJN74" s="27"/>
      <c r="MJO74" s="27"/>
      <c r="MJP74" s="27"/>
      <c r="MJQ74" s="27"/>
      <c r="MJR74" s="27"/>
      <c r="MJS74" s="27"/>
      <c r="MJT74" s="27"/>
      <c r="MJU74" s="27"/>
      <c r="MJV74" s="27"/>
      <c r="MJW74" s="27"/>
      <c r="MJX74" s="27"/>
      <c r="MJY74" s="27"/>
      <c r="MJZ74" s="27"/>
      <c r="MKA74" s="27"/>
      <c r="MKB74" s="27"/>
      <c r="MKC74" s="27"/>
      <c r="MKD74" s="27"/>
      <c r="MKE74" s="27"/>
      <c r="MKF74" s="27"/>
      <c r="MKG74" s="27"/>
      <c r="MKH74" s="27"/>
      <c r="MKI74" s="27"/>
      <c r="MKJ74" s="27"/>
      <c r="MKK74" s="27"/>
      <c r="MKL74" s="27"/>
      <c r="MKM74" s="27"/>
      <c r="MKN74" s="27"/>
      <c r="MKO74" s="27"/>
      <c r="MKP74" s="27"/>
      <c r="MKQ74" s="27"/>
      <c r="MKR74" s="27"/>
      <c r="MKS74" s="27"/>
      <c r="MKT74" s="27"/>
      <c r="MKU74" s="27"/>
      <c r="MKV74" s="27"/>
      <c r="MKW74" s="27"/>
      <c r="MKX74" s="27"/>
      <c r="MKY74" s="27"/>
      <c r="MKZ74" s="27"/>
      <c r="MLA74" s="27"/>
      <c r="MLB74" s="27"/>
      <c r="MLC74" s="27"/>
      <c r="MLD74" s="27"/>
      <c r="MLE74" s="27"/>
      <c r="MLF74" s="27"/>
      <c r="MLG74" s="27"/>
      <c r="MLH74" s="27"/>
      <c r="MLI74" s="27"/>
      <c r="MLJ74" s="27"/>
      <c r="MLK74" s="27"/>
      <c r="MLL74" s="27"/>
      <c r="MLM74" s="27"/>
      <c r="MLN74" s="27"/>
      <c r="MLO74" s="27"/>
      <c r="MLP74" s="27"/>
      <c r="MLQ74" s="27"/>
      <c r="MLR74" s="27"/>
      <c r="MLS74" s="27"/>
      <c r="MLT74" s="27"/>
      <c r="MLU74" s="27"/>
      <c r="MLV74" s="27"/>
      <c r="MLW74" s="27"/>
      <c r="MLX74" s="27"/>
      <c r="MLY74" s="27"/>
      <c r="MLZ74" s="27"/>
      <c r="MMA74" s="27"/>
      <c r="MMB74" s="27"/>
      <c r="MMC74" s="27"/>
      <c r="MMD74" s="27"/>
      <c r="MME74" s="27"/>
      <c r="MMF74" s="27"/>
      <c r="MMG74" s="27"/>
      <c r="MMH74" s="27"/>
      <c r="MMI74" s="27"/>
      <c r="MMJ74" s="27"/>
      <c r="MMK74" s="27"/>
      <c r="MML74" s="27"/>
      <c r="MMM74" s="27"/>
      <c r="MMN74" s="27"/>
      <c r="MMO74" s="27"/>
      <c r="MMP74" s="27"/>
      <c r="MMQ74" s="27"/>
      <c r="MMR74" s="27"/>
      <c r="MMS74" s="27"/>
      <c r="MMT74" s="27"/>
      <c r="MMU74" s="27"/>
      <c r="MMV74" s="27"/>
      <c r="MMW74" s="27"/>
      <c r="MMX74" s="27"/>
      <c r="MMY74" s="27"/>
      <c r="MMZ74" s="27"/>
      <c r="MNA74" s="27"/>
      <c r="MNB74" s="27"/>
      <c r="MNC74" s="27"/>
      <c r="MND74" s="27"/>
      <c r="MNE74" s="27"/>
      <c r="MNF74" s="27"/>
      <c r="MNG74" s="27"/>
      <c r="MNH74" s="27"/>
      <c r="MNI74" s="27"/>
      <c r="MNJ74" s="27"/>
      <c r="MNK74" s="27"/>
      <c r="MNL74" s="27"/>
      <c r="MNM74" s="27"/>
      <c r="MNN74" s="27"/>
      <c r="MNO74" s="27"/>
      <c r="MNP74" s="27"/>
      <c r="MNQ74" s="27"/>
      <c r="MNR74" s="27"/>
      <c r="MNS74" s="27"/>
      <c r="MNT74" s="27"/>
      <c r="MNU74" s="27"/>
      <c r="MNV74" s="27"/>
      <c r="MNW74" s="27"/>
      <c r="MNX74" s="27"/>
      <c r="MNY74" s="27"/>
      <c r="MNZ74" s="27"/>
      <c r="MOA74" s="27"/>
      <c r="MOB74" s="27"/>
      <c r="MOC74" s="27"/>
      <c r="MOD74" s="27"/>
      <c r="MOE74" s="27"/>
      <c r="MOF74" s="27"/>
      <c r="MOG74" s="27"/>
      <c r="MOH74" s="27"/>
      <c r="MOI74" s="27"/>
      <c r="MOJ74" s="27"/>
      <c r="MOK74" s="27"/>
      <c r="MOL74" s="27"/>
      <c r="MOM74" s="27"/>
      <c r="MON74" s="27"/>
      <c r="MOO74" s="27"/>
      <c r="MOP74" s="27"/>
      <c r="MOQ74" s="27"/>
      <c r="MOR74" s="27"/>
      <c r="MOS74" s="27"/>
      <c r="MOT74" s="27"/>
      <c r="MOU74" s="27"/>
      <c r="MOV74" s="27"/>
      <c r="MOW74" s="27"/>
      <c r="MOX74" s="27"/>
      <c r="MOY74" s="27"/>
      <c r="MOZ74" s="27"/>
      <c r="MPA74" s="27"/>
      <c r="MPB74" s="27"/>
      <c r="MPC74" s="27"/>
      <c r="MPD74" s="27"/>
      <c r="MPE74" s="27"/>
      <c r="MPF74" s="27"/>
      <c r="MPG74" s="27"/>
      <c r="MPH74" s="27"/>
      <c r="MPI74" s="27"/>
      <c r="MPJ74" s="27"/>
      <c r="MPK74" s="27"/>
      <c r="MPL74" s="27"/>
      <c r="MPM74" s="27"/>
      <c r="MPN74" s="27"/>
      <c r="MPO74" s="27"/>
      <c r="MPP74" s="27"/>
      <c r="MPQ74" s="27"/>
      <c r="MPR74" s="27"/>
      <c r="MPS74" s="27"/>
      <c r="MPT74" s="27"/>
      <c r="MPU74" s="27"/>
      <c r="MPV74" s="27"/>
      <c r="MPW74" s="27"/>
      <c r="MPX74" s="27"/>
      <c r="MPY74" s="27"/>
      <c r="MPZ74" s="27"/>
      <c r="MQA74" s="27"/>
      <c r="MQB74" s="27"/>
      <c r="MQC74" s="27"/>
      <c r="MQD74" s="27"/>
      <c r="MQE74" s="27"/>
      <c r="MQF74" s="27"/>
      <c r="MQG74" s="27"/>
      <c r="MQH74" s="27"/>
      <c r="MQI74" s="27"/>
      <c r="MQJ74" s="27"/>
      <c r="MQK74" s="27"/>
      <c r="MQL74" s="27"/>
      <c r="MQM74" s="27"/>
      <c r="MQN74" s="27"/>
      <c r="MQO74" s="27"/>
      <c r="MQP74" s="27"/>
      <c r="MQQ74" s="27"/>
      <c r="MQR74" s="27"/>
      <c r="MQS74" s="27"/>
      <c r="MQT74" s="27"/>
      <c r="MQU74" s="27"/>
      <c r="MQV74" s="27"/>
      <c r="MQW74" s="27"/>
      <c r="MQX74" s="27"/>
      <c r="MQY74" s="27"/>
      <c r="MQZ74" s="27"/>
      <c r="MRA74" s="27"/>
      <c r="MRB74" s="27"/>
      <c r="MRC74" s="27"/>
      <c r="MRD74" s="27"/>
      <c r="MRE74" s="27"/>
      <c r="MRF74" s="27"/>
      <c r="MRG74" s="27"/>
      <c r="MRH74" s="27"/>
      <c r="MRI74" s="27"/>
      <c r="MRJ74" s="27"/>
      <c r="MRK74" s="27"/>
      <c r="MRL74" s="27"/>
      <c r="MRM74" s="27"/>
      <c r="MRN74" s="27"/>
      <c r="MRO74" s="27"/>
      <c r="MRP74" s="27"/>
      <c r="MRQ74" s="27"/>
      <c r="MRR74" s="27"/>
      <c r="MRS74" s="27"/>
      <c r="MRT74" s="27"/>
      <c r="MRU74" s="27"/>
      <c r="MRV74" s="27"/>
      <c r="MRW74" s="27"/>
      <c r="MRX74" s="27"/>
      <c r="MRY74" s="27"/>
      <c r="MRZ74" s="27"/>
      <c r="MSA74" s="27"/>
      <c r="MSB74" s="27"/>
      <c r="MSC74" s="27"/>
      <c r="MSD74" s="27"/>
      <c r="MSE74" s="27"/>
      <c r="MSF74" s="27"/>
      <c r="MSG74" s="27"/>
      <c r="MSH74" s="27"/>
      <c r="MSI74" s="27"/>
      <c r="MSJ74" s="27"/>
      <c r="MSK74" s="27"/>
      <c r="MSL74" s="27"/>
      <c r="MSM74" s="27"/>
      <c r="MSN74" s="27"/>
      <c r="MSO74" s="27"/>
      <c r="MSP74" s="27"/>
      <c r="MSQ74" s="27"/>
      <c r="MSR74" s="27"/>
      <c r="MSS74" s="27"/>
      <c r="MST74" s="27"/>
      <c r="MSU74" s="27"/>
      <c r="MSV74" s="27"/>
      <c r="MSW74" s="27"/>
      <c r="MSX74" s="27"/>
      <c r="MSY74" s="27"/>
      <c r="MSZ74" s="27"/>
      <c r="MTA74" s="27"/>
      <c r="MTB74" s="27"/>
      <c r="MTC74" s="27"/>
      <c r="MTD74" s="27"/>
      <c r="MTE74" s="27"/>
      <c r="MTF74" s="27"/>
      <c r="MTG74" s="27"/>
      <c r="MTH74" s="27"/>
      <c r="MTI74" s="27"/>
      <c r="MTJ74" s="27"/>
      <c r="MTK74" s="27"/>
      <c r="MTL74" s="27"/>
      <c r="MTM74" s="27"/>
      <c r="MTN74" s="27"/>
      <c r="MTO74" s="27"/>
      <c r="MTP74" s="27"/>
      <c r="MTQ74" s="27"/>
      <c r="MTR74" s="27"/>
      <c r="MTS74" s="27"/>
      <c r="MTT74" s="27"/>
      <c r="MTU74" s="27"/>
      <c r="MTV74" s="27"/>
      <c r="MTW74" s="27"/>
      <c r="MTX74" s="27"/>
      <c r="MTY74" s="27"/>
      <c r="MTZ74" s="27"/>
      <c r="MUA74" s="27"/>
      <c r="MUB74" s="27"/>
      <c r="MUC74" s="27"/>
      <c r="MUD74" s="27"/>
      <c r="MUE74" s="27"/>
      <c r="MUF74" s="27"/>
      <c r="MUG74" s="27"/>
      <c r="MUH74" s="27"/>
      <c r="MUI74" s="27"/>
      <c r="MUJ74" s="27"/>
      <c r="MUK74" s="27"/>
      <c r="MUL74" s="27"/>
      <c r="MUM74" s="27"/>
      <c r="MUN74" s="27"/>
      <c r="MUO74" s="27"/>
      <c r="MUP74" s="27"/>
      <c r="MUQ74" s="27"/>
      <c r="MUR74" s="27"/>
      <c r="MUS74" s="27"/>
      <c r="MUT74" s="27"/>
      <c r="MUU74" s="27"/>
      <c r="MUV74" s="27"/>
      <c r="MUW74" s="27"/>
      <c r="MUX74" s="27"/>
      <c r="MUY74" s="27"/>
      <c r="MUZ74" s="27"/>
      <c r="MVA74" s="27"/>
      <c r="MVB74" s="27"/>
      <c r="MVC74" s="27"/>
      <c r="MVD74" s="27"/>
      <c r="MVE74" s="27"/>
      <c r="MVF74" s="27"/>
      <c r="MVG74" s="27"/>
      <c r="MVH74" s="27"/>
      <c r="MVI74" s="27"/>
      <c r="MVJ74" s="27"/>
      <c r="MVK74" s="27"/>
      <c r="MVL74" s="27"/>
      <c r="MVM74" s="27"/>
      <c r="MVN74" s="27"/>
      <c r="MVO74" s="27"/>
      <c r="MVP74" s="27"/>
      <c r="MVQ74" s="27"/>
      <c r="MVR74" s="27"/>
      <c r="MVS74" s="27"/>
      <c r="MVT74" s="27"/>
      <c r="MVU74" s="27"/>
      <c r="MVV74" s="27"/>
      <c r="MVW74" s="27"/>
      <c r="MVX74" s="27"/>
      <c r="MVY74" s="27"/>
      <c r="MVZ74" s="27"/>
      <c r="MWA74" s="27"/>
      <c r="MWB74" s="27"/>
      <c r="MWC74" s="27"/>
      <c r="MWD74" s="27"/>
      <c r="MWE74" s="27"/>
      <c r="MWF74" s="27"/>
      <c r="MWG74" s="27"/>
      <c r="MWH74" s="27"/>
      <c r="MWI74" s="27"/>
      <c r="MWJ74" s="27"/>
      <c r="MWK74" s="27"/>
      <c r="MWL74" s="27"/>
      <c r="MWM74" s="27"/>
      <c r="MWN74" s="27"/>
      <c r="MWO74" s="27"/>
      <c r="MWP74" s="27"/>
      <c r="MWQ74" s="27"/>
      <c r="MWR74" s="27"/>
      <c r="MWS74" s="27"/>
      <c r="MWT74" s="27"/>
      <c r="MWU74" s="27"/>
      <c r="MWV74" s="27"/>
      <c r="MWW74" s="27"/>
      <c r="MWX74" s="27"/>
      <c r="MWY74" s="27"/>
      <c r="MWZ74" s="27"/>
      <c r="MXA74" s="27"/>
      <c r="MXB74" s="27"/>
      <c r="MXC74" s="27"/>
      <c r="MXD74" s="27"/>
      <c r="MXE74" s="27"/>
      <c r="MXF74" s="27"/>
      <c r="MXG74" s="27"/>
      <c r="MXH74" s="27"/>
      <c r="MXI74" s="27"/>
      <c r="MXJ74" s="27"/>
      <c r="MXK74" s="27"/>
      <c r="MXL74" s="27"/>
      <c r="MXM74" s="27"/>
      <c r="MXN74" s="27"/>
      <c r="MXO74" s="27"/>
      <c r="MXP74" s="27"/>
      <c r="MXQ74" s="27"/>
      <c r="MXR74" s="27"/>
      <c r="MXS74" s="27"/>
      <c r="MXT74" s="27"/>
      <c r="MXU74" s="27"/>
      <c r="MXV74" s="27"/>
      <c r="MXW74" s="27"/>
      <c r="MXX74" s="27"/>
      <c r="MXY74" s="27"/>
      <c r="MXZ74" s="27"/>
      <c r="MYA74" s="27"/>
      <c r="MYB74" s="27"/>
      <c r="MYC74" s="27"/>
      <c r="MYD74" s="27"/>
      <c r="MYE74" s="27"/>
      <c r="MYF74" s="27"/>
      <c r="MYG74" s="27"/>
      <c r="MYH74" s="27"/>
      <c r="MYI74" s="27"/>
      <c r="MYJ74" s="27"/>
      <c r="MYK74" s="27"/>
      <c r="MYL74" s="27"/>
      <c r="MYM74" s="27"/>
      <c r="MYN74" s="27"/>
      <c r="MYO74" s="27"/>
      <c r="MYP74" s="27"/>
      <c r="MYQ74" s="27"/>
      <c r="MYR74" s="27"/>
      <c r="MYS74" s="27"/>
      <c r="MYT74" s="27"/>
      <c r="MYU74" s="27"/>
      <c r="MYV74" s="27"/>
      <c r="MYW74" s="27"/>
      <c r="MYX74" s="27"/>
      <c r="MYY74" s="27"/>
      <c r="MYZ74" s="27"/>
      <c r="MZA74" s="27"/>
      <c r="MZB74" s="27"/>
      <c r="MZC74" s="27"/>
      <c r="MZD74" s="27"/>
      <c r="MZE74" s="27"/>
      <c r="MZF74" s="27"/>
      <c r="MZG74" s="27"/>
      <c r="MZH74" s="27"/>
      <c r="MZI74" s="27"/>
      <c r="MZJ74" s="27"/>
      <c r="MZK74" s="27"/>
      <c r="MZL74" s="27"/>
      <c r="MZM74" s="27"/>
      <c r="MZN74" s="27"/>
      <c r="MZO74" s="27"/>
      <c r="MZP74" s="27"/>
      <c r="MZQ74" s="27"/>
      <c r="MZR74" s="27"/>
      <c r="MZS74" s="27"/>
      <c r="MZT74" s="27"/>
      <c r="MZU74" s="27"/>
      <c r="MZV74" s="27"/>
      <c r="MZW74" s="27"/>
      <c r="MZX74" s="27"/>
      <c r="MZY74" s="27"/>
      <c r="MZZ74" s="27"/>
      <c r="NAA74" s="27"/>
      <c r="NAB74" s="27"/>
      <c r="NAC74" s="27"/>
      <c r="NAD74" s="27"/>
      <c r="NAE74" s="27"/>
      <c r="NAF74" s="27"/>
      <c r="NAG74" s="27"/>
      <c r="NAH74" s="27"/>
      <c r="NAI74" s="27"/>
      <c r="NAJ74" s="27"/>
      <c r="NAK74" s="27"/>
      <c r="NAL74" s="27"/>
      <c r="NAM74" s="27"/>
      <c r="NAN74" s="27"/>
      <c r="NAO74" s="27"/>
      <c r="NAP74" s="27"/>
      <c r="NAQ74" s="27"/>
      <c r="NAR74" s="27"/>
      <c r="NAS74" s="27"/>
      <c r="NAT74" s="27"/>
      <c r="NAU74" s="27"/>
      <c r="NAV74" s="27"/>
      <c r="NAW74" s="27"/>
      <c r="NAX74" s="27"/>
      <c r="NAY74" s="27"/>
      <c r="NAZ74" s="27"/>
      <c r="NBA74" s="27"/>
      <c r="NBB74" s="27"/>
      <c r="NBC74" s="27"/>
      <c r="NBD74" s="27"/>
      <c r="NBE74" s="27"/>
      <c r="NBF74" s="27"/>
      <c r="NBG74" s="27"/>
      <c r="NBH74" s="27"/>
      <c r="NBI74" s="27"/>
      <c r="NBJ74" s="27"/>
      <c r="NBK74" s="27"/>
      <c r="NBL74" s="27"/>
      <c r="NBM74" s="27"/>
      <c r="NBN74" s="27"/>
      <c r="NBO74" s="27"/>
      <c r="NBP74" s="27"/>
      <c r="NBQ74" s="27"/>
      <c r="NBR74" s="27"/>
      <c r="NBS74" s="27"/>
      <c r="NBT74" s="27"/>
      <c r="NBU74" s="27"/>
      <c r="NBV74" s="27"/>
      <c r="NBW74" s="27"/>
      <c r="NBX74" s="27"/>
      <c r="NBY74" s="27"/>
      <c r="NBZ74" s="27"/>
      <c r="NCA74" s="27"/>
      <c r="NCB74" s="27"/>
      <c r="NCC74" s="27"/>
      <c r="NCD74" s="27"/>
      <c r="NCE74" s="27"/>
      <c r="NCF74" s="27"/>
      <c r="NCG74" s="27"/>
      <c r="NCH74" s="27"/>
      <c r="NCI74" s="27"/>
      <c r="NCJ74" s="27"/>
      <c r="NCK74" s="27"/>
      <c r="NCL74" s="27"/>
      <c r="NCM74" s="27"/>
      <c r="NCN74" s="27"/>
      <c r="NCO74" s="27"/>
      <c r="NCP74" s="27"/>
      <c r="NCQ74" s="27"/>
      <c r="NCR74" s="27"/>
      <c r="NCS74" s="27"/>
      <c r="NCT74" s="27"/>
      <c r="NCU74" s="27"/>
      <c r="NCV74" s="27"/>
      <c r="NCW74" s="27"/>
      <c r="NCX74" s="27"/>
      <c r="NCY74" s="27"/>
      <c r="NCZ74" s="27"/>
      <c r="NDA74" s="27"/>
      <c r="NDB74" s="27"/>
      <c r="NDC74" s="27"/>
      <c r="NDD74" s="27"/>
      <c r="NDE74" s="27"/>
      <c r="NDF74" s="27"/>
      <c r="NDG74" s="27"/>
      <c r="NDH74" s="27"/>
      <c r="NDI74" s="27"/>
      <c r="NDJ74" s="27"/>
      <c r="NDK74" s="27"/>
      <c r="NDL74" s="27"/>
      <c r="NDM74" s="27"/>
      <c r="NDN74" s="27"/>
      <c r="NDO74" s="27"/>
      <c r="NDP74" s="27"/>
      <c r="NDQ74" s="27"/>
      <c r="NDR74" s="27"/>
      <c r="NDS74" s="27"/>
      <c r="NDT74" s="27"/>
      <c r="NDU74" s="27"/>
      <c r="NDV74" s="27"/>
      <c r="NDW74" s="27"/>
      <c r="NDX74" s="27"/>
      <c r="NDY74" s="27"/>
      <c r="NDZ74" s="27"/>
      <c r="NEA74" s="27"/>
      <c r="NEB74" s="27"/>
      <c r="NEC74" s="27"/>
      <c r="NED74" s="27"/>
      <c r="NEE74" s="27"/>
      <c r="NEF74" s="27"/>
      <c r="NEG74" s="27"/>
      <c r="NEH74" s="27"/>
      <c r="NEI74" s="27"/>
      <c r="NEJ74" s="27"/>
      <c r="NEK74" s="27"/>
      <c r="NEL74" s="27"/>
      <c r="NEM74" s="27"/>
      <c r="NEN74" s="27"/>
      <c r="NEO74" s="27"/>
      <c r="NEP74" s="27"/>
      <c r="NEQ74" s="27"/>
      <c r="NER74" s="27"/>
      <c r="NES74" s="27"/>
      <c r="NET74" s="27"/>
      <c r="NEU74" s="27"/>
      <c r="NEV74" s="27"/>
      <c r="NEW74" s="27"/>
      <c r="NEX74" s="27"/>
      <c r="NEY74" s="27"/>
      <c r="NEZ74" s="27"/>
      <c r="NFA74" s="27"/>
      <c r="NFB74" s="27"/>
      <c r="NFC74" s="27"/>
      <c r="NFD74" s="27"/>
      <c r="NFE74" s="27"/>
      <c r="NFF74" s="27"/>
      <c r="NFG74" s="27"/>
      <c r="NFH74" s="27"/>
      <c r="NFI74" s="27"/>
      <c r="NFJ74" s="27"/>
      <c r="NFK74" s="27"/>
      <c r="NFL74" s="27"/>
      <c r="NFM74" s="27"/>
      <c r="NFN74" s="27"/>
      <c r="NFO74" s="27"/>
      <c r="NFP74" s="27"/>
      <c r="NFQ74" s="27"/>
      <c r="NFR74" s="27"/>
      <c r="NFS74" s="27"/>
      <c r="NFT74" s="27"/>
      <c r="NFU74" s="27"/>
      <c r="NFV74" s="27"/>
      <c r="NFW74" s="27"/>
      <c r="NFX74" s="27"/>
      <c r="NFY74" s="27"/>
      <c r="NFZ74" s="27"/>
      <c r="NGA74" s="27"/>
      <c r="NGB74" s="27"/>
      <c r="NGC74" s="27"/>
      <c r="NGD74" s="27"/>
      <c r="NGE74" s="27"/>
      <c r="NGF74" s="27"/>
      <c r="NGG74" s="27"/>
      <c r="NGH74" s="27"/>
      <c r="NGI74" s="27"/>
      <c r="NGJ74" s="27"/>
      <c r="NGK74" s="27"/>
      <c r="NGL74" s="27"/>
      <c r="NGM74" s="27"/>
      <c r="NGN74" s="27"/>
      <c r="NGO74" s="27"/>
      <c r="NGP74" s="27"/>
      <c r="NGQ74" s="27"/>
      <c r="NGR74" s="27"/>
      <c r="NGS74" s="27"/>
      <c r="NGT74" s="27"/>
      <c r="NGU74" s="27"/>
      <c r="NGV74" s="27"/>
      <c r="NGW74" s="27"/>
      <c r="NGX74" s="27"/>
      <c r="NGY74" s="27"/>
      <c r="NGZ74" s="27"/>
      <c r="NHA74" s="27"/>
      <c r="NHB74" s="27"/>
      <c r="NHC74" s="27"/>
      <c r="NHD74" s="27"/>
      <c r="NHE74" s="27"/>
      <c r="NHF74" s="27"/>
      <c r="NHG74" s="27"/>
      <c r="NHH74" s="27"/>
      <c r="NHI74" s="27"/>
      <c r="NHJ74" s="27"/>
      <c r="NHK74" s="27"/>
      <c r="NHL74" s="27"/>
      <c r="NHM74" s="27"/>
      <c r="NHN74" s="27"/>
      <c r="NHO74" s="27"/>
      <c r="NHP74" s="27"/>
      <c r="NHQ74" s="27"/>
      <c r="NHR74" s="27"/>
      <c r="NHS74" s="27"/>
      <c r="NHT74" s="27"/>
      <c r="NHU74" s="27"/>
      <c r="NHV74" s="27"/>
      <c r="NHW74" s="27"/>
      <c r="NHX74" s="27"/>
      <c r="NHY74" s="27"/>
      <c r="NHZ74" s="27"/>
      <c r="NIA74" s="27"/>
      <c r="NIB74" s="27"/>
      <c r="NIC74" s="27"/>
      <c r="NID74" s="27"/>
      <c r="NIE74" s="27"/>
      <c r="NIF74" s="27"/>
      <c r="NIG74" s="27"/>
      <c r="NIH74" s="27"/>
      <c r="NII74" s="27"/>
      <c r="NIJ74" s="27"/>
      <c r="NIK74" s="27"/>
      <c r="NIL74" s="27"/>
      <c r="NIM74" s="27"/>
      <c r="NIN74" s="27"/>
      <c r="NIO74" s="27"/>
      <c r="NIP74" s="27"/>
      <c r="NIQ74" s="27"/>
      <c r="NIR74" s="27"/>
      <c r="NIS74" s="27"/>
      <c r="NIT74" s="27"/>
      <c r="NIU74" s="27"/>
      <c r="NIV74" s="27"/>
      <c r="NIW74" s="27"/>
      <c r="NIX74" s="27"/>
      <c r="NIY74" s="27"/>
      <c r="NIZ74" s="27"/>
      <c r="NJA74" s="27"/>
      <c r="NJB74" s="27"/>
      <c r="NJC74" s="27"/>
      <c r="NJD74" s="27"/>
      <c r="NJE74" s="27"/>
      <c r="NJF74" s="27"/>
      <c r="NJG74" s="27"/>
      <c r="NJH74" s="27"/>
      <c r="NJI74" s="27"/>
      <c r="NJJ74" s="27"/>
      <c r="NJK74" s="27"/>
      <c r="NJL74" s="27"/>
      <c r="NJM74" s="27"/>
      <c r="NJN74" s="27"/>
      <c r="NJO74" s="27"/>
      <c r="NJP74" s="27"/>
      <c r="NJQ74" s="27"/>
      <c r="NJR74" s="27"/>
      <c r="NJS74" s="27"/>
      <c r="NJT74" s="27"/>
      <c r="NJU74" s="27"/>
      <c r="NJV74" s="27"/>
      <c r="NJW74" s="27"/>
      <c r="NJX74" s="27"/>
      <c r="NJY74" s="27"/>
      <c r="NJZ74" s="27"/>
      <c r="NKA74" s="27"/>
      <c r="NKB74" s="27"/>
      <c r="NKC74" s="27"/>
      <c r="NKD74" s="27"/>
      <c r="NKE74" s="27"/>
      <c r="NKF74" s="27"/>
      <c r="NKG74" s="27"/>
      <c r="NKH74" s="27"/>
      <c r="NKI74" s="27"/>
      <c r="NKJ74" s="27"/>
      <c r="NKK74" s="27"/>
      <c r="NKL74" s="27"/>
      <c r="NKM74" s="27"/>
      <c r="NKN74" s="27"/>
      <c r="NKO74" s="27"/>
      <c r="NKP74" s="27"/>
      <c r="NKQ74" s="27"/>
      <c r="NKR74" s="27"/>
      <c r="NKS74" s="27"/>
      <c r="NKT74" s="27"/>
      <c r="NKU74" s="27"/>
      <c r="NKV74" s="27"/>
      <c r="NKW74" s="27"/>
      <c r="NKX74" s="27"/>
      <c r="NKY74" s="27"/>
      <c r="NKZ74" s="27"/>
      <c r="NLA74" s="27"/>
      <c r="NLB74" s="27"/>
      <c r="NLC74" s="27"/>
      <c r="NLD74" s="27"/>
      <c r="NLE74" s="27"/>
      <c r="NLF74" s="27"/>
      <c r="NLG74" s="27"/>
      <c r="NLH74" s="27"/>
      <c r="NLI74" s="27"/>
      <c r="NLJ74" s="27"/>
      <c r="NLK74" s="27"/>
      <c r="NLL74" s="27"/>
      <c r="NLM74" s="27"/>
      <c r="NLN74" s="27"/>
      <c r="NLO74" s="27"/>
      <c r="NLP74" s="27"/>
      <c r="NLQ74" s="27"/>
      <c r="NLR74" s="27"/>
      <c r="NLS74" s="27"/>
      <c r="NLT74" s="27"/>
      <c r="NLU74" s="27"/>
      <c r="NLV74" s="27"/>
      <c r="NLW74" s="27"/>
      <c r="NLX74" s="27"/>
      <c r="NLY74" s="27"/>
      <c r="NLZ74" s="27"/>
      <c r="NMA74" s="27"/>
      <c r="NMB74" s="27"/>
      <c r="NMC74" s="27"/>
      <c r="NMD74" s="27"/>
      <c r="NME74" s="27"/>
      <c r="NMF74" s="27"/>
      <c r="NMG74" s="27"/>
      <c r="NMH74" s="27"/>
      <c r="NMI74" s="27"/>
      <c r="NMJ74" s="27"/>
      <c r="NMK74" s="27"/>
      <c r="NML74" s="27"/>
      <c r="NMM74" s="27"/>
      <c r="NMN74" s="27"/>
      <c r="NMO74" s="27"/>
      <c r="NMP74" s="27"/>
      <c r="NMQ74" s="27"/>
      <c r="NMR74" s="27"/>
      <c r="NMS74" s="27"/>
      <c r="NMT74" s="27"/>
      <c r="NMU74" s="27"/>
      <c r="NMV74" s="27"/>
      <c r="NMW74" s="27"/>
      <c r="NMX74" s="27"/>
      <c r="NMY74" s="27"/>
      <c r="NMZ74" s="27"/>
      <c r="NNA74" s="27"/>
      <c r="NNB74" s="27"/>
      <c r="NNC74" s="27"/>
      <c r="NND74" s="27"/>
      <c r="NNE74" s="27"/>
      <c r="NNF74" s="27"/>
      <c r="NNG74" s="27"/>
      <c r="NNH74" s="27"/>
      <c r="NNI74" s="27"/>
      <c r="NNJ74" s="27"/>
      <c r="NNK74" s="27"/>
      <c r="NNL74" s="27"/>
      <c r="NNM74" s="27"/>
      <c r="NNN74" s="27"/>
      <c r="NNO74" s="27"/>
      <c r="NNP74" s="27"/>
      <c r="NNQ74" s="27"/>
      <c r="NNR74" s="27"/>
      <c r="NNS74" s="27"/>
      <c r="NNT74" s="27"/>
      <c r="NNU74" s="27"/>
      <c r="NNV74" s="27"/>
      <c r="NNW74" s="27"/>
      <c r="NNX74" s="27"/>
      <c r="NNY74" s="27"/>
      <c r="NNZ74" s="27"/>
      <c r="NOA74" s="27"/>
      <c r="NOB74" s="27"/>
      <c r="NOC74" s="27"/>
      <c r="NOD74" s="27"/>
      <c r="NOE74" s="27"/>
      <c r="NOF74" s="27"/>
      <c r="NOG74" s="27"/>
      <c r="NOH74" s="27"/>
      <c r="NOI74" s="27"/>
      <c r="NOJ74" s="27"/>
      <c r="NOK74" s="27"/>
      <c r="NOL74" s="27"/>
      <c r="NOM74" s="27"/>
      <c r="NON74" s="27"/>
      <c r="NOO74" s="27"/>
      <c r="NOP74" s="27"/>
      <c r="NOQ74" s="27"/>
      <c r="NOR74" s="27"/>
      <c r="NOS74" s="27"/>
      <c r="NOT74" s="27"/>
      <c r="NOU74" s="27"/>
      <c r="NOV74" s="27"/>
      <c r="NOW74" s="27"/>
      <c r="NOX74" s="27"/>
      <c r="NOY74" s="27"/>
      <c r="NOZ74" s="27"/>
      <c r="NPA74" s="27"/>
      <c r="NPB74" s="27"/>
      <c r="NPC74" s="27"/>
      <c r="NPD74" s="27"/>
      <c r="NPE74" s="27"/>
      <c r="NPF74" s="27"/>
      <c r="NPG74" s="27"/>
      <c r="NPH74" s="27"/>
      <c r="NPI74" s="27"/>
      <c r="NPJ74" s="27"/>
      <c r="NPK74" s="27"/>
      <c r="NPL74" s="27"/>
      <c r="NPM74" s="27"/>
      <c r="NPN74" s="27"/>
      <c r="NPO74" s="27"/>
      <c r="NPP74" s="27"/>
      <c r="NPQ74" s="27"/>
      <c r="NPR74" s="27"/>
      <c r="NPS74" s="27"/>
      <c r="NPT74" s="27"/>
      <c r="NPU74" s="27"/>
      <c r="NPV74" s="27"/>
      <c r="NPW74" s="27"/>
      <c r="NPX74" s="27"/>
      <c r="NPY74" s="27"/>
      <c r="NPZ74" s="27"/>
      <c r="NQA74" s="27"/>
      <c r="NQB74" s="27"/>
      <c r="NQC74" s="27"/>
      <c r="NQD74" s="27"/>
      <c r="NQE74" s="27"/>
      <c r="NQF74" s="27"/>
      <c r="NQG74" s="27"/>
      <c r="NQH74" s="27"/>
      <c r="NQI74" s="27"/>
      <c r="NQJ74" s="27"/>
      <c r="NQK74" s="27"/>
      <c r="NQL74" s="27"/>
      <c r="NQM74" s="27"/>
      <c r="NQN74" s="27"/>
      <c r="NQO74" s="27"/>
      <c r="NQP74" s="27"/>
      <c r="NQQ74" s="27"/>
      <c r="NQR74" s="27"/>
      <c r="NQS74" s="27"/>
      <c r="NQT74" s="27"/>
      <c r="NQU74" s="27"/>
      <c r="NQV74" s="27"/>
      <c r="NQW74" s="27"/>
      <c r="NQX74" s="27"/>
      <c r="NQY74" s="27"/>
      <c r="NQZ74" s="27"/>
      <c r="NRA74" s="27"/>
      <c r="NRB74" s="27"/>
      <c r="NRC74" s="27"/>
      <c r="NRD74" s="27"/>
      <c r="NRE74" s="27"/>
      <c r="NRF74" s="27"/>
      <c r="NRG74" s="27"/>
      <c r="NRH74" s="27"/>
      <c r="NRI74" s="27"/>
      <c r="NRJ74" s="27"/>
      <c r="NRK74" s="27"/>
      <c r="NRL74" s="27"/>
      <c r="NRM74" s="27"/>
      <c r="NRN74" s="27"/>
      <c r="NRO74" s="27"/>
      <c r="NRP74" s="27"/>
      <c r="NRQ74" s="27"/>
      <c r="NRR74" s="27"/>
      <c r="NRS74" s="27"/>
      <c r="NRT74" s="27"/>
      <c r="NRU74" s="27"/>
      <c r="NRV74" s="27"/>
      <c r="NRW74" s="27"/>
      <c r="NRX74" s="27"/>
      <c r="NRY74" s="27"/>
      <c r="NRZ74" s="27"/>
      <c r="NSA74" s="27"/>
      <c r="NSB74" s="27"/>
      <c r="NSC74" s="27"/>
      <c r="NSD74" s="27"/>
      <c r="NSE74" s="27"/>
      <c r="NSF74" s="27"/>
      <c r="NSG74" s="27"/>
      <c r="NSH74" s="27"/>
      <c r="NSI74" s="27"/>
      <c r="NSJ74" s="27"/>
      <c r="NSK74" s="27"/>
      <c r="NSL74" s="27"/>
      <c r="NSM74" s="27"/>
      <c r="NSN74" s="27"/>
      <c r="NSO74" s="27"/>
      <c r="NSP74" s="27"/>
      <c r="NSQ74" s="27"/>
      <c r="NSR74" s="27"/>
      <c r="NSS74" s="27"/>
      <c r="NST74" s="27"/>
      <c r="NSU74" s="27"/>
      <c r="NSV74" s="27"/>
      <c r="NSW74" s="27"/>
      <c r="NSX74" s="27"/>
      <c r="NSY74" s="27"/>
      <c r="NSZ74" s="27"/>
      <c r="NTA74" s="27"/>
      <c r="NTB74" s="27"/>
      <c r="NTC74" s="27"/>
      <c r="NTD74" s="27"/>
      <c r="NTE74" s="27"/>
      <c r="NTF74" s="27"/>
      <c r="NTG74" s="27"/>
      <c r="NTH74" s="27"/>
      <c r="NTI74" s="27"/>
      <c r="NTJ74" s="27"/>
      <c r="NTK74" s="27"/>
      <c r="NTL74" s="27"/>
      <c r="NTM74" s="27"/>
      <c r="NTN74" s="27"/>
      <c r="NTO74" s="27"/>
      <c r="NTP74" s="27"/>
      <c r="NTQ74" s="27"/>
      <c r="NTR74" s="27"/>
      <c r="NTS74" s="27"/>
      <c r="NTT74" s="27"/>
      <c r="NTU74" s="27"/>
      <c r="NTV74" s="27"/>
      <c r="NTW74" s="27"/>
      <c r="NTX74" s="27"/>
      <c r="NTY74" s="27"/>
      <c r="NTZ74" s="27"/>
      <c r="NUA74" s="27"/>
      <c r="NUB74" s="27"/>
      <c r="NUC74" s="27"/>
      <c r="NUD74" s="27"/>
      <c r="NUE74" s="27"/>
      <c r="NUF74" s="27"/>
      <c r="NUG74" s="27"/>
      <c r="NUH74" s="27"/>
      <c r="NUI74" s="27"/>
      <c r="NUJ74" s="27"/>
      <c r="NUK74" s="27"/>
      <c r="NUL74" s="27"/>
      <c r="NUM74" s="27"/>
      <c r="NUN74" s="27"/>
      <c r="NUO74" s="27"/>
      <c r="NUP74" s="27"/>
      <c r="NUQ74" s="27"/>
      <c r="NUR74" s="27"/>
      <c r="NUS74" s="27"/>
      <c r="NUT74" s="27"/>
      <c r="NUU74" s="27"/>
      <c r="NUV74" s="27"/>
      <c r="NUW74" s="27"/>
      <c r="NUX74" s="27"/>
      <c r="NUY74" s="27"/>
      <c r="NUZ74" s="27"/>
      <c r="NVA74" s="27"/>
      <c r="NVB74" s="27"/>
      <c r="NVC74" s="27"/>
      <c r="NVD74" s="27"/>
      <c r="NVE74" s="27"/>
      <c r="NVF74" s="27"/>
      <c r="NVG74" s="27"/>
      <c r="NVH74" s="27"/>
      <c r="NVI74" s="27"/>
      <c r="NVJ74" s="27"/>
      <c r="NVK74" s="27"/>
      <c r="NVL74" s="27"/>
      <c r="NVM74" s="27"/>
      <c r="NVN74" s="27"/>
      <c r="NVO74" s="27"/>
      <c r="NVP74" s="27"/>
      <c r="NVQ74" s="27"/>
      <c r="NVR74" s="27"/>
      <c r="NVS74" s="27"/>
      <c r="NVT74" s="27"/>
      <c r="NVU74" s="27"/>
      <c r="NVV74" s="27"/>
      <c r="NVW74" s="27"/>
      <c r="NVX74" s="27"/>
      <c r="NVY74" s="27"/>
      <c r="NVZ74" s="27"/>
      <c r="NWA74" s="27"/>
      <c r="NWB74" s="27"/>
      <c r="NWC74" s="27"/>
      <c r="NWD74" s="27"/>
      <c r="NWE74" s="27"/>
      <c r="NWF74" s="27"/>
      <c r="NWG74" s="27"/>
      <c r="NWH74" s="27"/>
      <c r="NWI74" s="27"/>
      <c r="NWJ74" s="27"/>
      <c r="NWK74" s="27"/>
      <c r="NWL74" s="27"/>
      <c r="NWM74" s="27"/>
      <c r="NWN74" s="27"/>
      <c r="NWO74" s="27"/>
      <c r="NWP74" s="27"/>
      <c r="NWQ74" s="27"/>
      <c r="NWR74" s="27"/>
      <c r="NWS74" s="27"/>
      <c r="NWT74" s="27"/>
      <c r="NWU74" s="27"/>
      <c r="NWV74" s="27"/>
      <c r="NWW74" s="27"/>
      <c r="NWX74" s="27"/>
      <c r="NWY74" s="27"/>
      <c r="NWZ74" s="27"/>
      <c r="NXA74" s="27"/>
      <c r="NXB74" s="27"/>
      <c r="NXC74" s="27"/>
      <c r="NXD74" s="27"/>
      <c r="NXE74" s="27"/>
      <c r="NXF74" s="27"/>
      <c r="NXG74" s="27"/>
      <c r="NXH74" s="27"/>
      <c r="NXI74" s="27"/>
      <c r="NXJ74" s="27"/>
      <c r="NXK74" s="27"/>
      <c r="NXL74" s="27"/>
      <c r="NXM74" s="27"/>
      <c r="NXN74" s="27"/>
      <c r="NXO74" s="27"/>
      <c r="NXP74" s="27"/>
      <c r="NXQ74" s="27"/>
      <c r="NXR74" s="27"/>
      <c r="NXS74" s="27"/>
      <c r="NXT74" s="27"/>
      <c r="NXU74" s="27"/>
      <c r="NXV74" s="27"/>
      <c r="NXW74" s="27"/>
      <c r="NXX74" s="27"/>
      <c r="NXY74" s="27"/>
      <c r="NXZ74" s="27"/>
      <c r="NYA74" s="27"/>
      <c r="NYB74" s="27"/>
      <c r="NYC74" s="27"/>
      <c r="NYD74" s="27"/>
      <c r="NYE74" s="27"/>
      <c r="NYF74" s="27"/>
      <c r="NYG74" s="27"/>
      <c r="NYH74" s="27"/>
      <c r="NYI74" s="27"/>
      <c r="NYJ74" s="27"/>
      <c r="NYK74" s="27"/>
      <c r="NYL74" s="27"/>
      <c r="NYM74" s="27"/>
      <c r="NYN74" s="27"/>
      <c r="NYO74" s="27"/>
      <c r="NYP74" s="27"/>
      <c r="NYQ74" s="27"/>
      <c r="NYR74" s="27"/>
      <c r="NYS74" s="27"/>
      <c r="NYT74" s="27"/>
      <c r="NYU74" s="27"/>
      <c r="NYV74" s="27"/>
      <c r="NYW74" s="27"/>
      <c r="NYX74" s="27"/>
      <c r="NYY74" s="27"/>
      <c r="NYZ74" s="27"/>
      <c r="NZA74" s="27"/>
      <c r="NZB74" s="27"/>
      <c r="NZC74" s="27"/>
      <c r="NZD74" s="27"/>
      <c r="NZE74" s="27"/>
      <c r="NZF74" s="27"/>
      <c r="NZG74" s="27"/>
      <c r="NZH74" s="27"/>
      <c r="NZI74" s="27"/>
      <c r="NZJ74" s="27"/>
      <c r="NZK74" s="27"/>
      <c r="NZL74" s="27"/>
      <c r="NZM74" s="27"/>
      <c r="NZN74" s="27"/>
      <c r="NZO74" s="27"/>
      <c r="NZP74" s="27"/>
      <c r="NZQ74" s="27"/>
      <c r="NZR74" s="27"/>
      <c r="NZS74" s="27"/>
      <c r="NZT74" s="27"/>
      <c r="NZU74" s="27"/>
      <c r="NZV74" s="27"/>
      <c r="NZW74" s="27"/>
      <c r="NZX74" s="27"/>
      <c r="NZY74" s="27"/>
      <c r="NZZ74" s="27"/>
      <c r="OAA74" s="27"/>
      <c r="OAB74" s="27"/>
      <c r="OAC74" s="27"/>
      <c r="OAD74" s="27"/>
      <c r="OAE74" s="27"/>
      <c r="OAF74" s="27"/>
      <c r="OAG74" s="27"/>
      <c r="OAH74" s="27"/>
      <c r="OAI74" s="27"/>
      <c r="OAJ74" s="27"/>
      <c r="OAK74" s="27"/>
      <c r="OAL74" s="27"/>
      <c r="OAM74" s="27"/>
      <c r="OAN74" s="27"/>
      <c r="OAO74" s="27"/>
      <c r="OAP74" s="27"/>
      <c r="OAQ74" s="27"/>
      <c r="OAR74" s="27"/>
      <c r="OAS74" s="27"/>
      <c r="OAT74" s="27"/>
      <c r="OAU74" s="27"/>
      <c r="OAV74" s="27"/>
      <c r="OAW74" s="27"/>
      <c r="OAX74" s="27"/>
      <c r="OAY74" s="27"/>
      <c r="OAZ74" s="27"/>
      <c r="OBA74" s="27"/>
      <c r="OBB74" s="27"/>
      <c r="OBC74" s="27"/>
      <c r="OBD74" s="27"/>
      <c r="OBE74" s="27"/>
      <c r="OBF74" s="27"/>
      <c r="OBG74" s="27"/>
      <c r="OBH74" s="27"/>
      <c r="OBI74" s="27"/>
      <c r="OBJ74" s="27"/>
      <c r="OBK74" s="27"/>
      <c r="OBL74" s="27"/>
      <c r="OBM74" s="27"/>
      <c r="OBN74" s="27"/>
      <c r="OBO74" s="27"/>
      <c r="OBP74" s="27"/>
      <c r="OBQ74" s="27"/>
      <c r="OBR74" s="27"/>
      <c r="OBS74" s="27"/>
      <c r="OBT74" s="27"/>
      <c r="OBU74" s="27"/>
      <c r="OBV74" s="27"/>
      <c r="OBW74" s="27"/>
      <c r="OBX74" s="27"/>
      <c r="OBY74" s="27"/>
      <c r="OBZ74" s="27"/>
      <c r="OCA74" s="27"/>
      <c r="OCB74" s="27"/>
      <c r="OCC74" s="27"/>
      <c r="OCD74" s="27"/>
      <c r="OCE74" s="27"/>
      <c r="OCF74" s="27"/>
      <c r="OCG74" s="27"/>
      <c r="OCH74" s="27"/>
      <c r="OCI74" s="27"/>
      <c r="OCJ74" s="27"/>
      <c r="OCK74" s="27"/>
      <c r="OCL74" s="27"/>
      <c r="OCM74" s="27"/>
      <c r="OCN74" s="27"/>
      <c r="OCO74" s="27"/>
      <c r="OCP74" s="27"/>
      <c r="OCQ74" s="27"/>
      <c r="OCR74" s="27"/>
      <c r="OCS74" s="27"/>
      <c r="OCT74" s="27"/>
      <c r="OCU74" s="27"/>
      <c r="OCV74" s="27"/>
      <c r="OCW74" s="27"/>
      <c r="OCX74" s="27"/>
      <c r="OCY74" s="27"/>
      <c r="OCZ74" s="27"/>
      <c r="ODA74" s="27"/>
      <c r="ODB74" s="27"/>
      <c r="ODC74" s="27"/>
      <c r="ODD74" s="27"/>
      <c r="ODE74" s="27"/>
      <c r="ODF74" s="27"/>
      <c r="ODG74" s="27"/>
      <c r="ODH74" s="27"/>
      <c r="ODI74" s="27"/>
      <c r="ODJ74" s="27"/>
      <c r="ODK74" s="27"/>
      <c r="ODL74" s="27"/>
      <c r="ODM74" s="27"/>
      <c r="ODN74" s="27"/>
      <c r="ODO74" s="27"/>
      <c r="ODP74" s="27"/>
      <c r="ODQ74" s="27"/>
      <c r="ODR74" s="27"/>
      <c r="ODS74" s="27"/>
      <c r="ODT74" s="27"/>
      <c r="ODU74" s="27"/>
      <c r="ODV74" s="27"/>
      <c r="ODW74" s="27"/>
      <c r="ODX74" s="27"/>
      <c r="ODY74" s="27"/>
      <c r="ODZ74" s="27"/>
      <c r="OEA74" s="27"/>
      <c r="OEB74" s="27"/>
      <c r="OEC74" s="27"/>
      <c r="OED74" s="27"/>
      <c r="OEE74" s="27"/>
      <c r="OEF74" s="27"/>
      <c r="OEG74" s="27"/>
      <c r="OEH74" s="27"/>
      <c r="OEI74" s="27"/>
      <c r="OEJ74" s="27"/>
      <c r="OEK74" s="27"/>
      <c r="OEL74" s="27"/>
      <c r="OEM74" s="27"/>
      <c r="OEN74" s="27"/>
      <c r="OEO74" s="27"/>
      <c r="OEP74" s="27"/>
      <c r="OEQ74" s="27"/>
      <c r="OER74" s="27"/>
      <c r="OES74" s="27"/>
      <c r="OET74" s="27"/>
      <c r="OEU74" s="27"/>
      <c r="OEV74" s="27"/>
      <c r="OEW74" s="27"/>
      <c r="OEX74" s="27"/>
      <c r="OEY74" s="27"/>
      <c r="OEZ74" s="27"/>
      <c r="OFA74" s="27"/>
      <c r="OFB74" s="27"/>
      <c r="OFC74" s="27"/>
      <c r="OFD74" s="27"/>
      <c r="OFE74" s="27"/>
      <c r="OFF74" s="27"/>
      <c r="OFG74" s="27"/>
      <c r="OFH74" s="27"/>
      <c r="OFI74" s="27"/>
      <c r="OFJ74" s="27"/>
      <c r="OFK74" s="27"/>
      <c r="OFL74" s="27"/>
      <c r="OFM74" s="27"/>
      <c r="OFN74" s="27"/>
      <c r="OFO74" s="27"/>
      <c r="OFP74" s="27"/>
      <c r="OFQ74" s="27"/>
      <c r="OFR74" s="27"/>
      <c r="OFS74" s="27"/>
      <c r="OFT74" s="27"/>
      <c r="OFU74" s="27"/>
      <c r="OFV74" s="27"/>
      <c r="OFW74" s="27"/>
      <c r="OFX74" s="27"/>
      <c r="OFY74" s="27"/>
      <c r="OFZ74" s="27"/>
      <c r="OGA74" s="27"/>
      <c r="OGB74" s="27"/>
      <c r="OGC74" s="27"/>
      <c r="OGD74" s="27"/>
      <c r="OGE74" s="27"/>
      <c r="OGF74" s="27"/>
      <c r="OGG74" s="27"/>
      <c r="OGH74" s="27"/>
      <c r="OGI74" s="27"/>
      <c r="OGJ74" s="27"/>
      <c r="OGK74" s="27"/>
      <c r="OGL74" s="27"/>
      <c r="OGM74" s="27"/>
      <c r="OGN74" s="27"/>
      <c r="OGO74" s="27"/>
      <c r="OGP74" s="27"/>
      <c r="OGQ74" s="27"/>
      <c r="OGR74" s="27"/>
      <c r="OGS74" s="27"/>
      <c r="OGT74" s="27"/>
      <c r="OGU74" s="27"/>
      <c r="OGV74" s="27"/>
      <c r="OGW74" s="27"/>
      <c r="OGX74" s="27"/>
      <c r="OGY74" s="27"/>
      <c r="OGZ74" s="27"/>
      <c r="OHA74" s="27"/>
      <c r="OHB74" s="27"/>
      <c r="OHC74" s="27"/>
      <c r="OHD74" s="27"/>
      <c r="OHE74" s="27"/>
      <c r="OHF74" s="27"/>
      <c r="OHG74" s="27"/>
      <c r="OHH74" s="27"/>
      <c r="OHI74" s="27"/>
      <c r="OHJ74" s="27"/>
      <c r="OHK74" s="27"/>
      <c r="OHL74" s="27"/>
      <c r="OHM74" s="27"/>
      <c r="OHN74" s="27"/>
      <c r="OHO74" s="27"/>
      <c r="OHP74" s="27"/>
      <c r="OHQ74" s="27"/>
      <c r="OHR74" s="27"/>
      <c r="OHS74" s="27"/>
      <c r="OHT74" s="27"/>
      <c r="OHU74" s="27"/>
      <c r="OHV74" s="27"/>
      <c r="OHW74" s="27"/>
      <c r="OHX74" s="27"/>
      <c r="OHY74" s="27"/>
      <c r="OHZ74" s="27"/>
      <c r="OIA74" s="27"/>
      <c r="OIB74" s="27"/>
      <c r="OIC74" s="27"/>
      <c r="OID74" s="27"/>
      <c r="OIE74" s="27"/>
      <c r="OIF74" s="27"/>
      <c r="OIG74" s="27"/>
      <c r="OIH74" s="27"/>
      <c r="OII74" s="27"/>
      <c r="OIJ74" s="27"/>
      <c r="OIK74" s="27"/>
      <c r="OIL74" s="27"/>
      <c r="OIM74" s="27"/>
      <c r="OIN74" s="27"/>
      <c r="OIO74" s="27"/>
      <c r="OIP74" s="27"/>
      <c r="OIQ74" s="27"/>
      <c r="OIR74" s="27"/>
      <c r="OIS74" s="27"/>
      <c r="OIT74" s="27"/>
      <c r="OIU74" s="27"/>
      <c r="OIV74" s="27"/>
      <c r="OIW74" s="27"/>
      <c r="OIX74" s="27"/>
      <c r="OIY74" s="27"/>
      <c r="OIZ74" s="27"/>
      <c r="OJA74" s="27"/>
      <c r="OJB74" s="27"/>
      <c r="OJC74" s="27"/>
      <c r="OJD74" s="27"/>
      <c r="OJE74" s="27"/>
      <c r="OJF74" s="27"/>
      <c r="OJG74" s="27"/>
      <c r="OJH74" s="27"/>
      <c r="OJI74" s="27"/>
      <c r="OJJ74" s="27"/>
      <c r="OJK74" s="27"/>
      <c r="OJL74" s="27"/>
      <c r="OJM74" s="27"/>
      <c r="OJN74" s="27"/>
      <c r="OJO74" s="27"/>
      <c r="OJP74" s="27"/>
      <c r="OJQ74" s="27"/>
      <c r="OJR74" s="27"/>
      <c r="OJS74" s="27"/>
      <c r="OJT74" s="27"/>
      <c r="OJU74" s="27"/>
      <c r="OJV74" s="27"/>
      <c r="OJW74" s="27"/>
      <c r="OJX74" s="27"/>
      <c r="OJY74" s="27"/>
      <c r="OJZ74" s="27"/>
      <c r="OKA74" s="27"/>
      <c r="OKB74" s="27"/>
      <c r="OKC74" s="27"/>
      <c r="OKD74" s="27"/>
      <c r="OKE74" s="27"/>
      <c r="OKF74" s="27"/>
      <c r="OKG74" s="27"/>
      <c r="OKH74" s="27"/>
      <c r="OKI74" s="27"/>
      <c r="OKJ74" s="27"/>
      <c r="OKK74" s="27"/>
      <c r="OKL74" s="27"/>
      <c r="OKM74" s="27"/>
      <c r="OKN74" s="27"/>
      <c r="OKO74" s="27"/>
      <c r="OKP74" s="27"/>
      <c r="OKQ74" s="27"/>
      <c r="OKR74" s="27"/>
      <c r="OKS74" s="27"/>
      <c r="OKT74" s="27"/>
      <c r="OKU74" s="27"/>
      <c r="OKV74" s="27"/>
      <c r="OKW74" s="27"/>
      <c r="OKX74" s="27"/>
      <c r="OKY74" s="27"/>
      <c r="OKZ74" s="27"/>
      <c r="OLA74" s="27"/>
      <c r="OLB74" s="27"/>
      <c r="OLC74" s="27"/>
      <c r="OLD74" s="27"/>
      <c r="OLE74" s="27"/>
      <c r="OLF74" s="27"/>
      <c r="OLG74" s="27"/>
      <c r="OLH74" s="27"/>
      <c r="OLI74" s="27"/>
      <c r="OLJ74" s="27"/>
      <c r="OLK74" s="27"/>
      <c r="OLL74" s="27"/>
      <c r="OLM74" s="27"/>
      <c r="OLN74" s="27"/>
      <c r="OLO74" s="27"/>
      <c r="OLP74" s="27"/>
      <c r="OLQ74" s="27"/>
      <c r="OLR74" s="27"/>
      <c r="OLS74" s="27"/>
      <c r="OLT74" s="27"/>
      <c r="OLU74" s="27"/>
      <c r="OLV74" s="27"/>
      <c r="OLW74" s="27"/>
      <c r="OLX74" s="27"/>
      <c r="OLY74" s="27"/>
      <c r="OLZ74" s="27"/>
      <c r="OMA74" s="27"/>
      <c r="OMB74" s="27"/>
      <c r="OMC74" s="27"/>
      <c r="OMD74" s="27"/>
      <c r="OME74" s="27"/>
      <c r="OMF74" s="27"/>
      <c r="OMG74" s="27"/>
      <c r="OMH74" s="27"/>
      <c r="OMI74" s="27"/>
      <c r="OMJ74" s="27"/>
      <c r="OMK74" s="27"/>
      <c r="OML74" s="27"/>
      <c r="OMM74" s="27"/>
      <c r="OMN74" s="27"/>
      <c r="OMO74" s="27"/>
      <c r="OMP74" s="27"/>
      <c r="OMQ74" s="27"/>
      <c r="OMR74" s="27"/>
      <c r="OMS74" s="27"/>
      <c r="OMT74" s="27"/>
      <c r="OMU74" s="27"/>
      <c r="OMV74" s="27"/>
      <c r="OMW74" s="27"/>
      <c r="OMX74" s="27"/>
      <c r="OMY74" s="27"/>
      <c r="OMZ74" s="27"/>
      <c r="ONA74" s="27"/>
      <c r="ONB74" s="27"/>
      <c r="ONC74" s="27"/>
      <c r="OND74" s="27"/>
      <c r="ONE74" s="27"/>
      <c r="ONF74" s="27"/>
      <c r="ONG74" s="27"/>
      <c r="ONH74" s="27"/>
      <c r="ONI74" s="27"/>
      <c r="ONJ74" s="27"/>
      <c r="ONK74" s="27"/>
      <c r="ONL74" s="27"/>
      <c r="ONM74" s="27"/>
      <c r="ONN74" s="27"/>
      <c r="ONO74" s="27"/>
      <c r="ONP74" s="27"/>
      <c r="ONQ74" s="27"/>
      <c r="ONR74" s="27"/>
      <c r="ONS74" s="27"/>
      <c r="ONT74" s="27"/>
      <c r="ONU74" s="27"/>
      <c r="ONV74" s="27"/>
      <c r="ONW74" s="27"/>
      <c r="ONX74" s="27"/>
      <c r="ONY74" s="27"/>
      <c r="ONZ74" s="27"/>
      <c r="OOA74" s="27"/>
      <c r="OOB74" s="27"/>
      <c r="OOC74" s="27"/>
      <c r="OOD74" s="27"/>
      <c r="OOE74" s="27"/>
      <c r="OOF74" s="27"/>
      <c r="OOG74" s="27"/>
      <c r="OOH74" s="27"/>
      <c r="OOI74" s="27"/>
      <c r="OOJ74" s="27"/>
      <c r="OOK74" s="27"/>
      <c r="OOL74" s="27"/>
      <c r="OOM74" s="27"/>
      <c r="OON74" s="27"/>
      <c r="OOO74" s="27"/>
      <c r="OOP74" s="27"/>
      <c r="OOQ74" s="27"/>
      <c r="OOR74" s="27"/>
      <c r="OOS74" s="27"/>
      <c r="OOT74" s="27"/>
      <c r="OOU74" s="27"/>
      <c r="OOV74" s="27"/>
      <c r="OOW74" s="27"/>
      <c r="OOX74" s="27"/>
      <c r="OOY74" s="27"/>
      <c r="OOZ74" s="27"/>
      <c r="OPA74" s="27"/>
      <c r="OPB74" s="27"/>
      <c r="OPC74" s="27"/>
      <c r="OPD74" s="27"/>
      <c r="OPE74" s="27"/>
      <c r="OPF74" s="27"/>
      <c r="OPG74" s="27"/>
      <c r="OPH74" s="27"/>
      <c r="OPI74" s="27"/>
      <c r="OPJ74" s="27"/>
      <c r="OPK74" s="27"/>
      <c r="OPL74" s="27"/>
      <c r="OPM74" s="27"/>
      <c r="OPN74" s="27"/>
      <c r="OPO74" s="27"/>
      <c r="OPP74" s="27"/>
      <c r="OPQ74" s="27"/>
      <c r="OPR74" s="27"/>
      <c r="OPS74" s="27"/>
      <c r="OPT74" s="27"/>
      <c r="OPU74" s="27"/>
      <c r="OPV74" s="27"/>
      <c r="OPW74" s="27"/>
      <c r="OPX74" s="27"/>
      <c r="OPY74" s="27"/>
      <c r="OPZ74" s="27"/>
      <c r="OQA74" s="27"/>
      <c r="OQB74" s="27"/>
      <c r="OQC74" s="27"/>
      <c r="OQD74" s="27"/>
      <c r="OQE74" s="27"/>
      <c r="OQF74" s="27"/>
      <c r="OQG74" s="27"/>
      <c r="OQH74" s="27"/>
      <c r="OQI74" s="27"/>
      <c r="OQJ74" s="27"/>
      <c r="OQK74" s="27"/>
      <c r="OQL74" s="27"/>
      <c r="OQM74" s="27"/>
      <c r="OQN74" s="27"/>
      <c r="OQO74" s="27"/>
      <c r="OQP74" s="27"/>
      <c r="OQQ74" s="27"/>
      <c r="OQR74" s="27"/>
      <c r="OQS74" s="27"/>
      <c r="OQT74" s="27"/>
      <c r="OQU74" s="27"/>
      <c r="OQV74" s="27"/>
      <c r="OQW74" s="27"/>
      <c r="OQX74" s="27"/>
      <c r="OQY74" s="27"/>
      <c r="OQZ74" s="27"/>
      <c r="ORA74" s="27"/>
      <c r="ORB74" s="27"/>
      <c r="ORC74" s="27"/>
      <c r="ORD74" s="27"/>
      <c r="ORE74" s="27"/>
      <c r="ORF74" s="27"/>
      <c r="ORG74" s="27"/>
      <c r="ORH74" s="27"/>
      <c r="ORI74" s="27"/>
      <c r="ORJ74" s="27"/>
      <c r="ORK74" s="27"/>
      <c r="ORL74" s="27"/>
      <c r="ORM74" s="27"/>
      <c r="ORN74" s="27"/>
      <c r="ORO74" s="27"/>
      <c r="ORP74" s="27"/>
      <c r="ORQ74" s="27"/>
      <c r="ORR74" s="27"/>
      <c r="ORS74" s="27"/>
      <c r="ORT74" s="27"/>
      <c r="ORU74" s="27"/>
      <c r="ORV74" s="27"/>
      <c r="ORW74" s="27"/>
      <c r="ORX74" s="27"/>
      <c r="ORY74" s="27"/>
      <c r="ORZ74" s="27"/>
      <c r="OSA74" s="27"/>
      <c r="OSB74" s="27"/>
      <c r="OSC74" s="27"/>
      <c r="OSD74" s="27"/>
      <c r="OSE74" s="27"/>
      <c r="OSF74" s="27"/>
      <c r="OSG74" s="27"/>
      <c r="OSH74" s="27"/>
      <c r="OSI74" s="27"/>
      <c r="OSJ74" s="27"/>
      <c r="OSK74" s="27"/>
      <c r="OSL74" s="27"/>
      <c r="OSM74" s="27"/>
      <c r="OSN74" s="27"/>
      <c r="OSO74" s="27"/>
      <c r="OSP74" s="27"/>
      <c r="OSQ74" s="27"/>
      <c r="OSR74" s="27"/>
      <c r="OSS74" s="27"/>
      <c r="OST74" s="27"/>
      <c r="OSU74" s="27"/>
      <c r="OSV74" s="27"/>
      <c r="OSW74" s="27"/>
      <c r="OSX74" s="27"/>
      <c r="OSY74" s="27"/>
      <c r="OSZ74" s="27"/>
      <c r="OTA74" s="27"/>
      <c r="OTB74" s="27"/>
      <c r="OTC74" s="27"/>
      <c r="OTD74" s="27"/>
      <c r="OTE74" s="27"/>
      <c r="OTF74" s="27"/>
      <c r="OTG74" s="27"/>
      <c r="OTH74" s="27"/>
      <c r="OTI74" s="27"/>
      <c r="OTJ74" s="27"/>
      <c r="OTK74" s="27"/>
      <c r="OTL74" s="27"/>
      <c r="OTM74" s="27"/>
      <c r="OTN74" s="27"/>
      <c r="OTO74" s="27"/>
      <c r="OTP74" s="27"/>
      <c r="OTQ74" s="27"/>
      <c r="OTR74" s="27"/>
      <c r="OTS74" s="27"/>
      <c r="OTT74" s="27"/>
      <c r="OTU74" s="27"/>
      <c r="OTV74" s="27"/>
      <c r="OTW74" s="27"/>
      <c r="OTX74" s="27"/>
      <c r="OTY74" s="27"/>
      <c r="OTZ74" s="27"/>
      <c r="OUA74" s="27"/>
      <c r="OUB74" s="27"/>
      <c r="OUC74" s="27"/>
      <c r="OUD74" s="27"/>
      <c r="OUE74" s="27"/>
      <c r="OUF74" s="27"/>
      <c r="OUG74" s="27"/>
      <c r="OUH74" s="27"/>
      <c r="OUI74" s="27"/>
      <c r="OUJ74" s="27"/>
      <c r="OUK74" s="27"/>
      <c r="OUL74" s="27"/>
      <c r="OUM74" s="27"/>
      <c r="OUN74" s="27"/>
      <c r="OUO74" s="27"/>
      <c r="OUP74" s="27"/>
      <c r="OUQ74" s="27"/>
      <c r="OUR74" s="27"/>
      <c r="OUS74" s="27"/>
      <c r="OUT74" s="27"/>
      <c r="OUU74" s="27"/>
      <c r="OUV74" s="27"/>
      <c r="OUW74" s="27"/>
      <c r="OUX74" s="27"/>
      <c r="OUY74" s="27"/>
      <c r="OUZ74" s="27"/>
      <c r="OVA74" s="27"/>
      <c r="OVB74" s="27"/>
      <c r="OVC74" s="27"/>
      <c r="OVD74" s="27"/>
      <c r="OVE74" s="27"/>
      <c r="OVF74" s="27"/>
      <c r="OVG74" s="27"/>
      <c r="OVH74" s="27"/>
      <c r="OVI74" s="27"/>
      <c r="OVJ74" s="27"/>
      <c r="OVK74" s="27"/>
      <c r="OVL74" s="27"/>
      <c r="OVM74" s="27"/>
      <c r="OVN74" s="27"/>
      <c r="OVO74" s="27"/>
      <c r="OVP74" s="27"/>
      <c r="OVQ74" s="27"/>
      <c r="OVR74" s="27"/>
      <c r="OVS74" s="27"/>
      <c r="OVT74" s="27"/>
      <c r="OVU74" s="27"/>
      <c r="OVV74" s="27"/>
      <c r="OVW74" s="27"/>
      <c r="OVX74" s="27"/>
      <c r="OVY74" s="27"/>
      <c r="OVZ74" s="27"/>
      <c r="OWA74" s="27"/>
      <c r="OWB74" s="27"/>
      <c r="OWC74" s="27"/>
      <c r="OWD74" s="27"/>
      <c r="OWE74" s="27"/>
      <c r="OWF74" s="27"/>
      <c r="OWG74" s="27"/>
      <c r="OWH74" s="27"/>
      <c r="OWI74" s="27"/>
      <c r="OWJ74" s="27"/>
      <c r="OWK74" s="27"/>
      <c r="OWL74" s="27"/>
      <c r="OWM74" s="27"/>
      <c r="OWN74" s="27"/>
      <c r="OWO74" s="27"/>
      <c r="OWP74" s="27"/>
      <c r="OWQ74" s="27"/>
      <c r="OWR74" s="27"/>
      <c r="OWS74" s="27"/>
      <c r="OWT74" s="27"/>
      <c r="OWU74" s="27"/>
      <c r="OWV74" s="27"/>
      <c r="OWW74" s="27"/>
      <c r="OWX74" s="27"/>
      <c r="OWY74" s="27"/>
      <c r="OWZ74" s="27"/>
      <c r="OXA74" s="27"/>
      <c r="OXB74" s="27"/>
      <c r="OXC74" s="27"/>
      <c r="OXD74" s="27"/>
      <c r="OXE74" s="27"/>
      <c r="OXF74" s="27"/>
      <c r="OXG74" s="27"/>
      <c r="OXH74" s="27"/>
      <c r="OXI74" s="27"/>
      <c r="OXJ74" s="27"/>
      <c r="OXK74" s="27"/>
      <c r="OXL74" s="27"/>
      <c r="OXM74" s="27"/>
      <c r="OXN74" s="27"/>
      <c r="OXO74" s="27"/>
      <c r="OXP74" s="27"/>
      <c r="OXQ74" s="27"/>
      <c r="OXR74" s="27"/>
      <c r="OXS74" s="27"/>
      <c r="OXT74" s="27"/>
      <c r="OXU74" s="27"/>
      <c r="OXV74" s="27"/>
      <c r="OXW74" s="27"/>
      <c r="OXX74" s="27"/>
      <c r="OXY74" s="27"/>
      <c r="OXZ74" s="27"/>
      <c r="OYA74" s="27"/>
      <c r="OYB74" s="27"/>
      <c r="OYC74" s="27"/>
      <c r="OYD74" s="27"/>
      <c r="OYE74" s="27"/>
      <c r="OYF74" s="27"/>
      <c r="OYG74" s="27"/>
      <c r="OYH74" s="27"/>
      <c r="OYI74" s="27"/>
      <c r="OYJ74" s="27"/>
      <c r="OYK74" s="27"/>
      <c r="OYL74" s="27"/>
      <c r="OYM74" s="27"/>
      <c r="OYN74" s="27"/>
      <c r="OYO74" s="27"/>
      <c r="OYP74" s="27"/>
      <c r="OYQ74" s="27"/>
      <c r="OYR74" s="27"/>
      <c r="OYS74" s="27"/>
      <c r="OYT74" s="27"/>
      <c r="OYU74" s="27"/>
      <c r="OYV74" s="27"/>
      <c r="OYW74" s="27"/>
      <c r="OYX74" s="27"/>
      <c r="OYY74" s="27"/>
      <c r="OYZ74" s="27"/>
      <c r="OZA74" s="27"/>
      <c r="OZB74" s="27"/>
      <c r="OZC74" s="27"/>
      <c r="OZD74" s="27"/>
      <c r="OZE74" s="27"/>
      <c r="OZF74" s="27"/>
      <c r="OZG74" s="27"/>
      <c r="OZH74" s="27"/>
      <c r="OZI74" s="27"/>
      <c r="OZJ74" s="27"/>
      <c r="OZK74" s="27"/>
      <c r="OZL74" s="27"/>
      <c r="OZM74" s="27"/>
      <c r="OZN74" s="27"/>
      <c r="OZO74" s="27"/>
      <c r="OZP74" s="27"/>
      <c r="OZQ74" s="27"/>
      <c r="OZR74" s="27"/>
      <c r="OZS74" s="27"/>
      <c r="OZT74" s="27"/>
      <c r="OZU74" s="27"/>
      <c r="OZV74" s="27"/>
      <c r="OZW74" s="27"/>
      <c r="OZX74" s="27"/>
      <c r="OZY74" s="27"/>
      <c r="OZZ74" s="27"/>
      <c r="PAA74" s="27"/>
      <c r="PAB74" s="27"/>
      <c r="PAC74" s="27"/>
      <c r="PAD74" s="27"/>
      <c r="PAE74" s="27"/>
      <c r="PAF74" s="27"/>
      <c r="PAG74" s="27"/>
      <c r="PAH74" s="27"/>
      <c r="PAI74" s="27"/>
      <c r="PAJ74" s="27"/>
      <c r="PAK74" s="27"/>
      <c r="PAL74" s="27"/>
      <c r="PAM74" s="27"/>
      <c r="PAN74" s="27"/>
      <c r="PAO74" s="27"/>
      <c r="PAP74" s="27"/>
      <c r="PAQ74" s="27"/>
      <c r="PAR74" s="27"/>
      <c r="PAS74" s="27"/>
      <c r="PAT74" s="27"/>
      <c r="PAU74" s="27"/>
      <c r="PAV74" s="27"/>
      <c r="PAW74" s="27"/>
      <c r="PAX74" s="27"/>
      <c r="PAY74" s="27"/>
      <c r="PAZ74" s="27"/>
      <c r="PBA74" s="27"/>
      <c r="PBB74" s="27"/>
      <c r="PBC74" s="27"/>
      <c r="PBD74" s="27"/>
      <c r="PBE74" s="27"/>
      <c r="PBF74" s="27"/>
      <c r="PBG74" s="27"/>
      <c r="PBH74" s="27"/>
      <c r="PBI74" s="27"/>
      <c r="PBJ74" s="27"/>
      <c r="PBK74" s="27"/>
      <c r="PBL74" s="27"/>
      <c r="PBM74" s="27"/>
      <c r="PBN74" s="27"/>
      <c r="PBO74" s="27"/>
      <c r="PBP74" s="27"/>
      <c r="PBQ74" s="27"/>
      <c r="PBR74" s="27"/>
      <c r="PBS74" s="27"/>
      <c r="PBT74" s="27"/>
      <c r="PBU74" s="27"/>
      <c r="PBV74" s="27"/>
      <c r="PBW74" s="27"/>
      <c r="PBX74" s="27"/>
      <c r="PBY74" s="27"/>
      <c r="PBZ74" s="27"/>
      <c r="PCA74" s="27"/>
      <c r="PCB74" s="27"/>
      <c r="PCC74" s="27"/>
      <c r="PCD74" s="27"/>
      <c r="PCE74" s="27"/>
      <c r="PCF74" s="27"/>
      <c r="PCG74" s="27"/>
      <c r="PCH74" s="27"/>
      <c r="PCI74" s="27"/>
      <c r="PCJ74" s="27"/>
      <c r="PCK74" s="27"/>
      <c r="PCL74" s="27"/>
      <c r="PCM74" s="27"/>
      <c r="PCN74" s="27"/>
      <c r="PCO74" s="27"/>
      <c r="PCP74" s="27"/>
      <c r="PCQ74" s="27"/>
      <c r="PCR74" s="27"/>
      <c r="PCS74" s="27"/>
      <c r="PCT74" s="27"/>
      <c r="PCU74" s="27"/>
      <c r="PCV74" s="27"/>
      <c r="PCW74" s="27"/>
      <c r="PCX74" s="27"/>
      <c r="PCY74" s="27"/>
      <c r="PCZ74" s="27"/>
      <c r="PDA74" s="27"/>
      <c r="PDB74" s="27"/>
      <c r="PDC74" s="27"/>
      <c r="PDD74" s="27"/>
      <c r="PDE74" s="27"/>
      <c r="PDF74" s="27"/>
      <c r="PDG74" s="27"/>
      <c r="PDH74" s="27"/>
      <c r="PDI74" s="27"/>
      <c r="PDJ74" s="27"/>
      <c r="PDK74" s="27"/>
      <c r="PDL74" s="27"/>
      <c r="PDM74" s="27"/>
      <c r="PDN74" s="27"/>
      <c r="PDO74" s="27"/>
      <c r="PDP74" s="27"/>
      <c r="PDQ74" s="27"/>
      <c r="PDR74" s="27"/>
      <c r="PDS74" s="27"/>
      <c r="PDT74" s="27"/>
      <c r="PDU74" s="27"/>
      <c r="PDV74" s="27"/>
      <c r="PDW74" s="27"/>
      <c r="PDX74" s="27"/>
      <c r="PDY74" s="27"/>
      <c r="PDZ74" s="27"/>
      <c r="PEA74" s="27"/>
      <c r="PEB74" s="27"/>
      <c r="PEC74" s="27"/>
      <c r="PED74" s="27"/>
      <c r="PEE74" s="27"/>
      <c r="PEF74" s="27"/>
      <c r="PEG74" s="27"/>
      <c r="PEH74" s="27"/>
      <c r="PEI74" s="27"/>
      <c r="PEJ74" s="27"/>
      <c r="PEK74" s="27"/>
      <c r="PEL74" s="27"/>
      <c r="PEM74" s="27"/>
      <c r="PEN74" s="27"/>
      <c r="PEO74" s="27"/>
      <c r="PEP74" s="27"/>
      <c r="PEQ74" s="27"/>
      <c r="PER74" s="27"/>
      <c r="PES74" s="27"/>
      <c r="PET74" s="27"/>
      <c r="PEU74" s="27"/>
      <c r="PEV74" s="27"/>
      <c r="PEW74" s="27"/>
      <c r="PEX74" s="27"/>
      <c r="PEY74" s="27"/>
      <c r="PEZ74" s="27"/>
      <c r="PFA74" s="27"/>
      <c r="PFB74" s="27"/>
      <c r="PFC74" s="27"/>
      <c r="PFD74" s="27"/>
      <c r="PFE74" s="27"/>
      <c r="PFF74" s="27"/>
      <c r="PFG74" s="27"/>
      <c r="PFH74" s="27"/>
      <c r="PFI74" s="27"/>
      <c r="PFJ74" s="27"/>
      <c r="PFK74" s="27"/>
      <c r="PFL74" s="27"/>
      <c r="PFM74" s="27"/>
      <c r="PFN74" s="27"/>
      <c r="PFO74" s="27"/>
      <c r="PFP74" s="27"/>
      <c r="PFQ74" s="27"/>
      <c r="PFR74" s="27"/>
      <c r="PFS74" s="27"/>
      <c r="PFT74" s="27"/>
      <c r="PFU74" s="27"/>
      <c r="PFV74" s="27"/>
      <c r="PFW74" s="27"/>
      <c r="PFX74" s="27"/>
      <c r="PFY74" s="27"/>
      <c r="PFZ74" s="27"/>
      <c r="PGA74" s="27"/>
      <c r="PGB74" s="27"/>
      <c r="PGC74" s="27"/>
      <c r="PGD74" s="27"/>
      <c r="PGE74" s="27"/>
      <c r="PGF74" s="27"/>
      <c r="PGG74" s="27"/>
      <c r="PGH74" s="27"/>
      <c r="PGI74" s="27"/>
      <c r="PGJ74" s="27"/>
      <c r="PGK74" s="27"/>
      <c r="PGL74" s="27"/>
      <c r="PGM74" s="27"/>
      <c r="PGN74" s="27"/>
      <c r="PGO74" s="27"/>
      <c r="PGP74" s="27"/>
      <c r="PGQ74" s="27"/>
      <c r="PGR74" s="27"/>
      <c r="PGS74" s="27"/>
      <c r="PGT74" s="27"/>
      <c r="PGU74" s="27"/>
      <c r="PGV74" s="27"/>
      <c r="PGW74" s="27"/>
      <c r="PGX74" s="27"/>
      <c r="PGY74" s="27"/>
      <c r="PGZ74" s="27"/>
      <c r="PHA74" s="27"/>
      <c r="PHB74" s="27"/>
      <c r="PHC74" s="27"/>
      <c r="PHD74" s="27"/>
      <c r="PHE74" s="27"/>
      <c r="PHF74" s="27"/>
      <c r="PHG74" s="27"/>
      <c r="PHH74" s="27"/>
      <c r="PHI74" s="27"/>
      <c r="PHJ74" s="27"/>
      <c r="PHK74" s="27"/>
      <c r="PHL74" s="27"/>
      <c r="PHM74" s="27"/>
      <c r="PHN74" s="27"/>
      <c r="PHO74" s="27"/>
      <c r="PHP74" s="27"/>
      <c r="PHQ74" s="27"/>
      <c r="PHR74" s="27"/>
      <c r="PHS74" s="27"/>
      <c r="PHT74" s="27"/>
      <c r="PHU74" s="27"/>
      <c r="PHV74" s="27"/>
      <c r="PHW74" s="27"/>
      <c r="PHX74" s="27"/>
      <c r="PHY74" s="27"/>
      <c r="PHZ74" s="27"/>
      <c r="PIA74" s="27"/>
      <c r="PIB74" s="27"/>
      <c r="PIC74" s="27"/>
      <c r="PID74" s="27"/>
      <c r="PIE74" s="27"/>
      <c r="PIF74" s="27"/>
      <c r="PIG74" s="27"/>
      <c r="PIH74" s="27"/>
      <c r="PII74" s="27"/>
      <c r="PIJ74" s="27"/>
      <c r="PIK74" s="27"/>
      <c r="PIL74" s="27"/>
      <c r="PIM74" s="27"/>
      <c r="PIN74" s="27"/>
      <c r="PIO74" s="27"/>
      <c r="PIP74" s="27"/>
      <c r="PIQ74" s="27"/>
      <c r="PIR74" s="27"/>
      <c r="PIS74" s="27"/>
      <c r="PIT74" s="27"/>
      <c r="PIU74" s="27"/>
      <c r="PIV74" s="27"/>
      <c r="PIW74" s="27"/>
      <c r="PIX74" s="27"/>
      <c r="PIY74" s="27"/>
      <c r="PIZ74" s="27"/>
      <c r="PJA74" s="27"/>
      <c r="PJB74" s="27"/>
      <c r="PJC74" s="27"/>
      <c r="PJD74" s="27"/>
      <c r="PJE74" s="27"/>
      <c r="PJF74" s="27"/>
      <c r="PJG74" s="27"/>
      <c r="PJH74" s="27"/>
      <c r="PJI74" s="27"/>
      <c r="PJJ74" s="27"/>
      <c r="PJK74" s="27"/>
      <c r="PJL74" s="27"/>
      <c r="PJM74" s="27"/>
      <c r="PJN74" s="27"/>
      <c r="PJO74" s="27"/>
      <c r="PJP74" s="27"/>
      <c r="PJQ74" s="27"/>
      <c r="PJR74" s="27"/>
      <c r="PJS74" s="27"/>
      <c r="PJT74" s="27"/>
      <c r="PJU74" s="27"/>
      <c r="PJV74" s="27"/>
      <c r="PJW74" s="27"/>
      <c r="PJX74" s="27"/>
      <c r="PJY74" s="27"/>
      <c r="PJZ74" s="27"/>
      <c r="PKA74" s="27"/>
      <c r="PKB74" s="27"/>
      <c r="PKC74" s="27"/>
      <c r="PKD74" s="27"/>
      <c r="PKE74" s="27"/>
      <c r="PKF74" s="27"/>
      <c r="PKG74" s="27"/>
      <c r="PKH74" s="27"/>
      <c r="PKI74" s="27"/>
      <c r="PKJ74" s="27"/>
      <c r="PKK74" s="27"/>
      <c r="PKL74" s="27"/>
      <c r="PKM74" s="27"/>
      <c r="PKN74" s="27"/>
      <c r="PKO74" s="27"/>
      <c r="PKP74" s="27"/>
      <c r="PKQ74" s="27"/>
      <c r="PKR74" s="27"/>
      <c r="PKS74" s="27"/>
      <c r="PKT74" s="27"/>
      <c r="PKU74" s="27"/>
      <c r="PKV74" s="27"/>
      <c r="PKW74" s="27"/>
      <c r="PKX74" s="27"/>
      <c r="PKY74" s="27"/>
      <c r="PKZ74" s="27"/>
      <c r="PLA74" s="27"/>
      <c r="PLB74" s="27"/>
      <c r="PLC74" s="27"/>
      <c r="PLD74" s="27"/>
      <c r="PLE74" s="27"/>
      <c r="PLF74" s="27"/>
      <c r="PLG74" s="27"/>
      <c r="PLH74" s="27"/>
      <c r="PLI74" s="27"/>
      <c r="PLJ74" s="27"/>
      <c r="PLK74" s="27"/>
      <c r="PLL74" s="27"/>
      <c r="PLM74" s="27"/>
      <c r="PLN74" s="27"/>
      <c r="PLO74" s="27"/>
      <c r="PLP74" s="27"/>
      <c r="PLQ74" s="27"/>
      <c r="PLR74" s="27"/>
      <c r="PLS74" s="27"/>
      <c r="PLT74" s="27"/>
      <c r="PLU74" s="27"/>
      <c r="PLV74" s="27"/>
      <c r="PLW74" s="27"/>
      <c r="PLX74" s="27"/>
      <c r="PLY74" s="27"/>
      <c r="PLZ74" s="27"/>
      <c r="PMA74" s="27"/>
      <c r="PMB74" s="27"/>
      <c r="PMC74" s="27"/>
      <c r="PMD74" s="27"/>
      <c r="PME74" s="27"/>
      <c r="PMF74" s="27"/>
      <c r="PMG74" s="27"/>
      <c r="PMH74" s="27"/>
      <c r="PMI74" s="27"/>
      <c r="PMJ74" s="27"/>
      <c r="PMK74" s="27"/>
      <c r="PML74" s="27"/>
      <c r="PMM74" s="27"/>
      <c r="PMN74" s="27"/>
      <c r="PMO74" s="27"/>
      <c r="PMP74" s="27"/>
      <c r="PMQ74" s="27"/>
      <c r="PMR74" s="27"/>
      <c r="PMS74" s="27"/>
      <c r="PMT74" s="27"/>
      <c r="PMU74" s="27"/>
      <c r="PMV74" s="27"/>
      <c r="PMW74" s="27"/>
      <c r="PMX74" s="27"/>
      <c r="PMY74" s="27"/>
      <c r="PMZ74" s="27"/>
      <c r="PNA74" s="27"/>
      <c r="PNB74" s="27"/>
      <c r="PNC74" s="27"/>
      <c r="PND74" s="27"/>
      <c r="PNE74" s="27"/>
      <c r="PNF74" s="27"/>
      <c r="PNG74" s="27"/>
      <c r="PNH74" s="27"/>
      <c r="PNI74" s="27"/>
      <c r="PNJ74" s="27"/>
      <c r="PNK74" s="27"/>
      <c r="PNL74" s="27"/>
      <c r="PNM74" s="27"/>
      <c r="PNN74" s="27"/>
      <c r="PNO74" s="27"/>
      <c r="PNP74" s="27"/>
      <c r="PNQ74" s="27"/>
      <c r="PNR74" s="27"/>
      <c r="PNS74" s="27"/>
      <c r="PNT74" s="27"/>
      <c r="PNU74" s="27"/>
      <c r="PNV74" s="27"/>
      <c r="PNW74" s="27"/>
      <c r="PNX74" s="27"/>
      <c r="PNY74" s="27"/>
      <c r="PNZ74" s="27"/>
      <c r="POA74" s="27"/>
      <c r="POB74" s="27"/>
      <c r="POC74" s="27"/>
      <c r="POD74" s="27"/>
      <c r="POE74" s="27"/>
      <c r="POF74" s="27"/>
      <c r="POG74" s="27"/>
      <c r="POH74" s="27"/>
      <c r="POI74" s="27"/>
      <c r="POJ74" s="27"/>
      <c r="POK74" s="27"/>
      <c r="POL74" s="27"/>
      <c r="POM74" s="27"/>
      <c r="PON74" s="27"/>
      <c r="POO74" s="27"/>
      <c r="POP74" s="27"/>
      <c r="POQ74" s="27"/>
      <c r="POR74" s="27"/>
      <c r="POS74" s="27"/>
      <c r="POT74" s="27"/>
      <c r="POU74" s="27"/>
      <c r="POV74" s="27"/>
      <c r="POW74" s="27"/>
      <c r="POX74" s="27"/>
      <c r="POY74" s="27"/>
      <c r="POZ74" s="27"/>
      <c r="PPA74" s="27"/>
      <c r="PPB74" s="27"/>
      <c r="PPC74" s="27"/>
      <c r="PPD74" s="27"/>
      <c r="PPE74" s="27"/>
      <c r="PPF74" s="27"/>
      <c r="PPG74" s="27"/>
      <c r="PPH74" s="27"/>
      <c r="PPI74" s="27"/>
      <c r="PPJ74" s="27"/>
      <c r="PPK74" s="27"/>
      <c r="PPL74" s="27"/>
      <c r="PPM74" s="27"/>
      <c r="PPN74" s="27"/>
      <c r="PPO74" s="27"/>
      <c r="PPP74" s="27"/>
      <c r="PPQ74" s="27"/>
      <c r="PPR74" s="27"/>
      <c r="PPS74" s="27"/>
      <c r="PPT74" s="27"/>
      <c r="PPU74" s="27"/>
      <c r="PPV74" s="27"/>
      <c r="PPW74" s="27"/>
      <c r="PPX74" s="27"/>
      <c r="PPY74" s="27"/>
      <c r="PPZ74" s="27"/>
      <c r="PQA74" s="27"/>
      <c r="PQB74" s="27"/>
      <c r="PQC74" s="27"/>
      <c r="PQD74" s="27"/>
      <c r="PQE74" s="27"/>
      <c r="PQF74" s="27"/>
      <c r="PQG74" s="27"/>
      <c r="PQH74" s="27"/>
      <c r="PQI74" s="27"/>
      <c r="PQJ74" s="27"/>
      <c r="PQK74" s="27"/>
      <c r="PQL74" s="27"/>
      <c r="PQM74" s="27"/>
      <c r="PQN74" s="27"/>
      <c r="PQO74" s="27"/>
      <c r="PQP74" s="27"/>
      <c r="PQQ74" s="27"/>
      <c r="PQR74" s="27"/>
      <c r="PQS74" s="27"/>
      <c r="PQT74" s="27"/>
      <c r="PQU74" s="27"/>
      <c r="PQV74" s="27"/>
      <c r="PQW74" s="27"/>
      <c r="PQX74" s="27"/>
      <c r="PQY74" s="27"/>
      <c r="PQZ74" s="27"/>
      <c r="PRA74" s="27"/>
      <c r="PRB74" s="27"/>
      <c r="PRC74" s="27"/>
      <c r="PRD74" s="27"/>
      <c r="PRE74" s="27"/>
      <c r="PRF74" s="27"/>
      <c r="PRG74" s="27"/>
      <c r="PRH74" s="27"/>
      <c r="PRI74" s="27"/>
      <c r="PRJ74" s="27"/>
      <c r="PRK74" s="27"/>
      <c r="PRL74" s="27"/>
      <c r="PRM74" s="27"/>
      <c r="PRN74" s="27"/>
      <c r="PRO74" s="27"/>
      <c r="PRP74" s="27"/>
      <c r="PRQ74" s="27"/>
      <c r="PRR74" s="27"/>
      <c r="PRS74" s="27"/>
      <c r="PRT74" s="27"/>
      <c r="PRU74" s="27"/>
      <c r="PRV74" s="27"/>
      <c r="PRW74" s="27"/>
      <c r="PRX74" s="27"/>
      <c r="PRY74" s="27"/>
      <c r="PRZ74" s="27"/>
      <c r="PSA74" s="27"/>
      <c r="PSB74" s="27"/>
      <c r="PSC74" s="27"/>
      <c r="PSD74" s="27"/>
      <c r="PSE74" s="27"/>
      <c r="PSF74" s="27"/>
      <c r="PSG74" s="27"/>
      <c r="PSH74" s="27"/>
      <c r="PSI74" s="27"/>
      <c r="PSJ74" s="27"/>
      <c r="PSK74" s="27"/>
      <c r="PSL74" s="27"/>
      <c r="PSM74" s="27"/>
      <c r="PSN74" s="27"/>
      <c r="PSO74" s="27"/>
      <c r="PSP74" s="27"/>
      <c r="PSQ74" s="27"/>
      <c r="PSR74" s="27"/>
      <c r="PSS74" s="27"/>
      <c r="PST74" s="27"/>
      <c r="PSU74" s="27"/>
      <c r="PSV74" s="27"/>
      <c r="PSW74" s="27"/>
      <c r="PSX74" s="27"/>
      <c r="PSY74" s="27"/>
      <c r="PSZ74" s="27"/>
      <c r="PTA74" s="27"/>
      <c r="PTB74" s="27"/>
      <c r="PTC74" s="27"/>
      <c r="PTD74" s="27"/>
      <c r="PTE74" s="27"/>
      <c r="PTF74" s="27"/>
      <c r="PTG74" s="27"/>
      <c r="PTH74" s="27"/>
      <c r="PTI74" s="27"/>
      <c r="PTJ74" s="27"/>
      <c r="PTK74" s="27"/>
      <c r="PTL74" s="27"/>
      <c r="PTM74" s="27"/>
      <c r="PTN74" s="27"/>
      <c r="PTO74" s="27"/>
      <c r="PTP74" s="27"/>
      <c r="PTQ74" s="27"/>
      <c r="PTR74" s="27"/>
      <c r="PTS74" s="27"/>
      <c r="PTT74" s="27"/>
      <c r="PTU74" s="27"/>
      <c r="PTV74" s="27"/>
      <c r="PTW74" s="27"/>
      <c r="PTX74" s="27"/>
      <c r="PTY74" s="27"/>
      <c r="PTZ74" s="27"/>
      <c r="PUA74" s="27"/>
      <c r="PUB74" s="27"/>
      <c r="PUC74" s="27"/>
      <c r="PUD74" s="27"/>
      <c r="PUE74" s="27"/>
      <c r="PUF74" s="27"/>
      <c r="PUG74" s="27"/>
      <c r="PUH74" s="27"/>
      <c r="PUI74" s="27"/>
      <c r="PUJ74" s="27"/>
      <c r="PUK74" s="27"/>
      <c r="PUL74" s="27"/>
      <c r="PUM74" s="27"/>
      <c r="PUN74" s="27"/>
      <c r="PUO74" s="27"/>
      <c r="PUP74" s="27"/>
      <c r="PUQ74" s="27"/>
      <c r="PUR74" s="27"/>
      <c r="PUS74" s="27"/>
      <c r="PUT74" s="27"/>
      <c r="PUU74" s="27"/>
      <c r="PUV74" s="27"/>
      <c r="PUW74" s="27"/>
      <c r="PUX74" s="27"/>
      <c r="PUY74" s="27"/>
      <c r="PUZ74" s="27"/>
      <c r="PVA74" s="27"/>
      <c r="PVB74" s="27"/>
      <c r="PVC74" s="27"/>
      <c r="PVD74" s="27"/>
      <c r="PVE74" s="27"/>
      <c r="PVF74" s="27"/>
      <c r="PVG74" s="27"/>
      <c r="PVH74" s="27"/>
      <c r="PVI74" s="27"/>
      <c r="PVJ74" s="27"/>
      <c r="PVK74" s="27"/>
      <c r="PVL74" s="27"/>
      <c r="PVM74" s="27"/>
      <c r="PVN74" s="27"/>
      <c r="PVO74" s="27"/>
      <c r="PVP74" s="27"/>
      <c r="PVQ74" s="27"/>
      <c r="PVR74" s="27"/>
      <c r="PVS74" s="27"/>
      <c r="PVT74" s="27"/>
      <c r="PVU74" s="27"/>
      <c r="PVV74" s="27"/>
      <c r="PVW74" s="27"/>
      <c r="PVX74" s="27"/>
      <c r="PVY74" s="27"/>
      <c r="PVZ74" s="27"/>
      <c r="PWA74" s="27"/>
      <c r="PWB74" s="27"/>
      <c r="PWC74" s="27"/>
      <c r="PWD74" s="27"/>
      <c r="PWE74" s="27"/>
      <c r="PWF74" s="27"/>
      <c r="PWG74" s="27"/>
      <c r="PWH74" s="27"/>
      <c r="PWI74" s="27"/>
      <c r="PWJ74" s="27"/>
      <c r="PWK74" s="27"/>
      <c r="PWL74" s="27"/>
      <c r="PWM74" s="27"/>
      <c r="PWN74" s="27"/>
      <c r="PWO74" s="27"/>
      <c r="PWP74" s="27"/>
      <c r="PWQ74" s="27"/>
      <c r="PWR74" s="27"/>
      <c r="PWS74" s="27"/>
      <c r="PWT74" s="27"/>
      <c r="PWU74" s="27"/>
      <c r="PWV74" s="27"/>
      <c r="PWW74" s="27"/>
      <c r="PWX74" s="27"/>
      <c r="PWY74" s="27"/>
      <c r="PWZ74" s="27"/>
      <c r="PXA74" s="27"/>
      <c r="PXB74" s="27"/>
      <c r="PXC74" s="27"/>
      <c r="PXD74" s="27"/>
      <c r="PXE74" s="27"/>
      <c r="PXF74" s="27"/>
      <c r="PXG74" s="27"/>
      <c r="PXH74" s="27"/>
      <c r="PXI74" s="27"/>
      <c r="PXJ74" s="27"/>
      <c r="PXK74" s="27"/>
      <c r="PXL74" s="27"/>
      <c r="PXM74" s="27"/>
      <c r="PXN74" s="27"/>
      <c r="PXO74" s="27"/>
      <c r="PXP74" s="27"/>
      <c r="PXQ74" s="27"/>
      <c r="PXR74" s="27"/>
      <c r="PXS74" s="27"/>
      <c r="PXT74" s="27"/>
      <c r="PXU74" s="27"/>
      <c r="PXV74" s="27"/>
      <c r="PXW74" s="27"/>
      <c r="PXX74" s="27"/>
      <c r="PXY74" s="27"/>
      <c r="PXZ74" s="27"/>
      <c r="PYA74" s="27"/>
      <c r="PYB74" s="27"/>
      <c r="PYC74" s="27"/>
      <c r="PYD74" s="27"/>
      <c r="PYE74" s="27"/>
      <c r="PYF74" s="27"/>
      <c r="PYG74" s="27"/>
      <c r="PYH74" s="27"/>
      <c r="PYI74" s="27"/>
      <c r="PYJ74" s="27"/>
      <c r="PYK74" s="27"/>
      <c r="PYL74" s="27"/>
      <c r="PYM74" s="27"/>
      <c r="PYN74" s="27"/>
      <c r="PYO74" s="27"/>
      <c r="PYP74" s="27"/>
      <c r="PYQ74" s="27"/>
      <c r="PYR74" s="27"/>
      <c r="PYS74" s="27"/>
      <c r="PYT74" s="27"/>
      <c r="PYU74" s="27"/>
      <c r="PYV74" s="27"/>
      <c r="PYW74" s="27"/>
      <c r="PYX74" s="27"/>
      <c r="PYY74" s="27"/>
      <c r="PYZ74" s="27"/>
      <c r="PZA74" s="27"/>
      <c r="PZB74" s="27"/>
      <c r="PZC74" s="27"/>
      <c r="PZD74" s="27"/>
      <c r="PZE74" s="27"/>
      <c r="PZF74" s="27"/>
      <c r="PZG74" s="27"/>
      <c r="PZH74" s="27"/>
      <c r="PZI74" s="27"/>
      <c r="PZJ74" s="27"/>
      <c r="PZK74" s="27"/>
      <c r="PZL74" s="27"/>
      <c r="PZM74" s="27"/>
      <c r="PZN74" s="27"/>
      <c r="PZO74" s="27"/>
      <c r="PZP74" s="27"/>
      <c r="PZQ74" s="27"/>
      <c r="PZR74" s="27"/>
      <c r="PZS74" s="27"/>
      <c r="PZT74" s="27"/>
      <c r="PZU74" s="27"/>
      <c r="PZV74" s="27"/>
      <c r="PZW74" s="27"/>
      <c r="PZX74" s="27"/>
      <c r="PZY74" s="27"/>
      <c r="PZZ74" s="27"/>
      <c r="QAA74" s="27"/>
      <c r="QAB74" s="27"/>
      <c r="QAC74" s="27"/>
      <c r="QAD74" s="27"/>
      <c r="QAE74" s="27"/>
      <c r="QAF74" s="27"/>
      <c r="QAG74" s="27"/>
      <c r="QAH74" s="27"/>
      <c r="QAI74" s="27"/>
      <c r="QAJ74" s="27"/>
      <c r="QAK74" s="27"/>
      <c r="QAL74" s="27"/>
      <c r="QAM74" s="27"/>
      <c r="QAN74" s="27"/>
      <c r="QAO74" s="27"/>
      <c r="QAP74" s="27"/>
      <c r="QAQ74" s="27"/>
      <c r="QAR74" s="27"/>
      <c r="QAS74" s="27"/>
      <c r="QAT74" s="27"/>
      <c r="QAU74" s="27"/>
      <c r="QAV74" s="27"/>
      <c r="QAW74" s="27"/>
      <c r="QAX74" s="27"/>
      <c r="QAY74" s="27"/>
      <c r="QAZ74" s="27"/>
      <c r="QBA74" s="27"/>
      <c r="QBB74" s="27"/>
      <c r="QBC74" s="27"/>
      <c r="QBD74" s="27"/>
      <c r="QBE74" s="27"/>
      <c r="QBF74" s="27"/>
      <c r="QBG74" s="27"/>
      <c r="QBH74" s="27"/>
      <c r="QBI74" s="27"/>
      <c r="QBJ74" s="27"/>
      <c r="QBK74" s="27"/>
      <c r="QBL74" s="27"/>
      <c r="QBM74" s="27"/>
      <c r="QBN74" s="27"/>
      <c r="QBO74" s="27"/>
      <c r="QBP74" s="27"/>
      <c r="QBQ74" s="27"/>
      <c r="QBR74" s="27"/>
      <c r="QBS74" s="27"/>
      <c r="QBT74" s="27"/>
      <c r="QBU74" s="27"/>
      <c r="QBV74" s="27"/>
      <c r="QBW74" s="27"/>
      <c r="QBX74" s="27"/>
      <c r="QBY74" s="27"/>
      <c r="QBZ74" s="27"/>
      <c r="QCA74" s="27"/>
      <c r="QCB74" s="27"/>
      <c r="QCC74" s="27"/>
      <c r="QCD74" s="27"/>
      <c r="QCE74" s="27"/>
      <c r="QCF74" s="27"/>
      <c r="QCG74" s="27"/>
      <c r="QCH74" s="27"/>
      <c r="QCI74" s="27"/>
      <c r="QCJ74" s="27"/>
      <c r="QCK74" s="27"/>
      <c r="QCL74" s="27"/>
      <c r="QCM74" s="27"/>
      <c r="QCN74" s="27"/>
      <c r="QCO74" s="27"/>
      <c r="QCP74" s="27"/>
      <c r="QCQ74" s="27"/>
      <c r="QCR74" s="27"/>
      <c r="QCS74" s="27"/>
      <c r="QCT74" s="27"/>
      <c r="QCU74" s="27"/>
      <c r="QCV74" s="27"/>
      <c r="QCW74" s="27"/>
      <c r="QCX74" s="27"/>
      <c r="QCY74" s="27"/>
      <c r="QCZ74" s="27"/>
      <c r="QDA74" s="27"/>
      <c r="QDB74" s="27"/>
      <c r="QDC74" s="27"/>
      <c r="QDD74" s="27"/>
      <c r="QDE74" s="27"/>
      <c r="QDF74" s="27"/>
      <c r="QDG74" s="27"/>
      <c r="QDH74" s="27"/>
      <c r="QDI74" s="27"/>
      <c r="QDJ74" s="27"/>
      <c r="QDK74" s="27"/>
      <c r="QDL74" s="27"/>
      <c r="QDM74" s="27"/>
      <c r="QDN74" s="27"/>
      <c r="QDO74" s="27"/>
      <c r="QDP74" s="27"/>
      <c r="QDQ74" s="27"/>
      <c r="QDR74" s="27"/>
      <c r="QDS74" s="27"/>
      <c r="QDT74" s="27"/>
      <c r="QDU74" s="27"/>
      <c r="QDV74" s="27"/>
      <c r="QDW74" s="27"/>
      <c r="QDX74" s="27"/>
      <c r="QDY74" s="27"/>
      <c r="QDZ74" s="27"/>
      <c r="QEA74" s="27"/>
      <c r="QEB74" s="27"/>
      <c r="QEC74" s="27"/>
      <c r="QED74" s="27"/>
      <c r="QEE74" s="27"/>
      <c r="QEF74" s="27"/>
      <c r="QEG74" s="27"/>
      <c r="QEH74" s="27"/>
      <c r="QEI74" s="27"/>
      <c r="QEJ74" s="27"/>
      <c r="QEK74" s="27"/>
      <c r="QEL74" s="27"/>
      <c r="QEM74" s="27"/>
      <c r="QEN74" s="27"/>
      <c r="QEO74" s="27"/>
      <c r="QEP74" s="27"/>
      <c r="QEQ74" s="27"/>
      <c r="QER74" s="27"/>
      <c r="QES74" s="27"/>
      <c r="QET74" s="27"/>
      <c r="QEU74" s="27"/>
      <c r="QEV74" s="27"/>
      <c r="QEW74" s="27"/>
      <c r="QEX74" s="27"/>
      <c r="QEY74" s="27"/>
      <c r="QEZ74" s="27"/>
      <c r="QFA74" s="27"/>
      <c r="QFB74" s="27"/>
      <c r="QFC74" s="27"/>
      <c r="QFD74" s="27"/>
      <c r="QFE74" s="27"/>
      <c r="QFF74" s="27"/>
      <c r="QFG74" s="27"/>
      <c r="QFH74" s="27"/>
      <c r="QFI74" s="27"/>
      <c r="QFJ74" s="27"/>
      <c r="QFK74" s="27"/>
      <c r="QFL74" s="27"/>
      <c r="QFM74" s="27"/>
      <c r="QFN74" s="27"/>
      <c r="QFO74" s="27"/>
      <c r="QFP74" s="27"/>
      <c r="QFQ74" s="27"/>
      <c r="QFR74" s="27"/>
      <c r="QFS74" s="27"/>
      <c r="QFT74" s="27"/>
      <c r="QFU74" s="27"/>
      <c r="QFV74" s="27"/>
      <c r="QFW74" s="27"/>
      <c r="QFX74" s="27"/>
      <c r="QFY74" s="27"/>
      <c r="QFZ74" s="27"/>
      <c r="QGA74" s="27"/>
      <c r="QGB74" s="27"/>
      <c r="QGC74" s="27"/>
      <c r="QGD74" s="27"/>
      <c r="QGE74" s="27"/>
      <c r="QGF74" s="27"/>
      <c r="QGG74" s="27"/>
      <c r="QGH74" s="27"/>
      <c r="QGI74" s="27"/>
      <c r="QGJ74" s="27"/>
      <c r="QGK74" s="27"/>
      <c r="QGL74" s="27"/>
      <c r="QGM74" s="27"/>
      <c r="QGN74" s="27"/>
      <c r="QGO74" s="27"/>
      <c r="QGP74" s="27"/>
      <c r="QGQ74" s="27"/>
      <c r="QGR74" s="27"/>
      <c r="QGS74" s="27"/>
      <c r="QGT74" s="27"/>
      <c r="QGU74" s="27"/>
      <c r="QGV74" s="27"/>
      <c r="QGW74" s="27"/>
      <c r="QGX74" s="27"/>
      <c r="QGY74" s="27"/>
      <c r="QGZ74" s="27"/>
      <c r="QHA74" s="27"/>
      <c r="QHB74" s="27"/>
      <c r="QHC74" s="27"/>
      <c r="QHD74" s="27"/>
      <c r="QHE74" s="27"/>
      <c r="QHF74" s="27"/>
      <c r="QHG74" s="27"/>
      <c r="QHH74" s="27"/>
      <c r="QHI74" s="27"/>
      <c r="QHJ74" s="27"/>
      <c r="QHK74" s="27"/>
      <c r="QHL74" s="27"/>
      <c r="QHM74" s="27"/>
      <c r="QHN74" s="27"/>
      <c r="QHO74" s="27"/>
      <c r="QHP74" s="27"/>
      <c r="QHQ74" s="27"/>
      <c r="QHR74" s="27"/>
      <c r="QHS74" s="27"/>
      <c r="QHT74" s="27"/>
      <c r="QHU74" s="27"/>
      <c r="QHV74" s="27"/>
      <c r="QHW74" s="27"/>
      <c r="QHX74" s="27"/>
      <c r="QHY74" s="27"/>
      <c r="QHZ74" s="27"/>
      <c r="QIA74" s="27"/>
      <c r="QIB74" s="27"/>
      <c r="QIC74" s="27"/>
      <c r="QID74" s="27"/>
      <c r="QIE74" s="27"/>
      <c r="QIF74" s="27"/>
      <c r="QIG74" s="27"/>
      <c r="QIH74" s="27"/>
      <c r="QII74" s="27"/>
      <c r="QIJ74" s="27"/>
      <c r="QIK74" s="27"/>
      <c r="QIL74" s="27"/>
      <c r="QIM74" s="27"/>
      <c r="QIN74" s="27"/>
      <c r="QIO74" s="27"/>
      <c r="QIP74" s="27"/>
      <c r="QIQ74" s="27"/>
      <c r="QIR74" s="27"/>
      <c r="QIS74" s="27"/>
      <c r="QIT74" s="27"/>
      <c r="QIU74" s="27"/>
      <c r="QIV74" s="27"/>
      <c r="QIW74" s="27"/>
      <c r="QIX74" s="27"/>
      <c r="QIY74" s="27"/>
      <c r="QIZ74" s="27"/>
      <c r="QJA74" s="27"/>
      <c r="QJB74" s="27"/>
      <c r="QJC74" s="27"/>
      <c r="QJD74" s="27"/>
      <c r="QJE74" s="27"/>
      <c r="QJF74" s="27"/>
      <c r="QJG74" s="27"/>
      <c r="QJH74" s="27"/>
      <c r="QJI74" s="27"/>
      <c r="QJJ74" s="27"/>
      <c r="QJK74" s="27"/>
      <c r="QJL74" s="27"/>
      <c r="QJM74" s="27"/>
      <c r="QJN74" s="27"/>
      <c r="QJO74" s="27"/>
      <c r="QJP74" s="27"/>
      <c r="QJQ74" s="27"/>
      <c r="QJR74" s="27"/>
      <c r="QJS74" s="27"/>
      <c r="QJT74" s="27"/>
      <c r="QJU74" s="27"/>
      <c r="QJV74" s="27"/>
      <c r="QJW74" s="27"/>
      <c r="QJX74" s="27"/>
      <c r="QJY74" s="27"/>
      <c r="QJZ74" s="27"/>
      <c r="QKA74" s="27"/>
      <c r="QKB74" s="27"/>
      <c r="QKC74" s="27"/>
      <c r="QKD74" s="27"/>
      <c r="QKE74" s="27"/>
      <c r="QKF74" s="27"/>
      <c r="QKG74" s="27"/>
      <c r="QKH74" s="27"/>
      <c r="QKI74" s="27"/>
      <c r="QKJ74" s="27"/>
      <c r="QKK74" s="27"/>
      <c r="QKL74" s="27"/>
      <c r="QKM74" s="27"/>
      <c r="QKN74" s="27"/>
      <c r="QKO74" s="27"/>
      <c r="QKP74" s="27"/>
      <c r="QKQ74" s="27"/>
      <c r="QKR74" s="27"/>
      <c r="QKS74" s="27"/>
      <c r="QKT74" s="27"/>
      <c r="QKU74" s="27"/>
      <c r="QKV74" s="27"/>
      <c r="QKW74" s="27"/>
      <c r="QKX74" s="27"/>
      <c r="QKY74" s="27"/>
      <c r="QKZ74" s="27"/>
      <c r="QLA74" s="27"/>
      <c r="QLB74" s="27"/>
      <c r="QLC74" s="27"/>
      <c r="QLD74" s="27"/>
      <c r="QLE74" s="27"/>
      <c r="QLF74" s="27"/>
      <c r="QLG74" s="27"/>
      <c r="QLH74" s="27"/>
      <c r="QLI74" s="27"/>
      <c r="QLJ74" s="27"/>
      <c r="QLK74" s="27"/>
      <c r="QLL74" s="27"/>
      <c r="QLM74" s="27"/>
      <c r="QLN74" s="27"/>
      <c r="QLO74" s="27"/>
      <c r="QLP74" s="27"/>
      <c r="QLQ74" s="27"/>
      <c r="QLR74" s="27"/>
      <c r="QLS74" s="27"/>
      <c r="QLT74" s="27"/>
      <c r="QLU74" s="27"/>
      <c r="QLV74" s="27"/>
      <c r="QLW74" s="27"/>
      <c r="QLX74" s="27"/>
      <c r="QLY74" s="27"/>
      <c r="QLZ74" s="27"/>
      <c r="QMA74" s="27"/>
      <c r="QMB74" s="27"/>
      <c r="QMC74" s="27"/>
      <c r="QMD74" s="27"/>
      <c r="QME74" s="27"/>
      <c r="QMF74" s="27"/>
      <c r="QMG74" s="27"/>
      <c r="QMH74" s="27"/>
      <c r="QMI74" s="27"/>
      <c r="QMJ74" s="27"/>
      <c r="QMK74" s="27"/>
      <c r="QML74" s="27"/>
      <c r="QMM74" s="27"/>
      <c r="QMN74" s="27"/>
      <c r="QMO74" s="27"/>
      <c r="QMP74" s="27"/>
      <c r="QMQ74" s="27"/>
      <c r="QMR74" s="27"/>
      <c r="QMS74" s="27"/>
      <c r="QMT74" s="27"/>
      <c r="QMU74" s="27"/>
      <c r="QMV74" s="27"/>
      <c r="QMW74" s="27"/>
      <c r="QMX74" s="27"/>
      <c r="QMY74" s="27"/>
      <c r="QMZ74" s="27"/>
      <c r="QNA74" s="27"/>
      <c r="QNB74" s="27"/>
      <c r="QNC74" s="27"/>
      <c r="QND74" s="27"/>
      <c r="QNE74" s="27"/>
      <c r="QNF74" s="27"/>
      <c r="QNG74" s="27"/>
      <c r="QNH74" s="27"/>
      <c r="QNI74" s="27"/>
      <c r="QNJ74" s="27"/>
      <c r="QNK74" s="27"/>
      <c r="QNL74" s="27"/>
      <c r="QNM74" s="27"/>
      <c r="QNN74" s="27"/>
      <c r="QNO74" s="27"/>
      <c r="QNP74" s="27"/>
      <c r="QNQ74" s="27"/>
      <c r="QNR74" s="27"/>
      <c r="QNS74" s="27"/>
      <c r="QNT74" s="27"/>
      <c r="QNU74" s="27"/>
      <c r="QNV74" s="27"/>
      <c r="QNW74" s="27"/>
      <c r="QNX74" s="27"/>
      <c r="QNY74" s="27"/>
      <c r="QNZ74" s="27"/>
      <c r="QOA74" s="27"/>
      <c r="QOB74" s="27"/>
      <c r="QOC74" s="27"/>
      <c r="QOD74" s="27"/>
      <c r="QOE74" s="27"/>
      <c r="QOF74" s="27"/>
      <c r="QOG74" s="27"/>
      <c r="QOH74" s="27"/>
      <c r="QOI74" s="27"/>
      <c r="QOJ74" s="27"/>
      <c r="QOK74" s="27"/>
      <c r="QOL74" s="27"/>
      <c r="QOM74" s="27"/>
      <c r="QON74" s="27"/>
      <c r="QOO74" s="27"/>
      <c r="QOP74" s="27"/>
      <c r="QOQ74" s="27"/>
      <c r="QOR74" s="27"/>
      <c r="QOS74" s="27"/>
      <c r="QOT74" s="27"/>
      <c r="QOU74" s="27"/>
      <c r="QOV74" s="27"/>
      <c r="QOW74" s="27"/>
      <c r="QOX74" s="27"/>
      <c r="QOY74" s="27"/>
      <c r="QOZ74" s="27"/>
      <c r="QPA74" s="27"/>
      <c r="QPB74" s="27"/>
      <c r="QPC74" s="27"/>
      <c r="QPD74" s="27"/>
      <c r="QPE74" s="27"/>
      <c r="QPF74" s="27"/>
      <c r="QPG74" s="27"/>
      <c r="QPH74" s="27"/>
      <c r="QPI74" s="27"/>
      <c r="QPJ74" s="27"/>
      <c r="QPK74" s="27"/>
      <c r="QPL74" s="27"/>
      <c r="QPM74" s="27"/>
      <c r="QPN74" s="27"/>
      <c r="QPO74" s="27"/>
      <c r="QPP74" s="27"/>
      <c r="QPQ74" s="27"/>
      <c r="QPR74" s="27"/>
      <c r="QPS74" s="27"/>
      <c r="QPT74" s="27"/>
      <c r="QPU74" s="27"/>
      <c r="QPV74" s="27"/>
      <c r="QPW74" s="27"/>
      <c r="QPX74" s="27"/>
      <c r="QPY74" s="27"/>
      <c r="QPZ74" s="27"/>
      <c r="QQA74" s="27"/>
      <c r="QQB74" s="27"/>
      <c r="QQC74" s="27"/>
      <c r="QQD74" s="27"/>
      <c r="QQE74" s="27"/>
      <c r="QQF74" s="27"/>
      <c r="QQG74" s="27"/>
      <c r="QQH74" s="27"/>
      <c r="QQI74" s="27"/>
      <c r="QQJ74" s="27"/>
      <c r="QQK74" s="27"/>
      <c r="QQL74" s="27"/>
      <c r="QQM74" s="27"/>
      <c r="QQN74" s="27"/>
      <c r="QQO74" s="27"/>
      <c r="QQP74" s="27"/>
      <c r="QQQ74" s="27"/>
      <c r="QQR74" s="27"/>
      <c r="QQS74" s="27"/>
      <c r="QQT74" s="27"/>
      <c r="QQU74" s="27"/>
      <c r="QQV74" s="27"/>
      <c r="QQW74" s="27"/>
      <c r="QQX74" s="27"/>
      <c r="QQY74" s="27"/>
      <c r="QQZ74" s="27"/>
      <c r="QRA74" s="27"/>
      <c r="QRB74" s="27"/>
      <c r="QRC74" s="27"/>
      <c r="QRD74" s="27"/>
      <c r="QRE74" s="27"/>
      <c r="QRF74" s="27"/>
      <c r="QRG74" s="27"/>
      <c r="QRH74" s="27"/>
      <c r="QRI74" s="27"/>
      <c r="QRJ74" s="27"/>
      <c r="QRK74" s="27"/>
      <c r="QRL74" s="27"/>
      <c r="QRM74" s="27"/>
      <c r="QRN74" s="27"/>
      <c r="QRO74" s="27"/>
      <c r="QRP74" s="27"/>
      <c r="QRQ74" s="27"/>
      <c r="QRR74" s="27"/>
      <c r="QRS74" s="27"/>
      <c r="QRT74" s="27"/>
      <c r="QRU74" s="27"/>
      <c r="QRV74" s="27"/>
      <c r="QRW74" s="27"/>
      <c r="QRX74" s="27"/>
      <c r="QRY74" s="27"/>
      <c r="QRZ74" s="27"/>
      <c r="QSA74" s="27"/>
      <c r="QSB74" s="27"/>
      <c r="QSC74" s="27"/>
      <c r="QSD74" s="27"/>
      <c r="QSE74" s="27"/>
      <c r="QSF74" s="27"/>
      <c r="QSG74" s="27"/>
      <c r="QSH74" s="27"/>
      <c r="QSI74" s="27"/>
      <c r="QSJ74" s="27"/>
      <c r="QSK74" s="27"/>
      <c r="QSL74" s="27"/>
      <c r="QSM74" s="27"/>
      <c r="QSN74" s="27"/>
      <c r="QSO74" s="27"/>
      <c r="QSP74" s="27"/>
      <c r="QSQ74" s="27"/>
      <c r="QSR74" s="27"/>
      <c r="QSS74" s="27"/>
      <c r="QST74" s="27"/>
      <c r="QSU74" s="27"/>
      <c r="QSV74" s="27"/>
      <c r="QSW74" s="27"/>
      <c r="QSX74" s="27"/>
      <c r="QSY74" s="27"/>
      <c r="QSZ74" s="27"/>
      <c r="QTA74" s="27"/>
      <c r="QTB74" s="27"/>
      <c r="QTC74" s="27"/>
      <c r="QTD74" s="27"/>
      <c r="QTE74" s="27"/>
      <c r="QTF74" s="27"/>
      <c r="QTG74" s="27"/>
      <c r="QTH74" s="27"/>
      <c r="QTI74" s="27"/>
      <c r="QTJ74" s="27"/>
      <c r="QTK74" s="27"/>
      <c r="QTL74" s="27"/>
      <c r="QTM74" s="27"/>
      <c r="QTN74" s="27"/>
      <c r="QTO74" s="27"/>
      <c r="QTP74" s="27"/>
      <c r="QTQ74" s="27"/>
      <c r="QTR74" s="27"/>
      <c r="QTS74" s="27"/>
      <c r="QTT74" s="27"/>
      <c r="QTU74" s="27"/>
      <c r="QTV74" s="27"/>
      <c r="QTW74" s="27"/>
      <c r="QTX74" s="27"/>
      <c r="QTY74" s="27"/>
      <c r="QTZ74" s="27"/>
      <c r="QUA74" s="27"/>
      <c r="QUB74" s="27"/>
      <c r="QUC74" s="27"/>
      <c r="QUD74" s="27"/>
      <c r="QUE74" s="27"/>
      <c r="QUF74" s="27"/>
      <c r="QUG74" s="27"/>
      <c r="QUH74" s="27"/>
      <c r="QUI74" s="27"/>
      <c r="QUJ74" s="27"/>
      <c r="QUK74" s="27"/>
      <c r="QUL74" s="27"/>
      <c r="QUM74" s="27"/>
      <c r="QUN74" s="27"/>
      <c r="QUO74" s="27"/>
      <c r="QUP74" s="27"/>
      <c r="QUQ74" s="27"/>
      <c r="QUR74" s="27"/>
      <c r="QUS74" s="27"/>
      <c r="QUT74" s="27"/>
      <c r="QUU74" s="27"/>
      <c r="QUV74" s="27"/>
      <c r="QUW74" s="27"/>
      <c r="QUX74" s="27"/>
      <c r="QUY74" s="27"/>
      <c r="QUZ74" s="27"/>
      <c r="QVA74" s="27"/>
      <c r="QVB74" s="27"/>
      <c r="QVC74" s="27"/>
      <c r="QVD74" s="27"/>
      <c r="QVE74" s="27"/>
      <c r="QVF74" s="27"/>
      <c r="QVG74" s="27"/>
      <c r="QVH74" s="27"/>
      <c r="QVI74" s="27"/>
      <c r="QVJ74" s="27"/>
      <c r="QVK74" s="27"/>
      <c r="QVL74" s="27"/>
      <c r="QVM74" s="27"/>
      <c r="QVN74" s="27"/>
      <c r="QVO74" s="27"/>
      <c r="QVP74" s="27"/>
      <c r="QVQ74" s="27"/>
      <c r="QVR74" s="27"/>
      <c r="QVS74" s="27"/>
      <c r="QVT74" s="27"/>
      <c r="QVU74" s="27"/>
      <c r="QVV74" s="27"/>
      <c r="QVW74" s="27"/>
      <c r="QVX74" s="27"/>
      <c r="QVY74" s="27"/>
      <c r="QVZ74" s="27"/>
      <c r="QWA74" s="27"/>
      <c r="QWB74" s="27"/>
      <c r="QWC74" s="27"/>
      <c r="QWD74" s="27"/>
      <c r="QWE74" s="27"/>
      <c r="QWF74" s="27"/>
      <c r="QWG74" s="27"/>
      <c r="QWH74" s="27"/>
      <c r="QWI74" s="27"/>
      <c r="QWJ74" s="27"/>
      <c r="QWK74" s="27"/>
      <c r="QWL74" s="27"/>
      <c r="QWM74" s="27"/>
      <c r="QWN74" s="27"/>
      <c r="QWO74" s="27"/>
      <c r="QWP74" s="27"/>
      <c r="QWQ74" s="27"/>
      <c r="QWR74" s="27"/>
      <c r="QWS74" s="27"/>
      <c r="QWT74" s="27"/>
      <c r="QWU74" s="27"/>
      <c r="QWV74" s="27"/>
      <c r="QWW74" s="27"/>
      <c r="QWX74" s="27"/>
      <c r="QWY74" s="27"/>
      <c r="QWZ74" s="27"/>
      <c r="QXA74" s="27"/>
      <c r="QXB74" s="27"/>
      <c r="QXC74" s="27"/>
      <c r="QXD74" s="27"/>
      <c r="QXE74" s="27"/>
      <c r="QXF74" s="27"/>
      <c r="QXG74" s="27"/>
      <c r="QXH74" s="27"/>
      <c r="QXI74" s="27"/>
      <c r="QXJ74" s="27"/>
      <c r="QXK74" s="27"/>
      <c r="QXL74" s="27"/>
      <c r="QXM74" s="27"/>
      <c r="QXN74" s="27"/>
      <c r="QXO74" s="27"/>
      <c r="QXP74" s="27"/>
      <c r="QXQ74" s="27"/>
      <c r="QXR74" s="27"/>
      <c r="QXS74" s="27"/>
      <c r="QXT74" s="27"/>
      <c r="QXU74" s="27"/>
      <c r="QXV74" s="27"/>
      <c r="QXW74" s="27"/>
      <c r="QXX74" s="27"/>
      <c r="QXY74" s="27"/>
      <c r="QXZ74" s="27"/>
      <c r="QYA74" s="27"/>
      <c r="QYB74" s="27"/>
      <c r="QYC74" s="27"/>
      <c r="QYD74" s="27"/>
      <c r="QYE74" s="27"/>
      <c r="QYF74" s="27"/>
      <c r="QYG74" s="27"/>
      <c r="QYH74" s="27"/>
      <c r="QYI74" s="27"/>
      <c r="QYJ74" s="27"/>
      <c r="QYK74" s="27"/>
      <c r="QYL74" s="27"/>
      <c r="QYM74" s="27"/>
      <c r="QYN74" s="27"/>
      <c r="QYO74" s="27"/>
      <c r="QYP74" s="27"/>
      <c r="QYQ74" s="27"/>
      <c r="QYR74" s="27"/>
      <c r="QYS74" s="27"/>
      <c r="QYT74" s="27"/>
      <c r="QYU74" s="27"/>
      <c r="QYV74" s="27"/>
      <c r="QYW74" s="27"/>
      <c r="QYX74" s="27"/>
      <c r="QYY74" s="27"/>
      <c r="QYZ74" s="27"/>
      <c r="QZA74" s="27"/>
      <c r="QZB74" s="27"/>
      <c r="QZC74" s="27"/>
      <c r="QZD74" s="27"/>
      <c r="QZE74" s="27"/>
      <c r="QZF74" s="27"/>
      <c r="QZG74" s="27"/>
      <c r="QZH74" s="27"/>
      <c r="QZI74" s="27"/>
      <c r="QZJ74" s="27"/>
      <c r="QZK74" s="27"/>
      <c r="QZL74" s="27"/>
      <c r="QZM74" s="27"/>
      <c r="QZN74" s="27"/>
      <c r="QZO74" s="27"/>
      <c r="QZP74" s="27"/>
      <c r="QZQ74" s="27"/>
      <c r="QZR74" s="27"/>
      <c r="QZS74" s="27"/>
      <c r="QZT74" s="27"/>
      <c r="QZU74" s="27"/>
      <c r="QZV74" s="27"/>
      <c r="QZW74" s="27"/>
      <c r="QZX74" s="27"/>
      <c r="QZY74" s="27"/>
      <c r="QZZ74" s="27"/>
      <c r="RAA74" s="27"/>
      <c r="RAB74" s="27"/>
      <c r="RAC74" s="27"/>
      <c r="RAD74" s="27"/>
      <c r="RAE74" s="27"/>
      <c r="RAF74" s="27"/>
      <c r="RAG74" s="27"/>
      <c r="RAH74" s="27"/>
      <c r="RAI74" s="27"/>
      <c r="RAJ74" s="27"/>
      <c r="RAK74" s="27"/>
      <c r="RAL74" s="27"/>
      <c r="RAM74" s="27"/>
      <c r="RAN74" s="27"/>
      <c r="RAO74" s="27"/>
      <c r="RAP74" s="27"/>
      <c r="RAQ74" s="27"/>
      <c r="RAR74" s="27"/>
      <c r="RAS74" s="27"/>
      <c r="RAT74" s="27"/>
      <c r="RAU74" s="27"/>
      <c r="RAV74" s="27"/>
      <c r="RAW74" s="27"/>
      <c r="RAX74" s="27"/>
      <c r="RAY74" s="27"/>
      <c r="RAZ74" s="27"/>
      <c r="RBA74" s="27"/>
      <c r="RBB74" s="27"/>
      <c r="RBC74" s="27"/>
      <c r="RBD74" s="27"/>
      <c r="RBE74" s="27"/>
      <c r="RBF74" s="27"/>
      <c r="RBG74" s="27"/>
      <c r="RBH74" s="27"/>
      <c r="RBI74" s="27"/>
      <c r="RBJ74" s="27"/>
      <c r="RBK74" s="27"/>
      <c r="RBL74" s="27"/>
      <c r="RBM74" s="27"/>
      <c r="RBN74" s="27"/>
      <c r="RBO74" s="27"/>
      <c r="RBP74" s="27"/>
      <c r="RBQ74" s="27"/>
      <c r="RBR74" s="27"/>
      <c r="RBS74" s="27"/>
      <c r="RBT74" s="27"/>
      <c r="RBU74" s="27"/>
      <c r="RBV74" s="27"/>
      <c r="RBW74" s="27"/>
      <c r="RBX74" s="27"/>
      <c r="RBY74" s="27"/>
      <c r="RBZ74" s="27"/>
      <c r="RCA74" s="27"/>
      <c r="RCB74" s="27"/>
      <c r="RCC74" s="27"/>
      <c r="RCD74" s="27"/>
      <c r="RCE74" s="27"/>
      <c r="RCF74" s="27"/>
      <c r="RCG74" s="27"/>
      <c r="RCH74" s="27"/>
      <c r="RCI74" s="27"/>
      <c r="RCJ74" s="27"/>
      <c r="RCK74" s="27"/>
      <c r="RCL74" s="27"/>
      <c r="RCM74" s="27"/>
      <c r="RCN74" s="27"/>
      <c r="RCO74" s="27"/>
      <c r="RCP74" s="27"/>
      <c r="RCQ74" s="27"/>
      <c r="RCR74" s="27"/>
      <c r="RCS74" s="27"/>
      <c r="RCT74" s="27"/>
      <c r="RCU74" s="27"/>
      <c r="RCV74" s="27"/>
      <c r="RCW74" s="27"/>
      <c r="RCX74" s="27"/>
      <c r="RCY74" s="27"/>
      <c r="RCZ74" s="27"/>
      <c r="RDA74" s="27"/>
      <c r="RDB74" s="27"/>
      <c r="RDC74" s="27"/>
      <c r="RDD74" s="27"/>
      <c r="RDE74" s="27"/>
      <c r="RDF74" s="27"/>
      <c r="RDG74" s="27"/>
      <c r="RDH74" s="27"/>
      <c r="RDI74" s="27"/>
      <c r="RDJ74" s="27"/>
      <c r="RDK74" s="27"/>
      <c r="RDL74" s="27"/>
      <c r="RDM74" s="27"/>
      <c r="RDN74" s="27"/>
      <c r="RDO74" s="27"/>
      <c r="RDP74" s="27"/>
      <c r="RDQ74" s="27"/>
      <c r="RDR74" s="27"/>
      <c r="RDS74" s="27"/>
      <c r="RDT74" s="27"/>
      <c r="RDU74" s="27"/>
      <c r="RDV74" s="27"/>
      <c r="RDW74" s="27"/>
      <c r="RDX74" s="27"/>
      <c r="RDY74" s="27"/>
      <c r="RDZ74" s="27"/>
      <c r="REA74" s="27"/>
      <c r="REB74" s="27"/>
      <c r="REC74" s="27"/>
      <c r="RED74" s="27"/>
      <c r="REE74" s="27"/>
      <c r="REF74" s="27"/>
      <c r="REG74" s="27"/>
      <c r="REH74" s="27"/>
      <c r="REI74" s="27"/>
      <c r="REJ74" s="27"/>
      <c r="REK74" s="27"/>
      <c r="REL74" s="27"/>
      <c r="REM74" s="27"/>
      <c r="REN74" s="27"/>
      <c r="REO74" s="27"/>
      <c r="REP74" s="27"/>
      <c r="REQ74" s="27"/>
      <c r="RER74" s="27"/>
      <c r="RES74" s="27"/>
      <c r="RET74" s="27"/>
      <c r="REU74" s="27"/>
      <c r="REV74" s="27"/>
      <c r="REW74" s="27"/>
      <c r="REX74" s="27"/>
      <c r="REY74" s="27"/>
      <c r="REZ74" s="27"/>
      <c r="RFA74" s="27"/>
      <c r="RFB74" s="27"/>
      <c r="RFC74" s="27"/>
      <c r="RFD74" s="27"/>
      <c r="RFE74" s="27"/>
      <c r="RFF74" s="27"/>
      <c r="RFG74" s="27"/>
      <c r="RFH74" s="27"/>
      <c r="RFI74" s="27"/>
      <c r="RFJ74" s="27"/>
      <c r="RFK74" s="27"/>
      <c r="RFL74" s="27"/>
      <c r="RFM74" s="27"/>
      <c r="RFN74" s="27"/>
      <c r="RFO74" s="27"/>
      <c r="RFP74" s="27"/>
      <c r="RFQ74" s="27"/>
      <c r="RFR74" s="27"/>
      <c r="RFS74" s="27"/>
      <c r="RFT74" s="27"/>
      <c r="RFU74" s="27"/>
      <c r="RFV74" s="27"/>
      <c r="RFW74" s="27"/>
      <c r="RFX74" s="27"/>
      <c r="RFY74" s="27"/>
      <c r="RFZ74" s="27"/>
      <c r="RGA74" s="27"/>
      <c r="RGB74" s="27"/>
      <c r="RGC74" s="27"/>
      <c r="RGD74" s="27"/>
      <c r="RGE74" s="27"/>
      <c r="RGF74" s="27"/>
      <c r="RGG74" s="27"/>
      <c r="RGH74" s="27"/>
      <c r="RGI74" s="27"/>
      <c r="RGJ74" s="27"/>
      <c r="RGK74" s="27"/>
      <c r="RGL74" s="27"/>
      <c r="RGM74" s="27"/>
      <c r="RGN74" s="27"/>
      <c r="RGO74" s="27"/>
      <c r="RGP74" s="27"/>
      <c r="RGQ74" s="27"/>
      <c r="RGR74" s="27"/>
      <c r="RGS74" s="27"/>
      <c r="RGT74" s="27"/>
      <c r="RGU74" s="27"/>
      <c r="RGV74" s="27"/>
      <c r="RGW74" s="27"/>
      <c r="RGX74" s="27"/>
      <c r="RGY74" s="27"/>
      <c r="RGZ74" s="27"/>
      <c r="RHA74" s="27"/>
      <c r="RHB74" s="27"/>
      <c r="RHC74" s="27"/>
      <c r="RHD74" s="27"/>
      <c r="RHE74" s="27"/>
      <c r="RHF74" s="27"/>
      <c r="RHG74" s="27"/>
      <c r="RHH74" s="27"/>
      <c r="RHI74" s="27"/>
      <c r="RHJ74" s="27"/>
      <c r="RHK74" s="27"/>
      <c r="RHL74" s="27"/>
      <c r="RHM74" s="27"/>
      <c r="RHN74" s="27"/>
      <c r="RHO74" s="27"/>
      <c r="RHP74" s="27"/>
      <c r="RHQ74" s="27"/>
      <c r="RHR74" s="27"/>
      <c r="RHS74" s="27"/>
      <c r="RHT74" s="27"/>
      <c r="RHU74" s="27"/>
      <c r="RHV74" s="27"/>
      <c r="RHW74" s="27"/>
      <c r="RHX74" s="27"/>
      <c r="RHY74" s="27"/>
      <c r="RHZ74" s="27"/>
      <c r="RIA74" s="27"/>
      <c r="RIB74" s="27"/>
      <c r="RIC74" s="27"/>
      <c r="RID74" s="27"/>
      <c r="RIE74" s="27"/>
      <c r="RIF74" s="27"/>
      <c r="RIG74" s="27"/>
      <c r="RIH74" s="27"/>
      <c r="RII74" s="27"/>
      <c r="RIJ74" s="27"/>
      <c r="RIK74" s="27"/>
      <c r="RIL74" s="27"/>
      <c r="RIM74" s="27"/>
      <c r="RIN74" s="27"/>
      <c r="RIO74" s="27"/>
      <c r="RIP74" s="27"/>
      <c r="RIQ74" s="27"/>
      <c r="RIR74" s="27"/>
      <c r="RIS74" s="27"/>
      <c r="RIT74" s="27"/>
      <c r="RIU74" s="27"/>
      <c r="RIV74" s="27"/>
      <c r="RIW74" s="27"/>
      <c r="RIX74" s="27"/>
      <c r="RIY74" s="27"/>
      <c r="RIZ74" s="27"/>
      <c r="RJA74" s="27"/>
      <c r="RJB74" s="27"/>
      <c r="RJC74" s="27"/>
      <c r="RJD74" s="27"/>
      <c r="RJE74" s="27"/>
      <c r="RJF74" s="27"/>
      <c r="RJG74" s="27"/>
      <c r="RJH74" s="27"/>
      <c r="RJI74" s="27"/>
      <c r="RJJ74" s="27"/>
      <c r="RJK74" s="27"/>
      <c r="RJL74" s="27"/>
      <c r="RJM74" s="27"/>
      <c r="RJN74" s="27"/>
      <c r="RJO74" s="27"/>
      <c r="RJP74" s="27"/>
      <c r="RJQ74" s="27"/>
      <c r="RJR74" s="27"/>
      <c r="RJS74" s="27"/>
      <c r="RJT74" s="27"/>
      <c r="RJU74" s="27"/>
      <c r="RJV74" s="27"/>
      <c r="RJW74" s="27"/>
      <c r="RJX74" s="27"/>
      <c r="RJY74" s="27"/>
      <c r="RJZ74" s="27"/>
      <c r="RKA74" s="27"/>
      <c r="RKB74" s="27"/>
      <c r="RKC74" s="27"/>
      <c r="RKD74" s="27"/>
      <c r="RKE74" s="27"/>
      <c r="RKF74" s="27"/>
      <c r="RKG74" s="27"/>
      <c r="RKH74" s="27"/>
      <c r="RKI74" s="27"/>
      <c r="RKJ74" s="27"/>
      <c r="RKK74" s="27"/>
      <c r="RKL74" s="27"/>
      <c r="RKM74" s="27"/>
      <c r="RKN74" s="27"/>
      <c r="RKO74" s="27"/>
      <c r="RKP74" s="27"/>
      <c r="RKQ74" s="27"/>
      <c r="RKR74" s="27"/>
      <c r="RKS74" s="27"/>
      <c r="RKT74" s="27"/>
      <c r="RKU74" s="27"/>
      <c r="RKV74" s="27"/>
      <c r="RKW74" s="27"/>
      <c r="RKX74" s="27"/>
      <c r="RKY74" s="27"/>
      <c r="RKZ74" s="27"/>
      <c r="RLA74" s="27"/>
      <c r="RLB74" s="27"/>
      <c r="RLC74" s="27"/>
      <c r="RLD74" s="27"/>
      <c r="RLE74" s="27"/>
      <c r="RLF74" s="27"/>
      <c r="RLG74" s="27"/>
      <c r="RLH74" s="27"/>
      <c r="RLI74" s="27"/>
      <c r="RLJ74" s="27"/>
      <c r="RLK74" s="27"/>
      <c r="RLL74" s="27"/>
      <c r="RLM74" s="27"/>
      <c r="RLN74" s="27"/>
      <c r="RLO74" s="27"/>
      <c r="RLP74" s="27"/>
      <c r="RLQ74" s="27"/>
      <c r="RLR74" s="27"/>
      <c r="RLS74" s="27"/>
      <c r="RLT74" s="27"/>
      <c r="RLU74" s="27"/>
      <c r="RLV74" s="27"/>
      <c r="RLW74" s="27"/>
      <c r="RLX74" s="27"/>
      <c r="RLY74" s="27"/>
      <c r="RLZ74" s="27"/>
      <c r="RMA74" s="27"/>
      <c r="RMB74" s="27"/>
      <c r="RMC74" s="27"/>
      <c r="RMD74" s="27"/>
      <c r="RME74" s="27"/>
      <c r="RMF74" s="27"/>
      <c r="RMG74" s="27"/>
      <c r="RMH74" s="27"/>
      <c r="RMI74" s="27"/>
      <c r="RMJ74" s="27"/>
      <c r="RMK74" s="27"/>
      <c r="RML74" s="27"/>
      <c r="RMM74" s="27"/>
      <c r="RMN74" s="27"/>
      <c r="RMO74" s="27"/>
      <c r="RMP74" s="27"/>
      <c r="RMQ74" s="27"/>
      <c r="RMR74" s="27"/>
      <c r="RMS74" s="27"/>
      <c r="RMT74" s="27"/>
      <c r="RMU74" s="27"/>
      <c r="RMV74" s="27"/>
      <c r="RMW74" s="27"/>
      <c r="RMX74" s="27"/>
      <c r="RMY74" s="27"/>
      <c r="RMZ74" s="27"/>
      <c r="RNA74" s="27"/>
      <c r="RNB74" s="27"/>
      <c r="RNC74" s="27"/>
      <c r="RND74" s="27"/>
      <c r="RNE74" s="27"/>
      <c r="RNF74" s="27"/>
      <c r="RNG74" s="27"/>
      <c r="RNH74" s="27"/>
      <c r="RNI74" s="27"/>
      <c r="RNJ74" s="27"/>
      <c r="RNK74" s="27"/>
      <c r="RNL74" s="27"/>
      <c r="RNM74" s="27"/>
      <c r="RNN74" s="27"/>
      <c r="RNO74" s="27"/>
      <c r="RNP74" s="27"/>
      <c r="RNQ74" s="27"/>
      <c r="RNR74" s="27"/>
      <c r="RNS74" s="27"/>
      <c r="RNT74" s="27"/>
      <c r="RNU74" s="27"/>
      <c r="RNV74" s="27"/>
      <c r="RNW74" s="27"/>
      <c r="RNX74" s="27"/>
      <c r="RNY74" s="27"/>
      <c r="RNZ74" s="27"/>
      <c r="ROA74" s="27"/>
      <c r="ROB74" s="27"/>
      <c r="ROC74" s="27"/>
      <c r="ROD74" s="27"/>
      <c r="ROE74" s="27"/>
      <c r="ROF74" s="27"/>
      <c r="ROG74" s="27"/>
      <c r="ROH74" s="27"/>
      <c r="ROI74" s="27"/>
      <c r="ROJ74" s="27"/>
      <c r="ROK74" s="27"/>
      <c r="ROL74" s="27"/>
      <c r="ROM74" s="27"/>
      <c r="RON74" s="27"/>
      <c r="ROO74" s="27"/>
      <c r="ROP74" s="27"/>
      <c r="ROQ74" s="27"/>
      <c r="ROR74" s="27"/>
      <c r="ROS74" s="27"/>
      <c r="ROT74" s="27"/>
      <c r="ROU74" s="27"/>
      <c r="ROV74" s="27"/>
      <c r="ROW74" s="27"/>
      <c r="ROX74" s="27"/>
      <c r="ROY74" s="27"/>
      <c r="ROZ74" s="27"/>
      <c r="RPA74" s="27"/>
      <c r="RPB74" s="27"/>
      <c r="RPC74" s="27"/>
      <c r="RPD74" s="27"/>
      <c r="RPE74" s="27"/>
      <c r="RPF74" s="27"/>
      <c r="RPG74" s="27"/>
      <c r="RPH74" s="27"/>
      <c r="RPI74" s="27"/>
      <c r="RPJ74" s="27"/>
      <c r="RPK74" s="27"/>
      <c r="RPL74" s="27"/>
      <c r="RPM74" s="27"/>
      <c r="RPN74" s="27"/>
      <c r="RPO74" s="27"/>
      <c r="RPP74" s="27"/>
      <c r="RPQ74" s="27"/>
      <c r="RPR74" s="27"/>
      <c r="RPS74" s="27"/>
      <c r="RPT74" s="27"/>
      <c r="RPU74" s="27"/>
      <c r="RPV74" s="27"/>
      <c r="RPW74" s="27"/>
      <c r="RPX74" s="27"/>
      <c r="RPY74" s="27"/>
      <c r="RPZ74" s="27"/>
      <c r="RQA74" s="27"/>
      <c r="RQB74" s="27"/>
      <c r="RQC74" s="27"/>
      <c r="RQD74" s="27"/>
      <c r="RQE74" s="27"/>
      <c r="RQF74" s="27"/>
      <c r="RQG74" s="27"/>
      <c r="RQH74" s="27"/>
      <c r="RQI74" s="27"/>
      <c r="RQJ74" s="27"/>
      <c r="RQK74" s="27"/>
      <c r="RQL74" s="27"/>
      <c r="RQM74" s="27"/>
      <c r="RQN74" s="27"/>
      <c r="RQO74" s="27"/>
      <c r="RQP74" s="27"/>
      <c r="RQQ74" s="27"/>
      <c r="RQR74" s="27"/>
      <c r="RQS74" s="27"/>
      <c r="RQT74" s="27"/>
      <c r="RQU74" s="27"/>
      <c r="RQV74" s="27"/>
      <c r="RQW74" s="27"/>
      <c r="RQX74" s="27"/>
      <c r="RQY74" s="27"/>
      <c r="RQZ74" s="27"/>
      <c r="RRA74" s="27"/>
      <c r="RRB74" s="27"/>
      <c r="RRC74" s="27"/>
      <c r="RRD74" s="27"/>
      <c r="RRE74" s="27"/>
      <c r="RRF74" s="27"/>
      <c r="RRG74" s="27"/>
      <c r="RRH74" s="27"/>
      <c r="RRI74" s="27"/>
      <c r="RRJ74" s="27"/>
      <c r="RRK74" s="27"/>
      <c r="RRL74" s="27"/>
      <c r="RRM74" s="27"/>
      <c r="RRN74" s="27"/>
      <c r="RRO74" s="27"/>
      <c r="RRP74" s="27"/>
      <c r="RRQ74" s="27"/>
      <c r="RRR74" s="27"/>
      <c r="RRS74" s="27"/>
      <c r="RRT74" s="27"/>
      <c r="RRU74" s="27"/>
      <c r="RRV74" s="27"/>
      <c r="RRW74" s="27"/>
      <c r="RRX74" s="27"/>
      <c r="RRY74" s="27"/>
      <c r="RRZ74" s="27"/>
      <c r="RSA74" s="27"/>
      <c r="RSB74" s="27"/>
      <c r="RSC74" s="27"/>
      <c r="RSD74" s="27"/>
      <c r="RSE74" s="27"/>
      <c r="RSF74" s="27"/>
      <c r="RSG74" s="27"/>
      <c r="RSH74" s="27"/>
      <c r="RSI74" s="27"/>
      <c r="RSJ74" s="27"/>
      <c r="RSK74" s="27"/>
      <c r="RSL74" s="27"/>
      <c r="RSM74" s="27"/>
      <c r="RSN74" s="27"/>
      <c r="RSO74" s="27"/>
      <c r="RSP74" s="27"/>
      <c r="RSQ74" s="27"/>
      <c r="RSR74" s="27"/>
      <c r="RSS74" s="27"/>
      <c r="RST74" s="27"/>
      <c r="RSU74" s="27"/>
      <c r="RSV74" s="27"/>
      <c r="RSW74" s="27"/>
      <c r="RSX74" s="27"/>
      <c r="RSY74" s="27"/>
      <c r="RSZ74" s="27"/>
      <c r="RTA74" s="27"/>
      <c r="RTB74" s="27"/>
      <c r="RTC74" s="27"/>
      <c r="RTD74" s="27"/>
      <c r="RTE74" s="27"/>
      <c r="RTF74" s="27"/>
      <c r="RTG74" s="27"/>
      <c r="RTH74" s="27"/>
      <c r="RTI74" s="27"/>
      <c r="RTJ74" s="27"/>
      <c r="RTK74" s="27"/>
      <c r="RTL74" s="27"/>
      <c r="RTM74" s="27"/>
      <c r="RTN74" s="27"/>
      <c r="RTO74" s="27"/>
      <c r="RTP74" s="27"/>
      <c r="RTQ74" s="27"/>
      <c r="RTR74" s="27"/>
      <c r="RTS74" s="27"/>
      <c r="RTT74" s="27"/>
      <c r="RTU74" s="27"/>
      <c r="RTV74" s="27"/>
      <c r="RTW74" s="27"/>
      <c r="RTX74" s="27"/>
      <c r="RTY74" s="27"/>
      <c r="RTZ74" s="27"/>
      <c r="RUA74" s="27"/>
      <c r="RUB74" s="27"/>
      <c r="RUC74" s="27"/>
      <c r="RUD74" s="27"/>
      <c r="RUE74" s="27"/>
      <c r="RUF74" s="27"/>
      <c r="RUG74" s="27"/>
      <c r="RUH74" s="27"/>
      <c r="RUI74" s="27"/>
      <c r="RUJ74" s="27"/>
      <c r="RUK74" s="27"/>
      <c r="RUL74" s="27"/>
      <c r="RUM74" s="27"/>
      <c r="RUN74" s="27"/>
      <c r="RUO74" s="27"/>
      <c r="RUP74" s="27"/>
      <c r="RUQ74" s="27"/>
      <c r="RUR74" s="27"/>
      <c r="RUS74" s="27"/>
      <c r="RUT74" s="27"/>
      <c r="RUU74" s="27"/>
      <c r="RUV74" s="27"/>
      <c r="RUW74" s="27"/>
      <c r="RUX74" s="27"/>
      <c r="RUY74" s="27"/>
      <c r="RUZ74" s="27"/>
      <c r="RVA74" s="27"/>
      <c r="RVB74" s="27"/>
      <c r="RVC74" s="27"/>
      <c r="RVD74" s="27"/>
      <c r="RVE74" s="27"/>
      <c r="RVF74" s="27"/>
      <c r="RVG74" s="27"/>
      <c r="RVH74" s="27"/>
      <c r="RVI74" s="27"/>
      <c r="RVJ74" s="27"/>
      <c r="RVK74" s="27"/>
      <c r="RVL74" s="27"/>
      <c r="RVM74" s="27"/>
      <c r="RVN74" s="27"/>
      <c r="RVO74" s="27"/>
      <c r="RVP74" s="27"/>
      <c r="RVQ74" s="27"/>
      <c r="RVR74" s="27"/>
      <c r="RVS74" s="27"/>
      <c r="RVT74" s="27"/>
      <c r="RVU74" s="27"/>
      <c r="RVV74" s="27"/>
      <c r="RVW74" s="27"/>
      <c r="RVX74" s="27"/>
      <c r="RVY74" s="27"/>
      <c r="RVZ74" s="27"/>
      <c r="RWA74" s="27"/>
      <c r="RWB74" s="27"/>
      <c r="RWC74" s="27"/>
      <c r="RWD74" s="27"/>
      <c r="RWE74" s="27"/>
      <c r="RWF74" s="27"/>
      <c r="RWG74" s="27"/>
      <c r="RWH74" s="27"/>
      <c r="RWI74" s="27"/>
      <c r="RWJ74" s="27"/>
      <c r="RWK74" s="27"/>
      <c r="RWL74" s="27"/>
      <c r="RWM74" s="27"/>
      <c r="RWN74" s="27"/>
      <c r="RWO74" s="27"/>
      <c r="RWP74" s="27"/>
      <c r="RWQ74" s="27"/>
      <c r="RWR74" s="27"/>
      <c r="RWS74" s="27"/>
      <c r="RWT74" s="27"/>
      <c r="RWU74" s="27"/>
      <c r="RWV74" s="27"/>
      <c r="RWW74" s="27"/>
      <c r="RWX74" s="27"/>
      <c r="RWY74" s="27"/>
      <c r="RWZ74" s="27"/>
      <c r="RXA74" s="27"/>
      <c r="RXB74" s="27"/>
      <c r="RXC74" s="27"/>
      <c r="RXD74" s="27"/>
      <c r="RXE74" s="27"/>
      <c r="RXF74" s="27"/>
      <c r="RXG74" s="27"/>
      <c r="RXH74" s="27"/>
      <c r="RXI74" s="27"/>
      <c r="RXJ74" s="27"/>
      <c r="RXK74" s="27"/>
      <c r="RXL74" s="27"/>
      <c r="RXM74" s="27"/>
      <c r="RXN74" s="27"/>
      <c r="RXO74" s="27"/>
      <c r="RXP74" s="27"/>
      <c r="RXQ74" s="27"/>
      <c r="RXR74" s="27"/>
      <c r="RXS74" s="27"/>
      <c r="RXT74" s="27"/>
      <c r="RXU74" s="27"/>
      <c r="RXV74" s="27"/>
      <c r="RXW74" s="27"/>
      <c r="RXX74" s="27"/>
      <c r="RXY74" s="27"/>
      <c r="RXZ74" s="27"/>
      <c r="RYA74" s="27"/>
      <c r="RYB74" s="27"/>
      <c r="RYC74" s="27"/>
      <c r="RYD74" s="27"/>
      <c r="RYE74" s="27"/>
      <c r="RYF74" s="27"/>
      <c r="RYG74" s="27"/>
      <c r="RYH74" s="27"/>
      <c r="RYI74" s="27"/>
      <c r="RYJ74" s="27"/>
      <c r="RYK74" s="27"/>
      <c r="RYL74" s="27"/>
      <c r="RYM74" s="27"/>
      <c r="RYN74" s="27"/>
      <c r="RYO74" s="27"/>
      <c r="RYP74" s="27"/>
      <c r="RYQ74" s="27"/>
      <c r="RYR74" s="27"/>
      <c r="RYS74" s="27"/>
      <c r="RYT74" s="27"/>
      <c r="RYU74" s="27"/>
      <c r="RYV74" s="27"/>
      <c r="RYW74" s="27"/>
      <c r="RYX74" s="27"/>
      <c r="RYY74" s="27"/>
      <c r="RYZ74" s="27"/>
      <c r="RZA74" s="27"/>
      <c r="RZB74" s="27"/>
      <c r="RZC74" s="27"/>
      <c r="RZD74" s="27"/>
      <c r="RZE74" s="27"/>
      <c r="RZF74" s="27"/>
      <c r="RZG74" s="27"/>
      <c r="RZH74" s="27"/>
      <c r="RZI74" s="27"/>
      <c r="RZJ74" s="27"/>
      <c r="RZK74" s="27"/>
      <c r="RZL74" s="27"/>
      <c r="RZM74" s="27"/>
      <c r="RZN74" s="27"/>
      <c r="RZO74" s="27"/>
      <c r="RZP74" s="27"/>
      <c r="RZQ74" s="27"/>
      <c r="RZR74" s="27"/>
      <c r="RZS74" s="27"/>
      <c r="RZT74" s="27"/>
      <c r="RZU74" s="27"/>
      <c r="RZV74" s="27"/>
      <c r="RZW74" s="27"/>
      <c r="RZX74" s="27"/>
      <c r="RZY74" s="27"/>
      <c r="RZZ74" s="27"/>
      <c r="SAA74" s="27"/>
      <c r="SAB74" s="27"/>
      <c r="SAC74" s="27"/>
      <c r="SAD74" s="27"/>
      <c r="SAE74" s="27"/>
      <c r="SAF74" s="27"/>
      <c r="SAG74" s="27"/>
      <c r="SAH74" s="27"/>
      <c r="SAI74" s="27"/>
      <c r="SAJ74" s="27"/>
      <c r="SAK74" s="27"/>
      <c r="SAL74" s="27"/>
      <c r="SAM74" s="27"/>
      <c r="SAN74" s="27"/>
      <c r="SAO74" s="27"/>
      <c r="SAP74" s="27"/>
      <c r="SAQ74" s="27"/>
      <c r="SAR74" s="27"/>
      <c r="SAS74" s="27"/>
      <c r="SAT74" s="27"/>
      <c r="SAU74" s="27"/>
      <c r="SAV74" s="27"/>
      <c r="SAW74" s="27"/>
      <c r="SAX74" s="27"/>
      <c r="SAY74" s="27"/>
      <c r="SAZ74" s="27"/>
      <c r="SBA74" s="27"/>
      <c r="SBB74" s="27"/>
      <c r="SBC74" s="27"/>
      <c r="SBD74" s="27"/>
      <c r="SBE74" s="27"/>
      <c r="SBF74" s="27"/>
      <c r="SBG74" s="27"/>
      <c r="SBH74" s="27"/>
      <c r="SBI74" s="27"/>
      <c r="SBJ74" s="27"/>
      <c r="SBK74" s="27"/>
      <c r="SBL74" s="27"/>
      <c r="SBM74" s="27"/>
      <c r="SBN74" s="27"/>
      <c r="SBO74" s="27"/>
      <c r="SBP74" s="27"/>
      <c r="SBQ74" s="27"/>
      <c r="SBR74" s="27"/>
      <c r="SBS74" s="27"/>
      <c r="SBT74" s="27"/>
      <c r="SBU74" s="27"/>
      <c r="SBV74" s="27"/>
      <c r="SBW74" s="27"/>
      <c r="SBX74" s="27"/>
      <c r="SBY74" s="27"/>
      <c r="SBZ74" s="27"/>
      <c r="SCA74" s="27"/>
      <c r="SCB74" s="27"/>
      <c r="SCC74" s="27"/>
      <c r="SCD74" s="27"/>
      <c r="SCE74" s="27"/>
      <c r="SCF74" s="27"/>
      <c r="SCG74" s="27"/>
      <c r="SCH74" s="27"/>
      <c r="SCI74" s="27"/>
      <c r="SCJ74" s="27"/>
      <c r="SCK74" s="27"/>
      <c r="SCL74" s="27"/>
      <c r="SCM74" s="27"/>
      <c r="SCN74" s="27"/>
      <c r="SCO74" s="27"/>
      <c r="SCP74" s="27"/>
      <c r="SCQ74" s="27"/>
      <c r="SCR74" s="27"/>
      <c r="SCS74" s="27"/>
      <c r="SCT74" s="27"/>
      <c r="SCU74" s="27"/>
      <c r="SCV74" s="27"/>
      <c r="SCW74" s="27"/>
      <c r="SCX74" s="27"/>
      <c r="SCY74" s="27"/>
      <c r="SCZ74" s="27"/>
      <c r="SDA74" s="27"/>
      <c r="SDB74" s="27"/>
      <c r="SDC74" s="27"/>
      <c r="SDD74" s="27"/>
      <c r="SDE74" s="27"/>
      <c r="SDF74" s="27"/>
      <c r="SDG74" s="27"/>
      <c r="SDH74" s="27"/>
      <c r="SDI74" s="27"/>
      <c r="SDJ74" s="27"/>
      <c r="SDK74" s="27"/>
      <c r="SDL74" s="27"/>
      <c r="SDM74" s="27"/>
      <c r="SDN74" s="27"/>
      <c r="SDO74" s="27"/>
      <c r="SDP74" s="27"/>
      <c r="SDQ74" s="27"/>
      <c r="SDR74" s="27"/>
      <c r="SDS74" s="27"/>
      <c r="SDT74" s="27"/>
      <c r="SDU74" s="27"/>
      <c r="SDV74" s="27"/>
      <c r="SDW74" s="27"/>
      <c r="SDX74" s="27"/>
      <c r="SDY74" s="27"/>
      <c r="SDZ74" s="27"/>
      <c r="SEA74" s="27"/>
      <c r="SEB74" s="27"/>
      <c r="SEC74" s="27"/>
      <c r="SED74" s="27"/>
      <c r="SEE74" s="27"/>
      <c r="SEF74" s="27"/>
      <c r="SEG74" s="27"/>
      <c r="SEH74" s="27"/>
      <c r="SEI74" s="27"/>
      <c r="SEJ74" s="27"/>
      <c r="SEK74" s="27"/>
      <c r="SEL74" s="27"/>
      <c r="SEM74" s="27"/>
      <c r="SEN74" s="27"/>
      <c r="SEO74" s="27"/>
      <c r="SEP74" s="27"/>
      <c r="SEQ74" s="27"/>
      <c r="SER74" s="27"/>
      <c r="SES74" s="27"/>
      <c r="SET74" s="27"/>
      <c r="SEU74" s="27"/>
      <c r="SEV74" s="27"/>
      <c r="SEW74" s="27"/>
      <c r="SEX74" s="27"/>
      <c r="SEY74" s="27"/>
      <c r="SEZ74" s="27"/>
      <c r="SFA74" s="27"/>
      <c r="SFB74" s="27"/>
      <c r="SFC74" s="27"/>
      <c r="SFD74" s="27"/>
      <c r="SFE74" s="27"/>
      <c r="SFF74" s="27"/>
      <c r="SFG74" s="27"/>
      <c r="SFH74" s="27"/>
      <c r="SFI74" s="27"/>
      <c r="SFJ74" s="27"/>
      <c r="SFK74" s="27"/>
      <c r="SFL74" s="27"/>
      <c r="SFM74" s="27"/>
      <c r="SFN74" s="27"/>
      <c r="SFO74" s="27"/>
      <c r="SFP74" s="27"/>
      <c r="SFQ74" s="27"/>
      <c r="SFR74" s="27"/>
      <c r="SFS74" s="27"/>
      <c r="SFT74" s="27"/>
      <c r="SFU74" s="27"/>
      <c r="SFV74" s="27"/>
      <c r="SFW74" s="27"/>
      <c r="SFX74" s="27"/>
      <c r="SFY74" s="27"/>
      <c r="SFZ74" s="27"/>
      <c r="SGA74" s="27"/>
      <c r="SGB74" s="27"/>
      <c r="SGC74" s="27"/>
      <c r="SGD74" s="27"/>
      <c r="SGE74" s="27"/>
      <c r="SGF74" s="27"/>
      <c r="SGG74" s="27"/>
      <c r="SGH74" s="27"/>
      <c r="SGI74" s="27"/>
      <c r="SGJ74" s="27"/>
      <c r="SGK74" s="27"/>
      <c r="SGL74" s="27"/>
      <c r="SGM74" s="27"/>
      <c r="SGN74" s="27"/>
      <c r="SGO74" s="27"/>
      <c r="SGP74" s="27"/>
      <c r="SGQ74" s="27"/>
      <c r="SGR74" s="27"/>
      <c r="SGS74" s="27"/>
      <c r="SGT74" s="27"/>
      <c r="SGU74" s="27"/>
      <c r="SGV74" s="27"/>
      <c r="SGW74" s="27"/>
      <c r="SGX74" s="27"/>
      <c r="SGY74" s="27"/>
      <c r="SGZ74" s="27"/>
      <c r="SHA74" s="27"/>
      <c r="SHB74" s="27"/>
      <c r="SHC74" s="27"/>
      <c r="SHD74" s="27"/>
      <c r="SHE74" s="27"/>
      <c r="SHF74" s="27"/>
      <c r="SHG74" s="27"/>
      <c r="SHH74" s="27"/>
      <c r="SHI74" s="27"/>
      <c r="SHJ74" s="27"/>
      <c r="SHK74" s="27"/>
      <c r="SHL74" s="27"/>
      <c r="SHM74" s="27"/>
      <c r="SHN74" s="27"/>
      <c r="SHO74" s="27"/>
      <c r="SHP74" s="27"/>
      <c r="SHQ74" s="27"/>
      <c r="SHR74" s="27"/>
      <c r="SHS74" s="27"/>
      <c r="SHT74" s="27"/>
      <c r="SHU74" s="27"/>
      <c r="SHV74" s="27"/>
      <c r="SHW74" s="27"/>
      <c r="SHX74" s="27"/>
      <c r="SHY74" s="27"/>
      <c r="SHZ74" s="27"/>
      <c r="SIA74" s="27"/>
      <c r="SIB74" s="27"/>
      <c r="SIC74" s="27"/>
      <c r="SID74" s="27"/>
      <c r="SIE74" s="27"/>
      <c r="SIF74" s="27"/>
      <c r="SIG74" s="27"/>
      <c r="SIH74" s="27"/>
      <c r="SII74" s="27"/>
      <c r="SIJ74" s="27"/>
      <c r="SIK74" s="27"/>
      <c r="SIL74" s="27"/>
      <c r="SIM74" s="27"/>
      <c r="SIN74" s="27"/>
      <c r="SIO74" s="27"/>
      <c r="SIP74" s="27"/>
      <c r="SIQ74" s="27"/>
      <c r="SIR74" s="27"/>
      <c r="SIS74" s="27"/>
      <c r="SIT74" s="27"/>
      <c r="SIU74" s="27"/>
      <c r="SIV74" s="27"/>
      <c r="SIW74" s="27"/>
      <c r="SIX74" s="27"/>
      <c r="SIY74" s="27"/>
      <c r="SIZ74" s="27"/>
      <c r="SJA74" s="27"/>
      <c r="SJB74" s="27"/>
      <c r="SJC74" s="27"/>
      <c r="SJD74" s="27"/>
      <c r="SJE74" s="27"/>
      <c r="SJF74" s="27"/>
      <c r="SJG74" s="27"/>
      <c r="SJH74" s="27"/>
      <c r="SJI74" s="27"/>
      <c r="SJJ74" s="27"/>
      <c r="SJK74" s="27"/>
      <c r="SJL74" s="27"/>
      <c r="SJM74" s="27"/>
      <c r="SJN74" s="27"/>
      <c r="SJO74" s="27"/>
      <c r="SJP74" s="27"/>
      <c r="SJQ74" s="27"/>
      <c r="SJR74" s="27"/>
      <c r="SJS74" s="27"/>
      <c r="SJT74" s="27"/>
      <c r="SJU74" s="27"/>
      <c r="SJV74" s="27"/>
      <c r="SJW74" s="27"/>
      <c r="SJX74" s="27"/>
      <c r="SJY74" s="27"/>
      <c r="SJZ74" s="27"/>
      <c r="SKA74" s="27"/>
      <c r="SKB74" s="27"/>
      <c r="SKC74" s="27"/>
      <c r="SKD74" s="27"/>
      <c r="SKE74" s="27"/>
      <c r="SKF74" s="27"/>
      <c r="SKG74" s="27"/>
      <c r="SKH74" s="27"/>
      <c r="SKI74" s="27"/>
      <c r="SKJ74" s="27"/>
      <c r="SKK74" s="27"/>
      <c r="SKL74" s="27"/>
      <c r="SKM74" s="27"/>
      <c r="SKN74" s="27"/>
      <c r="SKO74" s="27"/>
      <c r="SKP74" s="27"/>
      <c r="SKQ74" s="27"/>
      <c r="SKR74" s="27"/>
      <c r="SKS74" s="27"/>
      <c r="SKT74" s="27"/>
      <c r="SKU74" s="27"/>
      <c r="SKV74" s="27"/>
      <c r="SKW74" s="27"/>
      <c r="SKX74" s="27"/>
      <c r="SKY74" s="27"/>
      <c r="SKZ74" s="27"/>
      <c r="SLA74" s="27"/>
      <c r="SLB74" s="27"/>
      <c r="SLC74" s="27"/>
      <c r="SLD74" s="27"/>
      <c r="SLE74" s="27"/>
      <c r="SLF74" s="27"/>
      <c r="SLG74" s="27"/>
      <c r="SLH74" s="27"/>
      <c r="SLI74" s="27"/>
      <c r="SLJ74" s="27"/>
      <c r="SLK74" s="27"/>
      <c r="SLL74" s="27"/>
      <c r="SLM74" s="27"/>
      <c r="SLN74" s="27"/>
      <c r="SLO74" s="27"/>
      <c r="SLP74" s="27"/>
      <c r="SLQ74" s="27"/>
      <c r="SLR74" s="27"/>
      <c r="SLS74" s="27"/>
      <c r="SLT74" s="27"/>
      <c r="SLU74" s="27"/>
      <c r="SLV74" s="27"/>
      <c r="SLW74" s="27"/>
      <c r="SLX74" s="27"/>
      <c r="SLY74" s="27"/>
      <c r="SLZ74" s="27"/>
      <c r="SMA74" s="27"/>
      <c r="SMB74" s="27"/>
      <c r="SMC74" s="27"/>
      <c r="SMD74" s="27"/>
      <c r="SME74" s="27"/>
      <c r="SMF74" s="27"/>
      <c r="SMG74" s="27"/>
      <c r="SMH74" s="27"/>
      <c r="SMI74" s="27"/>
      <c r="SMJ74" s="27"/>
      <c r="SMK74" s="27"/>
      <c r="SML74" s="27"/>
      <c r="SMM74" s="27"/>
      <c r="SMN74" s="27"/>
      <c r="SMO74" s="27"/>
      <c r="SMP74" s="27"/>
      <c r="SMQ74" s="27"/>
      <c r="SMR74" s="27"/>
      <c r="SMS74" s="27"/>
      <c r="SMT74" s="27"/>
      <c r="SMU74" s="27"/>
      <c r="SMV74" s="27"/>
      <c r="SMW74" s="27"/>
      <c r="SMX74" s="27"/>
      <c r="SMY74" s="27"/>
      <c r="SMZ74" s="27"/>
      <c r="SNA74" s="27"/>
      <c r="SNB74" s="27"/>
      <c r="SNC74" s="27"/>
      <c r="SND74" s="27"/>
      <c r="SNE74" s="27"/>
      <c r="SNF74" s="27"/>
      <c r="SNG74" s="27"/>
      <c r="SNH74" s="27"/>
      <c r="SNI74" s="27"/>
      <c r="SNJ74" s="27"/>
      <c r="SNK74" s="27"/>
      <c r="SNL74" s="27"/>
      <c r="SNM74" s="27"/>
      <c r="SNN74" s="27"/>
      <c r="SNO74" s="27"/>
      <c r="SNP74" s="27"/>
      <c r="SNQ74" s="27"/>
      <c r="SNR74" s="27"/>
      <c r="SNS74" s="27"/>
      <c r="SNT74" s="27"/>
      <c r="SNU74" s="27"/>
      <c r="SNV74" s="27"/>
      <c r="SNW74" s="27"/>
      <c r="SNX74" s="27"/>
      <c r="SNY74" s="27"/>
      <c r="SNZ74" s="27"/>
      <c r="SOA74" s="27"/>
      <c r="SOB74" s="27"/>
      <c r="SOC74" s="27"/>
      <c r="SOD74" s="27"/>
      <c r="SOE74" s="27"/>
      <c r="SOF74" s="27"/>
      <c r="SOG74" s="27"/>
      <c r="SOH74" s="27"/>
      <c r="SOI74" s="27"/>
      <c r="SOJ74" s="27"/>
      <c r="SOK74" s="27"/>
      <c r="SOL74" s="27"/>
      <c r="SOM74" s="27"/>
      <c r="SON74" s="27"/>
      <c r="SOO74" s="27"/>
      <c r="SOP74" s="27"/>
      <c r="SOQ74" s="27"/>
      <c r="SOR74" s="27"/>
      <c r="SOS74" s="27"/>
      <c r="SOT74" s="27"/>
      <c r="SOU74" s="27"/>
      <c r="SOV74" s="27"/>
      <c r="SOW74" s="27"/>
      <c r="SOX74" s="27"/>
      <c r="SOY74" s="27"/>
      <c r="SOZ74" s="27"/>
      <c r="SPA74" s="27"/>
      <c r="SPB74" s="27"/>
      <c r="SPC74" s="27"/>
      <c r="SPD74" s="27"/>
      <c r="SPE74" s="27"/>
      <c r="SPF74" s="27"/>
      <c r="SPG74" s="27"/>
      <c r="SPH74" s="27"/>
      <c r="SPI74" s="27"/>
      <c r="SPJ74" s="27"/>
      <c r="SPK74" s="27"/>
      <c r="SPL74" s="27"/>
      <c r="SPM74" s="27"/>
      <c r="SPN74" s="27"/>
      <c r="SPO74" s="27"/>
      <c r="SPP74" s="27"/>
      <c r="SPQ74" s="27"/>
      <c r="SPR74" s="27"/>
      <c r="SPS74" s="27"/>
      <c r="SPT74" s="27"/>
      <c r="SPU74" s="27"/>
      <c r="SPV74" s="27"/>
      <c r="SPW74" s="27"/>
      <c r="SPX74" s="27"/>
      <c r="SPY74" s="27"/>
      <c r="SPZ74" s="27"/>
      <c r="SQA74" s="27"/>
      <c r="SQB74" s="27"/>
      <c r="SQC74" s="27"/>
      <c r="SQD74" s="27"/>
      <c r="SQE74" s="27"/>
      <c r="SQF74" s="27"/>
      <c r="SQG74" s="27"/>
      <c r="SQH74" s="27"/>
      <c r="SQI74" s="27"/>
      <c r="SQJ74" s="27"/>
      <c r="SQK74" s="27"/>
      <c r="SQL74" s="27"/>
      <c r="SQM74" s="27"/>
      <c r="SQN74" s="27"/>
      <c r="SQO74" s="27"/>
      <c r="SQP74" s="27"/>
      <c r="SQQ74" s="27"/>
      <c r="SQR74" s="27"/>
      <c r="SQS74" s="27"/>
      <c r="SQT74" s="27"/>
      <c r="SQU74" s="27"/>
      <c r="SQV74" s="27"/>
      <c r="SQW74" s="27"/>
      <c r="SQX74" s="27"/>
      <c r="SQY74" s="27"/>
      <c r="SQZ74" s="27"/>
      <c r="SRA74" s="27"/>
      <c r="SRB74" s="27"/>
      <c r="SRC74" s="27"/>
      <c r="SRD74" s="27"/>
      <c r="SRE74" s="27"/>
      <c r="SRF74" s="27"/>
      <c r="SRG74" s="27"/>
      <c r="SRH74" s="27"/>
      <c r="SRI74" s="27"/>
      <c r="SRJ74" s="27"/>
      <c r="SRK74" s="27"/>
      <c r="SRL74" s="27"/>
      <c r="SRM74" s="27"/>
      <c r="SRN74" s="27"/>
      <c r="SRO74" s="27"/>
      <c r="SRP74" s="27"/>
      <c r="SRQ74" s="27"/>
      <c r="SRR74" s="27"/>
      <c r="SRS74" s="27"/>
      <c r="SRT74" s="27"/>
      <c r="SRU74" s="27"/>
      <c r="SRV74" s="27"/>
      <c r="SRW74" s="27"/>
      <c r="SRX74" s="27"/>
      <c r="SRY74" s="27"/>
      <c r="SRZ74" s="27"/>
      <c r="SSA74" s="27"/>
      <c r="SSB74" s="27"/>
      <c r="SSC74" s="27"/>
      <c r="SSD74" s="27"/>
      <c r="SSE74" s="27"/>
      <c r="SSF74" s="27"/>
      <c r="SSG74" s="27"/>
      <c r="SSH74" s="27"/>
      <c r="SSI74" s="27"/>
      <c r="SSJ74" s="27"/>
      <c r="SSK74" s="27"/>
      <c r="SSL74" s="27"/>
      <c r="SSM74" s="27"/>
      <c r="SSN74" s="27"/>
      <c r="SSO74" s="27"/>
      <c r="SSP74" s="27"/>
      <c r="SSQ74" s="27"/>
      <c r="SSR74" s="27"/>
      <c r="SSS74" s="27"/>
      <c r="SST74" s="27"/>
      <c r="SSU74" s="27"/>
      <c r="SSV74" s="27"/>
      <c r="SSW74" s="27"/>
      <c r="SSX74" s="27"/>
      <c r="SSY74" s="27"/>
      <c r="SSZ74" s="27"/>
      <c r="STA74" s="27"/>
      <c r="STB74" s="27"/>
      <c r="STC74" s="27"/>
      <c r="STD74" s="27"/>
      <c r="STE74" s="27"/>
      <c r="STF74" s="27"/>
      <c r="STG74" s="27"/>
      <c r="STH74" s="27"/>
      <c r="STI74" s="27"/>
      <c r="STJ74" s="27"/>
      <c r="STK74" s="27"/>
      <c r="STL74" s="27"/>
      <c r="STM74" s="27"/>
      <c r="STN74" s="27"/>
      <c r="STO74" s="27"/>
      <c r="STP74" s="27"/>
      <c r="STQ74" s="27"/>
      <c r="STR74" s="27"/>
      <c r="STS74" s="27"/>
      <c r="STT74" s="27"/>
      <c r="STU74" s="27"/>
      <c r="STV74" s="27"/>
      <c r="STW74" s="27"/>
      <c r="STX74" s="27"/>
      <c r="STY74" s="27"/>
      <c r="STZ74" s="27"/>
      <c r="SUA74" s="27"/>
      <c r="SUB74" s="27"/>
      <c r="SUC74" s="27"/>
      <c r="SUD74" s="27"/>
      <c r="SUE74" s="27"/>
      <c r="SUF74" s="27"/>
      <c r="SUG74" s="27"/>
      <c r="SUH74" s="27"/>
      <c r="SUI74" s="27"/>
      <c r="SUJ74" s="27"/>
      <c r="SUK74" s="27"/>
      <c r="SUL74" s="27"/>
      <c r="SUM74" s="27"/>
      <c r="SUN74" s="27"/>
      <c r="SUO74" s="27"/>
      <c r="SUP74" s="27"/>
      <c r="SUQ74" s="27"/>
      <c r="SUR74" s="27"/>
      <c r="SUS74" s="27"/>
      <c r="SUT74" s="27"/>
      <c r="SUU74" s="27"/>
      <c r="SUV74" s="27"/>
      <c r="SUW74" s="27"/>
      <c r="SUX74" s="27"/>
      <c r="SUY74" s="27"/>
      <c r="SUZ74" s="27"/>
      <c r="SVA74" s="27"/>
      <c r="SVB74" s="27"/>
      <c r="SVC74" s="27"/>
      <c r="SVD74" s="27"/>
      <c r="SVE74" s="27"/>
      <c r="SVF74" s="27"/>
      <c r="SVG74" s="27"/>
      <c r="SVH74" s="27"/>
      <c r="SVI74" s="27"/>
      <c r="SVJ74" s="27"/>
      <c r="SVK74" s="27"/>
      <c r="SVL74" s="27"/>
      <c r="SVM74" s="27"/>
      <c r="SVN74" s="27"/>
      <c r="SVO74" s="27"/>
      <c r="SVP74" s="27"/>
      <c r="SVQ74" s="27"/>
      <c r="SVR74" s="27"/>
      <c r="SVS74" s="27"/>
      <c r="SVT74" s="27"/>
      <c r="SVU74" s="27"/>
      <c r="SVV74" s="27"/>
      <c r="SVW74" s="27"/>
      <c r="SVX74" s="27"/>
      <c r="SVY74" s="27"/>
      <c r="SVZ74" s="27"/>
      <c r="SWA74" s="27"/>
      <c r="SWB74" s="27"/>
      <c r="SWC74" s="27"/>
      <c r="SWD74" s="27"/>
      <c r="SWE74" s="27"/>
      <c r="SWF74" s="27"/>
      <c r="SWG74" s="27"/>
      <c r="SWH74" s="27"/>
      <c r="SWI74" s="27"/>
      <c r="SWJ74" s="27"/>
      <c r="SWK74" s="27"/>
      <c r="SWL74" s="27"/>
      <c r="SWM74" s="27"/>
      <c r="SWN74" s="27"/>
      <c r="SWO74" s="27"/>
      <c r="SWP74" s="27"/>
      <c r="SWQ74" s="27"/>
      <c r="SWR74" s="27"/>
      <c r="SWS74" s="27"/>
      <c r="SWT74" s="27"/>
      <c r="SWU74" s="27"/>
      <c r="SWV74" s="27"/>
      <c r="SWW74" s="27"/>
      <c r="SWX74" s="27"/>
      <c r="SWY74" s="27"/>
      <c r="SWZ74" s="27"/>
      <c r="SXA74" s="27"/>
      <c r="SXB74" s="27"/>
      <c r="SXC74" s="27"/>
      <c r="SXD74" s="27"/>
      <c r="SXE74" s="27"/>
      <c r="SXF74" s="27"/>
      <c r="SXG74" s="27"/>
      <c r="SXH74" s="27"/>
      <c r="SXI74" s="27"/>
      <c r="SXJ74" s="27"/>
      <c r="SXK74" s="27"/>
      <c r="SXL74" s="27"/>
      <c r="SXM74" s="27"/>
      <c r="SXN74" s="27"/>
      <c r="SXO74" s="27"/>
      <c r="SXP74" s="27"/>
      <c r="SXQ74" s="27"/>
      <c r="SXR74" s="27"/>
      <c r="SXS74" s="27"/>
      <c r="SXT74" s="27"/>
      <c r="SXU74" s="27"/>
      <c r="SXV74" s="27"/>
      <c r="SXW74" s="27"/>
      <c r="SXX74" s="27"/>
      <c r="SXY74" s="27"/>
      <c r="SXZ74" s="27"/>
      <c r="SYA74" s="27"/>
      <c r="SYB74" s="27"/>
      <c r="SYC74" s="27"/>
      <c r="SYD74" s="27"/>
      <c r="SYE74" s="27"/>
      <c r="SYF74" s="27"/>
      <c r="SYG74" s="27"/>
      <c r="SYH74" s="27"/>
      <c r="SYI74" s="27"/>
      <c r="SYJ74" s="27"/>
      <c r="SYK74" s="27"/>
      <c r="SYL74" s="27"/>
      <c r="SYM74" s="27"/>
      <c r="SYN74" s="27"/>
      <c r="SYO74" s="27"/>
      <c r="SYP74" s="27"/>
      <c r="SYQ74" s="27"/>
      <c r="SYR74" s="27"/>
      <c r="SYS74" s="27"/>
      <c r="SYT74" s="27"/>
      <c r="SYU74" s="27"/>
      <c r="SYV74" s="27"/>
      <c r="SYW74" s="27"/>
      <c r="SYX74" s="27"/>
      <c r="SYY74" s="27"/>
      <c r="SYZ74" s="27"/>
      <c r="SZA74" s="27"/>
      <c r="SZB74" s="27"/>
      <c r="SZC74" s="27"/>
      <c r="SZD74" s="27"/>
      <c r="SZE74" s="27"/>
      <c r="SZF74" s="27"/>
      <c r="SZG74" s="27"/>
      <c r="SZH74" s="27"/>
      <c r="SZI74" s="27"/>
      <c r="SZJ74" s="27"/>
      <c r="SZK74" s="27"/>
      <c r="SZL74" s="27"/>
      <c r="SZM74" s="27"/>
      <c r="SZN74" s="27"/>
      <c r="SZO74" s="27"/>
      <c r="SZP74" s="27"/>
      <c r="SZQ74" s="27"/>
      <c r="SZR74" s="27"/>
      <c r="SZS74" s="27"/>
      <c r="SZT74" s="27"/>
      <c r="SZU74" s="27"/>
      <c r="SZV74" s="27"/>
      <c r="SZW74" s="27"/>
      <c r="SZX74" s="27"/>
      <c r="SZY74" s="27"/>
      <c r="SZZ74" s="27"/>
      <c r="TAA74" s="27"/>
      <c r="TAB74" s="27"/>
      <c r="TAC74" s="27"/>
      <c r="TAD74" s="27"/>
      <c r="TAE74" s="27"/>
      <c r="TAF74" s="27"/>
      <c r="TAG74" s="27"/>
      <c r="TAH74" s="27"/>
      <c r="TAI74" s="27"/>
      <c r="TAJ74" s="27"/>
      <c r="TAK74" s="27"/>
      <c r="TAL74" s="27"/>
      <c r="TAM74" s="27"/>
      <c r="TAN74" s="27"/>
      <c r="TAO74" s="27"/>
      <c r="TAP74" s="27"/>
      <c r="TAQ74" s="27"/>
      <c r="TAR74" s="27"/>
      <c r="TAS74" s="27"/>
      <c r="TAT74" s="27"/>
      <c r="TAU74" s="27"/>
      <c r="TAV74" s="27"/>
      <c r="TAW74" s="27"/>
      <c r="TAX74" s="27"/>
      <c r="TAY74" s="27"/>
      <c r="TAZ74" s="27"/>
      <c r="TBA74" s="27"/>
      <c r="TBB74" s="27"/>
      <c r="TBC74" s="27"/>
      <c r="TBD74" s="27"/>
      <c r="TBE74" s="27"/>
      <c r="TBF74" s="27"/>
      <c r="TBG74" s="27"/>
      <c r="TBH74" s="27"/>
      <c r="TBI74" s="27"/>
      <c r="TBJ74" s="27"/>
      <c r="TBK74" s="27"/>
      <c r="TBL74" s="27"/>
      <c r="TBM74" s="27"/>
      <c r="TBN74" s="27"/>
      <c r="TBO74" s="27"/>
      <c r="TBP74" s="27"/>
      <c r="TBQ74" s="27"/>
      <c r="TBR74" s="27"/>
      <c r="TBS74" s="27"/>
      <c r="TBT74" s="27"/>
      <c r="TBU74" s="27"/>
      <c r="TBV74" s="27"/>
      <c r="TBW74" s="27"/>
      <c r="TBX74" s="27"/>
      <c r="TBY74" s="27"/>
      <c r="TBZ74" s="27"/>
      <c r="TCA74" s="27"/>
      <c r="TCB74" s="27"/>
      <c r="TCC74" s="27"/>
      <c r="TCD74" s="27"/>
      <c r="TCE74" s="27"/>
      <c r="TCF74" s="27"/>
      <c r="TCG74" s="27"/>
      <c r="TCH74" s="27"/>
      <c r="TCI74" s="27"/>
      <c r="TCJ74" s="27"/>
      <c r="TCK74" s="27"/>
      <c r="TCL74" s="27"/>
      <c r="TCM74" s="27"/>
      <c r="TCN74" s="27"/>
      <c r="TCO74" s="27"/>
      <c r="TCP74" s="27"/>
      <c r="TCQ74" s="27"/>
      <c r="TCR74" s="27"/>
      <c r="TCS74" s="27"/>
      <c r="TCT74" s="27"/>
      <c r="TCU74" s="27"/>
      <c r="TCV74" s="27"/>
      <c r="TCW74" s="27"/>
      <c r="TCX74" s="27"/>
      <c r="TCY74" s="27"/>
      <c r="TCZ74" s="27"/>
      <c r="TDA74" s="27"/>
      <c r="TDB74" s="27"/>
      <c r="TDC74" s="27"/>
      <c r="TDD74" s="27"/>
      <c r="TDE74" s="27"/>
      <c r="TDF74" s="27"/>
      <c r="TDG74" s="27"/>
      <c r="TDH74" s="27"/>
      <c r="TDI74" s="27"/>
      <c r="TDJ74" s="27"/>
      <c r="TDK74" s="27"/>
      <c r="TDL74" s="27"/>
      <c r="TDM74" s="27"/>
      <c r="TDN74" s="27"/>
      <c r="TDO74" s="27"/>
      <c r="TDP74" s="27"/>
      <c r="TDQ74" s="27"/>
      <c r="TDR74" s="27"/>
      <c r="TDS74" s="27"/>
      <c r="TDT74" s="27"/>
      <c r="TDU74" s="27"/>
      <c r="TDV74" s="27"/>
      <c r="TDW74" s="27"/>
      <c r="TDX74" s="27"/>
      <c r="TDY74" s="27"/>
      <c r="TDZ74" s="27"/>
      <c r="TEA74" s="27"/>
      <c r="TEB74" s="27"/>
      <c r="TEC74" s="27"/>
      <c r="TED74" s="27"/>
      <c r="TEE74" s="27"/>
      <c r="TEF74" s="27"/>
      <c r="TEG74" s="27"/>
      <c r="TEH74" s="27"/>
      <c r="TEI74" s="27"/>
      <c r="TEJ74" s="27"/>
      <c r="TEK74" s="27"/>
      <c r="TEL74" s="27"/>
      <c r="TEM74" s="27"/>
      <c r="TEN74" s="27"/>
      <c r="TEO74" s="27"/>
      <c r="TEP74" s="27"/>
      <c r="TEQ74" s="27"/>
      <c r="TER74" s="27"/>
      <c r="TES74" s="27"/>
      <c r="TET74" s="27"/>
      <c r="TEU74" s="27"/>
      <c r="TEV74" s="27"/>
      <c r="TEW74" s="27"/>
      <c r="TEX74" s="27"/>
      <c r="TEY74" s="27"/>
      <c r="TEZ74" s="27"/>
      <c r="TFA74" s="27"/>
      <c r="TFB74" s="27"/>
      <c r="TFC74" s="27"/>
      <c r="TFD74" s="27"/>
      <c r="TFE74" s="27"/>
      <c r="TFF74" s="27"/>
      <c r="TFG74" s="27"/>
      <c r="TFH74" s="27"/>
      <c r="TFI74" s="27"/>
      <c r="TFJ74" s="27"/>
      <c r="TFK74" s="27"/>
      <c r="TFL74" s="27"/>
      <c r="TFM74" s="27"/>
      <c r="TFN74" s="27"/>
      <c r="TFO74" s="27"/>
      <c r="TFP74" s="27"/>
      <c r="TFQ74" s="27"/>
      <c r="TFR74" s="27"/>
      <c r="TFS74" s="27"/>
      <c r="TFT74" s="27"/>
      <c r="TFU74" s="27"/>
      <c r="TFV74" s="27"/>
      <c r="TFW74" s="27"/>
      <c r="TFX74" s="27"/>
      <c r="TFY74" s="27"/>
      <c r="TFZ74" s="27"/>
      <c r="TGA74" s="27"/>
      <c r="TGB74" s="27"/>
      <c r="TGC74" s="27"/>
      <c r="TGD74" s="27"/>
      <c r="TGE74" s="27"/>
      <c r="TGF74" s="27"/>
      <c r="TGG74" s="27"/>
      <c r="TGH74" s="27"/>
      <c r="TGI74" s="27"/>
      <c r="TGJ74" s="27"/>
      <c r="TGK74" s="27"/>
      <c r="TGL74" s="27"/>
      <c r="TGM74" s="27"/>
      <c r="TGN74" s="27"/>
      <c r="TGO74" s="27"/>
      <c r="TGP74" s="27"/>
      <c r="TGQ74" s="27"/>
      <c r="TGR74" s="27"/>
      <c r="TGS74" s="27"/>
      <c r="TGT74" s="27"/>
      <c r="TGU74" s="27"/>
      <c r="TGV74" s="27"/>
      <c r="TGW74" s="27"/>
      <c r="TGX74" s="27"/>
      <c r="TGY74" s="27"/>
      <c r="TGZ74" s="27"/>
      <c r="THA74" s="27"/>
      <c r="THB74" s="27"/>
      <c r="THC74" s="27"/>
      <c r="THD74" s="27"/>
      <c r="THE74" s="27"/>
      <c r="THF74" s="27"/>
      <c r="THG74" s="27"/>
      <c r="THH74" s="27"/>
      <c r="THI74" s="27"/>
      <c r="THJ74" s="27"/>
      <c r="THK74" s="27"/>
      <c r="THL74" s="27"/>
      <c r="THM74" s="27"/>
      <c r="THN74" s="27"/>
      <c r="THO74" s="27"/>
      <c r="THP74" s="27"/>
      <c r="THQ74" s="27"/>
      <c r="THR74" s="27"/>
      <c r="THS74" s="27"/>
      <c r="THT74" s="27"/>
      <c r="THU74" s="27"/>
      <c r="THV74" s="27"/>
      <c r="THW74" s="27"/>
      <c r="THX74" s="27"/>
      <c r="THY74" s="27"/>
      <c r="THZ74" s="27"/>
      <c r="TIA74" s="27"/>
      <c r="TIB74" s="27"/>
      <c r="TIC74" s="27"/>
      <c r="TID74" s="27"/>
      <c r="TIE74" s="27"/>
      <c r="TIF74" s="27"/>
      <c r="TIG74" s="27"/>
      <c r="TIH74" s="27"/>
      <c r="TII74" s="27"/>
      <c r="TIJ74" s="27"/>
      <c r="TIK74" s="27"/>
      <c r="TIL74" s="27"/>
      <c r="TIM74" s="27"/>
      <c r="TIN74" s="27"/>
      <c r="TIO74" s="27"/>
      <c r="TIP74" s="27"/>
      <c r="TIQ74" s="27"/>
      <c r="TIR74" s="27"/>
      <c r="TIS74" s="27"/>
      <c r="TIT74" s="27"/>
      <c r="TIU74" s="27"/>
      <c r="TIV74" s="27"/>
      <c r="TIW74" s="27"/>
      <c r="TIX74" s="27"/>
      <c r="TIY74" s="27"/>
      <c r="TIZ74" s="27"/>
      <c r="TJA74" s="27"/>
      <c r="TJB74" s="27"/>
      <c r="TJC74" s="27"/>
      <c r="TJD74" s="27"/>
      <c r="TJE74" s="27"/>
      <c r="TJF74" s="27"/>
      <c r="TJG74" s="27"/>
      <c r="TJH74" s="27"/>
      <c r="TJI74" s="27"/>
      <c r="TJJ74" s="27"/>
      <c r="TJK74" s="27"/>
      <c r="TJL74" s="27"/>
      <c r="TJM74" s="27"/>
      <c r="TJN74" s="27"/>
      <c r="TJO74" s="27"/>
      <c r="TJP74" s="27"/>
      <c r="TJQ74" s="27"/>
      <c r="TJR74" s="27"/>
      <c r="TJS74" s="27"/>
      <c r="TJT74" s="27"/>
      <c r="TJU74" s="27"/>
      <c r="TJV74" s="27"/>
      <c r="TJW74" s="27"/>
      <c r="TJX74" s="27"/>
      <c r="TJY74" s="27"/>
      <c r="TJZ74" s="27"/>
      <c r="TKA74" s="27"/>
      <c r="TKB74" s="27"/>
      <c r="TKC74" s="27"/>
      <c r="TKD74" s="27"/>
      <c r="TKE74" s="27"/>
      <c r="TKF74" s="27"/>
      <c r="TKG74" s="27"/>
      <c r="TKH74" s="27"/>
      <c r="TKI74" s="27"/>
      <c r="TKJ74" s="27"/>
      <c r="TKK74" s="27"/>
      <c r="TKL74" s="27"/>
      <c r="TKM74" s="27"/>
      <c r="TKN74" s="27"/>
      <c r="TKO74" s="27"/>
      <c r="TKP74" s="27"/>
      <c r="TKQ74" s="27"/>
      <c r="TKR74" s="27"/>
      <c r="TKS74" s="27"/>
      <c r="TKT74" s="27"/>
      <c r="TKU74" s="27"/>
      <c r="TKV74" s="27"/>
      <c r="TKW74" s="27"/>
      <c r="TKX74" s="27"/>
      <c r="TKY74" s="27"/>
      <c r="TKZ74" s="27"/>
      <c r="TLA74" s="27"/>
      <c r="TLB74" s="27"/>
      <c r="TLC74" s="27"/>
      <c r="TLD74" s="27"/>
      <c r="TLE74" s="27"/>
      <c r="TLF74" s="27"/>
      <c r="TLG74" s="27"/>
      <c r="TLH74" s="27"/>
      <c r="TLI74" s="27"/>
      <c r="TLJ74" s="27"/>
      <c r="TLK74" s="27"/>
      <c r="TLL74" s="27"/>
      <c r="TLM74" s="27"/>
      <c r="TLN74" s="27"/>
      <c r="TLO74" s="27"/>
      <c r="TLP74" s="27"/>
      <c r="TLQ74" s="27"/>
      <c r="TLR74" s="27"/>
      <c r="TLS74" s="27"/>
      <c r="TLT74" s="27"/>
      <c r="TLU74" s="27"/>
      <c r="TLV74" s="27"/>
      <c r="TLW74" s="27"/>
      <c r="TLX74" s="27"/>
      <c r="TLY74" s="27"/>
      <c r="TLZ74" s="27"/>
      <c r="TMA74" s="27"/>
      <c r="TMB74" s="27"/>
      <c r="TMC74" s="27"/>
      <c r="TMD74" s="27"/>
      <c r="TME74" s="27"/>
      <c r="TMF74" s="27"/>
      <c r="TMG74" s="27"/>
      <c r="TMH74" s="27"/>
      <c r="TMI74" s="27"/>
      <c r="TMJ74" s="27"/>
      <c r="TMK74" s="27"/>
      <c r="TML74" s="27"/>
      <c r="TMM74" s="27"/>
      <c r="TMN74" s="27"/>
      <c r="TMO74" s="27"/>
      <c r="TMP74" s="27"/>
      <c r="TMQ74" s="27"/>
      <c r="TMR74" s="27"/>
      <c r="TMS74" s="27"/>
      <c r="TMT74" s="27"/>
      <c r="TMU74" s="27"/>
      <c r="TMV74" s="27"/>
      <c r="TMW74" s="27"/>
      <c r="TMX74" s="27"/>
      <c r="TMY74" s="27"/>
      <c r="TMZ74" s="27"/>
      <c r="TNA74" s="27"/>
      <c r="TNB74" s="27"/>
      <c r="TNC74" s="27"/>
      <c r="TND74" s="27"/>
      <c r="TNE74" s="27"/>
      <c r="TNF74" s="27"/>
      <c r="TNG74" s="27"/>
      <c r="TNH74" s="27"/>
      <c r="TNI74" s="27"/>
      <c r="TNJ74" s="27"/>
      <c r="TNK74" s="27"/>
      <c r="TNL74" s="27"/>
      <c r="TNM74" s="27"/>
      <c r="TNN74" s="27"/>
      <c r="TNO74" s="27"/>
      <c r="TNP74" s="27"/>
      <c r="TNQ74" s="27"/>
      <c r="TNR74" s="27"/>
      <c r="TNS74" s="27"/>
      <c r="TNT74" s="27"/>
      <c r="TNU74" s="27"/>
      <c r="TNV74" s="27"/>
      <c r="TNW74" s="27"/>
      <c r="TNX74" s="27"/>
      <c r="TNY74" s="27"/>
      <c r="TNZ74" s="27"/>
      <c r="TOA74" s="27"/>
      <c r="TOB74" s="27"/>
      <c r="TOC74" s="27"/>
      <c r="TOD74" s="27"/>
      <c r="TOE74" s="27"/>
      <c r="TOF74" s="27"/>
      <c r="TOG74" s="27"/>
      <c r="TOH74" s="27"/>
      <c r="TOI74" s="27"/>
      <c r="TOJ74" s="27"/>
      <c r="TOK74" s="27"/>
      <c r="TOL74" s="27"/>
      <c r="TOM74" s="27"/>
      <c r="TON74" s="27"/>
      <c r="TOO74" s="27"/>
      <c r="TOP74" s="27"/>
      <c r="TOQ74" s="27"/>
      <c r="TOR74" s="27"/>
      <c r="TOS74" s="27"/>
      <c r="TOT74" s="27"/>
      <c r="TOU74" s="27"/>
      <c r="TOV74" s="27"/>
      <c r="TOW74" s="27"/>
      <c r="TOX74" s="27"/>
      <c r="TOY74" s="27"/>
      <c r="TOZ74" s="27"/>
      <c r="TPA74" s="27"/>
      <c r="TPB74" s="27"/>
      <c r="TPC74" s="27"/>
      <c r="TPD74" s="27"/>
      <c r="TPE74" s="27"/>
      <c r="TPF74" s="27"/>
      <c r="TPG74" s="27"/>
      <c r="TPH74" s="27"/>
      <c r="TPI74" s="27"/>
      <c r="TPJ74" s="27"/>
      <c r="TPK74" s="27"/>
      <c r="TPL74" s="27"/>
      <c r="TPM74" s="27"/>
      <c r="TPN74" s="27"/>
      <c r="TPO74" s="27"/>
      <c r="TPP74" s="27"/>
      <c r="TPQ74" s="27"/>
      <c r="TPR74" s="27"/>
      <c r="TPS74" s="27"/>
      <c r="TPT74" s="27"/>
      <c r="TPU74" s="27"/>
      <c r="TPV74" s="27"/>
      <c r="TPW74" s="27"/>
      <c r="TPX74" s="27"/>
      <c r="TPY74" s="27"/>
      <c r="TPZ74" s="27"/>
      <c r="TQA74" s="27"/>
      <c r="TQB74" s="27"/>
      <c r="TQC74" s="27"/>
      <c r="TQD74" s="27"/>
      <c r="TQE74" s="27"/>
      <c r="TQF74" s="27"/>
      <c r="TQG74" s="27"/>
      <c r="TQH74" s="27"/>
      <c r="TQI74" s="27"/>
      <c r="TQJ74" s="27"/>
      <c r="TQK74" s="27"/>
      <c r="TQL74" s="27"/>
      <c r="TQM74" s="27"/>
      <c r="TQN74" s="27"/>
      <c r="TQO74" s="27"/>
      <c r="TQP74" s="27"/>
      <c r="TQQ74" s="27"/>
      <c r="TQR74" s="27"/>
      <c r="TQS74" s="27"/>
      <c r="TQT74" s="27"/>
      <c r="TQU74" s="27"/>
      <c r="TQV74" s="27"/>
      <c r="TQW74" s="27"/>
      <c r="TQX74" s="27"/>
      <c r="TQY74" s="27"/>
      <c r="TQZ74" s="27"/>
      <c r="TRA74" s="27"/>
      <c r="TRB74" s="27"/>
      <c r="TRC74" s="27"/>
      <c r="TRD74" s="27"/>
      <c r="TRE74" s="27"/>
      <c r="TRF74" s="27"/>
      <c r="TRG74" s="27"/>
      <c r="TRH74" s="27"/>
      <c r="TRI74" s="27"/>
      <c r="TRJ74" s="27"/>
      <c r="TRK74" s="27"/>
      <c r="TRL74" s="27"/>
      <c r="TRM74" s="27"/>
      <c r="TRN74" s="27"/>
      <c r="TRO74" s="27"/>
      <c r="TRP74" s="27"/>
      <c r="TRQ74" s="27"/>
      <c r="TRR74" s="27"/>
      <c r="TRS74" s="27"/>
      <c r="TRT74" s="27"/>
      <c r="TRU74" s="27"/>
      <c r="TRV74" s="27"/>
      <c r="TRW74" s="27"/>
      <c r="TRX74" s="27"/>
      <c r="TRY74" s="27"/>
      <c r="TRZ74" s="27"/>
      <c r="TSA74" s="27"/>
      <c r="TSB74" s="27"/>
      <c r="TSC74" s="27"/>
      <c r="TSD74" s="27"/>
      <c r="TSE74" s="27"/>
      <c r="TSF74" s="27"/>
      <c r="TSG74" s="27"/>
      <c r="TSH74" s="27"/>
      <c r="TSI74" s="27"/>
      <c r="TSJ74" s="27"/>
      <c r="TSK74" s="27"/>
      <c r="TSL74" s="27"/>
      <c r="TSM74" s="27"/>
      <c r="TSN74" s="27"/>
      <c r="TSO74" s="27"/>
      <c r="TSP74" s="27"/>
      <c r="TSQ74" s="27"/>
      <c r="TSR74" s="27"/>
      <c r="TSS74" s="27"/>
      <c r="TST74" s="27"/>
      <c r="TSU74" s="27"/>
      <c r="TSV74" s="27"/>
      <c r="TSW74" s="27"/>
      <c r="TSX74" s="27"/>
      <c r="TSY74" s="27"/>
      <c r="TSZ74" s="27"/>
      <c r="TTA74" s="27"/>
      <c r="TTB74" s="27"/>
      <c r="TTC74" s="27"/>
      <c r="TTD74" s="27"/>
      <c r="TTE74" s="27"/>
      <c r="TTF74" s="27"/>
      <c r="TTG74" s="27"/>
      <c r="TTH74" s="27"/>
      <c r="TTI74" s="27"/>
      <c r="TTJ74" s="27"/>
      <c r="TTK74" s="27"/>
      <c r="TTL74" s="27"/>
      <c r="TTM74" s="27"/>
      <c r="TTN74" s="27"/>
      <c r="TTO74" s="27"/>
      <c r="TTP74" s="27"/>
      <c r="TTQ74" s="27"/>
      <c r="TTR74" s="27"/>
      <c r="TTS74" s="27"/>
      <c r="TTT74" s="27"/>
      <c r="TTU74" s="27"/>
      <c r="TTV74" s="27"/>
      <c r="TTW74" s="27"/>
      <c r="TTX74" s="27"/>
      <c r="TTY74" s="27"/>
      <c r="TTZ74" s="27"/>
      <c r="TUA74" s="27"/>
      <c r="TUB74" s="27"/>
      <c r="TUC74" s="27"/>
      <c r="TUD74" s="27"/>
      <c r="TUE74" s="27"/>
      <c r="TUF74" s="27"/>
      <c r="TUG74" s="27"/>
      <c r="TUH74" s="27"/>
      <c r="TUI74" s="27"/>
      <c r="TUJ74" s="27"/>
      <c r="TUK74" s="27"/>
      <c r="TUL74" s="27"/>
      <c r="TUM74" s="27"/>
      <c r="TUN74" s="27"/>
      <c r="TUO74" s="27"/>
      <c r="TUP74" s="27"/>
      <c r="TUQ74" s="27"/>
      <c r="TUR74" s="27"/>
      <c r="TUS74" s="27"/>
      <c r="TUT74" s="27"/>
      <c r="TUU74" s="27"/>
      <c r="TUV74" s="27"/>
      <c r="TUW74" s="27"/>
      <c r="TUX74" s="27"/>
      <c r="TUY74" s="27"/>
      <c r="TUZ74" s="27"/>
      <c r="TVA74" s="27"/>
      <c r="TVB74" s="27"/>
      <c r="TVC74" s="27"/>
      <c r="TVD74" s="27"/>
      <c r="TVE74" s="27"/>
      <c r="TVF74" s="27"/>
      <c r="TVG74" s="27"/>
      <c r="TVH74" s="27"/>
      <c r="TVI74" s="27"/>
      <c r="TVJ74" s="27"/>
      <c r="TVK74" s="27"/>
      <c r="TVL74" s="27"/>
      <c r="TVM74" s="27"/>
      <c r="TVN74" s="27"/>
      <c r="TVO74" s="27"/>
      <c r="TVP74" s="27"/>
      <c r="TVQ74" s="27"/>
      <c r="TVR74" s="27"/>
      <c r="TVS74" s="27"/>
      <c r="TVT74" s="27"/>
      <c r="TVU74" s="27"/>
      <c r="TVV74" s="27"/>
      <c r="TVW74" s="27"/>
      <c r="TVX74" s="27"/>
      <c r="TVY74" s="27"/>
      <c r="TVZ74" s="27"/>
      <c r="TWA74" s="27"/>
      <c r="TWB74" s="27"/>
      <c r="TWC74" s="27"/>
      <c r="TWD74" s="27"/>
      <c r="TWE74" s="27"/>
      <c r="TWF74" s="27"/>
      <c r="TWG74" s="27"/>
      <c r="TWH74" s="27"/>
      <c r="TWI74" s="27"/>
      <c r="TWJ74" s="27"/>
      <c r="TWK74" s="27"/>
      <c r="TWL74" s="27"/>
      <c r="TWM74" s="27"/>
      <c r="TWN74" s="27"/>
      <c r="TWO74" s="27"/>
      <c r="TWP74" s="27"/>
      <c r="TWQ74" s="27"/>
      <c r="TWR74" s="27"/>
      <c r="TWS74" s="27"/>
      <c r="TWT74" s="27"/>
      <c r="TWU74" s="27"/>
      <c r="TWV74" s="27"/>
      <c r="TWW74" s="27"/>
      <c r="TWX74" s="27"/>
      <c r="TWY74" s="27"/>
      <c r="TWZ74" s="27"/>
      <c r="TXA74" s="27"/>
      <c r="TXB74" s="27"/>
      <c r="TXC74" s="27"/>
      <c r="TXD74" s="27"/>
      <c r="TXE74" s="27"/>
      <c r="TXF74" s="27"/>
      <c r="TXG74" s="27"/>
      <c r="TXH74" s="27"/>
      <c r="TXI74" s="27"/>
      <c r="TXJ74" s="27"/>
      <c r="TXK74" s="27"/>
      <c r="TXL74" s="27"/>
      <c r="TXM74" s="27"/>
      <c r="TXN74" s="27"/>
      <c r="TXO74" s="27"/>
      <c r="TXP74" s="27"/>
      <c r="TXQ74" s="27"/>
      <c r="TXR74" s="27"/>
      <c r="TXS74" s="27"/>
      <c r="TXT74" s="27"/>
      <c r="TXU74" s="27"/>
      <c r="TXV74" s="27"/>
      <c r="TXW74" s="27"/>
      <c r="TXX74" s="27"/>
      <c r="TXY74" s="27"/>
      <c r="TXZ74" s="27"/>
      <c r="TYA74" s="27"/>
      <c r="TYB74" s="27"/>
      <c r="TYC74" s="27"/>
      <c r="TYD74" s="27"/>
      <c r="TYE74" s="27"/>
      <c r="TYF74" s="27"/>
      <c r="TYG74" s="27"/>
      <c r="TYH74" s="27"/>
      <c r="TYI74" s="27"/>
      <c r="TYJ74" s="27"/>
      <c r="TYK74" s="27"/>
      <c r="TYL74" s="27"/>
      <c r="TYM74" s="27"/>
      <c r="TYN74" s="27"/>
      <c r="TYO74" s="27"/>
      <c r="TYP74" s="27"/>
      <c r="TYQ74" s="27"/>
      <c r="TYR74" s="27"/>
      <c r="TYS74" s="27"/>
      <c r="TYT74" s="27"/>
      <c r="TYU74" s="27"/>
      <c r="TYV74" s="27"/>
      <c r="TYW74" s="27"/>
      <c r="TYX74" s="27"/>
      <c r="TYY74" s="27"/>
      <c r="TYZ74" s="27"/>
      <c r="TZA74" s="27"/>
      <c r="TZB74" s="27"/>
      <c r="TZC74" s="27"/>
      <c r="TZD74" s="27"/>
      <c r="TZE74" s="27"/>
      <c r="TZF74" s="27"/>
      <c r="TZG74" s="27"/>
      <c r="TZH74" s="27"/>
      <c r="TZI74" s="27"/>
      <c r="TZJ74" s="27"/>
      <c r="TZK74" s="27"/>
      <c r="TZL74" s="27"/>
      <c r="TZM74" s="27"/>
      <c r="TZN74" s="27"/>
      <c r="TZO74" s="27"/>
      <c r="TZP74" s="27"/>
      <c r="TZQ74" s="27"/>
      <c r="TZR74" s="27"/>
      <c r="TZS74" s="27"/>
      <c r="TZT74" s="27"/>
      <c r="TZU74" s="27"/>
      <c r="TZV74" s="27"/>
      <c r="TZW74" s="27"/>
      <c r="TZX74" s="27"/>
      <c r="TZY74" s="27"/>
      <c r="TZZ74" s="27"/>
      <c r="UAA74" s="27"/>
      <c r="UAB74" s="27"/>
      <c r="UAC74" s="27"/>
      <c r="UAD74" s="27"/>
      <c r="UAE74" s="27"/>
      <c r="UAF74" s="27"/>
      <c r="UAG74" s="27"/>
      <c r="UAH74" s="27"/>
      <c r="UAI74" s="27"/>
      <c r="UAJ74" s="27"/>
      <c r="UAK74" s="27"/>
      <c r="UAL74" s="27"/>
      <c r="UAM74" s="27"/>
      <c r="UAN74" s="27"/>
      <c r="UAO74" s="27"/>
      <c r="UAP74" s="27"/>
      <c r="UAQ74" s="27"/>
      <c r="UAR74" s="27"/>
      <c r="UAS74" s="27"/>
      <c r="UAT74" s="27"/>
      <c r="UAU74" s="27"/>
      <c r="UAV74" s="27"/>
      <c r="UAW74" s="27"/>
      <c r="UAX74" s="27"/>
      <c r="UAY74" s="27"/>
      <c r="UAZ74" s="27"/>
      <c r="UBA74" s="27"/>
      <c r="UBB74" s="27"/>
      <c r="UBC74" s="27"/>
      <c r="UBD74" s="27"/>
      <c r="UBE74" s="27"/>
      <c r="UBF74" s="27"/>
      <c r="UBG74" s="27"/>
      <c r="UBH74" s="27"/>
      <c r="UBI74" s="27"/>
      <c r="UBJ74" s="27"/>
      <c r="UBK74" s="27"/>
      <c r="UBL74" s="27"/>
      <c r="UBM74" s="27"/>
      <c r="UBN74" s="27"/>
      <c r="UBO74" s="27"/>
      <c r="UBP74" s="27"/>
      <c r="UBQ74" s="27"/>
      <c r="UBR74" s="27"/>
      <c r="UBS74" s="27"/>
      <c r="UBT74" s="27"/>
      <c r="UBU74" s="27"/>
      <c r="UBV74" s="27"/>
      <c r="UBW74" s="27"/>
      <c r="UBX74" s="27"/>
      <c r="UBY74" s="27"/>
      <c r="UBZ74" s="27"/>
      <c r="UCA74" s="27"/>
      <c r="UCB74" s="27"/>
      <c r="UCC74" s="27"/>
      <c r="UCD74" s="27"/>
      <c r="UCE74" s="27"/>
      <c r="UCF74" s="27"/>
      <c r="UCG74" s="27"/>
      <c r="UCH74" s="27"/>
      <c r="UCI74" s="27"/>
      <c r="UCJ74" s="27"/>
      <c r="UCK74" s="27"/>
      <c r="UCL74" s="27"/>
      <c r="UCM74" s="27"/>
      <c r="UCN74" s="27"/>
      <c r="UCO74" s="27"/>
      <c r="UCP74" s="27"/>
      <c r="UCQ74" s="27"/>
      <c r="UCR74" s="27"/>
      <c r="UCS74" s="27"/>
      <c r="UCT74" s="27"/>
      <c r="UCU74" s="27"/>
      <c r="UCV74" s="27"/>
      <c r="UCW74" s="27"/>
      <c r="UCX74" s="27"/>
      <c r="UCY74" s="27"/>
      <c r="UCZ74" s="27"/>
      <c r="UDA74" s="27"/>
      <c r="UDB74" s="27"/>
      <c r="UDC74" s="27"/>
      <c r="UDD74" s="27"/>
      <c r="UDE74" s="27"/>
      <c r="UDF74" s="27"/>
      <c r="UDG74" s="27"/>
      <c r="UDH74" s="27"/>
      <c r="UDI74" s="27"/>
      <c r="UDJ74" s="27"/>
      <c r="UDK74" s="27"/>
      <c r="UDL74" s="27"/>
      <c r="UDM74" s="27"/>
      <c r="UDN74" s="27"/>
      <c r="UDO74" s="27"/>
      <c r="UDP74" s="27"/>
      <c r="UDQ74" s="27"/>
      <c r="UDR74" s="27"/>
      <c r="UDS74" s="27"/>
      <c r="UDT74" s="27"/>
      <c r="UDU74" s="27"/>
      <c r="UDV74" s="27"/>
      <c r="UDW74" s="27"/>
      <c r="UDX74" s="27"/>
      <c r="UDY74" s="27"/>
      <c r="UDZ74" s="27"/>
      <c r="UEA74" s="27"/>
      <c r="UEB74" s="27"/>
      <c r="UEC74" s="27"/>
      <c r="UED74" s="27"/>
      <c r="UEE74" s="27"/>
      <c r="UEF74" s="27"/>
      <c r="UEG74" s="27"/>
      <c r="UEH74" s="27"/>
      <c r="UEI74" s="27"/>
      <c r="UEJ74" s="27"/>
      <c r="UEK74" s="27"/>
      <c r="UEL74" s="27"/>
      <c r="UEM74" s="27"/>
      <c r="UEN74" s="27"/>
      <c r="UEO74" s="27"/>
      <c r="UEP74" s="27"/>
      <c r="UEQ74" s="27"/>
      <c r="UER74" s="27"/>
      <c r="UES74" s="27"/>
      <c r="UET74" s="27"/>
      <c r="UEU74" s="27"/>
      <c r="UEV74" s="27"/>
      <c r="UEW74" s="27"/>
      <c r="UEX74" s="27"/>
      <c r="UEY74" s="27"/>
      <c r="UEZ74" s="27"/>
      <c r="UFA74" s="27"/>
      <c r="UFB74" s="27"/>
      <c r="UFC74" s="27"/>
      <c r="UFD74" s="27"/>
      <c r="UFE74" s="27"/>
      <c r="UFF74" s="27"/>
      <c r="UFG74" s="27"/>
      <c r="UFH74" s="27"/>
      <c r="UFI74" s="27"/>
      <c r="UFJ74" s="27"/>
      <c r="UFK74" s="27"/>
      <c r="UFL74" s="27"/>
      <c r="UFM74" s="27"/>
      <c r="UFN74" s="27"/>
      <c r="UFO74" s="27"/>
      <c r="UFP74" s="27"/>
      <c r="UFQ74" s="27"/>
      <c r="UFR74" s="27"/>
      <c r="UFS74" s="27"/>
      <c r="UFT74" s="27"/>
      <c r="UFU74" s="27"/>
      <c r="UFV74" s="27"/>
      <c r="UFW74" s="27"/>
      <c r="UFX74" s="27"/>
      <c r="UFY74" s="27"/>
      <c r="UFZ74" s="27"/>
      <c r="UGA74" s="27"/>
      <c r="UGB74" s="27"/>
      <c r="UGC74" s="27"/>
      <c r="UGD74" s="27"/>
      <c r="UGE74" s="27"/>
      <c r="UGF74" s="27"/>
      <c r="UGG74" s="27"/>
      <c r="UGH74" s="27"/>
      <c r="UGI74" s="27"/>
      <c r="UGJ74" s="27"/>
      <c r="UGK74" s="27"/>
      <c r="UGL74" s="27"/>
      <c r="UGM74" s="27"/>
      <c r="UGN74" s="27"/>
      <c r="UGO74" s="27"/>
      <c r="UGP74" s="27"/>
      <c r="UGQ74" s="27"/>
      <c r="UGR74" s="27"/>
      <c r="UGS74" s="27"/>
      <c r="UGT74" s="27"/>
      <c r="UGU74" s="27"/>
      <c r="UGV74" s="27"/>
      <c r="UGW74" s="27"/>
      <c r="UGX74" s="27"/>
      <c r="UGY74" s="27"/>
      <c r="UGZ74" s="27"/>
      <c r="UHA74" s="27"/>
      <c r="UHB74" s="27"/>
      <c r="UHC74" s="27"/>
      <c r="UHD74" s="27"/>
      <c r="UHE74" s="27"/>
      <c r="UHF74" s="27"/>
      <c r="UHG74" s="27"/>
      <c r="UHH74" s="27"/>
      <c r="UHI74" s="27"/>
      <c r="UHJ74" s="27"/>
      <c r="UHK74" s="27"/>
      <c r="UHL74" s="27"/>
      <c r="UHM74" s="27"/>
      <c r="UHN74" s="27"/>
      <c r="UHO74" s="27"/>
      <c r="UHP74" s="27"/>
      <c r="UHQ74" s="27"/>
      <c r="UHR74" s="27"/>
      <c r="UHS74" s="27"/>
      <c r="UHT74" s="27"/>
      <c r="UHU74" s="27"/>
      <c r="UHV74" s="27"/>
      <c r="UHW74" s="27"/>
      <c r="UHX74" s="27"/>
      <c r="UHY74" s="27"/>
      <c r="UHZ74" s="27"/>
      <c r="UIA74" s="27"/>
      <c r="UIB74" s="27"/>
      <c r="UIC74" s="27"/>
      <c r="UID74" s="27"/>
      <c r="UIE74" s="27"/>
      <c r="UIF74" s="27"/>
      <c r="UIG74" s="27"/>
      <c r="UIH74" s="27"/>
      <c r="UII74" s="27"/>
      <c r="UIJ74" s="27"/>
      <c r="UIK74" s="27"/>
      <c r="UIL74" s="27"/>
      <c r="UIM74" s="27"/>
      <c r="UIN74" s="27"/>
      <c r="UIO74" s="27"/>
      <c r="UIP74" s="27"/>
      <c r="UIQ74" s="27"/>
      <c r="UIR74" s="27"/>
      <c r="UIS74" s="27"/>
      <c r="UIT74" s="27"/>
      <c r="UIU74" s="27"/>
      <c r="UIV74" s="27"/>
      <c r="UIW74" s="27"/>
      <c r="UIX74" s="27"/>
      <c r="UIY74" s="27"/>
      <c r="UIZ74" s="27"/>
      <c r="UJA74" s="27"/>
      <c r="UJB74" s="27"/>
      <c r="UJC74" s="27"/>
      <c r="UJD74" s="27"/>
      <c r="UJE74" s="27"/>
      <c r="UJF74" s="27"/>
      <c r="UJG74" s="27"/>
      <c r="UJH74" s="27"/>
      <c r="UJI74" s="27"/>
      <c r="UJJ74" s="27"/>
      <c r="UJK74" s="27"/>
      <c r="UJL74" s="27"/>
      <c r="UJM74" s="27"/>
      <c r="UJN74" s="27"/>
      <c r="UJO74" s="27"/>
      <c r="UJP74" s="27"/>
      <c r="UJQ74" s="27"/>
      <c r="UJR74" s="27"/>
      <c r="UJS74" s="27"/>
      <c r="UJT74" s="27"/>
      <c r="UJU74" s="27"/>
      <c r="UJV74" s="27"/>
      <c r="UJW74" s="27"/>
      <c r="UJX74" s="27"/>
      <c r="UJY74" s="27"/>
      <c r="UJZ74" s="27"/>
      <c r="UKA74" s="27"/>
      <c r="UKB74" s="27"/>
      <c r="UKC74" s="27"/>
      <c r="UKD74" s="27"/>
      <c r="UKE74" s="27"/>
      <c r="UKF74" s="27"/>
      <c r="UKG74" s="27"/>
      <c r="UKH74" s="27"/>
      <c r="UKI74" s="27"/>
      <c r="UKJ74" s="27"/>
      <c r="UKK74" s="27"/>
      <c r="UKL74" s="27"/>
      <c r="UKM74" s="27"/>
      <c r="UKN74" s="27"/>
      <c r="UKO74" s="27"/>
      <c r="UKP74" s="27"/>
      <c r="UKQ74" s="27"/>
      <c r="UKR74" s="27"/>
      <c r="UKS74" s="27"/>
      <c r="UKT74" s="27"/>
      <c r="UKU74" s="27"/>
      <c r="UKV74" s="27"/>
      <c r="UKW74" s="27"/>
      <c r="UKX74" s="27"/>
      <c r="UKY74" s="27"/>
      <c r="UKZ74" s="27"/>
      <c r="ULA74" s="27"/>
      <c r="ULB74" s="27"/>
      <c r="ULC74" s="27"/>
      <c r="ULD74" s="27"/>
      <c r="ULE74" s="27"/>
      <c r="ULF74" s="27"/>
      <c r="ULG74" s="27"/>
      <c r="ULH74" s="27"/>
      <c r="ULI74" s="27"/>
      <c r="ULJ74" s="27"/>
      <c r="ULK74" s="27"/>
      <c r="ULL74" s="27"/>
      <c r="ULM74" s="27"/>
      <c r="ULN74" s="27"/>
      <c r="ULO74" s="27"/>
      <c r="ULP74" s="27"/>
      <c r="ULQ74" s="27"/>
      <c r="ULR74" s="27"/>
      <c r="ULS74" s="27"/>
      <c r="ULT74" s="27"/>
      <c r="ULU74" s="27"/>
      <c r="ULV74" s="27"/>
      <c r="ULW74" s="27"/>
      <c r="ULX74" s="27"/>
      <c r="ULY74" s="27"/>
      <c r="ULZ74" s="27"/>
      <c r="UMA74" s="27"/>
      <c r="UMB74" s="27"/>
      <c r="UMC74" s="27"/>
      <c r="UMD74" s="27"/>
      <c r="UME74" s="27"/>
      <c r="UMF74" s="27"/>
      <c r="UMG74" s="27"/>
      <c r="UMH74" s="27"/>
      <c r="UMI74" s="27"/>
      <c r="UMJ74" s="27"/>
      <c r="UMK74" s="27"/>
      <c r="UML74" s="27"/>
      <c r="UMM74" s="27"/>
      <c r="UMN74" s="27"/>
      <c r="UMO74" s="27"/>
      <c r="UMP74" s="27"/>
      <c r="UMQ74" s="27"/>
      <c r="UMR74" s="27"/>
      <c r="UMS74" s="27"/>
      <c r="UMT74" s="27"/>
      <c r="UMU74" s="27"/>
      <c r="UMV74" s="27"/>
      <c r="UMW74" s="27"/>
      <c r="UMX74" s="27"/>
      <c r="UMY74" s="27"/>
      <c r="UMZ74" s="27"/>
      <c r="UNA74" s="27"/>
      <c r="UNB74" s="27"/>
      <c r="UNC74" s="27"/>
      <c r="UND74" s="27"/>
      <c r="UNE74" s="27"/>
      <c r="UNF74" s="27"/>
      <c r="UNG74" s="27"/>
      <c r="UNH74" s="27"/>
      <c r="UNI74" s="27"/>
      <c r="UNJ74" s="27"/>
      <c r="UNK74" s="27"/>
      <c r="UNL74" s="27"/>
      <c r="UNM74" s="27"/>
      <c r="UNN74" s="27"/>
      <c r="UNO74" s="27"/>
      <c r="UNP74" s="27"/>
      <c r="UNQ74" s="27"/>
      <c r="UNR74" s="27"/>
      <c r="UNS74" s="27"/>
      <c r="UNT74" s="27"/>
      <c r="UNU74" s="27"/>
      <c r="UNV74" s="27"/>
      <c r="UNW74" s="27"/>
      <c r="UNX74" s="27"/>
      <c r="UNY74" s="27"/>
      <c r="UNZ74" s="27"/>
      <c r="UOA74" s="27"/>
      <c r="UOB74" s="27"/>
      <c r="UOC74" s="27"/>
      <c r="UOD74" s="27"/>
      <c r="UOE74" s="27"/>
      <c r="UOF74" s="27"/>
      <c r="UOG74" s="27"/>
      <c r="UOH74" s="27"/>
      <c r="UOI74" s="27"/>
      <c r="UOJ74" s="27"/>
      <c r="UOK74" s="27"/>
      <c r="UOL74" s="27"/>
      <c r="UOM74" s="27"/>
      <c r="UON74" s="27"/>
      <c r="UOO74" s="27"/>
      <c r="UOP74" s="27"/>
      <c r="UOQ74" s="27"/>
      <c r="UOR74" s="27"/>
      <c r="UOS74" s="27"/>
      <c r="UOT74" s="27"/>
      <c r="UOU74" s="27"/>
      <c r="UOV74" s="27"/>
      <c r="UOW74" s="27"/>
      <c r="UOX74" s="27"/>
      <c r="UOY74" s="27"/>
      <c r="UOZ74" s="27"/>
      <c r="UPA74" s="27"/>
      <c r="UPB74" s="27"/>
      <c r="UPC74" s="27"/>
      <c r="UPD74" s="27"/>
      <c r="UPE74" s="27"/>
      <c r="UPF74" s="27"/>
      <c r="UPG74" s="27"/>
      <c r="UPH74" s="27"/>
      <c r="UPI74" s="27"/>
      <c r="UPJ74" s="27"/>
      <c r="UPK74" s="27"/>
      <c r="UPL74" s="27"/>
      <c r="UPM74" s="27"/>
      <c r="UPN74" s="27"/>
      <c r="UPO74" s="27"/>
      <c r="UPP74" s="27"/>
      <c r="UPQ74" s="27"/>
      <c r="UPR74" s="27"/>
      <c r="UPS74" s="27"/>
      <c r="UPT74" s="27"/>
      <c r="UPU74" s="27"/>
      <c r="UPV74" s="27"/>
      <c r="UPW74" s="27"/>
      <c r="UPX74" s="27"/>
      <c r="UPY74" s="27"/>
      <c r="UPZ74" s="27"/>
      <c r="UQA74" s="27"/>
      <c r="UQB74" s="27"/>
      <c r="UQC74" s="27"/>
      <c r="UQD74" s="27"/>
      <c r="UQE74" s="27"/>
      <c r="UQF74" s="27"/>
      <c r="UQG74" s="27"/>
      <c r="UQH74" s="27"/>
      <c r="UQI74" s="27"/>
      <c r="UQJ74" s="27"/>
      <c r="UQK74" s="27"/>
      <c r="UQL74" s="27"/>
      <c r="UQM74" s="27"/>
      <c r="UQN74" s="27"/>
      <c r="UQO74" s="27"/>
      <c r="UQP74" s="27"/>
      <c r="UQQ74" s="27"/>
      <c r="UQR74" s="27"/>
      <c r="UQS74" s="27"/>
      <c r="UQT74" s="27"/>
      <c r="UQU74" s="27"/>
      <c r="UQV74" s="27"/>
      <c r="UQW74" s="27"/>
      <c r="UQX74" s="27"/>
      <c r="UQY74" s="27"/>
      <c r="UQZ74" s="27"/>
      <c r="URA74" s="27"/>
      <c r="URB74" s="27"/>
      <c r="URC74" s="27"/>
      <c r="URD74" s="27"/>
      <c r="URE74" s="27"/>
      <c r="URF74" s="27"/>
      <c r="URG74" s="27"/>
      <c r="URH74" s="27"/>
      <c r="URI74" s="27"/>
      <c r="URJ74" s="27"/>
      <c r="URK74" s="27"/>
      <c r="URL74" s="27"/>
      <c r="URM74" s="27"/>
      <c r="URN74" s="27"/>
      <c r="URO74" s="27"/>
      <c r="URP74" s="27"/>
      <c r="URQ74" s="27"/>
      <c r="URR74" s="27"/>
      <c r="URS74" s="27"/>
      <c r="URT74" s="27"/>
      <c r="URU74" s="27"/>
      <c r="URV74" s="27"/>
      <c r="URW74" s="27"/>
      <c r="URX74" s="27"/>
      <c r="URY74" s="27"/>
      <c r="URZ74" s="27"/>
      <c r="USA74" s="27"/>
      <c r="USB74" s="27"/>
      <c r="USC74" s="27"/>
      <c r="USD74" s="27"/>
      <c r="USE74" s="27"/>
      <c r="USF74" s="27"/>
      <c r="USG74" s="27"/>
      <c r="USH74" s="27"/>
      <c r="USI74" s="27"/>
      <c r="USJ74" s="27"/>
      <c r="USK74" s="27"/>
      <c r="USL74" s="27"/>
      <c r="USM74" s="27"/>
      <c r="USN74" s="27"/>
      <c r="USO74" s="27"/>
      <c r="USP74" s="27"/>
      <c r="USQ74" s="27"/>
      <c r="USR74" s="27"/>
      <c r="USS74" s="27"/>
      <c r="UST74" s="27"/>
      <c r="USU74" s="27"/>
      <c r="USV74" s="27"/>
      <c r="USW74" s="27"/>
      <c r="USX74" s="27"/>
      <c r="USY74" s="27"/>
      <c r="USZ74" s="27"/>
      <c r="UTA74" s="27"/>
      <c r="UTB74" s="27"/>
      <c r="UTC74" s="27"/>
      <c r="UTD74" s="27"/>
      <c r="UTE74" s="27"/>
      <c r="UTF74" s="27"/>
      <c r="UTG74" s="27"/>
      <c r="UTH74" s="27"/>
      <c r="UTI74" s="27"/>
      <c r="UTJ74" s="27"/>
      <c r="UTK74" s="27"/>
      <c r="UTL74" s="27"/>
      <c r="UTM74" s="27"/>
      <c r="UTN74" s="27"/>
      <c r="UTO74" s="27"/>
      <c r="UTP74" s="27"/>
      <c r="UTQ74" s="27"/>
      <c r="UTR74" s="27"/>
      <c r="UTS74" s="27"/>
      <c r="UTT74" s="27"/>
      <c r="UTU74" s="27"/>
      <c r="UTV74" s="27"/>
      <c r="UTW74" s="27"/>
      <c r="UTX74" s="27"/>
      <c r="UTY74" s="27"/>
      <c r="UTZ74" s="27"/>
      <c r="UUA74" s="27"/>
      <c r="UUB74" s="27"/>
      <c r="UUC74" s="27"/>
      <c r="UUD74" s="27"/>
      <c r="UUE74" s="27"/>
      <c r="UUF74" s="27"/>
      <c r="UUG74" s="27"/>
      <c r="UUH74" s="27"/>
      <c r="UUI74" s="27"/>
      <c r="UUJ74" s="27"/>
      <c r="UUK74" s="27"/>
      <c r="UUL74" s="27"/>
      <c r="UUM74" s="27"/>
      <c r="UUN74" s="27"/>
      <c r="UUO74" s="27"/>
      <c r="UUP74" s="27"/>
      <c r="UUQ74" s="27"/>
      <c r="UUR74" s="27"/>
      <c r="UUS74" s="27"/>
      <c r="UUT74" s="27"/>
      <c r="UUU74" s="27"/>
      <c r="UUV74" s="27"/>
      <c r="UUW74" s="27"/>
      <c r="UUX74" s="27"/>
      <c r="UUY74" s="27"/>
      <c r="UUZ74" s="27"/>
      <c r="UVA74" s="27"/>
      <c r="UVB74" s="27"/>
      <c r="UVC74" s="27"/>
      <c r="UVD74" s="27"/>
      <c r="UVE74" s="27"/>
      <c r="UVF74" s="27"/>
      <c r="UVG74" s="27"/>
      <c r="UVH74" s="27"/>
      <c r="UVI74" s="27"/>
      <c r="UVJ74" s="27"/>
      <c r="UVK74" s="27"/>
      <c r="UVL74" s="27"/>
      <c r="UVM74" s="27"/>
      <c r="UVN74" s="27"/>
      <c r="UVO74" s="27"/>
      <c r="UVP74" s="27"/>
      <c r="UVQ74" s="27"/>
      <c r="UVR74" s="27"/>
      <c r="UVS74" s="27"/>
      <c r="UVT74" s="27"/>
      <c r="UVU74" s="27"/>
      <c r="UVV74" s="27"/>
      <c r="UVW74" s="27"/>
      <c r="UVX74" s="27"/>
      <c r="UVY74" s="27"/>
      <c r="UVZ74" s="27"/>
      <c r="UWA74" s="27"/>
      <c r="UWB74" s="27"/>
      <c r="UWC74" s="27"/>
      <c r="UWD74" s="27"/>
      <c r="UWE74" s="27"/>
      <c r="UWF74" s="27"/>
      <c r="UWG74" s="27"/>
      <c r="UWH74" s="27"/>
      <c r="UWI74" s="27"/>
      <c r="UWJ74" s="27"/>
      <c r="UWK74" s="27"/>
      <c r="UWL74" s="27"/>
      <c r="UWM74" s="27"/>
      <c r="UWN74" s="27"/>
      <c r="UWO74" s="27"/>
      <c r="UWP74" s="27"/>
      <c r="UWQ74" s="27"/>
      <c r="UWR74" s="27"/>
      <c r="UWS74" s="27"/>
      <c r="UWT74" s="27"/>
      <c r="UWU74" s="27"/>
      <c r="UWV74" s="27"/>
      <c r="UWW74" s="27"/>
      <c r="UWX74" s="27"/>
      <c r="UWY74" s="27"/>
      <c r="UWZ74" s="27"/>
      <c r="UXA74" s="27"/>
      <c r="UXB74" s="27"/>
      <c r="UXC74" s="27"/>
      <c r="UXD74" s="27"/>
      <c r="UXE74" s="27"/>
      <c r="UXF74" s="27"/>
      <c r="UXG74" s="27"/>
      <c r="UXH74" s="27"/>
      <c r="UXI74" s="27"/>
      <c r="UXJ74" s="27"/>
      <c r="UXK74" s="27"/>
      <c r="UXL74" s="27"/>
      <c r="UXM74" s="27"/>
      <c r="UXN74" s="27"/>
      <c r="UXO74" s="27"/>
      <c r="UXP74" s="27"/>
      <c r="UXQ74" s="27"/>
      <c r="UXR74" s="27"/>
      <c r="UXS74" s="27"/>
      <c r="UXT74" s="27"/>
      <c r="UXU74" s="27"/>
      <c r="UXV74" s="27"/>
      <c r="UXW74" s="27"/>
      <c r="UXX74" s="27"/>
      <c r="UXY74" s="27"/>
      <c r="UXZ74" s="27"/>
      <c r="UYA74" s="27"/>
      <c r="UYB74" s="27"/>
      <c r="UYC74" s="27"/>
      <c r="UYD74" s="27"/>
      <c r="UYE74" s="27"/>
      <c r="UYF74" s="27"/>
      <c r="UYG74" s="27"/>
      <c r="UYH74" s="27"/>
      <c r="UYI74" s="27"/>
      <c r="UYJ74" s="27"/>
      <c r="UYK74" s="27"/>
      <c r="UYL74" s="27"/>
      <c r="UYM74" s="27"/>
      <c r="UYN74" s="27"/>
      <c r="UYO74" s="27"/>
      <c r="UYP74" s="27"/>
      <c r="UYQ74" s="27"/>
      <c r="UYR74" s="27"/>
      <c r="UYS74" s="27"/>
      <c r="UYT74" s="27"/>
      <c r="UYU74" s="27"/>
      <c r="UYV74" s="27"/>
      <c r="UYW74" s="27"/>
      <c r="UYX74" s="27"/>
      <c r="UYY74" s="27"/>
      <c r="UYZ74" s="27"/>
      <c r="UZA74" s="27"/>
      <c r="UZB74" s="27"/>
      <c r="UZC74" s="27"/>
      <c r="UZD74" s="27"/>
      <c r="UZE74" s="27"/>
      <c r="UZF74" s="27"/>
      <c r="UZG74" s="27"/>
      <c r="UZH74" s="27"/>
      <c r="UZI74" s="27"/>
      <c r="UZJ74" s="27"/>
      <c r="UZK74" s="27"/>
      <c r="UZL74" s="27"/>
      <c r="UZM74" s="27"/>
      <c r="UZN74" s="27"/>
      <c r="UZO74" s="27"/>
      <c r="UZP74" s="27"/>
      <c r="UZQ74" s="27"/>
      <c r="UZR74" s="27"/>
      <c r="UZS74" s="27"/>
      <c r="UZT74" s="27"/>
      <c r="UZU74" s="27"/>
      <c r="UZV74" s="27"/>
      <c r="UZW74" s="27"/>
      <c r="UZX74" s="27"/>
      <c r="UZY74" s="27"/>
      <c r="UZZ74" s="27"/>
      <c r="VAA74" s="27"/>
      <c r="VAB74" s="27"/>
      <c r="VAC74" s="27"/>
      <c r="VAD74" s="27"/>
      <c r="VAE74" s="27"/>
      <c r="VAF74" s="27"/>
      <c r="VAG74" s="27"/>
      <c r="VAH74" s="27"/>
      <c r="VAI74" s="27"/>
      <c r="VAJ74" s="27"/>
      <c r="VAK74" s="27"/>
      <c r="VAL74" s="27"/>
      <c r="VAM74" s="27"/>
      <c r="VAN74" s="27"/>
      <c r="VAO74" s="27"/>
      <c r="VAP74" s="27"/>
      <c r="VAQ74" s="27"/>
      <c r="VAR74" s="27"/>
      <c r="VAS74" s="27"/>
      <c r="VAT74" s="27"/>
      <c r="VAU74" s="27"/>
      <c r="VAV74" s="27"/>
      <c r="VAW74" s="27"/>
      <c r="VAX74" s="27"/>
      <c r="VAY74" s="27"/>
      <c r="VAZ74" s="27"/>
      <c r="VBA74" s="27"/>
      <c r="VBB74" s="27"/>
      <c r="VBC74" s="27"/>
      <c r="VBD74" s="27"/>
      <c r="VBE74" s="27"/>
      <c r="VBF74" s="27"/>
      <c r="VBG74" s="27"/>
      <c r="VBH74" s="27"/>
      <c r="VBI74" s="27"/>
      <c r="VBJ74" s="27"/>
      <c r="VBK74" s="27"/>
      <c r="VBL74" s="27"/>
      <c r="VBM74" s="27"/>
      <c r="VBN74" s="27"/>
      <c r="VBO74" s="27"/>
      <c r="VBP74" s="27"/>
      <c r="VBQ74" s="27"/>
      <c r="VBR74" s="27"/>
      <c r="VBS74" s="27"/>
      <c r="VBT74" s="27"/>
      <c r="VBU74" s="27"/>
      <c r="VBV74" s="27"/>
      <c r="VBW74" s="27"/>
      <c r="VBX74" s="27"/>
      <c r="VBY74" s="27"/>
      <c r="VBZ74" s="27"/>
      <c r="VCA74" s="27"/>
      <c r="VCB74" s="27"/>
      <c r="VCC74" s="27"/>
      <c r="VCD74" s="27"/>
      <c r="VCE74" s="27"/>
      <c r="VCF74" s="27"/>
      <c r="VCG74" s="27"/>
      <c r="VCH74" s="27"/>
      <c r="VCI74" s="27"/>
      <c r="VCJ74" s="27"/>
      <c r="VCK74" s="27"/>
      <c r="VCL74" s="27"/>
      <c r="VCM74" s="27"/>
      <c r="VCN74" s="27"/>
      <c r="VCO74" s="27"/>
      <c r="VCP74" s="27"/>
      <c r="VCQ74" s="27"/>
      <c r="VCR74" s="27"/>
      <c r="VCS74" s="27"/>
      <c r="VCT74" s="27"/>
      <c r="VCU74" s="27"/>
      <c r="VCV74" s="27"/>
      <c r="VCW74" s="27"/>
      <c r="VCX74" s="27"/>
      <c r="VCY74" s="27"/>
      <c r="VCZ74" s="27"/>
      <c r="VDA74" s="27"/>
      <c r="VDB74" s="27"/>
      <c r="VDC74" s="27"/>
      <c r="VDD74" s="27"/>
      <c r="VDE74" s="27"/>
      <c r="VDF74" s="27"/>
      <c r="VDG74" s="27"/>
      <c r="VDH74" s="27"/>
      <c r="VDI74" s="27"/>
      <c r="VDJ74" s="27"/>
      <c r="VDK74" s="27"/>
      <c r="VDL74" s="27"/>
      <c r="VDM74" s="27"/>
      <c r="VDN74" s="27"/>
      <c r="VDO74" s="27"/>
      <c r="VDP74" s="27"/>
      <c r="VDQ74" s="27"/>
      <c r="VDR74" s="27"/>
      <c r="VDS74" s="27"/>
      <c r="VDT74" s="27"/>
      <c r="VDU74" s="27"/>
      <c r="VDV74" s="27"/>
      <c r="VDW74" s="27"/>
      <c r="VDX74" s="27"/>
      <c r="VDY74" s="27"/>
      <c r="VDZ74" s="27"/>
      <c r="VEA74" s="27"/>
      <c r="VEB74" s="27"/>
      <c r="VEC74" s="27"/>
      <c r="VED74" s="27"/>
      <c r="VEE74" s="27"/>
      <c r="VEF74" s="27"/>
      <c r="VEG74" s="27"/>
      <c r="VEH74" s="27"/>
      <c r="VEI74" s="27"/>
      <c r="VEJ74" s="27"/>
      <c r="VEK74" s="27"/>
      <c r="VEL74" s="27"/>
      <c r="VEM74" s="27"/>
      <c r="VEN74" s="27"/>
      <c r="VEO74" s="27"/>
      <c r="VEP74" s="27"/>
      <c r="VEQ74" s="27"/>
      <c r="VER74" s="27"/>
      <c r="VES74" s="27"/>
      <c r="VET74" s="27"/>
      <c r="VEU74" s="27"/>
      <c r="VEV74" s="27"/>
      <c r="VEW74" s="27"/>
      <c r="VEX74" s="27"/>
      <c r="VEY74" s="27"/>
      <c r="VEZ74" s="27"/>
      <c r="VFA74" s="27"/>
      <c r="VFB74" s="27"/>
      <c r="VFC74" s="27"/>
      <c r="VFD74" s="27"/>
      <c r="VFE74" s="27"/>
      <c r="VFF74" s="27"/>
      <c r="VFG74" s="27"/>
      <c r="VFH74" s="27"/>
      <c r="VFI74" s="27"/>
      <c r="VFJ74" s="27"/>
      <c r="VFK74" s="27"/>
      <c r="VFL74" s="27"/>
      <c r="VFM74" s="27"/>
      <c r="VFN74" s="27"/>
      <c r="VFO74" s="27"/>
      <c r="VFP74" s="27"/>
      <c r="VFQ74" s="27"/>
      <c r="VFR74" s="27"/>
      <c r="VFS74" s="27"/>
      <c r="VFT74" s="27"/>
      <c r="VFU74" s="27"/>
      <c r="VFV74" s="27"/>
      <c r="VFW74" s="27"/>
      <c r="VFX74" s="27"/>
      <c r="VFY74" s="27"/>
      <c r="VFZ74" s="27"/>
      <c r="VGA74" s="27"/>
      <c r="VGB74" s="27"/>
      <c r="VGC74" s="27"/>
      <c r="VGD74" s="27"/>
      <c r="VGE74" s="27"/>
      <c r="VGF74" s="27"/>
      <c r="VGG74" s="27"/>
      <c r="VGH74" s="27"/>
      <c r="VGI74" s="27"/>
      <c r="VGJ74" s="27"/>
      <c r="VGK74" s="27"/>
      <c r="VGL74" s="27"/>
      <c r="VGM74" s="27"/>
      <c r="VGN74" s="27"/>
      <c r="VGO74" s="27"/>
      <c r="VGP74" s="27"/>
      <c r="VGQ74" s="27"/>
      <c r="VGR74" s="27"/>
      <c r="VGS74" s="27"/>
      <c r="VGT74" s="27"/>
      <c r="VGU74" s="27"/>
      <c r="VGV74" s="27"/>
      <c r="VGW74" s="27"/>
      <c r="VGX74" s="27"/>
      <c r="VGY74" s="27"/>
      <c r="VGZ74" s="27"/>
      <c r="VHA74" s="27"/>
      <c r="VHB74" s="27"/>
      <c r="VHC74" s="27"/>
      <c r="VHD74" s="27"/>
      <c r="VHE74" s="27"/>
      <c r="VHF74" s="27"/>
      <c r="VHG74" s="27"/>
      <c r="VHH74" s="27"/>
      <c r="VHI74" s="27"/>
      <c r="VHJ74" s="27"/>
      <c r="VHK74" s="27"/>
      <c r="VHL74" s="27"/>
      <c r="VHM74" s="27"/>
      <c r="VHN74" s="27"/>
      <c r="VHO74" s="27"/>
      <c r="VHP74" s="27"/>
      <c r="VHQ74" s="27"/>
      <c r="VHR74" s="27"/>
      <c r="VHS74" s="27"/>
      <c r="VHT74" s="27"/>
      <c r="VHU74" s="27"/>
      <c r="VHV74" s="27"/>
      <c r="VHW74" s="27"/>
      <c r="VHX74" s="27"/>
      <c r="VHY74" s="27"/>
      <c r="VHZ74" s="27"/>
      <c r="VIA74" s="27"/>
      <c r="VIB74" s="27"/>
      <c r="VIC74" s="27"/>
      <c r="VID74" s="27"/>
      <c r="VIE74" s="27"/>
      <c r="VIF74" s="27"/>
      <c r="VIG74" s="27"/>
      <c r="VIH74" s="27"/>
      <c r="VII74" s="27"/>
      <c r="VIJ74" s="27"/>
      <c r="VIK74" s="27"/>
      <c r="VIL74" s="27"/>
      <c r="VIM74" s="27"/>
      <c r="VIN74" s="27"/>
      <c r="VIO74" s="27"/>
      <c r="VIP74" s="27"/>
      <c r="VIQ74" s="27"/>
      <c r="VIR74" s="27"/>
      <c r="VIS74" s="27"/>
      <c r="VIT74" s="27"/>
      <c r="VIU74" s="27"/>
      <c r="VIV74" s="27"/>
      <c r="VIW74" s="27"/>
      <c r="VIX74" s="27"/>
      <c r="VIY74" s="27"/>
      <c r="VIZ74" s="27"/>
      <c r="VJA74" s="27"/>
      <c r="VJB74" s="27"/>
      <c r="VJC74" s="27"/>
      <c r="VJD74" s="27"/>
      <c r="VJE74" s="27"/>
      <c r="VJF74" s="27"/>
      <c r="VJG74" s="27"/>
      <c r="VJH74" s="27"/>
      <c r="VJI74" s="27"/>
      <c r="VJJ74" s="27"/>
      <c r="VJK74" s="27"/>
      <c r="VJL74" s="27"/>
      <c r="VJM74" s="27"/>
      <c r="VJN74" s="27"/>
      <c r="VJO74" s="27"/>
      <c r="VJP74" s="27"/>
      <c r="VJQ74" s="27"/>
      <c r="VJR74" s="27"/>
      <c r="VJS74" s="27"/>
      <c r="VJT74" s="27"/>
      <c r="VJU74" s="27"/>
      <c r="VJV74" s="27"/>
      <c r="VJW74" s="27"/>
      <c r="VJX74" s="27"/>
      <c r="VJY74" s="27"/>
      <c r="VJZ74" s="27"/>
      <c r="VKA74" s="27"/>
      <c r="VKB74" s="27"/>
      <c r="VKC74" s="27"/>
      <c r="VKD74" s="27"/>
      <c r="VKE74" s="27"/>
      <c r="VKF74" s="27"/>
      <c r="VKG74" s="27"/>
      <c r="VKH74" s="27"/>
      <c r="VKI74" s="27"/>
      <c r="VKJ74" s="27"/>
      <c r="VKK74" s="27"/>
      <c r="VKL74" s="27"/>
      <c r="VKM74" s="27"/>
      <c r="VKN74" s="27"/>
      <c r="VKO74" s="27"/>
      <c r="VKP74" s="27"/>
      <c r="VKQ74" s="27"/>
      <c r="VKR74" s="27"/>
      <c r="VKS74" s="27"/>
      <c r="VKT74" s="27"/>
      <c r="VKU74" s="27"/>
      <c r="VKV74" s="27"/>
      <c r="VKW74" s="27"/>
      <c r="VKX74" s="27"/>
      <c r="VKY74" s="27"/>
      <c r="VKZ74" s="27"/>
      <c r="VLA74" s="27"/>
      <c r="VLB74" s="27"/>
      <c r="VLC74" s="27"/>
      <c r="VLD74" s="27"/>
      <c r="VLE74" s="27"/>
      <c r="VLF74" s="27"/>
      <c r="VLG74" s="27"/>
      <c r="VLH74" s="27"/>
      <c r="VLI74" s="27"/>
      <c r="VLJ74" s="27"/>
      <c r="VLK74" s="27"/>
      <c r="VLL74" s="27"/>
      <c r="VLM74" s="27"/>
      <c r="VLN74" s="27"/>
      <c r="VLO74" s="27"/>
      <c r="VLP74" s="27"/>
      <c r="VLQ74" s="27"/>
      <c r="VLR74" s="27"/>
      <c r="VLS74" s="27"/>
      <c r="VLT74" s="27"/>
      <c r="VLU74" s="27"/>
      <c r="VLV74" s="27"/>
      <c r="VLW74" s="27"/>
      <c r="VLX74" s="27"/>
      <c r="VLY74" s="27"/>
      <c r="VLZ74" s="27"/>
      <c r="VMA74" s="27"/>
      <c r="VMB74" s="27"/>
      <c r="VMC74" s="27"/>
      <c r="VMD74" s="27"/>
      <c r="VME74" s="27"/>
      <c r="VMF74" s="27"/>
      <c r="VMG74" s="27"/>
      <c r="VMH74" s="27"/>
      <c r="VMI74" s="27"/>
      <c r="VMJ74" s="27"/>
      <c r="VMK74" s="27"/>
      <c r="VML74" s="27"/>
      <c r="VMM74" s="27"/>
      <c r="VMN74" s="27"/>
      <c r="VMO74" s="27"/>
      <c r="VMP74" s="27"/>
      <c r="VMQ74" s="27"/>
      <c r="VMR74" s="27"/>
      <c r="VMS74" s="27"/>
      <c r="VMT74" s="27"/>
      <c r="VMU74" s="27"/>
      <c r="VMV74" s="27"/>
      <c r="VMW74" s="27"/>
      <c r="VMX74" s="27"/>
      <c r="VMY74" s="27"/>
      <c r="VMZ74" s="27"/>
      <c r="VNA74" s="27"/>
      <c r="VNB74" s="27"/>
      <c r="VNC74" s="27"/>
      <c r="VND74" s="27"/>
      <c r="VNE74" s="27"/>
      <c r="VNF74" s="27"/>
      <c r="VNG74" s="27"/>
      <c r="VNH74" s="27"/>
      <c r="VNI74" s="27"/>
      <c r="VNJ74" s="27"/>
      <c r="VNK74" s="27"/>
      <c r="VNL74" s="27"/>
      <c r="VNM74" s="27"/>
      <c r="VNN74" s="27"/>
      <c r="VNO74" s="27"/>
      <c r="VNP74" s="27"/>
      <c r="VNQ74" s="27"/>
      <c r="VNR74" s="27"/>
      <c r="VNS74" s="27"/>
      <c r="VNT74" s="27"/>
      <c r="VNU74" s="27"/>
      <c r="VNV74" s="27"/>
      <c r="VNW74" s="27"/>
      <c r="VNX74" s="27"/>
      <c r="VNY74" s="27"/>
      <c r="VNZ74" s="27"/>
      <c r="VOA74" s="27"/>
      <c r="VOB74" s="27"/>
      <c r="VOC74" s="27"/>
      <c r="VOD74" s="27"/>
      <c r="VOE74" s="27"/>
      <c r="VOF74" s="27"/>
      <c r="VOG74" s="27"/>
      <c r="VOH74" s="27"/>
      <c r="VOI74" s="27"/>
      <c r="VOJ74" s="27"/>
      <c r="VOK74" s="27"/>
      <c r="VOL74" s="27"/>
      <c r="VOM74" s="27"/>
      <c r="VON74" s="27"/>
      <c r="VOO74" s="27"/>
      <c r="VOP74" s="27"/>
      <c r="VOQ74" s="27"/>
      <c r="VOR74" s="27"/>
      <c r="VOS74" s="27"/>
      <c r="VOT74" s="27"/>
      <c r="VOU74" s="27"/>
      <c r="VOV74" s="27"/>
      <c r="VOW74" s="27"/>
      <c r="VOX74" s="27"/>
      <c r="VOY74" s="27"/>
      <c r="VOZ74" s="27"/>
      <c r="VPA74" s="27"/>
      <c r="VPB74" s="27"/>
      <c r="VPC74" s="27"/>
      <c r="VPD74" s="27"/>
      <c r="VPE74" s="27"/>
      <c r="VPF74" s="27"/>
      <c r="VPG74" s="27"/>
      <c r="VPH74" s="27"/>
      <c r="VPI74" s="27"/>
      <c r="VPJ74" s="27"/>
      <c r="VPK74" s="27"/>
      <c r="VPL74" s="27"/>
      <c r="VPM74" s="27"/>
      <c r="VPN74" s="27"/>
      <c r="VPO74" s="27"/>
      <c r="VPP74" s="27"/>
      <c r="VPQ74" s="27"/>
      <c r="VPR74" s="27"/>
      <c r="VPS74" s="27"/>
      <c r="VPT74" s="27"/>
      <c r="VPU74" s="27"/>
      <c r="VPV74" s="27"/>
      <c r="VPW74" s="27"/>
      <c r="VPX74" s="27"/>
      <c r="VPY74" s="27"/>
      <c r="VPZ74" s="27"/>
      <c r="VQA74" s="27"/>
      <c r="VQB74" s="27"/>
      <c r="VQC74" s="27"/>
      <c r="VQD74" s="27"/>
      <c r="VQE74" s="27"/>
      <c r="VQF74" s="27"/>
      <c r="VQG74" s="27"/>
      <c r="VQH74" s="27"/>
      <c r="VQI74" s="27"/>
      <c r="VQJ74" s="27"/>
      <c r="VQK74" s="27"/>
      <c r="VQL74" s="27"/>
      <c r="VQM74" s="27"/>
      <c r="VQN74" s="27"/>
      <c r="VQO74" s="27"/>
      <c r="VQP74" s="27"/>
      <c r="VQQ74" s="27"/>
      <c r="VQR74" s="27"/>
      <c r="VQS74" s="27"/>
      <c r="VQT74" s="27"/>
      <c r="VQU74" s="27"/>
      <c r="VQV74" s="27"/>
      <c r="VQW74" s="27"/>
      <c r="VQX74" s="27"/>
      <c r="VQY74" s="27"/>
      <c r="VQZ74" s="27"/>
      <c r="VRA74" s="27"/>
      <c r="VRB74" s="27"/>
      <c r="VRC74" s="27"/>
      <c r="VRD74" s="27"/>
      <c r="VRE74" s="27"/>
      <c r="VRF74" s="27"/>
      <c r="VRG74" s="27"/>
      <c r="VRH74" s="27"/>
      <c r="VRI74" s="27"/>
      <c r="VRJ74" s="27"/>
      <c r="VRK74" s="27"/>
      <c r="VRL74" s="27"/>
      <c r="VRM74" s="27"/>
      <c r="VRN74" s="27"/>
      <c r="VRO74" s="27"/>
      <c r="VRP74" s="27"/>
      <c r="VRQ74" s="27"/>
      <c r="VRR74" s="27"/>
      <c r="VRS74" s="27"/>
      <c r="VRT74" s="27"/>
      <c r="VRU74" s="27"/>
      <c r="VRV74" s="27"/>
      <c r="VRW74" s="27"/>
      <c r="VRX74" s="27"/>
      <c r="VRY74" s="27"/>
      <c r="VRZ74" s="27"/>
      <c r="VSA74" s="27"/>
      <c r="VSB74" s="27"/>
      <c r="VSC74" s="27"/>
      <c r="VSD74" s="27"/>
      <c r="VSE74" s="27"/>
      <c r="VSF74" s="27"/>
      <c r="VSG74" s="27"/>
      <c r="VSH74" s="27"/>
      <c r="VSI74" s="27"/>
      <c r="VSJ74" s="27"/>
      <c r="VSK74" s="27"/>
      <c r="VSL74" s="27"/>
      <c r="VSM74" s="27"/>
      <c r="VSN74" s="27"/>
      <c r="VSO74" s="27"/>
      <c r="VSP74" s="27"/>
      <c r="VSQ74" s="27"/>
      <c r="VSR74" s="27"/>
      <c r="VSS74" s="27"/>
      <c r="VST74" s="27"/>
      <c r="VSU74" s="27"/>
      <c r="VSV74" s="27"/>
      <c r="VSW74" s="27"/>
      <c r="VSX74" s="27"/>
      <c r="VSY74" s="27"/>
      <c r="VSZ74" s="27"/>
      <c r="VTA74" s="27"/>
      <c r="VTB74" s="27"/>
      <c r="VTC74" s="27"/>
      <c r="VTD74" s="27"/>
      <c r="VTE74" s="27"/>
      <c r="VTF74" s="27"/>
      <c r="VTG74" s="27"/>
      <c r="VTH74" s="27"/>
      <c r="VTI74" s="27"/>
      <c r="VTJ74" s="27"/>
      <c r="VTK74" s="27"/>
      <c r="VTL74" s="27"/>
      <c r="VTM74" s="27"/>
      <c r="VTN74" s="27"/>
      <c r="VTO74" s="27"/>
      <c r="VTP74" s="27"/>
      <c r="VTQ74" s="27"/>
      <c r="VTR74" s="27"/>
      <c r="VTS74" s="27"/>
      <c r="VTT74" s="27"/>
      <c r="VTU74" s="27"/>
      <c r="VTV74" s="27"/>
      <c r="VTW74" s="27"/>
      <c r="VTX74" s="27"/>
      <c r="VTY74" s="27"/>
      <c r="VTZ74" s="27"/>
      <c r="VUA74" s="27"/>
      <c r="VUB74" s="27"/>
      <c r="VUC74" s="27"/>
      <c r="VUD74" s="27"/>
      <c r="VUE74" s="27"/>
      <c r="VUF74" s="27"/>
      <c r="VUG74" s="27"/>
      <c r="VUH74" s="27"/>
      <c r="VUI74" s="27"/>
      <c r="VUJ74" s="27"/>
      <c r="VUK74" s="27"/>
      <c r="VUL74" s="27"/>
      <c r="VUM74" s="27"/>
      <c r="VUN74" s="27"/>
      <c r="VUO74" s="27"/>
      <c r="VUP74" s="27"/>
      <c r="VUQ74" s="27"/>
      <c r="VUR74" s="27"/>
      <c r="VUS74" s="27"/>
      <c r="VUT74" s="27"/>
      <c r="VUU74" s="27"/>
      <c r="VUV74" s="27"/>
      <c r="VUW74" s="27"/>
      <c r="VUX74" s="27"/>
      <c r="VUY74" s="27"/>
      <c r="VUZ74" s="27"/>
      <c r="VVA74" s="27"/>
      <c r="VVB74" s="27"/>
      <c r="VVC74" s="27"/>
      <c r="VVD74" s="27"/>
      <c r="VVE74" s="27"/>
      <c r="VVF74" s="27"/>
      <c r="VVG74" s="27"/>
      <c r="VVH74" s="27"/>
      <c r="VVI74" s="27"/>
      <c r="VVJ74" s="27"/>
      <c r="VVK74" s="27"/>
      <c r="VVL74" s="27"/>
      <c r="VVM74" s="27"/>
      <c r="VVN74" s="27"/>
      <c r="VVO74" s="27"/>
      <c r="VVP74" s="27"/>
      <c r="VVQ74" s="27"/>
      <c r="VVR74" s="27"/>
      <c r="VVS74" s="27"/>
      <c r="VVT74" s="27"/>
      <c r="VVU74" s="27"/>
      <c r="VVV74" s="27"/>
      <c r="VVW74" s="27"/>
      <c r="VVX74" s="27"/>
      <c r="VVY74" s="27"/>
      <c r="VVZ74" s="27"/>
      <c r="VWA74" s="27"/>
      <c r="VWB74" s="27"/>
      <c r="VWC74" s="27"/>
      <c r="VWD74" s="27"/>
      <c r="VWE74" s="27"/>
      <c r="VWF74" s="27"/>
      <c r="VWG74" s="27"/>
      <c r="VWH74" s="27"/>
      <c r="VWI74" s="27"/>
      <c r="VWJ74" s="27"/>
      <c r="VWK74" s="27"/>
      <c r="VWL74" s="27"/>
      <c r="VWM74" s="27"/>
      <c r="VWN74" s="27"/>
      <c r="VWO74" s="27"/>
      <c r="VWP74" s="27"/>
      <c r="VWQ74" s="27"/>
      <c r="VWR74" s="27"/>
      <c r="VWS74" s="27"/>
      <c r="VWT74" s="27"/>
      <c r="VWU74" s="27"/>
      <c r="VWV74" s="27"/>
      <c r="VWW74" s="27"/>
      <c r="VWX74" s="27"/>
      <c r="VWY74" s="27"/>
      <c r="VWZ74" s="27"/>
      <c r="VXA74" s="27"/>
      <c r="VXB74" s="27"/>
      <c r="VXC74" s="27"/>
      <c r="VXD74" s="27"/>
      <c r="VXE74" s="27"/>
      <c r="VXF74" s="27"/>
      <c r="VXG74" s="27"/>
      <c r="VXH74" s="27"/>
      <c r="VXI74" s="27"/>
      <c r="VXJ74" s="27"/>
      <c r="VXK74" s="27"/>
      <c r="VXL74" s="27"/>
      <c r="VXM74" s="27"/>
      <c r="VXN74" s="27"/>
      <c r="VXO74" s="27"/>
      <c r="VXP74" s="27"/>
      <c r="VXQ74" s="27"/>
      <c r="VXR74" s="27"/>
      <c r="VXS74" s="27"/>
      <c r="VXT74" s="27"/>
      <c r="VXU74" s="27"/>
      <c r="VXV74" s="27"/>
      <c r="VXW74" s="27"/>
      <c r="VXX74" s="27"/>
      <c r="VXY74" s="27"/>
      <c r="VXZ74" s="27"/>
      <c r="VYA74" s="27"/>
      <c r="VYB74" s="27"/>
      <c r="VYC74" s="27"/>
      <c r="VYD74" s="27"/>
      <c r="VYE74" s="27"/>
      <c r="VYF74" s="27"/>
      <c r="VYG74" s="27"/>
      <c r="VYH74" s="27"/>
      <c r="VYI74" s="27"/>
      <c r="VYJ74" s="27"/>
      <c r="VYK74" s="27"/>
      <c r="VYL74" s="27"/>
      <c r="VYM74" s="27"/>
      <c r="VYN74" s="27"/>
      <c r="VYO74" s="27"/>
      <c r="VYP74" s="27"/>
      <c r="VYQ74" s="27"/>
      <c r="VYR74" s="27"/>
      <c r="VYS74" s="27"/>
      <c r="VYT74" s="27"/>
      <c r="VYU74" s="27"/>
      <c r="VYV74" s="27"/>
      <c r="VYW74" s="27"/>
      <c r="VYX74" s="27"/>
      <c r="VYY74" s="27"/>
      <c r="VYZ74" s="27"/>
      <c r="VZA74" s="27"/>
      <c r="VZB74" s="27"/>
      <c r="VZC74" s="27"/>
      <c r="VZD74" s="27"/>
      <c r="VZE74" s="27"/>
      <c r="VZF74" s="27"/>
      <c r="VZG74" s="27"/>
      <c r="VZH74" s="27"/>
      <c r="VZI74" s="27"/>
      <c r="VZJ74" s="27"/>
      <c r="VZK74" s="27"/>
      <c r="VZL74" s="27"/>
      <c r="VZM74" s="27"/>
      <c r="VZN74" s="27"/>
      <c r="VZO74" s="27"/>
      <c r="VZP74" s="27"/>
      <c r="VZQ74" s="27"/>
      <c r="VZR74" s="27"/>
      <c r="VZS74" s="27"/>
      <c r="VZT74" s="27"/>
      <c r="VZU74" s="27"/>
      <c r="VZV74" s="27"/>
      <c r="VZW74" s="27"/>
      <c r="VZX74" s="27"/>
      <c r="VZY74" s="27"/>
      <c r="VZZ74" s="27"/>
      <c r="WAA74" s="27"/>
      <c r="WAB74" s="27"/>
      <c r="WAC74" s="27"/>
      <c r="WAD74" s="27"/>
      <c r="WAE74" s="27"/>
      <c r="WAF74" s="27"/>
      <c r="WAG74" s="27"/>
      <c r="WAH74" s="27"/>
      <c r="WAI74" s="27"/>
      <c r="WAJ74" s="27"/>
      <c r="WAK74" s="27"/>
      <c r="WAL74" s="27"/>
      <c r="WAM74" s="27"/>
      <c r="WAN74" s="27"/>
      <c r="WAO74" s="27"/>
      <c r="WAP74" s="27"/>
      <c r="WAQ74" s="27"/>
      <c r="WAR74" s="27"/>
      <c r="WAS74" s="27"/>
      <c r="WAT74" s="27"/>
      <c r="WAU74" s="27"/>
      <c r="WAV74" s="27"/>
      <c r="WAW74" s="27"/>
      <c r="WAX74" s="27"/>
      <c r="WAY74" s="27"/>
      <c r="WAZ74" s="27"/>
      <c r="WBA74" s="27"/>
      <c r="WBB74" s="27"/>
      <c r="WBC74" s="27"/>
      <c r="WBD74" s="27"/>
      <c r="WBE74" s="27"/>
      <c r="WBF74" s="27"/>
      <c r="WBG74" s="27"/>
      <c r="WBH74" s="27"/>
      <c r="WBI74" s="27"/>
      <c r="WBJ74" s="27"/>
      <c r="WBK74" s="27"/>
      <c r="WBL74" s="27"/>
      <c r="WBM74" s="27"/>
      <c r="WBN74" s="27"/>
      <c r="WBO74" s="27"/>
      <c r="WBP74" s="27"/>
      <c r="WBQ74" s="27"/>
      <c r="WBR74" s="27"/>
      <c r="WBS74" s="27"/>
      <c r="WBT74" s="27"/>
      <c r="WBU74" s="27"/>
      <c r="WBV74" s="27"/>
      <c r="WBW74" s="27"/>
      <c r="WBX74" s="27"/>
      <c r="WBY74" s="27"/>
      <c r="WBZ74" s="27"/>
      <c r="WCA74" s="27"/>
      <c r="WCB74" s="27"/>
      <c r="WCC74" s="27"/>
      <c r="WCD74" s="27"/>
      <c r="WCE74" s="27"/>
      <c r="WCF74" s="27"/>
      <c r="WCG74" s="27"/>
      <c r="WCH74" s="27"/>
      <c r="WCI74" s="27"/>
      <c r="WCJ74" s="27"/>
      <c r="WCK74" s="27"/>
      <c r="WCL74" s="27"/>
      <c r="WCM74" s="27"/>
      <c r="WCN74" s="27"/>
      <c r="WCO74" s="27"/>
      <c r="WCP74" s="27"/>
      <c r="WCQ74" s="27"/>
      <c r="WCR74" s="27"/>
      <c r="WCS74" s="27"/>
      <c r="WCT74" s="27"/>
      <c r="WCU74" s="27"/>
      <c r="WCV74" s="27"/>
      <c r="WCW74" s="27"/>
      <c r="WCX74" s="27"/>
      <c r="WCY74" s="27"/>
      <c r="WCZ74" s="27"/>
      <c r="WDA74" s="27"/>
      <c r="WDB74" s="27"/>
      <c r="WDC74" s="27"/>
      <c r="WDD74" s="27"/>
      <c r="WDE74" s="27"/>
      <c r="WDF74" s="27"/>
      <c r="WDG74" s="27"/>
      <c r="WDH74" s="27"/>
      <c r="WDI74" s="27"/>
      <c r="WDJ74" s="27"/>
      <c r="WDK74" s="27"/>
      <c r="WDL74" s="27"/>
      <c r="WDM74" s="27"/>
      <c r="WDN74" s="27"/>
      <c r="WDO74" s="27"/>
      <c r="WDP74" s="27"/>
      <c r="WDQ74" s="27"/>
      <c r="WDR74" s="27"/>
      <c r="WDS74" s="27"/>
      <c r="WDT74" s="27"/>
      <c r="WDU74" s="27"/>
      <c r="WDV74" s="27"/>
      <c r="WDW74" s="27"/>
      <c r="WDX74" s="27"/>
      <c r="WDY74" s="27"/>
      <c r="WDZ74" s="27"/>
      <c r="WEA74" s="27"/>
      <c r="WEB74" s="27"/>
      <c r="WEC74" s="27"/>
      <c r="WED74" s="27"/>
      <c r="WEE74" s="27"/>
      <c r="WEF74" s="27"/>
      <c r="WEG74" s="27"/>
      <c r="WEH74" s="27"/>
      <c r="WEI74" s="27"/>
      <c r="WEJ74" s="27"/>
      <c r="WEK74" s="27"/>
      <c r="WEL74" s="27"/>
      <c r="WEM74" s="27"/>
      <c r="WEN74" s="27"/>
      <c r="WEO74" s="27"/>
      <c r="WEP74" s="27"/>
      <c r="WEQ74" s="27"/>
      <c r="WER74" s="27"/>
      <c r="WES74" s="27"/>
      <c r="WET74" s="27"/>
      <c r="WEU74" s="27"/>
      <c r="WEV74" s="27"/>
      <c r="WEW74" s="27"/>
      <c r="WEX74" s="27"/>
      <c r="WEY74" s="27"/>
      <c r="WEZ74" s="27"/>
      <c r="WFA74" s="27"/>
      <c r="WFB74" s="27"/>
      <c r="WFC74" s="27"/>
      <c r="WFD74" s="27"/>
      <c r="WFE74" s="27"/>
      <c r="WFF74" s="27"/>
      <c r="WFG74" s="27"/>
      <c r="WFH74" s="27"/>
      <c r="WFI74" s="27"/>
      <c r="WFJ74" s="27"/>
      <c r="WFK74" s="27"/>
      <c r="WFL74" s="27"/>
      <c r="WFM74" s="27"/>
      <c r="WFN74" s="27"/>
      <c r="WFO74" s="27"/>
      <c r="WFP74" s="27"/>
      <c r="WFQ74" s="27"/>
      <c r="WFR74" s="27"/>
      <c r="WFS74" s="27"/>
      <c r="WFT74" s="27"/>
      <c r="WFU74" s="27"/>
      <c r="WFV74" s="27"/>
      <c r="WFW74" s="27"/>
      <c r="WFX74" s="27"/>
      <c r="WFY74" s="27"/>
      <c r="WFZ74" s="27"/>
      <c r="WGA74" s="27"/>
      <c r="WGB74" s="27"/>
      <c r="WGC74" s="27"/>
      <c r="WGD74" s="27"/>
      <c r="WGE74" s="27"/>
      <c r="WGF74" s="27"/>
      <c r="WGG74" s="27"/>
      <c r="WGH74" s="27"/>
      <c r="WGI74" s="27"/>
      <c r="WGJ74" s="27"/>
      <c r="WGK74" s="27"/>
      <c r="WGL74" s="27"/>
      <c r="WGM74" s="27"/>
      <c r="WGN74" s="27"/>
      <c r="WGO74" s="27"/>
      <c r="WGP74" s="27"/>
      <c r="WGQ74" s="27"/>
      <c r="WGR74" s="27"/>
      <c r="WGS74" s="27"/>
      <c r="WGT74" s="27"/>
      <c r="WGU74" s="27"/>
      <c r="WGV74" s="27"/>
      <c r="WGW74" s="27"/>
      <c r="WGX74" s="27"/>
      <c r="WGY74" s="27"/>
      <c r="WGZ74" s="27"/>
      <c r="WHA74" s="27"/>
      <c r="WHB74" s="27"/>
      <c r="WHC74" s="27"/>
      <c r="WHD74" s="27"/>
      <c r="WHE74" s="27"/>
      <c r="WHF74" s="27"/>
      <c r="WHG74" s="27"/>
      <c r="WHH74" s="27"/>
      <c r="WHI74" s="27"/>
      <c r="WHJ74" s="27"/>
      <c r="WHK74" s="27"/>
      <c r="WHL74" s="27"/>
      <c r="WHM74" s="27"/>
      <c r="WHN74" s="27"/>
      <c r="WHO74" s="27"/>
      <c r="WHP74" s="27"/>
      <c r="WHQ74" s="27"/>
      <c r="WHR74" s="27"/>
      <c r="WHS74" s="27"/>
      <c r="WHT74" s="27"/>
      <c r="WHU74" s="27"/>
      <c r="WHV74" s="27"/>
      <c r="WHW74" s="27"/>
      <c r="WHX74" s="27"/>
      <c r="WHY74" s="27"/>
      <c r="WHZ74" s="27"/>
      <c r="WIA74" s="27"/>
      <c r="WIB74" s="27"/>
      <c r="WIC74" s="27"/>
      <c r="WID74" s="27"/>
      <c r="WIE74" s="27"/>
      <c r="WIF74" s="27"/>
      <c r="WIG74" s="27"/>
      <c r="WIH74" s="27"/>
      <c r="WII74" s="27"/>
      <c r="WIJ74" s="27"/>
      <c r="WIK74" s="27"/>
      <c r="WIL74" s="27"/>
      <c r="WIM74" s="27"/>
      <c r="WIN74" s="27"/>
      <c r="WIO74" s="27"/>
      <c r="WIP74" s="27"/>
      <c r="WIQ74" s="27"/>
      <c r="WIR74" s="27"/>
      <c r="WIS74" s="27"/>
      <c r="WIT74" s="27"/>
      <c r="WIU74" s="27"/>
      <c r="WIV74" s="27"/>
      <c r="WIW74" s="27"/>
      <c r="WIX74" s="27"/>
      <c r="WIY74" s="27"/>
      <c r="WIZ74" s="27"/>
      <c r="WJA74" s="27"/>
      <c r="WJB74" s="27"/>
      <c r="WJC74" s="27"/>
      <c r="WJD74" s="27"/>
      <c r="WJE74" s="27"/>
      <c r="WJF74" s="27"/>
      <c r="WJG74" s="27"/>
      <c r="WJH74" s="27"/>
      <c r="WJI74" s="27"/>
      <c r="WJJ74" s="27"/>
      <c r="WJK74" s="27"/>
      <c r="WJL74" s="27"/>
      <c r="WJM74" s="27"/>
      <c r="WJN74" s="27"/>
      <c r="WJO74" s="27"/>
      <c r="WJP74" s="27"/>
      <c r="WJQ74" s="27"/>
      <c r="WJR74" s="27"/>
      <c r="WJS74" s="27"/>
      <c r="WJT74" s="27"/>
      <c r="WJU74" s="27"/>
      <c r="WJV74" s="27"/>
      <c r="WJW74" s="27"/>
      <c r="WJX74" s="27"/>
      <c r="WJY74" s="27"/>
      <c r="WJZ74" s="27"/>
      <c r="WKA74" s="27"/>
      <c r="WKB74" s="27"/>
      <c r="WKC74" s="27"/>
      <c r="WKD74" s="27"/>
      <c r="WKE74" s="27"/>
      <c r="WKF74" s="27"/>
      <c r="WKG74" s="27"/>
      <c r="WKH74" s="27"/>
      <c r="WKI74" s="27"/>
      <c r="WKJ74" s="27"/>
      <c r="WKK74" s="27"/>
      <c r="WKL74" s="27"/>
      <c r="WKM74" s="27"/>
      <c r="WKN74" s="27"/>
      <c r="WKO74" s="27"/>
      <c r="WKP74" s="27"/>
      <c r="WKQ74" s="27"/>
      <c r="WKR74" s="27"/>
      <c r="WKS74" s="27"/>
      <c r="WKT74" s="27"/>
      <c r="WKU74" s="27"/>
      <c r="WKV74" s="27"/>
      <c r="WKW74" s="27"/>
      <c r="WKX74" s="27"/>
      <c r="WKY74" s="27"/>
      <c r="WKZ74" s="27"/>
      <c r="WLA74" s="27"/>
      <c r="WLB74" s="27"/>
      <c r="WLC74" s="27"/>
      <c r="WLD74" s="27"/>
      <c r="WLE74" s="27"/>
      <c r="WLF74" s="27"/>
      <c r="WLG74" s="27"/>
      <c r="WLH74" s="27"/>
      <c r="WLI74" s="27"/>
      <c r="WLJ74" s="27"/>
      <c r="WLK74" s="27"/>
      <c r="WLL74" s="27"/>
      <c r="WLM74" s="27"/>
      <c r="WLN74" s="27"/>
      <c r="WLO74" s="27"/>
      <c r="WLP74" s="27"/>
      <c r="WLQ74" s="27"/>
      <c r="WLR74" s="27"/>
      <c r="WLS74" s="27"/>
      <c r="WLT74" s="27"/>
      <c r="WLU74" s="27"/>
      <c r="WLV74" s="27"/>
      <c r="WLW74" s="27"/>
      <c r="WLX74" s="27"/>
      <c r="WLY74" s="27"/>
      <c r="WLZ74" s="27"/>
      <c r="WMA74" s="27"/>
      <c r="WMB74" s="27"/>
      <c r="WMC74" s="27"/>
      <c r="WMD74" s="27"/>
      <c r="WME74" s="27"/>
      <c r="WMF74" s="27"/>
      <c r="WMG74" s="27"/>
      <c r="WMH74" s="27"/>
      <c r="WMI74" s="27"/>
      <c r="WMJ74" s="27"/>
      <c r="WMK74" s="27"/>
      <c r="WML74" s="27"/>
      <c r="WMM74" s="27"/>
      <c r="WMN74" s="27"/>
      <c r="WMO74" s="27"/>
      <c r="WMP74" s="27"/>
      <c r="WMQ74" s="27"/>
      <c r="WMR74" s="27"/>
      <c r="WMS74" s="27"/>
      <c r="WMT74" s="27"/>
      <c r="WMU74" s="27"/>
      <c r="WMV74" s="27"/>
      <c r="WMW74" s="27"/>
      <c r="WMX74" s="27"/>
      <c r="WMY74" s="27"/>
      <c r="WMZ74" s="27"/>
      <c r="WNA74" s="27"/>
      <c r="WNB74" s="27"/>
      <c r="WNC74" s="27"/>
      <c r="WND74" s="27"/>
      <c r="WNE74" s="27"/>
      <c r="WNF74" s="27"/>
      <c r="WNG74" s="27"/>
      <c r="WNH74" s="27"/>
      <c r="WNI74" s="27"/>
      <c r="WNJ74" s="27"/>
      <c r="WNK74" s="27"/>
      <c r="WNL74" s="27"/>
      <c r="WNM74" s="27"/>
      <c r="WNN74" s="27"/>
      <c r="WNO74" s="27"/>
      <c r="WNP74" s="27"/>
      <c r="WNQ74" s="27"/>
      <c r="WNR74" s="27"/>
      <c r="WNS74" s="27"/>
      <c r="WNT74" s="27"/>
      <c r="WNU74" s="27"/>
      <c r="WNV74" s="27"/>
      <c r="WNW74" s="27"/>
      <c r="WNX74" s="27"/>
      <c r="WNY74" s="27"/>
      <c r="WNZ74" s="27"/>
      <c r="WOA74" s="27"/>
      <c r="WOB74" s="27"/>
      <c r="WOC74" s="27"/>
      <c r="WOD74" s="27"/>
      <c r="WOE74" s="27"/>
      <c r="WOF74" s="27"/>
      <c r="WOG74" s="27"/>
      <c r="WOH74" s="27"/>
      <c r="WOI74" s="27"/>
      <c r="WOJ74" s="27"/>
      <c r="WOK74" s="27"/>
      <c r="WOL74" s="27"/>
      <c r="WOM74" s="27"/>
      <c r="WON74" s="27"/>
      <c r="WOO74" s="27"/>
      <c r="WOP74" s="27"/>
      <c r="WOQ74" s="27"/>
      <c r="WOR74" s="27"/>
      <c r="WOS74" s="27"/>
      <c r="WOT74" s="27"/>
      <c r="WOU74" s="27"/>
      <c r="WOV74" s="27"/>
      <c r="WOW74" s="27"/>
      <c r="WOX74" s="27"/>
      <c r="WOY74" s="27"/>
      <c r="WOZ74" s="27"/>
      <c r="WPA74" s="27"/>
      <c r="WPB74" s="27"/>
      <c r="WPC74" s="27"/>
      <c r="WPD74" s="27"/>
      <c r="WPE74" s="27"/>
      <c r="WPF74" s="27"/>
      <c r="WPG74" s="27"/>
      <c r="WPH74" s="27"/>
      <c r="WPI74" s="27"/>
      <c r="WPJ74" s="27"/>
      <c r="WPK74" s="27"/>
      <c r="WPL74" s="27"/>
      <c r="WPM74" s="27"/>
      <c r="WPN74" s="27"/>
      <c r="WPO74" s="27"/>
      <c r="WPP74" s="27"/>
      <c r="WPQ74" s="27"/>
      <c r="WPR74" s="27"/>
      <c r="WPS74" s="27"/>
      <c r="WPT74" s="27"/>
      <c r="WPU74" s="27"/>
      <c r="WPV74" s="27"/>
      <c r="WPW74" s="27"/>
      <c r="WPX74" s="27"/>
      <c r="WPY74" s="27"/>
      <c r="WPZ74" s="27"/>
      <c r="WQA74" s="27"/>
      <c r="WQB74" s="27"/>
      <c r="WQC74" s="27"/>
      <c r="WQD74" s="27"/>
      <c r="WQE74" s="27"/>
      <c r="WQF74" s="27"/>
      <c r="WQG74" s="27"/>
      <c r="WQH74" s="27"/>
      <c r="WQI74" s="27"/>
      <c r="WQJ74" s="27"/>
      <c r="WQK74" s="27"/>
      <c r="WQL74" s="27"/>
      <c r="WQM74" s="27"/>
      <c r="WQN74" s="27"/>
      <c r="WQO74" s="27"/>
      <c r="WQP74" s="27"/>
      <c r="WQQ74" s="27"/>
      <c r="WQR74" s="27"/>
      <c r="WQS74" s="27"/>
      <c r="WQT74" s="27"/>
      <c r="WQU74" s="27"/>
      <c r="WQV74" s="27"/>
      <c r="WQW74" s="27"/>
      <c r="WQX74" s="27"/>
      <c r="WQY74" s="27"/>
      <c r="WQZ74" s="27"/>
      <c r="WRA74" s="27"/>
      <c r="WRB74" s="27"/>
      <c r="WRC74" s="27"/>
      <c r="WRD74" s="27"/>
      <c r="WRE74" s="27"/>
      <c r="WRF74" s="27"/>
      <c r="WRG74" s="27"/>
      <c r="WRH74" s="27"/>
      <c r="WRI74" s="27"/>
      <c r="WRJ74" s="27"/>
      <c r="WRK74" s="27"/>
      <c r="WRL74" s="27"/>
      <c r="WRM74" s="27"/>
      <c r="WRN74" s="27"/>
      <c r="WRO74" s="27"/>
      <c r="WRP74" s="27"/>
      <c r="WRQ74" s="27"/>
      <c r="WRR74" s="27"/>
      <c r="WRS74" s="27"/>
      <c r="WRT74" s="27"/>
      <c r="WRU74" s="27"/>
      <c r="WRV74" s="27"/>
      <c r="WRW74" s="27"/>
      <c r="WRX74" s="27"/>
      <c r="WRY74" s="27"/>
      <c r="WRZ74" s="27"/>
      <c r="WSA74" s="27"/>
      <c r="WSB74" s="27"/>
      <c r="WSC74" s="27"/>
      <c r="WSD74" s="27"/>
      <c r="WSE74" s="27"/>
      <c r="WSF74" s="27"/>
      <c r="WSG74" s="27"/>
      <c r="WSH74" s="27"/>
      <c r="WSI74" s="27"/>
      <c r="WSJ74" s="27"/>
      <c r="WSK74" s="27"/>
      <c r="WSL74" s="27"/>
      <c r="WSM74" s="27"/>
      <c r="WSN74" s="27"/>
      <c r="WSO74" s="27"/>
      <c r="WSP74" s="27"/>
      <c r="WSQ74" s="27"/>
      <c r="WSR74" s="27"/>
      <c r="WSS74" s="27"/>
      <c r="WST74" s="27"/>
      <c r="WSU74" s="27"/>
      <c r="WSV74" s="27"/>
      <c r="WSW74" s="27"/>
      <c r="WSX74" s="27"/>
      <c r="WSY74" s="27"/>
      <c r="WSZ74" s="27"/>
      <c r="WTA74" s="27"/>
      <c r="WTB74" s="27"/>
      <c r="WTC74" s="27"/>
      <c r="WTD74" s="27"/>
      <c r="WTE74" s="27"/>
      <c r="WTF74" s="27"/>
      <c r="WTG74" s="27"/>
      <c r="WTH74" s="27"/>
      <c r="WTI74" s="27"/>
      <c r="WTJ74" s="27"/>
      <c r="WTK74" s="27"/>
      <c r="WTL74" s="27"/>
      <c r="WTM74" s="27"/>
      <c r="WTN74" s="27"/>
      <c r="WTO74" s="27"/>
      <c r="WTP74" s="27"/>
      <c r="WTQ74" s="27"/>
      <c r="WTR74" s="27"/>
      <c r="WTS74" s="27"/>
      <c r="WTT74" s="27"/>
      <c r="WTU74" s="27"/>
      <c r="WTV74" s="27"/>
      <c r="WTW74" s="27"/>
      <c r="WTX74" s="27"/>
      <c r="WTY74" s="27"/>
      <c r="WTZ74" s="27"/>
      <c r="WUA74" s="27"/>
      <c r="WUB74" s="27"/>
      <c r="WUC74" s="27"/>
      <c r="WUD74" s="27"/>
      <c r="WUE74" s="27"/>
      <c r="WUF74" s="27"/>
      <c r="WUG74" s="27"/>
      <c r="WUH74" s="27"/>
      <c r="WUI74" s="27"/>
      <c r="WUJ74" s="27"/>
      <c r="WUK74" s="27"/>
      <c r="WUL74" s="27"/>
      <c r="WUM74" s="27"/>
      <c r="WUN74" s="27"/>
      <c r="WUO74" s="27"/>
      <c r="WUP74" s="27"/>
      <c r="WUQ74" s="27"/>
      <c r="WUR74" s="27"/>
      <c r="WUS74" s="27"/>
      <c r="WUT74" s="27"/>
      <c r="WUU74" s="27"/>
      <c r="WUV74" s="27"/>
      <c r="WUW74" s="27"/>
      <c r="WUX74" s="27"/>
      <c r="WUY74" s="27"/>
      <c r="WUZ74" s="27"/>
      <c r="WVA74" s="27"/>
      <c r="WVB74" s="27"/>
      <c r="WVC74" s="27"/>
      <c r="WVD74" s="27"/>
      <c r="WVE74" s="27"/>
      <c r="WVF74" s="27"/>
      <c r="WVG74" s="27"/>
      <c r="WVH74" s="27"/>
      <c r="WVI74" s="27"/>
      <c r="WVJ74" s="27"/>
      <c r="WVK74" s="27"/>
      <c r="WVL74" s="27"/>
      <c r="WVM74" s="27"/>
      <c r="WVN74" s="27"/>
      <c r="WVO74" s="27"/>
      <c r="WVP74" s="27"/>
      <c r="WVQ74" s="27"/>
      <c r="WVR74" s="27"/>
      <c r="WVS74" s="27"/>
      <c r="WVT74" s="27"/>
      <c r="WVU74" s="27"/>
      <c r="WVV74" s="27"/>
      <c r="WVW74" s="27"/>
      <c r="WVX74" s="27"/>
      <c r="WVY74" s="27"/>
      <c r="WVZ74" s="27"/>
      <c r="WWA74" s="27"/>
      <c r="WWB74" s="27"/>
      <c r="WWC74" s="27"/>
      <c r="WWD74" s="27"/>
      <c r="WWE74" s="27"/>
      <c r="WWF74" s="27"/>
      <c r="WWG74" s="27"/>
      <c r="WWH74" s="27"/>
      <c r="WWI74" s="27"/>
      <c r="WWJ74" s="27"/>
      <c r="WWK74" s="27"/>
      <c r="WWL74" s="27"/>
      <c r="WWM74" s="27"/>
      <c r="WWN74" s="27"/>
      <c r="WWO74" s="27"/>
      <c r="WWP74" s="27"/>
      <c r="WWQ74" s="27"/>
      <c r="WWR74" s="27"/>
      <c r="WWS74" s="27"/>
      <c r="WWT74" s="27"/>
      <c r="WWU74" s="27"/>
      <c r="WWV74" s="27"/>
      <c r="WWW74" s="27"/>
      <c r="WWX74" s="27"/>
      <c r="WWY74" s="27"/>
      <c r="WWZ74" s="27"/>
      <c r="WXA74" s="27"/>
      <c r="WXB74" s="27"/>
      <c r="WXC74" s="27"/>
      <c r="WXD74" s="27"/>
      <c r="WXE74" s="27"/>
      <c r="WXF74" s="27"/>
      <c r="WXG74" s="27"/>
      <c r="WXH74" s="27"/>
      <c r="WXI74" s="27"/>
      <c r="WXJ74" s="27"/>
      <c r="WXK74" s="27"/>
      <c r="WXL74" s="27"/>
      <c r="WXM74" s="27"/>
      <c r="WXN74" s="27"/>
      <c r="WXO74" s="27"/>
      <c r="WXP74" s="27"/>
      <c r="WXQ74" s="27"/>
      <c r="WXR74" s="27"/>
      <c r="WXS74" s="27"/>
      <c r="WXT74" s="27"/>
      <c r="WXU74" s="27"/>
      <c r="WXV74" s="27"/>
      <c r="WXW74" s="27"/>
      <c r="WXX74" s="27"/>
      <c r="WXY74" s="27"/>
      <c r="WXZ74" s="27"/>
      <c r="WYA74" s="27"/>
      <c r="WYB74" s="27"/>
      <c r="WYC74" s="27"/>
      <c r="WYD74" s="27"/>
      <c r="WYE74" s="27"/>
      <c r="WYF74" s="27"/>
      <c r="WYG74" s="27"/>
      <c r="WYH74" s="27"/>
      <c r="WYI74" s="27"/>
      <c r="WYJ74" s="27"/>
      <c r="WYK74" s="27"/>
      <c r="WYL74" s="27"/>
      <c r="WYM74" s="27"/>
      <c r="WYN74" s="27"/>
      <c r="WYO74" s="27"/>
      <c r="WYP74" s="27"/>
      <c r="WYQ74" s="27"/>
      <c r="WYR74" s="27"/>
      <c r="WYS74" s="27"/>
      <c r="WYT74" s="27"/>
      <c r="WYU74" s="27"/>
      <c r="WYV74" s="27"/>
      <c r="WYW74" s="27"/>
      <c r="WYX74" s="27"/>
      <c r="WYY74" s="27"/>
      <c r="WYZ74" s="27"/>
      <c r="WZA74" s="27"/>
      <c r="WZB74" s="27"/>
      <c r="WZC74" s="27"/>
      <c r="WZD74" s="27"/>
      <c r="WZE74" s="27"/>
      <c r="WZF74" s="27"/>
      <c r="WZG74" s="27"/>
      <c r="WZH74" s="27"/>
      <c r="WZI74" s="27"/>
      <c r="WZJ74" s="27"/>
      <c r="WZK74" s="27"/>
      <c r="WZL74" s="27"/>
      <c r="WZM74" s="27"/>
      <c r="WZN74" s="27"/>
      <c r="WZO74" s="27"/>
      <c r="WZP74" s="27"/>
      <c r="WZQ74" s="27"/>
      <c r="WZR74" s="27"/>
      <c r="WZS74" s="27"/>
      <c r="WZT74" s="27"/>
      <c r="WZU74" s="27"/>
      <c r="WZV74" s="27"/>
      <c r="WZW74" s="27"/>
      <c r="WZX74" s="27"/>
      <c r="WZY74" s="27"/>
      <c r="WZZ74" s="27"/>
      <c r="XAA74" s="27"/>
      <c r="XAB74" s="27"/>
      <c r="XAC74" s="27"/>
      <c r="XAD74" s="27"/>
      <c r="XAE74" s="27"/>
      <c r="XAF74" s="27"/>
      <c r="XAG74" s="27"/>
      <c r="XAH74" s="27"/>
      <c r="XAI74" s="27"/>
      <c r="XAJ74" s="27"/>
      <c r="XAK74" s="27"/>
      <c r="XAL74" s="27"/>
      <c r="XAM74" s="27"/>
      <c r="XAN74" s="27"/>
      <c r="XAO74" s="27"/>
      <c r="XAP74" s="27"/>
      <c r="XAQ74" s="27"/>
      <c r="XAR74" s="27"/>
      <c r="XAS74" s="27"/>
      <c r="XAT74" s="27"/>
      <c r="XAU74" s="27"/>
      <c r="XAV74" s="27"/>
      <c r="XAW74" s="27"/>
      <c r="XAX74" s="27"/>
      <c r="XAY74" s="27"/>
      <c r="XAZ74" s="27"/>
      <c r="XBA74" s="27"/>
      <c r="XBB74" s="27"/>
      <c r="XBC74" s="27"/>
      <c r="XBD74" s="27"/>
      <c r="XBE74" s="27"/>
      <c r="XBF74" s="27"/>
      <c r="XBG74" s="27"/>
      <c r="XBH74" s="27"/>
      <c r="XBI74" s="27"/>
      <c r="XBJ74" s="27"/>
      <c r="XBK74" s="27"/>
      <c r="XBL74" s="27"/>
      <c r="XBM74" s="27"/>
      <c r="XBN74" s="27"/>
      <c r="XBO74" s="27"/>
      <c r="XBP74" s="27"/>
      <c r="XBQ74" s="27"/>
      <c r="XBR74" s="27"/>
      <c r="XBS74" s="27"/>
      <c r="XBT74" s="27"/>
      <c r="XBU74" s="27"/>
      <c r="XBV74" s="27"/>
      <c r="XBW74" s="27"/>
      <c r="XBX74" s="27"/>
      <c r="XBY74" s="27"/>
      <c r="XBZ74" s="27"/>
      <c r="XCA74" s="27"/>
      <c r="XCB74" s="27"/>
      <c r="XCC74" s="27"/>
      <c r="XCD74" s="27"/>
      <c r="XCE74" s="27"/>
      <c r="XCF74" s="27"/>
      <c r="XCG74" s="27"/>
      <c r="XCH74" s="27"/>
      <c r="XCI74" s="27"/>
      <c r="XCJ74" s="27"/>
      <c r="XCK74" s="27"/>
      <c r="XCL74" s="27"/>
      <c r="XCM74" s="27"/>
      <c r="XCN74" s="27"/>
      <c r="XCO74" s="27"/>
      <c r="XCP74" s="27"/>
      <c r="XCQ74" s="27"/>
      <c r="XCR74" s="27"/>
      <c r="XCS74" s="27"/>
      <c r="XCT74" s="27"/>
      <c r="XCU74" s="27"/>
      <c r="XCV74" s="27"/>
      <c r="XCW74" s="27"/>
      <c r="XCX74" s="27"/>
      <c r="XCY74" s="27"/>
      <c r="XCZ74" s="27"/>
      <c r="XDA74" s="27"/>
      <c r="XDB74" s="27"/>
      <c r="XDC74" s="27"/>
      <c r="XDD74" s="27"/>
      <c r="XDE74" s="27"/>
      <c r="XDF74" s="27"/>
      <c r="XDG74" s="27"/>
      <c r="XDH74" s="27"/>
      <c r="XDI74" s="27"/>
      <c r="XDJ74" s="27"/>
      <c r="XDK74" s="27"/>
      <c r="XDL74" s="27"/>
      <c r="XDM74" s="27">
        <f t="shared" si="12"/>
        <v>2568</v>
      </c>
    </row>
    <row r="75" spans="1:16341" ht="60" customHeight="1" x14ac:dyDescent="0.25">
      <c r="A75" s="4">
        <v>69</v>
      </c>
      <c r="B75" s="64" t="s">
        <v>83</v>
      </c>
      <c r="C75" s="35"/>
      <c r="D75" s="37" t="s">
        <v>3</v>
      </c>
      <c r="E75" s="72">
        <v>5000</v>
      </c>
      <c r="F75" s="69"/>
      <c r="G75" s="29">
        <f t="shared" si="9"/>
        <v>0</v>
      </c>
      <c r="H75" s="30"/>
      <c r="I75" s="29">
        <f t="shared" si="10"/>
        <v>0</v>
      </c>
      <c r="J75" s="29">
        <f t="shared" si="11"/>
        <v>0</v>
      </c>
      <c r="XDM75" s="27">
        <f t="shared" si="12"/>
        <v>5069</v>
      </c>
    </row>
    <row r="76" spans="1:16341" ht="45" x14ac:dyDescent="0.25">
      <c r="A76" s="4">
        <v>70</v>
      </c>
      <c r="B76" s="66" t="s">
        <v>84</v>
      </c>
      <c r="C76" s="38"/>
      <c r="D76" s="40" t="s">
        <v>8</v>
      </c>
      <c r="E76" s="71">
        <v>1</v>
      </c>
      <c r="F76" s="69"/>
      <c r="G76" s="29">
        <f t="shared" si="9"/>
        <v>0</v>
      </c>
      <c r="H76" s="30"/>
      <c r="I76" s="29">
        <f t="shared" si="10"/>
        <v>0</v>
      </c>
      <c r="J76" s="29">
        <f t="shared" si="11"/>
        <v>0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  <c r="QR76" s="34"/>
      <c r="QS76" s="34"/>
      <c r="QT76" s="34"/>
      <c r="QU76" s="34"/>
      <c r="QV76" s="34"/>
      <c r="QW76" s="34"/>
      <c r="QX76" s="34"/>
      <c r="QY76" s="34"/>
      <c r="QZ76" s="34"/>
      <c r="RA76" s="34"/>
      <c r="RB76" s="34"/>
      <c r="RC76" s="34"/>
      <c r="RD76" s="34"/>
      <c r="RE76" s="34"/>
      <c r="RF76" s="34"/>
      <c r="RG76" s="34"/>
      <c r="RH76" s="34"/>
      <c r="RI76" s="34"/>
      <c r="RJ76" s="34"/>
      <c r="RK76" s="34"/>
      <c r="RL76" s="34"/>
      <c r="RM76" s="34"/>
      <c r="RN76" s="34"/>
      <c r="RO76" s="34"/>
      <c r="RP76" s="34"/>
      <c r="RQ76" s="34"/>
      <c r="RR76" s="34"/>
      <c r="RS76" s="34"/>
      <c r="RT76" s="34"/>
      <c r="RU76" s="34"/>
      <c r="RV76" s="34"/>
      <c r="RW76" s="34"/>
      <c r="RX76" s="34"/>
      <c r="RY76" s="34"/>
      <c r="RZ76" s="34"/>
      <c r="SA76" s="34"/>
      <c r="SB76" s="34"/>
      <c r="SC76" s="34"/>
      <c r="SD76" s="34"/>
      <c r="SE76" s="34"/>
      <c r="SF76" s="34"/>
      <c r="SG76" s="34"/>
      <c r="SH76" s="34"/>
      <c r="SI76" s="34"/>
      <c r="SJ76" s="34"/>
      <c r="SK76" s="34"/>
      <c r="SL76" s="34"/>
      <c r="SM76" s="34"/>
      <c r="SN76" s="34"/>
      <c r="SO76" s="34"/>
      <c r="SP76" s="34"/>
      <c r="SQ76" s="34"/>
      <c r="SR76" s="34"/>
      <c r="SS76" s="34"/>
      <c r="ST76" s="34"/>
      <c r="SU76" s="34"/>
      <c r="SV76" s="34"/>
      <c r="SW76" s="34"/>
      <c r="SX76" s="34"/>
      <c r="SY76" s="34"/>
      <c r="SZ76" s="34"/>
      <c r="TA76" s="34"/>
      <c r="TB76" s="34"/>
      <c r="TC76" s="34"/>
      <c r="TD76" s="34"/>
      <c r="TE76" s="34"/>
      <c r="TF76" s="34"/>
      <c r="TG76" s="34"/>
      <c r="TH76" s="34"/>
      <c r="TI76" s="34"/>
      <c r="TJ76" s="34"/>
      <c r="TK76" s="34"/>
      <c r="TL76" s="34"/>
      <c r="TM76" s="34"/>
      <c r="TN76" s="34"/>
      <c r="TO76" s="34"/>
      <c r="TP76" s="34"/>
      <c r="TQ76" s="34"/>
      <c r="TR76" s="34"/>
      <c r="TS76" s="34"/>
      <c r="TT76" s="34"/>
      <c r="TU76" s="34"/>
      <c r="TV76" s="34"/>
      <c r="TW76" s="34"/>
      <c r="TX76" s="34"/>
      <c r="TY76" s="34"/>
      <c r="TZ76" s="34"/>
      <c r="UA76" s="34"/>
      <c r="UB76" s="34"/>
      <c r="UC76" s="34"/>
      <c r="UD76" s="34"/>
      <c r="UE76" s="34"/>
      <c r="UF76" s="34"/>
      <c r="UG76" s="34"/>
      <c r="UH76" s="34"/>
      <c r="UI76" s="34"/>
      <c r="UJ76" s="34"/>
      <c r="UK76" s="34"/>
      <c r="UL76" s="34"/>
      <c r="UM76" s="34"/>
      <c r="UN76" s="34"/>
      <c r="UO76" s="34"/>
      <c r="UP76" s="34"/>
      <c r="UQ76" s="34"/>
      <c r="UR76" s="34"/>
      <c r="US76" s="34"/>
      <c r="UT76" s="34"/>
      <c r="UU76" s="34"/>
      <c r="UV76" s="34"/>
      <c r="UW76" s="34"/>
      <c r="UX76" s="34"/>
      <c r="UY76" s="34"/>
      <c r="UZ76" s="34"/>
      <c r="VA76" s="34"/>
      <c r="VB76" s="34"/>
      <c r="VC76" s="34"/>
      <c r="VD76" s="34"/>
      <c r="VE76" s="34"/>
      <c r="VF76" s="34"/>
      <c r="VG76" s="34"/>
      <c r="VH76" s="34"/>
      <c r="VI76" s="34"/>
      <c r="VJ76" s="34"/>
      <c r="VK76" s="34"/>
      <c r="VL76" s="34"/>
      <c r="VM76" s="34"/>
      <c r="VN76" s="34"/>
      <c r="VO76" s="34"/>
      <c r="VP76" s="34"/>
      <c r="VQ76" s="34"/>
      <c r="VR76" s="34"/>
      <c r="VS76" s="34"/>
      <c r="VT76" s="34"/>
      <c r="VU76" s="34"/>
      <c r="VV76" s="34"/>
      <c r="VW76" s="34"/>
      <c r="VX76" s="34"/>
      <c r="VY76" s="34"/>
      <c r="VZ76" s="34"/>
      <c r="WA76" s="34"/>
      <c r="WB76" s="34"/>
      <c r="WC76" s="34"/>
      <c r="WD76" s="34"/>
      <c r="WE76" s="34"/>
      <c r="WF76" s="34"/>
      <c r="WG76" s="34"/>
      <c r="WH76" s="34"/>
      <c r="WI76" s="34"/>
      <c r="WJ76" s="34"/>
      <c r="WK76" s="34"/>
      <c r="WL76" s="34"/>
      <c r="WM76" s="34"/>
      <c r="WN76" s="34"/>
      <c r="WO76" s="34"/>
      <c r="WP76" s="34"/>
      <c r="WQ76" s="34"/>
      <c r="WR76" s="34"/>
      <c r="WS76" s="34"/>
      <c r="WT76" s="34"/>
      <c r="WU76" s="34"/>
      <c r="WV76" s="34"/>
      <c r="WW76" s="34"/>
      <c r="WX76" s="34"/>
      <c r="WY76" s="34"/>
      <c r="WZ76" s="34"/>
      <c r="XA76" s="34"/>
      <c r="XB76" s="34"/>
      <c r="XC76" s="34"/>
      <c r="XD76" s="34"/>
      <c r="XE76" s="34"/>
      <c r="XF76" s="34"/>
      <c r="XG76" s="34"/>
      <c r="XH76" s="34"/>
      <c r="XI76" s="34"/>
      <c r="XJ76" s="34"/>
      <c r="XK76" s="34"/>
      <c r="XL76" s="34"/>
      <c r="XM76" s="34"/>
      <c r="XN76" s="34"/>
      <c r="XO76" s="34"/>
      <c r="XP76" s="34"/>
      <c r="XQ76" s="34"/>
      <c r="XR76" s="34"/>
      <c r="XS76" s="34"/>
      <c r="XT76" s="34"/>
      <c r="XU76" s="34"/>
      <c r="XV76" s="34"/>
      <c r="XW76" s="34"/>
      <c r="XX76" s="34"/>
      <c r="XY76" s="34"/>
      <c r="XZ76" s="34"/>
      <c r="YA76" s="34"/>
      <c r="YB76" s="34"/>
      <c r="YC76" s="34"/>
      <c r="YD76" s="34"/>
      <c r="YE76" s="34"/>
      <c r="YF76" s="34"/>
      <c r="YG76" s="34"/>
      <c r="YH76" s="34"/>
      <c r="YI76" s="34"/>
      <c r="YJ76" s="34"/>
      <c r="YK76" s="34"/>
      <c r="YL76" s="34"/>
      <c r="YM76" s="34"/>
      <c r="YN76" s="34"/>
      <c r="YO76" s="34"/>
      <c r="YP76" s="34"/>
      <c r="YQ76" s="34"/>
      <c r="YR76" s="34"/>
      <c r="YS76" s="34"/>
      <c r="YT76" s="34"/>
      <c r="YU76" s="34"/>
      <c r="YV76" s="34"/>
      <c r="YW76" s="34"/>
      <c r="YX76" s="34"/>
      <c r="YY76" s="34"/>
      <c r="YZ76" s="34"/>
      <c r="ZA76" s="34"/>
      <c r="ZB76" s="34"/>
      <c r="ZC76" s="34"/>
      <c r="ZD76" s="34"/>
      <c r="ZE76" s="34"/>
      <c r="ZF76" s="34"/>
      <c r="ZG76" s="34"/>
      <c r="ZH76" s="34"/>
      <c r="ZI76" s="34"/>
      <c r="ZJ76" s="34"/>
      <c r="ZK76" s="34"/>
      <c r="ZL76" s="34"/>
      <c r="ZM76" s="34"/>
      <c r="ZN76" s="34"/>
      <c r="ZO76" s="34"/>
      <c r="ZP76" s="34"/>
      <c r="ZQ76" s="34"/>
      <c r="ZR76" s="34"/>
      <c r="ZS76" s="34"/>
      <c r="ZT76" s="34"/>
      <c r="ZU76" s="34"/>
      <c r="ZV76" s="34"/>
      <c r="ZW76" s="34"/>
      <c r="ZX76" s="34"/>
      <c r="ZY76" s="34"/>
      <c r="ZZ76" s="34"/>
      <c r="AAA76" s="34"/>
      <c r="AAB76" s="34"/>
      <c r="AAC76" s="34"/>
      <c r="AAD76" s="34"/>
      <c r="AAE76" s="34"/>
      <c r="AAF76" s="34"/>
      <c r="AAG76" s="34"/>
      <c r="AAH76" s="34"/>
      <c r="AAI76" s="34"/>
      <c r="AAJ76" s="34"/>
      <c r="AAK76" s="34"/>
      <c r="AAL76" s="34"/>
      <c r="AAM76" s="34"/>
      <c r="AAN76" s="34"/>
      <c r="AAO76" s="34"/>
      <c r="AAP76" s="34"/>
      <c r="AAQ76" s="34"/>
      <c r="AAR76" s="34"/>
      <c r="AAS76" s="34"/>
      <c r="AAT76" s="34"/>
      <c r="AAU76" s="34"/>
      <c r="AAV76" s="34"/>
      <c r="AAW76" s="34"/>
      <c r="AAX76" s="34"/>
      <c r="AAY76" s="34"/>
      <c r="AAZ76" s="34"/>
      <c r="ABA76" s="34"/>
      <c r="ABB76" s="34"/>
      <c r="ABC76" s="34"/>
      <c r="ABD76" s="34"/>
      <c r="ABE76" s="34"/>
      <c r="ABF76" s="34"/>
      <c r="ABG76" s="34"/>
      <c r="ABH76" s="34"/>
      <c r="ABI76" s="34"/>
      <c r="ABJ76" s="34"/>
      <c r="ABK76" s="34"/>
      <c r="ABL76" s="34"/>
      <c r="ABM76" s="34"/>
      <c r="ABN76" s="34"/>
      <c r="ABO76" s="34"/>
      <c r="ABP76" s="34"/>
      <c r="ABQ76" s="34"/>
      <c r="ABR76" s="34"/>
      <c r="ABS76" s="34"/>
      <c r="ABT76" s="34"/>
      <c r="ABU76" s="34"/>
      <c r="ABV76" s="34"/>
      <c r="ABW76" s="34"/>
      <c r="ABX76" s="34"/>
      <c r="ABY76" s="34"/>
      <c r="ABZ76" s="34"/>
      <c r="ACA76" s="34"/>
      <c r="ACB76" s="34"/>
      <c r="ACC76" s="34"/>
      <c r="ACD76" s="34"/>
      <c r="ACE76" s="34"/>
      <c r="ACF76" s="34"/>
      <c r="ACG76" s="34"/>
      <c r="ACH76" s="34"/>
      <c r="ACI76" s="34"/>
      <c r="ACJ76" s="34"/>
      <c r="ACK76" s="34"/>
      <c r="ACL76" s="34"/>
      <c r="ACM76" s="34"/>
      <c r="ACN76" s="34"/>
      <c r="ACO76" s="34"/>
      <c r="ACP76" s="34"/>
      <c r="ACQ76" s="34"/>
      <c r="ACR76" s="34"/>
      <c r="ACS76" s="34"/>
      <c r="ACT76" s="34"/>
      <c r="ACU76" s="34"/>
      <c r="ACV76" s="34"/>
      <c r="ACW76" s="34"/>
      <c r="ACX76" s="34"/>
      <c r="ACY76" s="34"/>
      <c r="ACZ76" s="34"/>
      <c r="ADA76" s="34"/>
      <c r="ADB76" s="34"/>
      <c r="ADC76" s="34"/>
      <c r="ADD76" s="34"/>
      <c r="ADE76" s="34"/>
      <c r="ADF76" s="34"/>
      <c r="ADG76" s="34"/>
      <c r="ADH76" s="34"/>
      <c r="ADI76" s="34"/>
      <c r="ADJ76" s="34"/>
      <c r="ADK76" s="34"/>
      <c r="ADL76" s="34"/>
      <c r="ADM76" s="34"/>
      <c r="ADN76" s="34"/>
      <c r="ADO76" s="34"/>
      <c r="ADP76" s="34"/>
      <c r="ADQ76" s="34"/>
      <c r="ADR76" s="34"/>
      <c r="ADS76" s="34"/>
      <c r="ADT76" s="34"/>
      <c r="ADU76" s="34"/>
      <c r="ADV76" s="34"/>
      <c r="ADW76" s="34"/>
      <c r="ADX76" s="34"/>
      <c r="ADY76" s="34"/>
      <c r="ADZ76" s="34"/>
      <c r="AEA76" s="34"/>
      <c r="AEB76" s="34"/>
      <c r="AEC76" s="34"/>
      <c r="AED76" s="34"/>
      <c r="AEE76" s="34"/>
      <c r="AEF76" s="34"/>
      <c r="AEG76" s="34"/>
      <c r="AEH76" s="34"/>
      <c r="AEI76" s="34"/>
      <c r="AEJ76" s="34"/>
      <c r="AEK76" s="34"/>
      <c r="AEL76" s="34"/>
      <c r="AEM76" s="34"/>
      <c r="AEN76" s="34"/>
      <c r="AEO76" s="34"/>
      <c r="AEP76" s="34"/>
      <c r="AEQ76" s="34"/>
      <c r="AER76" s="34"/>
      <c r="AES76" s="34"/>
      <c r="AET76" s="34"/>
      <c r="AEU76" s="34"/>
      <c r="AEV76" s="34"/>
      <c r="AEW76" s="34"/>
      <c r="AEX76" s="34"/>
      <c r="AEY76" s="34"/>
      <c r="AEZ76" s="34"/>
      <c r="AFA76" s="34"/>
      <c r="AFB76" s="34"/>
      <c r="AFC76" s="34"/>
      <c r="AFD76" s="34"/>
      <c r="AFE76" s="34"/>
      <c r="AFF76" s="34"/>
      <c r="AFG76" s="34"/>
      <c r="AFH76" s="34"/>
      <c r="AFI76" s="34"/>
      <c r="AFJ76" s="34"/>
      <c r="AFK76" s="34"/>
      <c r="AFL76" s="34"/>
      <c r="AFM76" s="34"/>
      <c r="AFN76" s="34"/>
      <c r="AFO76" s="34"/>
      <c r="AFP76" s="34"/>
      <c r="AFQ76" s="34"/>
      <c r="AFR76" s="34"/>
      <c r="AFS76" s="34"/>
      <c r="AFT76" s="34"/>
      <c r="AFU76" s="34"/>
      <c r="AFV76" s="34"/>
      <c r="AFW76" s="34"/>
      <c r="AFX76" s="34"/>
      <c r="AFY76" s="34"/>
      <c r="AFZ76" s="34"/>
      <c r="AGA76" s="34"/>
      <c r="AGB76" s="34"/>
      <c r="AGC76" s="34"/>
      <c r="AGD76" s="34"/>
      <c r="AGE76" s="34"/>
      <c r="AGF76" s="34"/>
      <c r="AGG76" s="34"/>
      <c r="AGH76" s="34"/>
      <c r="AGI76" s="34"/>
      <c r="AGJ76" s="34"/>
      <c r="AGK76" s="34"/>
      <c r="AGL76" s="34"/>
      <c r="AGM76" s="34"/>
      <c r="AGN76" s="34"/>
      <c r="AGO76" s="34"/>
      <c r="AGP76" s="34"/>
      <c r="AGQ76" s="34"/>
      <c r="AGR76" s="34"/>
      <c r="AGS76" s="34"/>
      <c r="AGT76" s="34"/>
      <c r="AGU76" s="34"/>
      <c r="AGV76" s="34"/>
      <c r="AGW76" s="34"/>
      <c r="AGX76" s="34"/>
      <c r="AGY76" s="34"/>
      <c r="AGZ76" s="34"/>
      <c r="AHA76" s="34"/>
      <c r="AHB76" s="34"/>
      <c r="AHC76" s="34"/>
      <c r="AHD76" s="34"/>
      <c r="AHE76" s="34"/>
      <c r="AHF76" s="34"/>
      <c r="AHG76" s="34"/>
      <c r="AHH76" s="34"/>
      <c r="AHI76" s="34"/>
      <c r="AHJ76" s="34"/>
      <c r="AHK76" s="34"/>
      <c r="AHL76" s="34"/>
      <c r="AHM76" s="34"/>
      <c r="AHN76" s="34"/>
      <c r="AHO76" s="34"/>
      <c r="AHP76" s="34"/>
      <c r="AHQ76" s="34"/>
      <c r="AHR76" s="34"/>
      <c r="AHS76" s="34"/>
      <c r="AHT76" s="34"/>
      <c r="AHU76" s="34"/>
      <c r="AHV76" s="34"/>
      <c r="AHW76" s="34"/>
      <c r="AHX76" s="34"/>
      <c r="AHY76" s="34"/>
      <c r="AHZ76" s="34"/>
      <c r="AIA76" s="34"/>
      <c r="AIB76" s="34"/>
      <c r="AIC76" s="34"/>
      <c r="AID76" s="34"/>
      <c r="AIE76" s="34"/>
      <c r="AIF76" s="34"/>
      <c r="AIG76" s="34"/>
      <c r="AIH76" s="34"/>
      <c r="AII76" s="34"/>
      <c r="AIJ76" s="34"/>
      <c r="AIK76" s="34"/>
      <c r="AIL76" s="34"/>
      <c r="AIM76" s="34"/>
      <c r="AIN76" s="34"/>
      <c r="AIO76" s="34"/>
      <c r="AIP76" s="34"/>
      <c r="AIQ76" s="34"/>
      <c r="AIR76" s="34"/>
      <c r="AIS76" s="34"/>
      <c r="AIT76" s="34"/>
      <c r="AIU76" s="34"/>
      <c r="AIV76" s="34"/>
      <c r="AIW76" s="34"/>
      <c r="AIX76" s="34"/>
      <c r="AIY76" s="34"/>
      <c r="AIZ76" s="34"/>
      <c r="AJA76" s="34"/>
      <c r="AJB76" s="34"/>
      <c r="AJC76" s="34"/>
      <c r="AJD76" s="34"/>
      <c r="AJE76" s="34"/>
      <c r="AJF76" s="34"/>
      <c r="AJG76" s="34"/>
      <c r="AJH76" s="34"/>
      <c r="AJI76" s="34"/>
      <c r="AJJ76" s="34"/>
      <c r="AJK76" s="34"/>
      <c r="AJL76" s="34"/>
      <c r="AJM76" s="34"/>
      <c r="AJN76" s="34"/>
      <c r="AJO76" s="34"/>
      <c r="AJP76" s="34"/>
      <c r="AJQ76" s="34"/>
      <c r="AJR76" s="34"/>
      <c r="AJS76" s="34"/>
      <c r="AJT76" s="34"/>
      <c r="AJU76" s="34"/>
      <c r="AJV76" s="34"/>
      <c r="AJW76" s="34"/>
      <c r="AJX76" s="34"/>
      <c r="AJY76" s="34"/>
      <c r="AJZ76" s="34"/>
      <c r="AKA76" s="34"/>
      <c r="AKB76" s="34"/>
      <c r="AKC76" s="34"/>
      <c r="AKD76" s="34"/>
      <c r="AKE76" s="34"/>
      <c r="AKF76" s="34"/>
      <c r="AKG76" s="34"/>
      <c r="AKH76" s="34"/>
      <c r="AKI76" s="34"/>
      <c r="AKJ76" s="34"/>
      <c r="AKK76" s="34"/>
      <c r="AKL76" s="34"/>
      <c r="AKM76" s="34"/>
      <c r="AKN76" s="34"/>
      <c r="AKO76" s="34"/>
      <c r="AKP76" s="34"/>
      <c r="AKQ76" s="34"/>
      <c r="AKR76" s="34"/>
      <c r="AKS76" s="34"/>
      <c r="AKT76" s="34"/>
      <c r="AKU76" s="34"/>
      <c r="AKV76" s="34"/>
      <c r="AKW76" s="34"/>
      <c r="AKX76" s="34"/>
      <c r="AKY76" s="34"/>
      <c r="AKZ76" s="34"/>
      <c r="ALA76" s="34"/>
      <c r="ALB76" s="34"/>
      <c r="ALC76" s="34"/>
      <c r="ALD76" s="34"/>
      <c r="ALE76" s="34"/>
      <c r="ALF76" s="34"/>
      <c r="ALG76" s="34"/>
      <c r="ALH76" s="34"/>
      <c r="ALI76" s="34"/>
      <c r="ALJ76" s="34"/>
      <c r="ALK76" s="34"/>
      <c r="ALL76" s="34"/>
      <c r="ALM76" s="34"/>
      <c r="ALN76" s="34"/>
      <c r="ALO76" s="34"/>
      <c r="ALP76" s="34"/>
      <c r="ALQ76" s="34"/>
      <c r="ALR76" s="34"/>
      <c r="ALS76" s="34"/>
      <c r="ALT76" s="34"/>
      <c r="ALU76" s="34"/>
      <c r="ALV76" s="34"/>
      <c r="ALW76" s="34"/>
      <c r="ALX76" s="34"/>
      <c r="ALY76" s="34"/>
      <c r="ALZ76" s="34"/>
      <c r="AMA76" s="34"/>
      <c r="AMB76" s="34"/>
      <c r="AMC76" s="34"/>
      <c r="AMD76" s="34"/>
      <c r="AME76" s="34"/>
      <c r="AMF76" s="34"/>
      <c r="AMG76" s="34"/>
      <c r="AMH76" s="34"/>
      <c r="AMI76" s="34"/>
      <c r="AMJ76" s="34"/>
      <c r="AMK76" s="34"/>
      <c r="AML76" s="34"/>
      <c r="AMM76" s="34"/>
      <c r="AMN76" s="34"/>
      <c r="AMO76" s="34"/>
      <c r="AMP76" s="34"/>
      <c r="AMQ76" s="34"/>
      <c r="AMR76" s="34"/>
      <c r="AMS76" s="34"/>
      <c r="AMT76" s="34"/>
      <c r="AMU76" s="34"/>
      <c r="AMV76" s="34"/>
      <c r="AMW76" s="34"/>
      <c r="AMX76" s="34"/>
      <c r="AMY76" s="34"/>
      <c r="AMZ76" s="34"/>
      <c r="ANA76" s="34"/>
      <c r="ANB76" s="34"/>
      <c r="ANC76" s="34"/>
      <c r="AND76" s="34"/>
      <c r="ANE76" s="34"/>
      <c r="ANF76" s="34"/>
      <c r="ANG76" s="34"/>
      <c r="ANH76" s="34"/>
      <c r="ANI76" s="34"/>
      <c r="ANJ76" s="34"/>
      <c r="ANK76" s="34"/>
      <c r="ANL76" s="34"/>
      <c r="ANM76" s="34"/>
      <c r="ANN76" s="34"/>
      <c r="ANO76" s="34"/>
      <c r="ANP76" s="34"/>
      <c r="ANQ76" s="34"/>
      <c r="ANR76" s="34"/>
      <c r="ANS76" s="34"/>
      <c r="ANT76" s="34"/>
      <c r="ANU76" s="34"/>
      <c r="ANV76" s="34"/>
      <c r="ANW76" s="34"/>
      <c r="ANX76" s="34"/>
      <c r="ANY76" s="34"/>
      <c r="ANZ76" s="34"/>
      <c r="AOA76" s="34"/>
      <c r="AOB76" s="34"/>
      <c r="AOC76" s="34"/>
      <c r="AOD76" s="34"/>
      <c r="AOE76" s="34"/>
      <c r="AOF76" s="34"/>
      <c r="AOG76" s="34"/>
      <c r="AOH76" s="34"/>
      <c r="AOI76" s="34"/>
      <c r="AOJ76" s="34"/>
      <c r="AOK76" s="34"/>
      <c r="AOL76" s="34"/>
      <c r="AOM76" s="34"/>
      <c r="AON76" s="34"/>
      <c r="AOO76" s="34"/>
      <c r="AOP76" s="34"/>
      <c r="AOQ76" s="34"/>
      <c r="AOR76" s="34"/>
      <c r="AOS76" s="34"/>
      <c r="AOT76" s="34"/>
      <c r="AOU76" s="34"/>
      <c r="AOV76" s="34"/>
      <c r="AOW76" s="34"/>
      <c r="AOX76" s="34"/>
      <c r="AOY76" s="34"/>
      <c r="AOZ76" s="34"/>
      <c r="APA76" s="34"/>
      <c r="APB76" s="34"/>
      <c r="APC76" s="34"/>
      <c r="APD76" s="34"/>
      <c r="APE76" s="34"/>
      <c r="APF76" s="34"/>
      <c r="APG76" s="34"/>
      <c r="APH76" s="34"/>
      <c r="API76" s="34"/>
      <c r="APJ76" s="34"/>
      <c r="APK76" s="34"/>
      <c r="APL76" s="34"/>
      <c r="APM76" s="34"/>
      <c r="APN76" s="34"/>
      <c r="APO76" s="34"/>
      <c r="APP76" s="34"/>
      <c r="APQ76" s="34"/>
      <c r="APR76" s="34"/>
      <c r="APS76" s="34"/>
      <c r="APT76" s="34"/>
      <c r="APU76" s="34"/>
      <c r="APV76" s="34"/>
      <c r="APW76" s="34"/>
      <c r="APX76" s="34"/>
      <c r="APY76" s="34"/>
      <c r="APZ76" s="34"/>
      <c r="AQA76" s="34"/>
      <c r="AQB76" s="34"/>
      <c r="AQC76" s="34"/>
      <c r="AQD76" s="34"/>
      <c r="AQE76" s="34"/>
      <c r="AQF76" s="34"/>
      <c r="AQG76" s="34"/>
      <c r="AQH76" s="34"/>
      <c r="AQI76" s="34"/>
      <c r="AQJ76" s="34"/>
      <c r="AQK76" s="34"/>
      <c r="AQL76" s="34"/>
      <c r="AQM76" s="34"/>
      <c r="AQN76" s="34"/>
      <c r="AQO76" s="34"/>
      <c r="AQP76" s="34"/>
      <c r="AQQ76" s="34"/>
      <c r="AQR76" s="34"/>
      <c r="AQS76" s="34"/>
      <c r="AQT76" s="34"/>
      <c r="AQU76" s="34"/>
      <c r="AQV76" s="34"/>
      <c r="AQW76" s="34"/>
      <c r="AQX76" s="34"/>
      <c r="AQY76" s="34"/>
      <c r="AQZ76" s="34"/>
      <c r="ARA76" s="34"/>
      <c r="ARB76" s="34"/>
      <c r="ARC76" s="34"/>
      <c r="ARD76" s="34"/>
      <c r="ARE76" s="34"/>
      <c r="ARF76" s="34"/>
      <c r="ARG76" s="34"/>
      <c r="ARH76" s="34"/>
      <c r="ARI76" s="34"/>
      <c r="ARJ76" s="34"/>
      <c r="ARK76" s="34"/>
      <c r="ARL76" s="34"/>
      <c r="ARM76" s="34"/>
      <c r="ARN76" s="34"/>
      <c r="ARO76" s="34"/>
      <c r="ARP76" s="34"/>
      <c r="ARQ76" s="34"/>
      <c r="ARR76" s="34"/>
      <c r="ARS76" s="34"/>
      <c r="ART76" s="34"/>
      <c r="ARU76" s="34"/>
      <c r="ARV76" s="34"/>
      <c r="ARW76" s="34"/>
      <c r="ARX76" s="34"/>
      <c r="ARY76" s="34"/>
      <c r="ARZ76" s="34"/>
      <c r="ASA76" s="34"/>
      <c r="ASB76" s="34"/>
      <c r="ASC76" s="34"/>
      <c r="ASD76" s="34"/>
      <c r="ASE76" s="34"/>
      <c r="ASF76" s="34"/>
      <c r="ASG76" s="34"/>
      <c r="ASH76" s="34"/>
      <c r="ASI76" s="34"/>
      <c r="ASJ76" s="34"/>
      <c r="ASK76" s="34"/>
      <c r="ASL76" s="34"/>
      <c r="ASM76" s="34"/>
      <c r="ASN76" s="34"/>
      <c r="ASO76" s="34"/>
      <c r="ASP76" s="34"/>
      <c r="ASQ76" s="34"/>
      <c r="ASR76" s="34"/>
      <c r="ASS76" s="34"/>
      <c r="AST76" s="34"/>
      <c r="ASU76" s="34"/>
      <c r="ASV76" s="34"/>
      <c r="ASW76" s="34"/>
      <c r="ASX76" s="34"/>
      <c r="ASY76" s="34"/>
      <c r="ASZ76" s="34"/>
      <c r="ATA76" s="34"/>
      <c r="ATB76" s="34"/>
      <c r="ATC76" s="34"/>
      <c r="ATD76" s="34"/>
      <c r="ATE76" s="34"/>
      <c r="ATF76" s="34"/>
      <c r="ATG76" s="34"/>
      <c r="ATH76" s="34"/>
      <c r="ATI76" s="34"/>
      <c r="ATJ76" s="34"/>
      <c r="ATK76" s="34"/>
      <c r="ATL76" s="34"/>
      <c r="ATM76" s="34"/>
      <c r="ATN76" s="34"/>
      <c r="ATO76" s="34"/>
      <c r="ATP76" s="34"/>
      <c r="ATQ76" s="34"/>
      <c r="ATR76" s="34"/>
      <c r="ATS76" s="34"/>
      <c r="ATT76" s="34"/>
      <c r="ATU76" s="34"/>
      <c r="ATV76" s="34"/>
      <c r="ATW76" s="34"/>
      <c r="ATX76" s="34"/>
      <c r="ATY76" s="34"/>
      <c r="ATZ76" s="34"/>
      <c r="AUA76" s="34"/>
      <c r="AUB76" s="34"/>
      <c r="AUC76" s="34"/>
      <c r="AUD76" s="34"/>
      <c r="AUE76" s="34"/>
      <c r="AUF76" s="34"/>
      <c r="AUG76" s="34"/>
      <c r="AUH76" s="34"/>
      <c r="AUI76" s="34"/>
      <c r="AUJ76" s="34"/>
      <c r="AUK76" s="34"/>
      <c r="AUL76" s="34"/>
      <c r="AUM76" s="34"/>
      <c r="AUN76" s="34"/>
      <c r="AUO76" s="34"/>
      <c r="AUP76" s="34"/>
      <c r="AUQ76" s="34"/>
      <c r="AUR76" s="34"/>
      <c r="AUS76" s="34"/>
      <c r="AUT76" s="34"/>
      <c r="AUU76" s="34"/>
      <c r="AUV76" s="34"/>
      <c r="AUW76" s="34"/>
      <c r="AUX76" s="34"/>
      <c r="AUY76" s="34"/>
      <c r="AUZ76" s="34"/>
      <c r="AVA76" s="34"/>
      <c r="AVB76" s="34"/>
      <c r="AVC76" s="34"/>
      <c r="AVD76" s="34"/>
      <c r="AVE76" s="34"/>
      <c r="AVF76" s="34"/>
      <c r="AVG76" s="34"/>
      <c r="AVH76" s="34"/>
      <c r="AVI76" s="34"/>
      <c r="AVJ76" s="34"/>
      <c r="AVK76" s="34"/>
      <c r="AVL76" s="34"/>
      <c r="AVM76" s="34"/>
      <c r="AVN76" s="34"/>
      <c r="AVO76" s="34"/>
      <c r="AVP76" s="34"/>
      <c r="AVQ76" s="34"/>
      <c r="AVR76" s="34"/>
      <c r="AVS76" s="34"/>
      <c r="AVT76" s="34"/>
      <c r="AVU76" s="34"/>
      <c r="AVV76" s="34"/>
      <c r="AVW76" s="34"/>
      <c r="AVX76" s="34"/>
      <c r="AVY76" s="34"/>
      <c r="AVZ76" s="34"/>
      <c r="AWA76" s="34"/>
      <c r="AWB76" s="34"/>
      <c r="AWC76" s="34"/>
      <c r="AWD76" s="34"/>
      <c r="AWE76" s="34"/>
      <c r="AWF76" s="34"/>
      <c r="AWG76" s="34"/>
      <c r="AWH76" s="34"/>
      <c r="AWI76" s="34"/>
      <c r="AWJ76" s="34"/>
      <c r="AWK76" s="34"/>
      <c r="AWL76" s="34"/>
      <c r="AWM76" s="34"/>
      <c r="AWN76" s="34"/>
      <c r="AWO76" s="34"/>
      <c r="AWP76" s="34"/>
      <c r="AWQ76" s="34"/>
      <c r="AWR76" s="34"/>
      <c r="AWS76" s="34"/>
      <c r="AWT76" s="34"/>
      <c r="AWU76" s="34"/>
      <c r="AWV76" s="34"/>
      <c r="AWW76" s="34"/>
      <c r="AWX76" s="34"/>
      <c r="AWY76" s="34"/>
      <c r="AWZ76" s="34"/>
      <c r="AXA76" s="34"/>
      <c r="AXB76" s="34"/>
      <c r="AXC76" s="34"/>
      <c r="AXD76" s="34"/>
      <c r="AXE76" s="34"/>
      <c r="AXF76" s="34"/>
      <c r="AXG76" s="34"/>
      <c r="AXH76" s="34"/>
      <c r="AXI76" s="34"/>
      <c r="AXJ76" s="34"/>
      <c r="AXK76" s="34"/>
      <c r="AXL76" s="34"/>
      <c r="AXM76" s="34"/>
      <c r="AXN76" s="34"/>
      <c r="AXO76" s="34"/>
      <c r="AXP76" s="34"/>
      <c r="AXQ76" s="34"/>
      <c r="AXR76" s="34"/>
      <c r="AXS76" s="34"/>
      <c r="AXT76" s="34"/>
      <c r="AXU76" s="34"/>
      <c r="AXV76" s="34"/>
      <c r="AXW76" s="34"/>
      <c r="AXX76" s="34"/>
      <c r="AXY76" s="34"/>
      <c r="AXZ76" s="34"/>
      <c r="AYA76" s="34"/>
      <c r="AYB76" s="34"/>
      <c r="AYC76" s="34"/>
      <c r="AYD76" s="34"/>
      <c r="AYE76" s="34"/>
      <c r="AYF76" s="34"/>
      <c r="AYG76" s="34"/>
      <c r="AYH76" s="34"/>
      <c r="AYI76" s="34"/>
      <c r="AYJ76" s="34"/>
      <c r="AYK76" s="34"/>
      <c r="AYL76" s="34"/>
      <c r="AYM76" s="34"/>
      <c r="AYN76" s="34"/>
      <c r="AYO76" s="34"/>
      <c r="AYP76" s="34"/>
      <c r="AYQ76" s="34"/>
      <c r="AYR76" s="34"/>
      <c r="AYS76" s="34"/>
      <c r="AYT76" s="34"/>
      <c r="AYU76" s="34"/>
      <c r="AYV76" s="34"/>
      <c r="AYW76" s="34"/>
      <c r="AYX76" s="34"/>
      <c r="AYY76" s="34"/>
      <c r="AYZ76" s="34"/>
      <c r="AZA76" s="34"/>
      <c r="AZB76" s="34"/>
      <c r="AZC76" s="34"/>
      <c r="AZD76" s="34"/>
      <c r="AZE76" s="34"/>
      <c r="AZF76" s="34"/>
      <c r="AZG76" s="34"/>
      <c r="AZH76" s="34"/>
      <c r="AZI76" s="34"/>
      <c r="AZJ76" s="34"/>
      <c r="AZK76" s="34"/>
      <c r="AZL76" s="34"/>
      <c r="AZM76" s="34"/>
      <c r="AZN76" s="34"/>
      <c r="AZO76" s="34"/>
      <c r="AZP76" s="34"/>
      <c r="AZQ76" s="34"/>
      <c r="AZR76" s="34"/>
      <c r="AZS76" s="34"/>
      <c r="AZT76" s="34"/>
      <c r="AZU76" s="34"/>
      <c r="AZV76" s="34"/>
      <c r="AZW76" s="34"/>
      <c r="AZX76" s="34"/>
      <c r="AZY76" s="34"/>
      <c r="AZZ76" s="34"/>
      <c r="BAA76" s="34"/>
      <c r="BAB76" s="34"/>
      <c r="BAC76" s="34"/>
      <c r="BAD76" s="34"/>
      <c r="BAE76" s="34"/>
      <c r="BAF76" s="34"/>
      <c r="BAG76" s="34"/>
      <c r="BAH76" s="34"/>
      <c r="BAI76" s="34"/>
      <c r="BAJ76" s="34"/>
      <c r="BAK76" s="34"/>
      <c r="BAL76" s="34"/>
      <c r="BAM76" s="34"/>
      <c r="BAN76" s="34"/>
      <c r="BAO76" s="34"/>
      <c r="BAP76" s="34"/>
      <c r="BAQ76" s="34"/>
      <c r="BAR76" s="34"/>
      <c r="BAS76" s="34"/>
      <c r="BAT76" s="34"/>
      <c r="BAU76" s="34"/>
      <c r="BAV76" s="34"/>
      <c r="BAW76" s="34"/>
      <c r="BAX76" s="34"/>
      <c r="BAY76" s="34"/>
      <c r="BAZ76" s="34"/>
      <c r="BBA76" s="34"/>
      <c r="BBB76" s="34"/>
      <c r="BBC76" s="34"/>
      <c r="BBD76" s="34"/>
      <c r="BBE76" s="34"/>
      <c r="BBF76" s="34"/>
      <c r="BBG76" s="34"/>
      <c r="BBH76" s="34"/>
      <c r="BBI76" s="34"/>
      <c r="BBJ76" s="34"/>
      <c r="BBK76" s="34"/>
      <c r="BBL76" s="34"/>
      <c r="BBM76" s="34"/>
      <c r="BBN76" s="34"/>
      <c r="BBO76" s="34"/>
      <c r="BBP76" s="34"/>
      <c r="BBQ76" s="34"/>
      <c r="BBR76" s="34"/>
      <c r="BBS76" s="34"/>
      <c r="BBT76" s="34"/>
      <c r="BBU76" s="34"/>
      <c r="BBV76" s="34"/>
      <c r="BBW76" s="34"/>
      <c r="BBX76" s="34"/>
      <c r="BBY76" s="34"/>
      <c r="BBZ76" s="34"/>
      <c r="BCA76" s="34"/>
      <c r="BCB76" s="34"/>
      <c r="BCC76" s="34"/>
      <c r="BCD76" s="34"/>
      <c r="BCE76" s="34"/>
      <c r="BCF76" s="34"/>
      <c r="BCG76" s="34"/>
      <c r="BCH76" s="34"/>
      <c r="BCI76" s="34"/>
      <c r="BCJ76" s="34"/>
      <c r="BCK76" s="34"/>
      <c r="BCL76" s="34"/>
      <c r="BCM76" s="34"/>
      <c r="BCN76" s="34"/>
      <c r="BCO76" s="34"/>
      <c r="BCP76" s="34"/>
      <c r="BCQ76" s="34"/>
      <c r="BCR76" s="34"/>
      <c r="BCS76" s="34"/>
      <c r="BCT76" s="34"/>
      <c r="BCU76" s="34"/>
      <c r="BCV76" s="34"/>
      <c r="BCW76" s="34"/>
      <c r="BCX76" s="34"/>
      <c r="BCY76" s="34"/>
      <c r="BCZ76" s="34"/>
      <c r="BDA76" s="34"/>
      <c r="BDB76" s="34"/>
      <c r="BDC76" s="34"/>
      <c r="BDD76" s="34"/>
      <c r="BDE76" s="34"/>
      <c r="BDF76" s="34"/>
      <c r="BDG76" s="34"/>
      <c r="BDH76" s="34"/>
      <c r="BDI76" s="34"/>
      <c r="BDJ76" s="34"/>
      <c r="BDK76" s="34"/>
      <c r="BDL76" s="34"/>
      <c r="BDM76" s="34"/>
      <c r="BDN76" s="34"/>
      <c r="BDO76" s="34"/>
      <c r="BDP76" s="34"/>
      <c r="BDQ76" s="34"/>
      <c r="BDR76" s="34"/>
      <c r="BDS76" s="34"/>
      <c r="BDT76" s="34"/>
      <c r="BDU76" s="34"/>
      <c r="BDV76" s="34"/>
      <c r="BDW76" s="34"/>
      <c r="BDX76" s="34"/>
      <c r="BDY76" s="34"/>
      <c r="BDZ76" s="34"/>
      <c r="BEA76" s="34"/>
      <c r="BEB76" s="34"/>
      <c r="BEC76" s="34"/>
      <c r="BED76" s="34"/>
      <c r="BEE76" s="34"/>
      <c r="BEF76" s="34"/>
      <c r="BEG76" s="34"/>
      <c r="BEH76" s="34"/>
      <c r="BEI76" s="34"/>
      <c r="BEJ76" s="34"/>
      <c r="BEK76" s="34"/>
      <c r="BEL76" s="34"/>
      <c r="BEM76" s="34"/>
      <c r="BEN76" s="34"/>
      <c r="BEO76" s="34"/>
      <c r="BEP76" s="34"/>
      <c r="BEQ76" s="34"/>
      <c r="BER76" s="34"/>
      <c r="BES76" s="34"/>
      <c r="BET76" s="34"/>
      <c r="BEU76" s="34"/>
      <c r="BEV76" s="34"/>
      <c r="BEW76" s="34"/>
      <c r="BEX76" s="34"/>
      <c r="BEY76" s="34"/>
      <c r="BEZ76" s="34"/>
      <c r="BFA76" s="34"/>
      <c r="BFB76" s="34"/>
      <c r="BFC76" s="34"/>
      <c r="BFD76" s="34"/>
      <c r="BFE76" s="34"/>
      <c r="BFF76" s="34"/>
      <c r="BFG76" s="34"/>
      <c r="BFH76" s="34"/>
      <c r="BFI76" s="34"/>
      <c r="BFJ76" s="34"/>
      <c r="BFK76" s="34"/>
      <c r="BFL76" s="34"/>
      <c r="BFM76" s="34"/>
      <c r="BFN76" s="34"/>
      <c r="BFO76" s="34"/>
      <c r="BFP76" s="34"/>
      <c r="BFQ76" s="34"/>
      <c r="BFR76" s="34"/>
      <c r="BFS76" s="34"/>
      <c r="BFT76" s="34"/>
      <c r="BFU76" s="34"/>
      <c r="BFV76" s="34"/>
      <c r="BFW76" s="34"/>
      <c r="BFX76" s="34"/>
      <c r="BFY76" s="34"/>
      <c r="BFZ76" s="34"/>
      <c r="BGA76" s="34"/>
      <c r="BGB76" s="34"/>
      <c r="BGC76" s="34"/>
      <c r="BGD76" s="34"/>
      <c r="BGE76" s="34"/>
      <c r="BGF76" s="34"/>
      <c r="BGG76" s="34"/>
      <c r="BGH76" s="34"/>
      <c r="BGI76" s="34"/>
      <c r="BGJ76" s="34"/>
      <c r="BGK76" s="34"/>
      <c r="BGL76" s="34"/>
      <c r="BGM76" s="34"/>
      <c r="BGN76" s="34"/>
      <c r="BGO76" s="34"/>
      <c r="BGP76" s="34"/>
      <c r="BGQ76" s="34"/>
      <c r="BGR76" s="34"/>
      <c r="BGS76" s="34"/>
      <c r="BGT76" s="34"/>
      <c r="BGU76" s="34"/>
      <c r="BGV76" s="34"/>
      <c r="BGW76" s="34"/>
      <c r="BGX76" s="34"/>
      <c r="BGY76" s="34"/>
      <c r="BGZ76" s="34"/>
      <c r="BHA76" s="34"/>
      <c r="BHB76" s="34"/>
      <c r="BHC76" s="34"/>
      <c r="BHD76" s="34"/>
      <c r="BHE76" s="34"/>
      <c r="BHF76" s="34"/>
      <c r="BHG76" s="34"/>
      <c r="BHH76" s="34"/>
      <c r="BHI76" s="34"/>
      <c r="BHJ76" s="34"/>
      <c r="BHK76" s="34"/>
      <c r="BHL76" s="34"/>
      <c r="BHM76" s="34"/>
      <c r="BHN76" s="34"/>
      <c r="BHO76" s="34"/>
      <c r="BHP76" s="34"/>
      <c r="BHQ76" s="34"/>
      <c r="BHR76" s="34"/>
      <c r="BHS76" s="34"/>
      <c r="BHT76" s="34"/>
      <c r="BHU76" s="34"/>
      <c r="BHV76" s="34"/>
      <c r="BHW76" s="34"/>
      <c r="BHX76" s="34"/>
      <c r="BHY76" s="34"/>
      <c r="BHZ76" s="34"/>
      <c r="BIA76" s="34"/>
      <c r="BIB76" s="34"/>
      <c r="BIC76" s="34"/>
      <c r="BID76" s="34"/>
      <c r="BIE76" s="34"/>
      <c r="BIF76" s="34"/>
      <c r="BIG76" s="34"/>
      <c r="BIH76" s="34"/>
      <c r="BII76" s="34"/>
      <c r="BIJ76" s="34"/>
      <c r="BIK76" s="34"/>
      <c r="BIL76" s="34"/>
      <c r="BIM76" s="34"/>
      <c r="BIN76" s="34"/>
      <c r="BIO76" s="34"/>
      <c r="BIP76" s="34"/>
      <c r="BIQ76" s="34"/>
      <c r="BIR76" s="34"/>
      <c r="BIS76" s="34"/>
      <c r="BIT76" s="34"/>
      <c r="BIU76" s="34"/>
      <c r="BIV76" s="34"/>
      <c r="BIW76" s="34"/>
      <c r="BIX76" s="34"/>
      <c r="BIY76" s="34"/>
      <c r="BIZ76" s="34"/>
      <c r="BJA76" s="34"/>
      <c r="BJB76" s="34"/>
      <c r="BJC76" s="34"/>
      <c r="BJD76" s="34"/>
      <c r="BJE76" s="34"/>
      <c r="BJF76" s="34"/>
      <c r="BJG76" s="34"/>
      <c r="BJH76" s="34"/>
      <c r="BJI76" s="34"/>
      <c r="BJJ76" s="34"/>
      <c r="BJK76" s="34"/>
      <c r="BJL76" s="34"/>
      <c r="BJM76" s="34"/>
      <c r="BJN76" s="34"/>
      <c r="BJO76" s="34"/>
      <c r="BJP76" s="34"/>
      <c r="BJQ76" s="34"/>
      <c r="BJR76" s="34"/>
      <c r="BJS76" s="34"/>
      <c r="BJT76" s="34"/>
      <c r="BJU76" s="34"/>
      <c r="BJV76" s="34"/>
      <c r="BJW76" s="34"/>
      <c r="BJX76" s="34"/>
      <c r="BJY76" s="34"/>
      <c r="BJZ76" s="34"/>
      <c r="BKA76" s="34"/>
      <c r="BKB76" s="34"/>
      <c r="BKC76" s="34"/>
      <c r="BKD76" s="34"/>
      <c r="BKE76" s="34"/>
      <c r="BKF76" s="34"/>
      <c r="BKG76" s="34"/>
      <c r="BKH76" s="34"/>
      <c r="BKI76" s="34"/>
      <c r="BKJ76" s="34"/>
      <c r="BKK76" s="34"/>
      <c r="BKL76" s="34"/>
      <c r="BKM76" s="34"/>
      <c r="BKN76" s="34"/>
      <c r="BKO76" s="34"/>
      <c r="BKP76" s="34"/>
      <c r="BKQ76" s="34"/>
      <c r="BKR76" s="34"/>
      <c r="BKS76" s="34"/>
      <c r="BKT76" s="34"/>
      <c r="BKU76" s="34"/>
      <c r="BKV76" s="34"/>
      <c r="BKW76" s="34"/>
      <c r="BKX76" s="34"/>
      <c r="BKY76" s="34"/>
      <c r="BKZ76" s="34"/>
      <c r="BLA76" s="34"/>
      <c r="BLB76" s="34"/>
      <c r="BLC76" s="34"/>
      <c r="BLD76" s="34"/>
      <c r="BLE76" s="34"/>
      <c r="BLF76" s="34"/>
      <c r="BLG76" s="34"/>
      <c r="BLH76" s="34"/>
      <c r="BLI76" s="34"/>
      <c r="BLJ76" s="34"/>
      <c r="BLK76" s="34"/>
      <c r="BLL76" s="34"/>
      <c r="BLM76" s="34"/>
      <c r="BLN76" s="34"/>
      <c r="BLO76" s="34"/>
      <c r="BLP76" s="34"/>
      <c r="BLQ76" s="34"/>
      <c r="BLR76" s="34"/>
      <c r="BLS76" s="34"/>
      <c r="BLT76" s="34"/>
      <c r="BLU76" s="34"/>
      <c r="BLV76" s="34"/>
      <c r="BLW76" s="34"/>
      <c r="BLX76" s="34"/>
      <c r="BLY76" s="34"/>
      <c r="BLZ76" s="34"/>
      <c r="BMA76" s="34"/>
      <c r="BMB76" s="34"/>
      <c r="BMC76" s="34"/>
      <c r="BMD76" s="34"/>
      <c r="BME76" s="34"/>
      <c r="BMF76" s="34"/>
      <c r="BMG76" s="34"/>
      <c r="BMH76" s="34"/>
      <c r="BMI76" s="34"/>
      <c r="BMJ76" s="34"/>
      <c r="BMK76" s="34"/>
      <c r="BML76" s="34"/>
      <c r="BMM76" s="34"/>
      <c r="BMN76" s="34"/>
      <c r="BMO76" s="34"/>
      <c r="BMP76" s="34"/>
      <c r="BMQ76" s="34"/>
      <c r="BMR76" s="34"/>
      <c r="BMS76" s="34"/>
      <c r="BMT76" s="34"/>
      <c r="BMU76" s="34"/>
      <c r="BMV76" s="34"/>
      <c r="BMW76" s="34"/>
      <c r="BMX76" s="34"/>
      <c r="BMY76" s="34"/>
      <c r="BMZ76" s="34"/>
      <c r="BNA76" s="34"/>
      <c r="BNB76" s="34"/>
      <c r="BNC76" s="34"/>
      <c r="BND76" s="34"/>
      <c r="BNE76" s="34"/>
      <c r="BNF76" s="34"/>
      <c r="BNG76" s="34"/>
      <c r="BNH76" s="34"/>
      <c r="BNI76" s="34"/>
      <c r="BNJ76" s="34"/>
      <c r="BNK76" s="34"/>
      <c r="BNL76" s="34"/>
      <c r="BNM76" s="34"/>
      <c r="BNN76" s="34"/>
      <c r="BNO76" s="34"/>
      <c r="BNP76" s="34"/>
      <c r="BNQ76" s="34"/>
      <c r="BNR76" s="34"/>
      <c r="BNS76" s="34"/>
      <c r="BNT76" s="34"/>
      <c r="BNU76" s="34"/>
      <c r="BNV76" s="34"/>
      <c r="BNW76" s="34"/>
      <c r="BNX76" s="34"/>
      <c r="BNY76" s="34"/>
      <c r="BNZ76" s="34"/>
      <c r="BOA76" s="34"/>
      <c r="BOB76" s="34"/>
      <c r="BOC76" s="34"/>
      <c r="BOD76" s="34"/>
      <c r="BOE76" s="34"/>
      <c r="BOF76" s="34"/>
      <c r="BOG76" s="34"/>
      <c r="BOH76" s="34"/>
      <c r="BOI76" s="34"/>
      <c r="BOJ76" s="34"/>
      <c r="BOK76" s="34"/>
      <c r="BOL76" s="34"/>
      <c r="BOM76" s="34"/>
      <c r="BON76" s="34"/>
      <c r="BOO76" s="34"/>
      <c r="BOP76" s="34"/>
      <c r="BOQ76" s="34"/>
      <c r="BOR76" s="34"/>
      <c r="BOS76" s="34"/>
      <c r="BOT76" s="34"/>
      <c r="BOU76" s="34"/>
      <c r="BOV76" s="34"/>
      <c r="BOW76" s="34"/>
      <c r="BOX76" s="34"/>
      <c r="BOY76" s="34"/>
      <c r="BOZ76" s="34"/>
      <c r="BPA76" s="34"/>
      <c r="BPB76" s="34"/>
      <c r="BPC76" s="34"/>
      <c r="BPD76" s="34"/>
      <c r="BPE76" s="34"/>
      <c r="BPF76" s="34"/>
      <c r="BPG76" s="34"/>
      <c r="BPH76" s="34"/>
      <c r="BPI76" s="34"/>
      <c r="BPJ76" s="34"/>
      <c r="BPK76" s="34"/>
      <c r="BPL76" s="34"/>
      <c r="BPM76" s="34"/>
      <c r="BPN76" s="34"/>
      <c r="BPO76" s="34"/>
      <c r="BPP76" s="34"/>
      <c r="BPQ76" s="34"/>
      <c r="BPR76" s="34"/>
      <c r="BPS76" s="34"/>
      <c r="BPT76" s="34"/>
      <c r="BPU76" s="34"/>
      <c r="BPV76" s="34"/>
      <c r="BPW76" s="34"/>
      <c r="BPX76" s="34"/>
      <c r="BPY76" s="34"/>
      <c r="BPZ76" s="34"/>
      <c r="BQA76" s="34"/>
      <c r="BQB76" s="34"/>
      <c r="BQC76" s="34"/>
      <c r="BQD76" s="34"/>
      <c r="BQE76" s="34"/>
      <c r="BQF76" s="34"/>
      <c r="BQG76" s="34"/>
      <c r="BQH76" s="34"/>
      <c r="BQI76" s="34"/>
      <c r="BQJ76" s="34"/>
      <c r="BQK76" s="34"/>
      <c r="BQL76" s="34"/>
      <c r="BQM76" s="34"/>
      <c r="BQN76" s="34"/>
      <c r="BQO76" s="34"/>
      <c r="BQP76" s="34"/>
      <c r="BQQ76" s="34"/>
      <c r="BQR76" s="34"/>
      <c r="BQS76" s="34"/>
      <c r="BQT76" s="34"/>
      <c r="BQU76" s="34"/>
      <c r="BQV76" s="34"/>
      <c r="BQW76" s="34"/>
      <c r="BQX76" s="34"/>
      <c r="BQY76" s="34"/>
      <c r="BQZ76" s="34"/>
      <c r="BRA76" s="34"/>
      <c r="BRB76" s="34"/>
      <c r="BRC76" s="34"/>
      <c r="BRD76" s="34"/>
      <c r="BRE76" s="34"/>
      <c r="BRF76" s="34"/>
      <c r="BRG76" s="34"/>
      <c r="BRH76" s="34"/>
      <c r="BRI76" s="34"/>
      <c r="BRJ76" s="34"/>
      <c r="BRK76" s="34"/>
      <c r="BRL76" s="34"/>
      <c r="BRM76" s="34"/>
      <c r="BRN76" s="34"/>
      <c r="BRO76" s="34"/>
      <c r="BRP76" s="34"/>
      <c r="BRQ76" s="34"/>
      <c r="BRR76" s="34"/>
      <c r="BRS76" s="34"/>
      <c r="BRT76" s="34"/>
      <c r="BRU76" s="34"/>
      <c r="BRV76" s="34"/>
      <c r="BRW76" s="34"/>
      <c r="BRX76" s="34"/>
      <c r="BRY76" s="34"/>
      <c r="BRZ76" s="34"/>
      <c r="BSA76" s="34"/>
      <c r="BSB76" s="34"/>
      <c r="BSC76" s="34"/>
      <c r="BSD76" s="34"/>
      <c r="BSE76" s="34"/>
      <c r="BSF76" s="34"/>
      <c r="BSG76" s="34"/>
      <c r="BSH76" s="34"/>
      <c r="BSI76" s="34"/>
      <c r="BSJ76" s="34"/>
      <c r="BSK76" s="34"/>
      <c r="BSL76" s="34"/>
      <c r="BSM76" s="34"/>
      <c r="BSN76" s="34"/>
      <c r="BSO76" s="34"/>
      <c r="BSP76" s="34"/>
      <c r="BSQ76" s="34"/>
      <c r="BSR76" s="34"/>
      <c r="BSS76" s="34"/>
      <c r="BST76" s="34"/>
      <c r="BSU76" s="34"/>
      <c r="BSV76" s="34"/>
      <c r="BSW76" s="34"/>
      <c r="BSX76" s="34"/>
      <c r="BSY76" s="34"/>
      <c r="BSZ76" s="34"/>
      <c r="BTA76" s="34"/>
      <c r="BTB76" s="34"/>
      <c r="BTC76" s="34"/>
      <c r="BTD76" s="34"/>
      <c r="BTE76" s="34"/>
      <c r="BTF76" s="34"/>
      <c r="BTG76" s="34"/>
      <c r="BTH76" s="34"/>
      <c r="BTI76" s="34"/>
      <c r="BTJ76" s="34"/>
      <c r="BTK76" s="34"/>
      <c r="BTL76" s="34"/>
      <c r="BTM76" s="34"/>
      <c r="BTN76" s="34"/>
      <c r="BTO76" s="34"/>
      <c r="BTP76" s="34"/>
      <c r="BTQ76" s="34"/>
      <c r="BTR76" s="34"/>
      <c r="BTS76" s="34"/>
      <c r="BTT76" s="34"/>
      <c r="BTU76" s="34"/>
      <c r="BTV76" s="34"/>
      <c r="BTW76" s="34"/>
      <c r="BTX76" s="34"/>
      <c r="BTY76" s="34"/>
      <c r="BTZ76" s="34"/>
      <c r="BUA76" s="34"/>
      <c r="BUB76" s="34"/>
      <c r="BUC76" s="34"/>
      <c r="BUD76" s="34"/>
      <c r="BUE76" s="34"/>
      <c r="BUF76" s="34"/>
      <c r="BUG76" s="34"/>
      <c r="BUH76" s="34"/>
      <c r="BUI76" s="34"/>
      <c r="BUJ76" s="34"/>
      <c r="BUK76" s="34"/>
      <c r="BUL76" s="34"/>
      <c r="BUM76" s="34"/>
      <c r="BUN76" s="34"/>
      <c r="BUO76" s="34"/>
      <c r="BUP76" s="34"/>
      <c r="BUQ76" s="34"/>
      <c r="BUR76" s="34"/>
      <c r="BUS76" s="34"/>
      <c r="BUT76" s="34"/>
      <c r="BUU76" s="34"/>
      <c r="BUV76" s="34"/>
      <c r="BUW76" s="34"/>
      <c r="BUX76" s="34"/>
      <c r="BUY76" s="34"/>
      <c r="BUZ76" s="34"/>
      <c r="BVA76" s="34"/>
      <c r="BVB76" s="34"/>
      <c r="BVC76" s="34"/>
      <c r="BVD76" s="34"/>
      <c r="BVE76" s="34"/>
      <c r="BVF76" s="34"/>
      <c r="BVG76" s="34"/>
      <c r="BVH76" s="34"/>
      <c r="BVI76" s="34"/>
      <c r="BVJ76" s="34"/>
      <c r="BVK76" s="34"/>
      <c r="BVL76" s="34"/>
      <c r="BVM76" s="34"/>
      <c r="BVN76" s="34"/>
      <c r="BVO76" s="34"/>
      <c r="BVP76" s="34"/>
      <c r="BVQ76" s="34"/>
      <c r="BVR76" s="34"/>
      <c r="BVS76" s="34"/>
      <c r="BVT76" s="34"/>
      <c r="BVU76" s="34"/>
      <c r="BVV76" s="34"/>
      <c r="BVW76" s="34"/>
      <c r="BVX76" s="34"/>
      <c r="BVY76" s="34"/>
      <c r="BVZ76" s="34"/>
      <c r="BWA76" s="34"/>
      <c r="BWB76" s="34"/>
      <c r="BWC76" s="34"/>
      <c r="BWD76" s="34"/>
      <c r="BWE76" s="34"/>
      <c r="BWF76" s="34"/>
      <c r="BWG76" s="34"/>
      <c r="BWH76" s="34"/>
      <c r="BWI76" s="34"/>
      <c r="BWJ76" s="34"/>
      <c r="BWK76" s="34"/>
      <c r="BWL76" s="34"/>
      <c r="BWM76" s="34"/>
      <c r="BWN76" s="34"/>
      <c r="BWO76" s="34"/>
      <c r="BWP76" s="34"/>
      <c r="BWQ76" s="34"/>
      <c r="BWR76" s="34"/>
      <c r="BWS76" s="34"/>
      <c r="BWT76" s="34"/>
      <c r="BWU76" s="34"/>
      <c r="BWV76" s="34"/>
      <c r="BWW76" s="34"/>
      <c r="BWX76" s="34"/>
      <c r="BWY76" s="34"/>
      <c r="BWZ76" s="34"/>
      <c r="BXA76" s="34"/>
      <c r="BXB76" s="34"/>
      <c r="BXC76" s="34"/>
      <c r="BXD76" s="34"/>
      <c r="BXE76" s="34"/>
      <c r="BXF76" s="34"/>
      <c r="BXG76" s="34"/>
      <c r="BXH76" s="34"/>
      <c r="BXI76" s="34"/>
      <c r="BXJ76" s="34"/>
      <c r="BXK76" s="34"/>
      <c r="BXL76" s="34"/>
      <c r="BXM76" s="34"/>
      <c r="BXN76" s="34"/>
      <c r="BXO76" s="34"/>
      <c r="BXP76" s="34"/>
      <c r="BXQ76" s="34"/>
      <c r="BXR76" s="34"/>
      <c r="BXS76" s="34"/>
      <c r="BXT76" s="34"/>
      <c r="BXU76" s="34"/>
      <c r="BXV76" s="34"/>
      <c r="BXW76" s="34"/>
      <c r="BXX76" s="34"/>
      <c r="BXY76" s="34"/>
      <c r="BXZ76" s="34"/>
      <c r="BYA76" s="34"/>
      <c r="BYB76" s="34"/>
      <c r="BYC76" s="34"/>
      <c r="BYD76" s="34"/>
      <c r="BYE76" s="34"/>
      <c r="BYF76" s="34"/>
      <c r="BYG76" s="34"/>
      <c r="BYH76" s="34"/>
      <c r="BYI76" s="34"/>
      <c r="BYJ76" s="34"/>
      <c r="BYK76" s="34"/>
      <c r="BYL76" s="34"/>
      <c r="BYM76" s="34"/>
      <c r="BYN76" s="34"/>
      <c r="BYO76" s="34"/>
      <c r="BYP76" s="34"/>
      <c r="BYQ76" s="34"/>
      <c r="BYR76" s="34"/>
      <c r="BYS76" s="34"/>
      <c r="BYT76" s="34"/>
      <c r="BYU76" s="34"/>
      <c r="BYV76" s="34"/>
      <c r="BYW76" s="34"/>
      <c r="BYX76" s="34"/>
      <c r="BYY76" s="34"/>
      <c r="BYZ76" s="34"/>
      <c r="BZA76" s="34"/>
      <c r="BZB76" s="34"/>
      <c r="BZC76" s="34"/>
      <c r="BZD76" s="34"/>
      <c r="BZE76" s="34"/>
      <c r="BZF76" s="34"/>
      <c r="BZG76" s="34"/>
      <c r="BZH76" s="34"/>
      <c r="BZI76" s="34"/>
      <c r="BZJ76" s="34"/>
      <c r="BZK76" s="34"/>
      <c r="BZL76" s="34"/>
      <c r="BZM76" s="34"/>
      <c r="BZN76" s="34"/>
      <c r="BZO76" s="34"/>
      <c r="BZP76" s="34"/>
      <c r="BZQ76" s="34"/>
      <c r="BZR76" s="34"/>
      <c r="BZS76" s="34"/>
      <c r="BZT76" s="34"/>
      <c r="BZU76" s="34"/>
      <c r="BZV76" s="34"/>
      <c r="BZW76" s="34"/>
      <c r="BZX76" s="34"/>
      <c r="BZY76" s="34"/>
      <c r="BZZ76" s="34"/>
      <c r="CAA76" s="34"/>
      <c r="CAB76" s="34"/>
      <c r="CAC76" s="34"/>
      <c r="CAD76" s="34"/>
      <c r="CAE76" s="34"/>
      <c r="CAF76" s="34"/>
      <c r="CAG76" s="34"/>
      <c r="CAH76" s="34"/>
      <c r="CAI76" s="34"/>
      <c r="CAJ76" s="34"/>
      <c r="CAK76" s="34"/>
      <c r="CAL76" s="34"/>
      <c r="CAM76" s="34"/>
      <c r="CAN76" s="34"/>
      <c r="CAO76" s="34"/>
      <c r="CAP76" s="34"/>
      <c r="CAQ76" s="34"/>
      <c r="CAR76" s="34"/>
      <c r="CAS76" s="34"/>
      <c r="CAT76" s="34"/>
      <c r="CAU76" s="34"/>
      <c r="CAV76" s="34"/>
      <c r="CAW76" s="34"/>
      <c r="CAX76" s="34"/>
      <c r="CAY76" s="34"/>
      <c r="CAZ76" s="34"/>
      <c r="CBA76" s="34"/>
      <c r="CBB76" s="34"/>
      <c r="CBC76" s="34"/>
      <c r="CBD76" s="34"/>
      <c r="CBE76" s="34"/>
      <c r="CBF76" s="34"/>
      <c r="CBG76" s="34"/>
      <c r="CBH76" s="34"/>
      <c r="CBI76" s="34"/>
      <c r="CBJ76" s="34"/>
      <c r="CBK76" s="34"/>
      <c r="CBL76" s="34"/>
      <c r="CBM76" s="34"/>
      <c r="CBN76" s="34"/>
      <c r="CBO76" s="34"/>
      <c r="CBP76" s="34"/>
      <c r="CBQ76" s="34"/>
      <c r="CBR76" s="34"/>
      <c r="CBS76" s="34"/>
      <c r="CBT76" s="34"/>
      <c r="CBU76" s="34"/>
      <c r="CBV76" s="34"/>
      <c r="CBW76" s="34"/>
      <c r="CBX76" s="34"/>
      <c r="CBY76" s="34"/>
      <c r="CBZ76" s="34"/>
      <c r="CCA76" s="34"/>
      <c r="CCB76" s="34"/>
      <c r="CCC76" s="34"/>
      <c r="CCD76" s="34"/>
      <c r="CCE76" s="34"/>
      <c r="CCF76" s="34"/>
      <c r="CCG76" s="34"/>
      <c r="CCH76" s="34"/>
      <c r="CCI76" s="34"/>
      <c r="CCJ76" s="34"/>
      <c r="CCK76" s="34"/>
      <c r="CCL76" s="34"/>
      <c r="CCM76" s="34"/>
      <c r="CCN76" s="34"/>
      <c r="CCO76" s="34"/>
      <c r="CCP76" s="34"/>
      <c r="CCQ76" s="34"/>
      <c r="CCR76" s="34"/>
      <c r="CCS76" s="34"/>
      <c r="CCT76" s="34"/>
      <c r="CCU76" s="34"/>
      <c r="CCV76" s="34"/>
      <c r="CCW76" s="34"/>
      <c r="CCX76" s="34"/>
      <c r="CCY76" s="34"/>
      <c r="CCZ76" s="34"/>
      <c r="CDA76" s="34"/>
      <c r="CDB76" s="34"/>
      <c r="CDC76" s="34"/>
      <c r="CDD76" s="34"/>
      <c r="CDE76" s="34"/>
      <c r="CDF76" s="34"/>
      <c r="CDG76" s="34"/>
      <c r="CDH76" s="34"/>
      <c r="CDI76" s="34"/>
      <c r="CDJ76" s="34"/>
      <c r="CDK76" s="34"/>
      <c r="CDL76" s="34"/>
      <c r="CDM76" s="34"/>
      <c r="CDN76" s="34"/>
      <c r="CDO76" s="34"/>
      <c r="CDP76" s="34"/>
      <c r="CDQ76" s="34"/>
      <c r="CDR76" s="34"/>
      <c r="CDS76" s="34"/>
      <c r="CDT76" s="34"/>
      <c r="CDU76" s="34"/>
      <c r="CDV76" s="34"/>
      <c r="CDW76" s="34"/>
      <c r="CDX76" s="34"/>
      <c r="CDY76" s="34"/>
      <c r="CDZ76" s="34"/>
      <c r="CEA76" s="34"/>
      <c r="CEB76" s="34"/>
      <c r="CEC76" s="34"/>
      <c r="CED76" s="34"/>
      <c r="CEE76" s="34"/>
      <c r="CEF76" s="34"/>
      <c r="CEG76" s="34"/>
      <c r="CEH76" s="34"/>
      <c r="CEI76" s="34"/>
      <c r="CEJ76" s="34"/>
      <c r="CEK76" s="34"/>
      <c r="CEL76" s="34"/>
      <c r="CEM76" s="34"/>
      <c r="CEN76" s="34"/>
      <c r="CEO76" s="34"/>
      <c r="CEP76" s="34"/>
      <c r="CEQ76" s="34"/>
      <c r="CER76" s="34"/>
      <c r="CES76" s="34"/>
      <c r="CET76" s="34"/>
      <c r="CEU76" s="34"/>
      <c r="CEV76" s="34"/>
      <c r="CEW76" s="34"/>
      <c r="CEX76" s="34"/>
      <c r="CEY76" s="34"/>
      <c r="CEZ76" s="34"/>
      <c r="CFA76" s="34"/>
      <c r="CFB76" s="34"/>
      <c r="CFC76" s="34"/>
      <c r="CFD76" s="34"/>
      <c r="CFE76" s="34"/>
      <c r="CFF76" s="34"/>
      <c r="CFG76" s="34"/>
      <c r="CFH76" s="34"/>
      <c r="CFI76" s="34"/>
      <c r="CFJ76" s="34"/>
      <c r="CFK76" s="34"/>
      <c r="CFL76" s="34"/>
      <c r="CFM76" s="34"/>
      <c r="CFN76" s="34"/>
      <c r="CFO76" s="34"/>
      <c r="CFP76" s="34"/>
      <c r="CFQ76" s="34"/>
      <c r="CFR76" s="34"/>
      <c r="CFS76" s="34"/>
      <c r="CFT76" s="34"/>
      <c r="CFU76" s="34"/>
      <c r="CFV76" s="34"/>
      <c r="CFW76" s="34"/>
      <c r="CFX76" s="34"/>
      <c r="CFY76" s="34"/>
      <c r="CFZ76" s="34"/>
      <c r="CGA76" s="34"/>
      <c r="CGB76" s="34"/>
      <c r="CGC76" s="34"/>
      <c r="CGD76" s="34"/>
      <c r="CGE76" s="34"/>
      <c r="CGF76" s="34"/>
      <c r="CGG76" s="34"/>
      <c r="CGH76" s="34"/>
      <c r="CGI76" s="34"/>
      <c r="CGJ76" s="34"/>
      <c r="CGK76" s="34"/>
      <c r="CGL76" s="34"/>
      <c r="CGM76" s="34"/>
      <c r="CGN76" s="34"/>
      <c r="CGO76" s="34"/>
      <c r="CGP76" s="34"/>
      <c r="CGQ76" s="34"/>
      <c r="CGR76" s="34"/>
      <c r="CGS76" s="34"/>
      <c r="CGT76" s="34"/>
      <c r="CGU76" s="34"/>
      <c r="CGV76" s="34"/>
      <c r="CGW76" s="34"/>
      <c r="CGX76" s="34"/>
      <c r="CGY76" s="34"/>
      <c r="CGZ76" s="34"/>
      <c r="CHA76" s="34"/>
      <c r="CHB76" s="34"/>
      <c r="CHC76" s="34"/>
      <c r="CHD76" s="34"/>
      <c r="CHE76" s="34"/>
      <c r="CHF76" s="34"/>
      <c r="CHG76" s="34"/>
      <c r="CHH76" s="34"/>
      <c r="CHI76" s="34"/>
      <c r="CHJ76" s="34"/>
      <c r="CHK76" s="34"/>
      <c r="CHL76" s="34"/>
      <c r="CHM76" s="34"/>
      <c r="CHN76" s="34"/>
      <c r="CHO76" s="34"/>
      <c r="CHP76" s="34"/>
      <c r="CHQ76" s="34"/>
      <c r="CHR76" s="34"/>
      <c r="CHS76" s="34"/>
      <c r="CHT76" s="34"/>
      <c r="CHU76" s="34"/>
      <c r="CHV76" s="34"/>
      <c r="CHW76" s="34"/>
      <c r="CHX76" s="34"/>
      <c r="CHY76" s="34"/>
      <c r="CHZ76" s="34"/>
      <c r="CIA76" s="34"/>
      <c r="CIB76" s="34"/>
      <c r="CIC76" s="34"/>
      <c r="CID76" s="34"/>
      <c r="CIE76" s="34"/>
      <c r="CIF76" s="34"/>
      <c r="CIG76" s="34"/>
      <c r="CIH76" s="34"/>
      <c r="CII76" s="34"/>
      <c r="CIJ76" s="34"/>
      <c r="CIK76" s="34"/>
      <c r="CIL76" s="34"/>
      <c r="CIM76" s="34"/>
      <c r="CIN76" s="34"/>
      <c r="CIO76" s="34"/>
      <c r="CIP76" s="34"/>
      <c r="CIQ76" s="34"/>
      <c r="CIR76" s="34"/>
      <c r="CIS76" s="34"/>
      <c r="CIT76" s="34"/>
      <c r="CIU76" s="34"/>
      <c r="CIV76" s="34"/>
      <c r="CIW76" s="34"/>
      <c r="CIX76" s="34"/>
      <c r="CIY76" s="34"/>
      <c r="CIZ76" s="34"/>
      <c r="CJA76" s="34"/>
      <c r="CJB76" s="34"/>
      <c r="CJC76" s="34"/>
      <c r="CJD76" s="34"/>
      <c r="CJE76" s="34"/>
      <c r="CJF76" s="34"/>
      <c r="CJG76" s="34"/>
      <c r="CJH76" s="34"/>
      <c r="CJI76" s="34"/>
      <c r="CJJ76" s="34"/>
      <c r="CJK76" s="34"/>
      <c r="CJL76" s="34"/>
      <c r="CJM76" s="34"/>
      <c r="CJN76" s="34"/>
      <c r="CJO76" s="34"/>
      <c r="CJP76" s="34"/>
      <c r="CJQ76" s="34"/>
      <c r="CJR76" s="34"/>
      <c r="CJS76" s="34"/>
      <c r="CJT76" s="34"/>
      <c r="CJU76" s="34"/>
      <c r="CJV76" s="34"/>
      <c r="CJW76" s="34"/>
      <c r="CJX76" s="34"/>
      <c r="CJY76" s="34"/>
      <c r="CJZ76" s="34"/>
      <c r="CKA76" s="34"/>
      <c r="CKB76" s="34"/>
      <c r="CKC76" s="34"/>
      <c r="CKD76" s="34"/>
      <c r="CKE76" s="34"/>
      <c r="CKF76" s="34"/>
      <c r="CKG76" s="34"/>
      <c r="CKH76" s="34"/>
      <c r="CKI76" s="34"/>
      <c r="CKJ76" s="34"/>
      <c r="CKK76" s="34"/>
      <c r="CKL76" s="34"/>
      <c r="CKM76" s="34"/>
      <c r="CKN76" s="34"/>
      <c r="CKO76" s="34"/>
      <c r="CKP76" s="34"/>
      <c r="CKQ76" s="34"/>
      <c r="CKR76" s="34"/>
      <c r="CKS76" s="34"/>
      <c r="CKT76" s="34"/>
      <c r="CKU76" s="34"/>
      <c r="CKV76" s="34"/>
      <c r="CKW76" s="34"/>
      <c r="CKX76" s="34"/>
      <c r="CKY76" s="34"/>
      <c r="CKZ76" s="34"/>
      <c r="CLA76" s="34"/>
      <c r="CLB76" s="34"/>
      <c r="CLC76" s="34"/>
      <c r="CLD76" s="34"/>
      <c r="CLE76" s="34"/>
      <c r="CLF76" s="34"/>
      <c r="CLG76" s="34"/>
      <c r="CLH76" s="34"/>
      <c r="CLI76" s="34"/>
      <c r="CLJ76" s="34"/>
      <c r="CLK76" s="34"/>
      <c r="CLL76" s="34"/>
      <c r="CLM76" s="34"/>
      <c r="CLN76" s="34"/>
      <c r="CLO76" s="34"/>
      <c r="CLP76" s="34"/>
      <c r="CLQ76" s="34"/>
      <c r="CLR76" s="34"/>
      <c r="CLS76" s="34"/>
      <c r="CLT76" s="34"/>
      <c r="CLU76" s="34"/>
      <c r="CLV76" s="34"/>
      <c r="CLW76" s="34"/>
      <c r="CLX76" s="34"/>
      <c r="CLY76" s="34"/>
      <c r="CLZ76" s="34"/>
      <c r="CMA76" s="34"/>
      <c r="CMB76" s="34"/>
      <c r="CMC76" s="34"/>
      <c r="CMD76" s="34"/>
      <c r="CME76" s="34"/>
      <c r="CMF76" s="34"/>
      <c r="CMG76" s="34"/>
      <c r="CMH76" s="34"/>
      <c r="CMI76" s="34"/>
      <c r="CMJ76" s="34"/>
      <c r="CMK76" s="34"/>
      <c r="CML76" s="34"/>
      <c r="CMM76" s="34"/>
      <c r="CMN76" s="34"/>
      <c r="CMO76" s="34"/>
      <c r="CMP76" s="34"/>
      <c r="CMQ76" s="34"/>
      <c r="CMR76" s="34"/>
      <c r="CMS76" s="34"/>
      <c r="CMT76" s="34"/>
      <c r="CMU76" s="34"/>
      <c r="CMV76" s="34"/>
      <c r="CMW76" s="34"/>
      <c r="CMX76" s="34"/>
      <c r="CMY76" s="34"/>
      <c r="CMZ76" s="34"/>
      <c r="CNA76" s="34"/>
      <c r="CNB76" s="34"/>
      <c r="CNC76" s="34"/>
      <c r="CND76" s="34"/>
      <c r="CNE76" s="34"/>
      <c r="CNF76" s="34"/>
      <c r="CNG76" s="34"/>
      <c r="CNH76" s="34"/>
      <c r="CNI76" s="34"/>
      <c r="CNJ76" s="34"/>
      <c r="CNK76" s="34"/>
      <c r="CNL76" s="34"/>
      <c r="CNM76" s="34"/>
      <c r="CNN76" s="34"/>
      <c r="CNO76" s="34"/>
      <c r="CNP76" s="34"/>
      <c r="CNQ76" s="34"/>
      <c r="CNR76" s="34"/>
      <c r="CNS76" s="34"/>
      <c r="CNT76" s="34"/>
      <c r="CNU76" s="34"/>
      <c r="CNV76" s="34"/>
      <c r="CNW76" s="34"/>
      <c r="CNX76" s="34"/>
      <c r="CNY76" s="34"/>
      <c r="CNZ76" s="34"/>
      <c r="COA76" s="34"/>
      <c r="COB76" s="34"/>
      <c r="COC76" s="34"/>
      <c r="COD76" s="34"/>
      <c r="COE76" s="34"/>
      <c r="COF76" s="34"/>
      <c r="COG76" s="34"/>
      <c r="COH76" s="34"/>
      <c r="COI76" s="34"/>
      <c r="COJ76" s="34"/>
      <c r="COK76" s="34"/>
      <c r="COL76" s="34"/>
      <c r="COM76" s="34"/>
      <c r="CON76" s="34"/>
      <c r="COO76" s="34"/>
      <c r="COP76" s="34"/>
      <c r="COQ76" s="34"/>
      <c r="COR76" s="34"/>
      <c r="COS76" s="34"/>
      <c r="COT76" s="34"/>
      <c r="COU76" s="34"/>
      <c r="COV76" s="34"/>
      <c r="COW76" s="34"/>
      <c r="COX76" s="34"/>
      <c r="COY76" s="34"/>
      <c r="COZ76" s="34"/>
      <c r="CPA76" s="34"/>
      <c r="CPB76" s="34"/>
      <c r="CPC76" s="34"/>
      <c r="CPD76" s="34"/>
      <c r="CPE76" s="34"/>
      <c r="CPF76" s="34"/>
      <c r="CPG76" s="34"/>
      <c r="CPH76" s="34"/>
      <c r="CPI76" s="34"/>
      <c r="CPJ76" s="34"/>
      <c r="CPK76" s="34"/>
      <c r="CPL76" s="34"/>
      <c r="CPM76" s="34"/>
      <c r="CPN76" s="34"/>
      <c r="CPO76" s="34"/>
      <c r="CPP76" s="34"/>
      <c r="CPQ76" s="34"/>
      <c r="CPR76" s="34"/>
      <c r="CPS76" s="34"/>
      <c r="CPT76" s="34"/>
      <c r="CPU76" s="34"/>
      <c r="CPV76" s="34"/>
      <c r="CPW76" s="34"/>
      <c r="CPX76" s="34"/>
      <c r="CPY76" s="34"/>
      <c r="CPZ76" s="34"/>
      <c r="CQA76" s="34"/>
      <c r="CQB76" s="34"/>
      <c r="CQC76" s="34"/>
      <c r="CQD76" s="34"/>
      <c r="CQE76" s="34"/>
      <c r="CQF76" s="34"/>
      <c r="CQG76" s="34"/>
      <c r="CQH76" s="34"/>
      <c r="CQI76" s="34"/>
      <c r="CQJ76" s="34"/>
      <c r="CQK76" s="34"/>
      <c r="CQL76" s="34"/>
      <c r="CQM76" s="34"/>
      <c r="CQN76" s="34"/>
      <c r="CQO76" s="34"/>
      <c r="CQP76" s="34"/>
      <c r="CQQ76" s="34"/>
      <c r="CQR76" s="34"/>
      <c r="CQS76" s="34"/>
      <c r="CQT76" s="34"/>
      <c r="CQU76" s="34"/>
      <c r="CQV76" s="34"/>
      <c r="CQW76" s="34"/>
      <c r="CQX76" s="34"/>
      <c r="CQY76" s="34"/>
      <c r="CQZ76" s="34"/>
      <c r="CRA76" s="34"/>
      <c r="CRB76" s="34"/>
      <c r="CRC76" s="34"/>
      <c r="CRD76" s="34"/>
      <c r="CRE76" s="34"/>
      <c r="CRF76" s="34"/>
      <c r="CRG76" s="34"/>
      <c r="CRH76" s="34"/>
      <c r="CRI76" s="34"/>
      <c r="CRJ76" s="34"/>
      <c r="CRK76" s="34"/>
      <c r="CRL76" s="34"/>
      <c r="CRM76" s="34"/>
      <c r="CRN76" s="34"/>
      <c r="CRO76" s="34"/>
      <c r="CRP76" s="34"/>
      <c r="CRQ76" s="34"/>
      <c r="CRR76" s="34"/>
      <c r="CRS76" s="34"/>
      <c r="CRT76" s="34"/>
      <c r="CRU76" s="34"/>
      <c r="CRV76" s="34"/>
      <c r="CRW76" s="34"/>
      <c r="CRX76" s="34"/>
      <c r="CRY76" s="34"/>
      <c r="CRZ76" s="34"/>
      <c r="CSA76" s="34"/>
      <c r="CSB76" s="34"/>
      <c r="CSC76" s="34"/>
      <c r="CSD76" s="34"/>
      <c r="CSE76" s="34"/>
      <c r="CSF76" s="34"/>
      <c r="CSG76" s="34"/>
      <c r="CSH76" s="34"/>
      <c r="CSI76" s="34"/>
      <c r="CSJ76" s="34"/>
      <c r="CSK76" s="34"/>
      <c r="CSL76" s="34"/>
      <c r="CSM76" s="34"/>
      <c r="CSN76" s="34"/>
      <c r="CSO76" s="34"/>
      <c r="CSP76" s="34"/>
      <c r="CSQ76" s="34"/>
      <c r="CSR76" s="34"/>
      <c r="CSS76" s="34"/>
      <c r="CST76" s="34"/>
      <c r="CSU76" s="34"/>
      <c r="CSV76" s="34"/>
      <c r="CSW76" s="34"/>
      <c r="CSX76" s="34"/>
      <c r="CSY76" s="34"/>
      <c r="CSZ76" s="34"/>
      <c r="CTA76" s="34"/>
      <c r="CTB76" s="34"/>
      <c r="CTC76" s="34"/>
      <c r="CTD76" s="34"/>
      <c r="CTE76" s="34"/>
      <c r="CTF76" s="34"/>
      <c r="CTG76" s="34"/>
      <c r="CTH76" s="34"/>
      <c r="CTI76" s="34"/>
      <c r="CTJ76" s="34"/>
      <c r="CTK76" s="34"/>
      <c r="CTL76" s="34"/>
      <c r="CTM76" s="34"/>
      <c r="CTN76" s="34"/>
      <c r="CTO76" s="34"/>
      <c r="CTP76" s="34"/>
      <c r="CTQ76" s="34"/>
      <c r="CTR76" s="34"/>
      <c r="CTS76" s="34"/>
      <c r="CTT76" s="34"/>
      <c r="CTU76" s="34"/>
      <c r="CTV76" s="34"/>
      <c r="CTW76" s="34"/>
      <c r="CTX76" s="34"/>
      <c r="CTY76" s="34"/>
      <c r="CTZ76" s="34"/>
      <c r="CUA76" s="34"/>
      <c r="CUB76" s="34"/>
      <c r="CUC76" s="34"/>
      <c r="CUD76" s="34"/>
      <c r="CUE76" s="34"/>
      <c r="CUF76" s="34"/>
      <c r="CUG76" s="34"/>
      <c r="CUH76" s="34"/>
      <c r="CUI76" s="34"/>
      <c r="CUJ76" s="34"/>
      <c r="CUK76" s="34"/>
      <c r="CUL76" s="34"/>
      <c r="CUM76" s="34"/>
      <c r="CUN76" s="34"/>
      <c r="CUO76" s="34"/>
      <c r="CUP76" s="34"/>
      <c r="CUQ76" s="34"/>
      <c r="CUR76" s="34"/>
      <c r="CUS76" s="34"/>
      <c r="CUT76" s="34"/>
      <c r="CUU76" s="34"/>
      <c r="CUV76" s="34"/>
      <c r="CUW76" s="34"/>
      <c r="CUX76" s="34"/>
      <c r="CUY76" s="34"/>
      <c r="CUZ76" s="34"/>
      <c r="CVA76" s="34"/>
      <c r="CVB76" s="34"/>
      <c r="CVC76" s="34"/>
      <c r="CVD76" s="34"/>
      <c r="CVE76" s="34"/>
      <c r="CVF76" s="34"/>
      <c r="CVG76" s="34"/>
      <c r="CVH76" s="34"/>
      <c r="CVI76" s="34"/>
      <c r="CVJ76" s="34"/>
      <c r="CVK76" s="34"/>
      <c r="CVL76" s="34"/>
      <c r="CVM76" s="34"/>
      <c r="CVN76" s="34"/>
      <c r="CVO76" s="34"/>
      <c r="CVP76" s="34"/>
      <c r="CVQ76" s="34"/>
      <c r="CVR76" s="34"/>
      <c r="CVS76" s="34"/>
      <c r="CVT76" s="34"/>
      <c r="CVU76" s="34"/>
      <c r="CVV76" s="34"/>
      <c r="CVW76" s="34"/>
      <c r="CVX76" s="34"/>
      <c r="CVY76" s="34"/>
      <c r="CVZ76" s="34"/>
      <c r="CWA76" s="34"/>
      <c r="CWB76" s="34"/>
      <c r="CWC76" s="34"/>
      <c r="CWD76" s="34"/>
      <c r="CWE76" s="34"/>
      <c r="CWF76" s="34"/>
      <c r="CWG76" s="34"/>
      <c r="CWH76" s="34"/>
      <c r="CWI76" s="34"/>
      <c r="CWJ76" s="34"/>
      <c r="CWK76" s="34"/>
      <c r="CWL76" s="34"/>
      <c r="CWM76" s="34"/>
      <c r="CWN76" s="34"/>
      <c r="CWO76" s="34"/>
      <c r="CWP76" s="34"/>
      <c r="CWQ76" s="34"/>
      <c r="CWR76" s="34"/>
      <c r="CWS76" s="34"/>
      <c r="CWT76" s="34"/>
      <c r="CWU76" s="34"/>
      <c r="CWV76" s="34"/>
      <c r="CWW76" s="34"/>
      <c r="CWX76" s="34"/>
      <c r="CWY76" s="34"/>
      <c r="CWZ76" s="34"/>
      <c r="CXA76" s="34"/>
      <c r="CXB76" s="34"/>
      <c r="CXC76" s="34"/>
      <c r="CXD76" s="34"/>
      <c r="CXE76" s="34"/>
      <c r="CXF76" s="34"/>
      <c r="CXG76" s="34"/>
      <c r="CXH76" s="34"/>
      <c r="CXI76" s="34"/>
      <c r="CXJ76" s="34"/>
      <c r="CXK76" s="34"/>
      <c r="CXL76" s="34"/>
      <c r="CXM76" s="34"/>
      <c r="CXN76" s="34"/>
      <c r="CXO76" s="34"/>
      <c r="CXP76" s="34"/>
      <c r="CXQ76" s="34"/>
      <c r="CXR76" s="34"/>
      <c r="CXS76" s="34"/>
      <c r="CXT76" s="34"/>
      <c r="CXU76" s="34"/>
      <c r="CXV76" s="34"/>
      <c r="CXW76" s="34"/>
      <c r="CXX76" s="34"/>
      <c r="CXY76" s="34"/>
      <c r="CXZ76" s="34"/>
      <c r="CYA76" s="34"/>
      <c r="CYB76" s="34"/>
      <c r="CYC76" s="34"/>
      <c r="CYD76" s="34"/>
      <c r="CYE76" s="34"/>
      <c r="CYF76" s="34"/>
      <c r="CYG76" s="34"/>
      <c r="CYH76" s="34"/>
      <c r="CYI76" s="34"/>
      <c r="CYJ76" s="34"/>
      <c r="CYK76" s="34"/>
      <c r="CYL76" s="34"/>
      <c r="CYM76" s="34"/>
      <c r="CYN76" s="34"/>
      <c r="CYO76" s="34"/>
      <c r="CYP76" s="34"/>
      <c r="CYQ76" s="34"/>
      <c r="CYR76" s="34"/>
      <c r="CYS76" s="34"/>
      <c r="CYT76" s="34"/>
      <c r="CYU76" s="34"/>
      <c r="CYV76" s="34"/>
      <c r="CYW76" s="34"/>
      <c r="CYX76" s="34"/>
      <c r="CYY76" s="34"/>
      <c r="CYZ76" s="34"/>
      <c r="CZA76" s="34"/>
      <c r="CZB76" s="34"/>
      <c r="CZC76" s="34"/>
      <c r="CZD76" s="34"/>
      <c r="CZE76" s="34"/>
      <c r="CZF76" s="34"/>
      <c r="CZG76" s="34"/>
      <c r="CZH76" s="34"/>
      <c r="CZI76" s="34"/>
      <c r="CZJ76" s="34"/>
      <c r="CZK76" s="34"/>
      <c r="CZL76" s="34"/>
      <c r="CZM76" s="34"/>
      <c r="CZN76" s="34"/>
      <c r="CZO76" s="34"/>
      <c r="CZP76" s="34"/>
      <c r="CZQ76" s="34"/>
      <c r="CZR76" s="34"/>
      <c r="CZS76" s="34"/>
      <c r="CZT76" s="34"/>
      <c r="CZU76" s="34"/>
      <c r="CZV76" s="34"/>
      <c r="CZW76" s="34"/>
      <c r="CZX76" s="34"/>
      <c r="CZY76" s="34"/>
      <c r="CZZ76" s="34"/>
      <c r="DAA76" s="34"/>
      <c r="DAB76" s="34"/>
      <c r="DAC76" s="34"/>
      <c r="DAD76" s="34"/>
      <c r="DAE76" s="34"/>
      <c r="DAF76" s="34"/>
      <c r="DAG76" s="34"/>
      <c r="DAH76" s="34"/>
      <c r="DAI76" s="34"/>
      <c r="DAJ76" s="34"/>
      <c r="DAK76" s="34"/>
      <c r="DAL76" s="34"/>
      <c r="DAM76" s="34"/>
      <c r="DAN76" s="34"/>
      <c r="DAO76" s="34"/>
      <c r="DAP76" s="34"/>
      <c r="DAQ76" s="34"/>
      <c r="DAR76" s="34"/>
      <c r="DAS76" s="34"/>
      <c r="DAT76" s="34"/>
      <c r="DAU76" s="34"/>
      <c r="DAV76" s="34"/>
      <c r="DAW76" s="34"/>
      <c r="DAX76" s="34"/>
      <c r="DAY76" s="34"/>
      <c r="DAZ76" s="34"/>
      <c r="DBA76" s="34"/>
      <c r="DBB76" s="34"/>
      <c r="DBC76" s="34"/>
      <c r="DBD76" s="34"/>
      <c r="DBE76" s="34"/>
      <c r="DBF76" s="34"/>
      <c r="DBG76" s="34"/>
      <c r="DBH76" s="34"/>
      <c r="DBI76" s="34"/>
      <c r="DBJ76" s="34"/>
      <c r="DBK76" s="34"/>
      <c r="DBL76" s="34"/>
      <c r="DBM76" s="34"/>
      <c r="DBN76" s="34"/>
      <c r="DBO76" s="34"/>
      <c r="DBP76" s="34"/>
      <c r="DBQ76" s="34"/>
      <c r="DBR76" s="34"/>
      <c r="DBS76" s="34"/>
      <c r="DBT76" s="34"/>
      <c r="DBU76" s="34"/>
      <c r="DBV76" s="34"/>
      <c r="DBW76" s="34"/>
      <c r="DBX76" s="34"/>
      <c r="DBY76" s="34"/>
      <c r="DBZ76" s="34"/>
      <c r="DCA76" s="34"/>
      <c r="DCB76" s="34"/>
      <c r="DCC76" s="34"/>
      <c r="DCD76" s="34"/>
      <c r="DCE76" s="34"/>
      <c r="DCF76" s="34"/>
      <c r="DCG76" s="34"/>
      <c r="DCH76" s="34"/>
      <c r="DCI76" s="34"/>
      <c r="DCJ76" s="34"/>
      <c r="DCK76" s="34"/>
      <c r="DCL76" s="34"/>
      <c r="DCM76" s="34"/>
      <c r="DCN76" s="34"/>
      <c r="DCO76" s="34"/>
      <c r="DCP76" s="34"/>
      <c r="DCQ76" s="34"/>
      <c r="DCR76" s="34"/>
      <c r="DCS76" s="34"/>
      <c r="DCT76" s="34"/>
      <c r="DCU76" s="34"/>
      <c r="DCV76" s="34"/>
      <c r="DCW76" s="34"/>
      <c r="DCX76" s="34"/>
      <c r="DCY76" s="34"/>
      <c r="DCZ76" s="34"/>
      <c r="DDA76" s="34"/>
      <c r="DDB76" s="34"/>
      <c r="DDC76" s="34"/>
      <c r="DDD76" s="34"/>
      <c r="DDE76" s="34"/>
      <c r="DDF76" s="34"/>
      <c r="DDG76" s="34"/>
      <c r="DDH76" s="34"/>
      <c r="DDI76" s="34"/>
      <c r="DDJ76" s="34"/>
      <c r="DDK76" s="34"/>
      <c r="DDL76" s="34"/>
      <c r="DDM76" s="34"/>
      <c r="DDN76" s="34"/>
      <c r="DDO76" s="34"/>
      <c r="DDP76" s="34"/>
      <c r="DDQ76" s="34"/>
      <c r="DDR76" s="34"/>
      <c r="DDS76" s="34"/>
      <c r="DDT76" s="34"/>
      <c r="DDU76" s="34"/>
      <c r="DDV76" s="34"/>
      <c r="DDW76" s="34"/>
      <c r="DDX76" s="34"/>
      <c r="DDY76" s="34"/>
      <c r="DDZ76" s="34"/>
      <c r="DEA76" s="34"/>
      <c r="DEB76" s="34"/>
      <c r="DEC76" s="34"/>
      <c r="DED76" s="34"/>
      <c r="DEE76" s="34"/>
      <c r="DEF76" s="34"/>
      <c r="DEG76" s="34"/>
      <c r="DEH76" s="34"/>
      <c r="DEI76" s="34"/>
      <c r="DEJ76" s="34"/>
      <c r="DEK76" s="34"/>
      <c r="DEL76" s="34"/>
      <c r="DEM76" s="34"/>
      <c r="DEN76" s="34"/>
      <c r="DEO76" s="34"/>
      <c r="DEP76" s="34"/>
      <c r="DEQ76" s="34"/>
      <c r="DER76" s="34"/>
      <c r="DES76" s="34"/>
      <c r="DET76" s="34"/>
      <c r="DEU76" s="34"/>
      <c r="DEV76" s="34"/>
      <c r="DEW76" s="34"/>
      <c r="DEX76" s="34"/>
      <c r="DEY76" s="34"/>
      <c r="DEZ76" s="34"/>
      <c r="DFA76" s="34"/>
      <c r="DFB76" s="34"/>
      <c r="DFC76" s="34"/>
      <c r="DFD76" s="34"/>
      <c r="DFE76" s="34"/>
      <c r="DFF76" s="34"/>
      <c r="DFG76" s="34"/>
      <c r="DFH76" s="34"/>
      <c r="DFI76" s="34"/>
      <c r="DFJ76" s="34"/>
      <c r="DFK76" s="34"/>
      <c r="DFL76" s="34"/>
      <c r="DFM76" s="34"/>
      <c r="DFN76" s="34"/>
      <c r="DFO76" s="34"/>
      <c r="DFP76" s="34"/>
      <c r="DFQ76" s="34"/>
      <c r="DFR76" s="34"/>
      <c r="DFS76" s="34"/>
      <c r="DFT76" s="34"/>
      <c r="DFU76" s="34"/>
      <c r="DFV76" s="34"/>
      <c r="DFW76" s="34"/>
      <c r="DFX76" s="34"/>
      <c r="DFY76" s="34"/>
      <c r="DFZ76" s="34"/>
      <c r="DGA76" s="34"/>
      <c r="DGB76" s="34"/>
      <c r="DGC76" s="34"/>
      <c r="DGD76" s="34"/>
      <c r="DGE76" s="34"/>
      <c r="DGF76" s="34"/>
      <c r="DGG76" s="34"/>
      <c r="DGH76" s="34"/>
      <c r="DGI76" s="34"/>
      <c r="DGJ76" s="34"/>
      <c r="DGK76" s="34"/>
      <c r="DGL76" s="34"/>
      <c r="DGM76" s="34"/>
      <c r="DGN76" s="34"/>
      <c r="DGO76" s="34"/>
      <c r="DGP76" s="34"/>
      <c r="DGQ76" s="34"/>
      <c r="DGR76" s="34"/>
      <c r="DGS76" s="34"/>
      <c r="DGT76" s="34"/>
      <c r="DGU76" s="34"/>
      <c r="DGV76" s="34"/>
      <c r="DGW76" s="34"/>
      <c r="DGX76" s="34"/>
      <c r="DGY76" s="34"/>
      <c r="DGZ76" s="34"/>
      <c r="DHA76" s="34"/>
      <c r="DHB76" s="34"/>
      <c r="DHC76" s="34"/>
      <c r="DHD76" s="34"/>
      <c r="DHE76" s="34"/>
      <c r="DHF76" s="34"/>
      <c r="DHG76" s="34"/>
      <c r="DHH76" s="34"/>
      <c r="DHI76" s="34"/>
      <c r="DHJ76" s="34"/>
      <c r="DHK76" s="34"/>
      <c r="DHL76" s="34"/>
      <c r="DHM76" s="34"/>
      <c r="DHN76" s="34"/>
      <c r="DHO76" s="34"/>
      <c r="DHP76" s="34"/>
      <c r="DHQ76" s="34"/>
      <c r="DHR76" s="34"/>
      <c r="DHS76" s="34"/>
      <c r="DHT76" s="34"/>
      <c r="DHU76" s="34"/>
      <c r="DHV76" s="34"/>
      <c r="DHW76" s="34"/>
      <c r="DHX76" s="34"/>
      <c r="DHY76" s="34"/>
      <c r="DHZ76" s="34"/>
      <c r="DIA76" s="34"/>
      <c r="DIB76" s="34"/>
      <c r="DIC76" s="34"/>
      <c r="DID76" s="34"/>
      <c r="DIE76" s="34"/>
      <c r="DIF76" s="34"/>
      <c r="DIG76" s="34"/>
      <c r="DIH76" s="34"/>
      <c r="DII76" s="34"/>
      <c r="DIJ76" s="34"/>
      <c r="DIK76" s="34"/>
      <c r="DIL76" s="34"/>
      <c r="DIM76" s="34"/>
      <c r="DIN76" s="34"/>
      <c r="DIO76" s="34"/>
      <c r="DIP76" s="34"/>
      <c r="DIQ76" s="34"/>
      <c r="DIR76" s="34"/>
      <c r="DIS76" s="34"/>
      <c r="DIT76" s="34"/>
      <c r="DIU76" s="34"/>
      <c r="DIV76" s="34"/>
      <c r="DIW76" s="34"/>
      <c r="DIX76" s="34"/>
      <c r="DIY76" s="34"/>
      <c r="DIZ76" s="34"/>
      <c r="DJA76" s="34"/>
      <c r="DJB76" s="34"/>
      <c r="DJC76" s="34"/>
      <c r="DJD76" s="34"/>
      <c r="DJE76" s="34"/>
      <c r="DJF76" s="34"/>
      <c r="DJG76" s="34"/>
      <c r="DJH76" s="34"/>
      <c r="DJI76" s="34"/>
      <c r="DJJ76" s="34"/>
      <c r="DJK76" s="34"/>
      <c r="DJL76" s="34"/>
      <c r="DJM76" s="34"/>
      <c r="DJN76" s="34"/>
      <c r="DJO76" s="34"/>
      <c r="DJP76" s="34"/>
      <c r="DJQ76" s="34"/>
      <c r="DJR76" s="34"/>
      <c r="DJS76" s="34"/>
      <c r="DJT76" s="34"/>
      <c r="DJU76" s="34"/>
      <c r="DJV76" s="34"/>
      <c r="DJW76" s="34"/>
      <c r="DJX76" s="34"/>
      <c r="DJY76" s="34"/>
      <c r="DJZ76" s="34"/>
      <c r="DKA76" s="34"/>
      <c r="DKB76" s="34"/>
      <c r="DKC76" s="34"/>
      <c r="DKD76" s="34"/>
      <c r="DKE76" s="34"/>
      <c r="DKF76" s="34"/>
      <c r="DKG76" s="34"/>
      <c r="DKH76" s="34"/>
      <c r="DKI76" s="34"/>
      <c r="DKJ76" s="34"/>
      <c r="DKK76" s="34"/>
      <c r="DKL76" s="34"/>
      <c r="DKM76" s="34"/>
      <c r="DKN76" s="34"/>
      <c r="DKO76" s="34"/>
      <c r="DKP76" s="34"/>
      <c r="DKQ76" s="34"/>
      <c r="DKR76" s="34"/>
      <c r="DKS76" s="34"/>
      <c r="DKT76" s="34"/>
      <c r="DKU76" s="34"/>
      <c r="DKV76" s="34"/>
      <c r="DKW76" s="34"/>
      <c r="DKX76" s="34"/>
      <c r="DKY76" s="34"/>
      <c r="DKZ76" s="34"/>
      <c r="DLA76" s="34"/>
      <c r="DLB76" s="34"/>
      <c r="DLC76" s="34"/>
      <c r="DLD76" s="34"/>
      <c r="DLE76" s="34"/>
      <c r="DLF76" s="34"/>
      <c r="DLG76" s="34"/>
      <c r="DLH76" s="34"/>
      <c r="DLI76" s="34"/>
      <c r="DLJ76" s="34"/>
      <c r="DLK76" s="34"/>
      <c r="DLL76" s="34"/>
      <c r="DLM76" s="34"/>
      <c r="DLN76" s="34"/>
      <c r="DLO76" s="34"/>
      <c r="DLP76" s="34"/>
      <c r="DLQ76" s="34"/>
      <c r="DLR76" s="34"/>
      <c r="DLS76" s="34"/>
      <c r="DLT76" s="34"/>
      <c r="DLU76" s="34"/>
      <c r="DLV76" s="34"/>
      <c r="DLW76" s="34"/>
      <c r="DLX76" s="34"/>
      <c r="DLY76" s="34"/>
      <c r="DLZ76" s="34"/>
      <c r="DMA76" s="34"/>
      <c r="DMB76" s="34"/>
      <c r="DMC76" s="34"/>
      <c r="DMD76" s="34"/>
      <c r="DME76" s="34"/>
      <c r="DMF76" s="34"/>
      <c r="DMG76" s="34"/>
      <c r="DMH76" s="34"/>
      <c r="DMI76" s="34"/>
      <c r="DMJ76" s="34"/>
      <c r="DMK76" s="34"/>
      <c r="DML76" s="34"/>
      <c r="DMM76" s="34"/>
      <c r="DMN76" s="34"/>
      <c r="DMO76" s="34"/>
      <c r="DMP76" s="34"/>
      <c r="DMQ76" s="34"/>
      <c r="DMR76" s="34"/>
      <c r="DMS76" s="34"/>
      <c r="DMT76" s="34"/>
      <c r="DMU76" s="34"/>
      <c r="DMV76" s="34"/>
      <c r="DMW76" s="34"/>
      <c r="DMX76" s="34"/>
      <c r="DMY76" s="34"/>
      <c r="DMZ76" s="34"/>
      <c r="DNA76" s="34"/>
      <c r="DNB76" s="34"/>
      <c r="DNC76" s="34"/>
      <c r="DND76" s="34"/>
      <c r="DNE76" s="34"/>
      <c r="DNF76" s="34"/>
      <c r="DNG76" s="34"/>
      <c r="DNH76" s="34"/>
      <c r="DNI76" s="34"/>
      <c r="DNJ76" s="34"/>
      <c r="DNK76" s="34"/>
      <c r="DNL76" s="34"/>
      <c r="DNM76" s="34"/>
      <c r="DNN76" s="34"/>
      <c r="DNO76" s="34"/>
      <c r="DNP76" s="34"/>
      <c r="DNQ76" s="34"/>
      <c r="DNR76" s="34"/>
      <c r="DNS76" s="34"/>
      <c r="DNT76" s="34"/>
      <c r="DNU76" s="34"/>
      <c r="DNV76" s="34"/>
      <c r="DNW76" s="34"/>
      <c r="DNX76" s="34"/>
      <c r="DNY76" s="34"/>
      <c r="DNZ76" s="34"/>
      <c r="DOA76" s="34"/>
      <c r="DOB76" s="34"/>
      <c r="DOC76" s="34"/>
      <c r="DOD76" s="34"/>
      <c r="DOE76" s="34"/>
      <c r="DOF76" s="34"/>
      <c r="DOG76" s="34"/>
      <c r="DOH76" s="34"/>
      <c r="DOI76" s="34"/>
      <c r="DOJ76" s="34"/>
      <c r="DOK76" s="34"/>
      <c r="DOL76" s="34"/>
      <c r="DOM76" s="34"/>
      <c r="DON76" s="34"/>
      <c r="DOO76" s="34"/>
      <c r="DOP76" s="34"/>
      <c r="DOQ76" s="34"/>
      <c r="DOR76" s="34"/>
      <c r="DOS76" s="34"/>
      <c r="DOT76" s="34"/>
      <c r="DOU76" s="34"/>
      <c r="DOV76" s="34"/>
      <c r="DOW76" s="34"/>
      <c r="DOX76" s="34"/>
      <c r="DOY76" s="34"/>
      <c r="DOZ76" s="34"/>
      <c r="DPA76" s="34"/>
      <c r="DPB76" s="34"/>
      <c r="DPC76" s="34"/>
      <c r="DPD76" s="34"/>
      <c r="DPE76" s="34"/>
      <c r="DPF76" s="34"/>
      <c r="DPG76" s="34"/>
      <c r="DPH76" s="34"/>
      <c r="DPI76" s="34"/>
      <c r="DPJ76" s="34"/>
      <c r="DPK76" s="34"/>
      <c r="DPL76" s="34"/>
      <c r="DPM76" s="34"/>
      <c r="DPN76" s="34"/>
      <c r="DPO76" s="34"/>
      <c r="DPP76" s="34"/>
      <c r="DPQ76" s="34"/>
      <c r="DPR76" s="34"/>
      <c r="DPS76" s="34"/>
      <c r="DPT76" s="34"/>
      <c r="DPU76" s="34"/>
      <c r="DPV76" s="34"/>
      <c r="DPW76" s="34"/>
      <c r="DPX76" s="34"/>
      <c r="DPY76" s="34"/>
      <c r="DPZ76" s="34"/>
      <c r="DQA76" s="34"/>
      <c r="DQB76" s="34"/>
      <c r="DQC76" s="34"/>
      <c r="DQD76" s="34"/>
      <c r="DQE76" s="34"/>
      <c r="DQF76" s="34"/>
      <c r="DQG76" s="34"/>
      <c r="DQH76" s="34"/>
      <c r="DQI76" s="34"/>
      <c r="DQJ76" s="34"/>
      <c r="DQK76" s="34"/>
      <c r="DQL76" s="34"/>
      <c r="DQM76" s="34"/>
      <c r="DQN76" s="34"/>
      <c r="DQO76" s="34"/>
      <c r="DQP76" s="34"/>
      <c r="DQQ76" s="34"/>
      <c r="DQR76" s="34"/>
      <c r="DQS76" s="34"/>
      <c r="DQT76" s="34"/>
      <c r="DQU76" s="34"/>
      <c r="DQV76" s="34"/>
      <c r="DQW76" s="34"/>
      <c r="DQX76" s="34"/>
      <c r="DQY76" s="34"/>
      <c r="DQZ76" s="34"/>
      <c r="DRA76" s="34"/>
      <c r="DRB76" s="34"/>
      <c r="DRC76" s="34"/>
      <c r="DRD76" s="34"/>
      <c r="DRE76" s="34"/>
      <c r="DRF76" s="34"/>
      <c r="DRG76" s="34"/>
      <c r="DRH76" s="34"/>
      <c r="DRI76" s="34"/>
      <c r="DRJ76" s="34"/>
      <c r="DRK76" s="34"/>
      <c r="DRL76" s="34"/>
      <c r="DRM76" s="34"/>
      <c r="DRN76" s="34"/>
      <c r="DRO76" s="34"/>
      <c r="DRP76" s="34"/>
      <c r="DRQ76" s="34"/>
      <c r="DRR76" s="34"/>
      <c r="DRS76" s="34"/>
      <c r="DRT76" s="34"/>
      <c r="DRU76" s="34"/>
      <c r="DRV76" s="34"/>
      <c r="DRW76" s="34"/>
      <c r="DRX76" s="34"/>
      <c r="DRY76" s="34"/>
      <c r="DRZ76" s="34"/>
      <c r="DSA76" s="34"/>
      <c r="DSB76" s="34"/>
      <c r="DSC76" s="34"/>
      <c r="DSD76" s="34"/>
      <c r="DSE76" s="34"/>
      <c r="DSF76" s="34"/>
      <c r="DSG76" s="34"/>
      <c r="DSH76" s="34"/>
      <c r="DSI76" s="34"/>
      <c r="DSJ76" s="34"/>
      <c r="DSK76" s="34"/>
      <c r="DSL76" s="34"/>
      <c r="DSM76" s="34"/>
      <c r="DSN76" s="34"/>
      <c r="DSO76" s="34"/>
      <c r="DSP76" s="34"/>
      <c r="DSQ76" s="34"/>
      <c r="DSR76" s="34"/>
      <c r="DSS76" s="34"/>
      <c r="DST76" s="34"/>
      <c r="DSU76" s="34"/>
      <c r="DSV76" s="34"/>
      <c r="DSW76" s="34"/>
      <c r="DSX76" s="34"/>
      <c r="DSY76" s="34"/>
      <c r="DSZ76" s="34"/>
      <c r="DTA76" s="34"/>
      <c r="DTB76" s="34"/>
      <c r="DTC76" s="34"/>
      <c r="DTD76" s="34"/>
      <c r="DTE76" s="34"/>
      <c r="DTF76" s="34"/>
      <c r="DTG76" s="34"/>
      <c r="DTH76" s="34"/>
      <c r="DTI76" s="34"/>
      <c r="DTJ76" s="34"/>
      <c r="DTK76" s="34"/>
      <c r="DTL76" s="34"/>
      <c r="DTM76" s="34"/>
      <c r="DTN76" s="34"/>
      <c r="DTO76" s="34"/>
      <c r="DTP76" s="34"/>
      <c r="DTQ76" s="34"/>
      <c r="DTR76" s="34"/>
      <c r="DTS76" s="34"/>
      <c r="DTT76" s="34"/>
      <c r="DTU76" s="34"/>
      <c r="DTV76" s="34"/>
      <c r="DTW76" s="34"/>
      <c r="DTX76" s="34"/>
      <c r="DTY76" s="34"/>
      <c r="DTZ76" s="34"/>
      <c r="DUA76" s="34"/>
      <c r="DUB76" s="34"/>
      <c r="DUC76" s="34"/>
      <c r="DUD76" s="34"/>
      <c r="DUE76" s="34"/>
      <c r="DUF76" s="34"/>
      <c r="DUG76" s="34"/>
      <c r="DUH76" s="34"/>
      <c r="DUI76" s="34"/>
      <c r="DUJ76" s="34"/>
      <c r="DUK76" s="34"/>
      <c r="DUL76" s="34"/>
      <c r="DUM76" s="34"/>
      <c r="DUN76" s="34"/>
      <c r="DUO76" s="34"/>
      <c r="DUP76" s="34"/>
      <c r="DUQ76" s="34"/>
      <c r="DUR76" s="34"/>
      <c r="DUS76" s="34"/>
      <c r="DUT76" s="34"/>
      <c r="DUU76" s="34"/>
      <c r="DUV76" s="34"/>
      <c r="DUW76" s="34"/>
      <c r="DUX76" s="34"/>
      <c r="DUY76" s="34"/>
      <c r="DUZ76" s="34"/>
      <c r="DVA76" s="34"/>
      <c r="DVB76" s="34"/>
      <c r="DVC76" s="34"/>
      <c r="DVD76" s="34"/>
      <c r="DVE76" s="34"/>
      <c r="DVF76" s="34"/>
      <c r="DVG76" s="34"/>
      <c r="DVH76" s="34"/>
      <c r="DVI76" s="34"/>
      <c r="DVJ76" s="34"/>
      <c r="DVK76" s="34"/>
      <c r="DVL76" s="34"/>
      <c r="DVM76" s="34"/>
      <c r="DVN76" s="34"/>
      <c r="DVO76" s="34"/>
      <c r="DVP76" s="34"/>
      <c r="DVQ76" s="34"/>
      <c r="DVR76" s="34"/>
      <c r="DVS76" s="34"/>
      <c r="DVT76" s="34"/>
      <c r="DVU76" s="34"/>
      <c r="DVV76" s="34"/>
      <c r="DVW76" s="34"/>
      <c r="DVX76" s="34"/>
      <c r="DVY76" s="34"/>
      <c r="DVZ76" s="34"/>
      <c r="DWA76" s="34"/>
      <c r="DWB76" s="34"/>
      <c r="DWC76" s="34"/>
      <c r="DWD76" s="34"/>
      <c r="DWE76" s="34"/>
      <c r="DWF76" s="34"/>
      <c r="DWG76" s="34"/>
      <c r="DWH76" s="34"/>
      <c r="DWI76" s="34"/>
      <c r="DWJ76" s="34"/>
      <c r="DWK76" s="34"/>
      <c r="DWL76" s="34"/>
      <c r="DWM76" s="34"/>
      <c r="DWN76" s="34"/>
      <c r="DWO76" s="34"/>
      <c r="DWP76" s="34"/>
      <c r="DWQ76" s="34"/>
      <c r="DWR76" s="34"/>
      <c r="DWS76" s="34"/>
      <c r="DWT76" s="34"/>
      <c r="DWU76" s="34"/>
      <c r="DWV76" s="34"/>
      <c r="DWW76" s="34"/>
      <c r="DWX76" s="34"/>
      <c r="DWY76" s="34"/>
      <c r="DWZ76" s="34"/>
      <c r="DXA76" s="34"/>
      <c r="DXB76" s="34"/>
      <c r="DXC76" s="34"/>
      <c r="DXD76" s="34"/>
      <c r="DXE76" s="34"/>
      <c r="DXF76" s="34"/>
      <c r="DXG76" s="34"/>
      <c r="DXH76" s="34"/>
      <c r="DXI76" s="34"/>
      <c r="DXJ76" s="34"/>
      <c r="DXK76" s="34"/>
      <c r="DXL76" s="34"/>
      <c r="DXM76" s="34"/>
      <c r="DXN76" s="34"/>
      <c r="DXO76" s="34"/>
      <c r="DXP76" s="34"/>
      <c r="DXQ76" s="34"/>
      <c r="DXR76" s="34"/>
      <c r="DXS76" s="34"/>
      <c r="DXT76" s="34"/>
      <c r="DXU76" s="34"/>
      <c r="DXV76" s="34"/>
      <c r="DXW76" s="34"/>
      <c r="DXX76" s="34"/>
      <c r="DXY76" s="34"/>
      <c r="DXZ76" s="34"/>
      <c r="DYA76" s="34"/>
      <c r="DYB76" s="34"/>
      <c r="DYC76" s="34"/>
      <c r="DYD76" s="34"/>
      <c r="DYE76" s="34"/>
      <c r="DYF76" s="34"/>
      <c r="DYG76" s="34"/>
      <c r="DYH76" s="34"/>
      <c r="DYI76" s="34"/>
      <c r="DYJ76" s="34"/>
      <c r="DYK76" s="34"/>
      <c r="DYL76" s="34"/>
      <c r="DYM76" s="34"/>
      <c r="DYN76" s="34"/>
      <c r="DYO76" s="34"/>
      <c r="DYP76" s="34"/>
      <c r="DYQ76" s="34"/>
      <c r="DYR76" s="34"/>
      <c r="DYS76" s="34"/>
      <c r="DYT76" s="34"/>
      <c r="DYU76" s="34"/>
      <c r="DYV76" s="34"/>
      <c r="DYW76" s="34"/>
      <c r="DYX76" s="34"/>
      <c r="DYY76" s="34"/>
      <c r="DYZ76" s="34"/>
      <c r="DZA76" s="34"/>
      <c r="DZB76" s="34"/>
      <c r="DZC76" s="34"/>
      <c r="DZD76" s="34"/>
      <c r="DZE76" s="34"/>
      <c r="DZF76" s="34"/>
      <c r="DZG76" s="34"/>
      <c r="DZH76" s="34"/>
      <c r="DZI76" s="34"/>
      <c r="DZJ76" s="34"/>
      <c r="DZK76" s="34"/>
      <c r="DZL76" s="34"/>
      <c r="DZM76" s="34"/>
      <c r="DZN76" s="34"/>
      <c r="DZO76" s="34"/>
      <c r="DZP76" s="34"/>
      <c r="DZQ76" s="34"/>
      <c r="DZR76" s="34"/>
      <c r="DZS76" s="34"/>
      <c r="DZT76" s="34"/>
      <c r="DZU76" s="34"/>
      <c r="DZV76" s="34"/>
      <c r="DZW76" s="34"/>
      <c r="DZX76" s="34"/>
      <c r="DZY76" s="34"/>
      <c r="DZZ76" s="34"/>
      <c r="EAA76" s="34"/>
      <c r="EAB76" s="34"/>
      <c r="EAC76" s="34"/>
      <c r="EAD76" s="34"/>
      <c r="EAE76" s="34"/>
      <c r="EAF76" s="34"/>
      <c r="EAG76" s="34"/>
      <c r="EAH76" s="34"/>
      <c r="EAI76" s="34"/>
      <c r="EAJ76" s="34"/>
      <c r="EAK76" s="34"/>
      <c r="EAL76" s="34"/>
      <c r="EAM76" s="34"/>
      <c r="EAN76" s="34"/>
      <c r="EAO76" s="34"/>
      <c r="EAP76" s="34"/>
      <c r="EAQ76" s="34"/>
      <c r="EAR76" s="34"/>
      <c r="EAS76" s="34"/>
      <c r="EAT76" s="34"/>
      <c r="EAU76" s="34"/>
      <c r="EAV76" s="34"/>
      <c r="EAW76" s="34"/>
      <c r="EAX76" s="34"/>
      <c r="EAY76" s="34"/>
      <c r="EAZ76" s="34"/>
      <c r="EBA76" s="34"/>
      <c r="EBB76" s="34"/>
      <c r="EBC76" s="34"/>
      <c r="EBD76" s="34"/>
      <c r="EBE76" s="34"/>
      <c r="EBF76" s="34"/>
      <c r="EBG76" s="34"/>
      <c r="EBH76" s="34"/>
      <c r="EBI76" s="34"/>
      <c r="EBJ76" s="34"/>
      <c r="EBK76" s="34"/>
      <c r="EBL76" s="34"/>
      <c r="EBM76" s="34"/>
      <c r="EBN76" s="34"/>
      <c r="EBO76" s="34"/>
      <c r="EBP76" s="34"/>
      <c r="EBQ76" s="34"/>
      <c r="EBR76" s="34"/>
      <c r="EBS76" s="34"/>
      <c r="EBT76" s="34"/>
      <c r="EBU76" s="34"/>
      <c r="EBV76" s="34"/>
      <c r="EBW76" s="34"/>
      <c r="EBX76" s="34"/>
      <c r="EBY76" s="34"/>
      <c r="EBZ76" s="34"/>
      <c r="ECA76" s="34"/>
      <c r="ECB76" s="34"/>
      <c r="ECC76" s="34"/>
      <c r="ECD76" s="34"/>
      <c r="ECE76" s="34"/>
      <c r="ECF76" s="34"/>
      <c r="ECG76" s="34"/>
      <c r="ECH76" s="34"/>
      <c r="ECI76" s="34"/>
      <c r="ECJ76" s="34"/>
      <c r="ECK76" s="34"/>
      <c r="ECL76" s="34"/>
      <c r="ECM76" s="34"/>
      <c r="ECN76" s="34"/>
      <c r="ECO76" s="34"/>
      <c r="ECP76" s="34"/>
      <c r="ECQ76" s="34"/>
      <c r="ECR76" s="34"/>
      <c r="ECS76" s="34"/>
      <c r="ECT76" s="34"/>
      <c r="ECU76" s="34"/>
      <c r="ECV76" s="34"/>
      <c r="ECW76" s="34"/>
      <c r="ECX76" s="34"/>
      <c r="ECY76" s="34"/>
      <c r="ECZ76" s="34"/>
      <c r="EDA76" s="34"/>
      <c r="EDB76" s="34"/>
      <c r="EDC76" s="34"/>
      <c r="EDD76" s="34"/>
      <c r="EDE76" s="34"/>
      <c r="EDF76" s="34"/>
      <c r="EDG76" s="34"/>
      <c r="EDH76" s="34"/>
      <c r="EDI76" s="34"/>
      <c r="EDJ76" s="34"/>
      <c r="EDK76" s="34"/>
      <c r="EDL76" s="34"/>
      <c r="EDM76" s="34"/>
      <c r="EDN76" s="34"/>
      <c r="EDO76" s="34"/>
      <c r="EDP76" s="34"/>
      <c r="EDQ76" s="34"/>
      <c r="EDR76" s="34"/>
      <c r="EDS76" s="34"/>
      <c r="EDT76" s="34"/>
      <c r="EDU76" s="34"/>
      <c r="EDV76" s="34"/>
      <c r="EDW76" s="34"/>
      <c r="EDX76" s="34"/>
      <c r="EDY76" s="34"/>
      <c r="EDZ76" s="34"/>
      <c r="EEA76" s="34"/>
      <c r="EEB76" s="34"/>
      <c r="EEC76" s="34"/>
      <c r="EED76" s="34"/>
      <c r="EEE76" s="34"/>
      <c r="EEF76" s="34"/>
      <c r="EEG76" s="34"/>
      <c r="EEH76" s="34"/>
      <c r="EEI76" s="34"/>
      <c r="EEJ76" s="34"/>
      <c r="EEK76" s="34"/>
      <c r="EEL76" s="34"/>
      <c r="EEM76" s="34"/>
      <c r="EEN76" s="34"/>
      <c r="EEO76" s="34"/>
      <c r="EEP76" s="34"/>
      <c r="EEQ76" s="34"/>
      <c r="EER76" s="34"/>
      <c r="EES76" s="34"/>
      <c r="EET76" s="34"/>
      <c r="EEU76" s="34"/>
      <c r="EEV76" s="34"/>
      <c r="EEW76" s="34"/>
      <c r="EEX76" s="34"/>
      <c r="EEY76" s="34"/>
      <c r="EEZ76" s="34"/>
      <c r="EFA76" s="34"/>
      <c r="EFB76" s="34"/>
      <c r="EFC76" s="34"/>
      <c r="EFD76" s="34"/>
      <c r="EFE76" s="34"/>
      <c r="EFF76" s="34"/>
      <c r="EFG76" s="34"/>
      <c r="EFH76" s="34"/>
      <c r="EFI76" s="34"/>
      <c r="EFJ76" s="34"/>
      <c r="EFK76" s="34"/>
      <c r="EFL76" s="34"/>
      <c r="EFM76" s="34"/>
      <c r="EFN76" s="34"/>
      <c r="EFO76" s="34"/>
      <c r="EFP76" s="34"/>
      <c r="EFQ76" s="34"/>
      <c r="EFR76" s="34"/>
      <c r="EFS76" s="34"/>
      <c r="EFT76" s="34"/>
      <c r="EFU76" s="34"/>
      <c r="EFV76" s="34"/>
      <c r="EFW76" s="34"/>
      <c r="EFX76" s="34"/>
      <c r="EFY76" s="34"/>
      <c r="EFZ76" s="34"/>
      <c r="EGA76" s="34"/>
      <c r="EGB76" s="34"/>
      <c r="EGC76" s="34"/>
      <c r="EGD76" s="34"/>
      <c r="EGE76" s="34"/>
      <c r="EGF76" s="34"/>
      <c r="EGG76" s="34"/>
      <c r="EGH76" s="34"/>
      <c r="EGI76" s="34"/>
      <c r="EGJ76" s="34"/>
      <c r="EGK76" s="34"/>
      <c r="EGL76" s="34"/>
      <c r="EGM76" s="34"/>
      <c r="EGN76" s="34"/>
      <c r="EGO76" s="34"/>
      <c r="EGP76" s="34"/>
      <c r="EGQ76" s="34"/>
      <c r="EGR76" s="34"/>
      <c r="EGS76" s="34"/>
      <c r="EGT76" s="34"/>
      <c r="EGU76" s="34"/>
      <c r="EGV76" s="34"/>
      <c r="EGW76" s="34"/>
      <c r="EGX76" s="34"/>
      <c r="EGY76" s="34"/>
      <c r="EGZ76" s="34"/>
      <c r="EHA76" s="34"/>
      <c r="EHB76" s="34"/>
      <c r="EHC76" s="34"/>
      <c r="EHD76" s="34"/>
      <c r="EHE76" s="34"/>
      <c r="EHF76" s="34"/>
      <c r="EHG76" s="34"/>
      <c r="EHH76" s="34"/>
      <c r="EHI76" s="34"/>
      <c r="EHJ76" s="34"/>
      <c r="EHK76" s="34"/>
      <c r="EHL76" s="34"/>
      <c r="EHM76" s="34"/>
      <c r="EHN76" s="34"/>
      <c r="EHO76" s="34"/>
      <c r="EHP76" s="34"/>
      <c r="EHQ76" s="34"/>
      <c r="EHR76" s="34"/>
      <c r="EHS76" s="34"/>
      <c r="EHT76" s="34"/>
      <c r="EHU76" s="34"/>
      <c r="EHV76" s="34"/>
      <c r="EHW76" s="34"/>
      <c r="EHX76" s="34"/>
      <c r="EHY76" s="34"/>
      <c r="EHZ76" s="34"/>
      <c r="EIA76" s="34"/>
      <c r="EIB76" s="34"/>
      <c r="EIC76" s="34"/>
      <c r="EID76" s="34"/>
      <c r="EIE76" s="34"/>
      <c r="EIF76" s="34"/>
      <c r="EIG76" s="34"/>
      <c r="EIH76" s="34"/>
      <c r="EII76" s="34"/>
      <c r="EIJ76" s="34"/>
      <c r="EIK76" s="34"/>
      <c r="EIL76" s="34"/>
      <c r="EIM76" s="34"/>
      <c r="EIN76" s="34"/>
      <c r="EIO76" s="34"/>
      <c r="EIP76" s="34"/>
      <c r="EIQ76" s="34"/>
      <c r="EIR76" s="34"/>
      <c r="EIS76" s="34"/>
      <c r="EIT76" s="34"/>
      <c r="EIU76" s="34"/>
      <c r="EIV76" s="34"/>
      <c r="EIW76" s="34"/>
      <c r="EIX76" s="34"/>
      <c r="EIY76" s="34"/>
      <c r="EIZ76" s="34"/>
      <c r="EJA76" s="34"/>
      <c r="EJB76" s="34"/>
      <c r="EJC76" s="34"/>
      <c r="EJD76" s="34"/>
      <c r="EJE76" s="34"/>
      <c r="EJF76" s="34"/>
      <c r="EJG76" s="34"/>
      <c r="EJH76" s="34"/>
      <c r="EJI76" s="34"/>
      <c r="EJJ76" s="34"/>
      <c r="EJK76" s="34"/>
      <c r="EJL76" s="34"/>
      <c r="EJM76" s="34"/>
      <c r="EJN76" s="34"/>
      <c r="EJO76" s="34"/>
      <c r="EJP76" s="34"/>
      <c r="EJQ76" s="34"/>
      <c r="EJR76" s="34"/>
      <c r="EJS76" s="34"/>
      <c r="EJT76" s="34"/>
      <c r="EJU76" s="34"/>
      <c r="EJV76" s="34"/>
      <c r="EJW76" s="34"/>
      <c r="EJX76" s="34"/>
      <c r="EJY76" s="34"/>
      <c r="EJZ76" s="34"/>
      <c r="EKA76" s="34"/>
      <c r="EKB76" s="34"/>
      <c r="EKC76" s="34"/>
      <c r="EKD76" s="34"/>
      <c r="EKE76" s="34"/>
      <c r="EKF76" s="34"/>
      <c r="EKG76" s="34"/>
      <c r="EKH76" s="34"/>
      <c r="EKI76" s="34"/>
      <c r="EKJ76" s="34"/>
      <c r="EKK76" s="34"/>
      <c r="EKL76" s="34"/>
      <c r="EKM76" s="34"/>
      <c r="EKN76" s="34"/>
      <c r="EKO76" s="34"/>
      <c r="EKP76" s="34"/>
      <c r="EKQ76" s="34"/>
      <c r="EKR76" s="34"/>
      <c r="EKS76" s="34"/>
      <c r="EKT76" s="34"/>
      <c r="EKU76" s="34"/>
      <c r="EKV76" s="34"/>
      <c r="EKW76" s="34"/>
      <c r="EKX76" s="34"/>
      <c r="EKY76" s="34"/>
      <c r="EKZ76" s="34"/>
      <c r="ELA76" s="34"/>
      <c r="ELB76" s="34"/>
      <c r="ELC76" s="34"/>
      <c r="ELD76" s="34"/>
      <c r="ELE76" s="34"/>
      <c r="ELF76" s="34"/>
      <c r="ELG76" s="34"/>
      <c r="ELH76" s="34"/>
      <c r="ELI76" s="34"/>
      <c r="ELJ76" s="34"/>
      <c r="ELK76" s="34"/>
      <c r="ELL76" s="34"/>
      <c r="ELM76" s="34"/>
      <c r="ELN76" s="34"/>
      <c r="ELO76" s="34"/>
      <c r="ELP76" s="34"/>
      <c r="ELQ76" s="34"/>
      <c r="ELR76" s="34"/>
      <c r="ELS76" s="34"/>
      <c r="ELT76" s="34"/>
      <c r="ELU76" s="34"/>
      <c r="ELV76" s="34"/>
      <c r="ELW76" s="34"/>
      <c r="ELX76" s="34"/>
      <c r="ELY76" s="34"/>
      <c r="ELZ76" s="34"/>
      <c r="EMA76" s="34"/>
      <c r="EMB76" s="34"/>
      <c r="EMC76" s="34"/>
      <c r="EMD76" s="34"/>
      <c r="EME76" s="34"/>
      <c r="EMF76" s="34"/>
      <c r="EMG76" s="34"/>
      <c r="EMH76" s="34"/>
      <c r="EMI76" s="34"/>
      <c r="EMJ76" s="34"/>
      <c r="EMK76" s="34"/>
      <c r="EML76" s="34"/>
      <c r="EMM76" s="34"/>
      <c r="EMN76" s="34"/>
      <c r="EMO76" s="34"/>
      <c r="EMP76" s="34"/>
      <c r="EMQ76" s="34"/>
      <c r="EMR76" s="34"/>
      <c r="EMS76" s="34"/>
      <c r="EMT76" s="34"/>
      <c r="EMU76" s="34"/>
      <c r="EMV76" s="34"/>
      <c r="EMW76" s="34"/>
      <c r="EMX76" s="34"/>
      <c r="EMY76" s="34"/>
      <c r="EMZ76" s="34"/>
      <c r="ENA76" s="34"/>
      <c r="ENB76" s="34"/>
      <c r="ENC76" s="34"/>
      <c r="END76" s="34"/>
      <c r="ENE76" s="34"/>
      <c r="ENF76" s="34"/>
      <c r="ENG76" s="34"/>
      <c r="ENH76" s="34"/>
      <c r="ENI76" s="34"/>
      <c r="ENJ76" s="34"/>
      <c r="ENK76" s="34"/>
      <c r="ENL76" s="34"/>
      <c r="ENM76" s="34"/>
      <c r="ENN76" s="34"/>
      <c r="ENO76" s="34"/>
      <c r="ENP76" s="34"/>
      <c r="ENQ76" s="34"/>
      <c r="ENR76" s="34"/>
      <c r="ENS76" s="34"/>
      <c r="ENT76" s="34"/>
      <c r="ENU76" s="34"/>
      <c r="ENV76" s="34"/>
      <c r="ENW76" s="34"/>
      <c r="ENX76" s="34"/>
      <c r="ENY76" s="34"/>
      <c r="ENZ76" s="34"/>
      <c r="EOA76" s="34"/>
      <c r="EOB76" s="34"/>
      <c r="EOC76" s="34"/>
      <c r="EOD76" s="34"/>
      <c r="EOE76" s="34"/>
      <c r="EOF76" s="34"/>
      <c r="EOG76" s="34"/>
      <c r="EOH76" s="34"/>
      <c r="EOI76" s="34"/>
      <c r="EOJ76" s="34"/>
      <c r="EOK76" s="34"/>
      <c r="EOL76" s="34"/>
      <c r="EOM76" s="34"/>
      <c r="EON76" s="34"/>
      <c r="EOO76" s="34"/>
      <c r="EOP76" s="34"/>
      <c r="EOQ76" s="34"/>
      <c r="EOR76" s="34"/>
      <c r="EOS76" s="34"/>
      <c r="EOT76" s="34"/>
      <c r="EOU76" s="34"/>
      <c r="EOV76" s="34"/>
      <c r="EOW76" s="34"/>
      <c r="EOX76" s="34"/>
      <c r="EOY76" s="34"/>
      <c r="EOZ76" s="34"/>
      <c r="EPA76" s="34"/>
      <c r="EPB76" s="34"/>
      <c r="EPC76" s="34"/>
      <c r="EPD76" s="34"/>
      <c r="EPE76" s="34"/>
      <c r="EPF76" s="34"/>
      <c r="EPG76" s="34"/>
      <c r="EPH76" s="34"/>
      <c r="EPI76" s="34"/>
      <c r="EPJ76" s="34"/>
      <c r="EPK76" s="34"/>
      <c r="EPL76" s="34"/>
      <c r="EPM76" s="34"/>
      <c r="EPN76" s="34"/>
      <c r="EPO76" s="34"/>
      <c r="EPP76" s="34"/>
      <c r="EPQ76" s="34"/>
      <c r="EPR76" s="34"/>
      <c r="EPS76" s="34"/>
      <c r="EPT76" s="34"/>
      <c r="EPU76" s="34"/>
      <c r="EPV76" s="34"/>
      <c r="EPW76" s="34"/>
      <c r="EPX76" s="34"/>
      <c r="EPY76" s="34"/>
      <c r="EPZ76" s="34"/>
      <c r="EQA76" s="34"/>
      <c r="EQB76" s="34"/>
      <c r="EQC76" s="34"/>
      <c r="EQD76" s="34"/>
      <c r="EQE76" s="34"/>
      <c r="EQF76" s="34"/>
      <c r="EQG76" s="34"/>
      <c r="EQH76" s="34"/>
      <c r="EQI76" s="34"/>
      <c r="EQJ76" s="34"/>
      <c r="EQK76" s="34"/>
      <c r="EQL76" s="34"/>
      <c r="EQM76" s="34"/>
      <c r="EQN76" s="34"/>
      <c r="EQO76" s="34"/>
      <c r="EQP76" s="34"/>
      <c r="EQQ76" s="34"/>
      <c r="EQR76" s="34"/>
      <c r="EQS76" s="34"/>
      <c r="EQT76" s="34"/>
      <c r="EQU76" s="34"/>
      <c r="EQV76" s="34"/>
      <c r="EQW76" s="34"/>
      <c r="EQX76" s="34"/>
      <c r="EQY76" s="34"/>
      <c r="EQZ76" s="34"/>
      <c r="ERA76" s="34"/>
      <c r="ERB76" s="34"/>
      <c r="ERC76" s="34"/>
      <c r="ERD76" s="34"/>
      <c r="ERE76" s="34"/>
      <c r="ERF76" s="34"/>
      <c r="ERG76" s="34"/>
      <c r="ERH76" s="34"/>
      <c r="ERI76" s="34"/>
      <c r="ERJ76" s="34"/>
      <c r="ERK76" s="34"/>
      <c r="ERL76" s="34"/>
      <c r="ERM76" s="34"/>
      <c r="ERN76" s="34"/>
      <c r="ERO76" s="34"/>
      <c r="ERP76" s="34"/>
      <c r="ERQ76" s="34"/>
      <c r="ERR76" s="34"/>
      <c r="ERS76" s="34"/>
      <c r="ERT76" s="34"/>
      <c r="ERU76" s="34"/>
      <c r="ERV76" s="34"/>
      <c r="ERW76" s="34"/>
      <c r="ERX76" s="34"/>
      <c r="ERY76" s="34"/>
      <c r="ERZ76" s="34"/>
      <c r="ESA76" s="34"/>
      <c r="ESB76" s="34"/>
      <c r="ESC76" s="34"/>
      <c r="ESD76" s="34"/>
      <c r="ESE76" s="34"/>
      <c r="ESF76" s="34"/>
      <c r="ESG76" s="34"/>
      <c r="ESH76" s="34"/>
      <c r="ESI76" s="34"/>
      <c r="ESJ76" s="34"/>
      <c r="ESK76" s="34"/>
      <c r="ESL76" s="34"/>
      <c r="ESM76" s="34"/>
      <c r="ESN76" s="34"/>
      <c r="ESO76" s="34"/>
      <c r="ESP76" s="34"/>
      <c r="ESQ76" s="34"/>
      <c r="ESR76" s="34"/>
      <c r="ESS76" s="34"/>
      <c r="EST76" s="34"/>
      <c r="ESU76" s="34"/>
      <c r="ESV76" s="34"/>
      <c r="ESW76" s="34"/>
      <c r="ESX76" s="34"/>
      <c r="ESY76" s="34"/>
      <c r="ESZ76" s="34"/>
      <c r="ETA76" s="34"/>
      <c r="ETB76" s="34"/>
      <c r="ETC76" s="34"/>
      <c r="ETD76" s="34"/>
      <c r="ETE76" s="34"/>
      <c r="ETF76" s="34"/>
      <c r="ETG76" s="34"/>
      <c r="ETH76" s="34"/>
      <c r="ETI76" s="34"/>
      <c r="ETJ76" s="34"/>
      <c r="ETK76" s="34"/>
      <c r="ETL76" s="34"/>
      <c r="ETM76" s="34"/>
      <c r="ETN76" s="34"/>
      <c r="ETO76" s="34"/>
      <c r="ETP76" s="34"/>
      <c r="ETQ76" s="34"/>
      <c r="ETR76" s="34"/>
      <c r="ETS76" s="34"/>
      <c r="ETT76" s="34"/>
      <c r="ETU76" s="34"/>
      <c r="ETV76" s="34"/>
      <c r="ETW76" s="34"/>
      <c r="ETX76" s="34"/>
      <c r="ETY76" s="34"/>
      <c r="ETZ76" s="34"/>
      <c r="EUA76" s="34"/>
      <c r="EUB76" s="34"/>
      <c r="EUC76" s="34"/>
      <c r="EUD76" s="34"/>
      <c r="EUE76" s="34"/>
      <c r="EUF76" s="34"/>
      <c r="EUG76" s="34"/>
      <c r="EUH76" s="34"/>
      <c r="EUI76" s="34"/>
      <c r="EUJ76" s="34"/>
      <c r="EUK76" s="34"/>
      <c r="EUL76" s="34"/>
      <c r="EUM76" s="34"/>
      <c r="EUN76" s="34"/>
      <c r="EUO76" s="34"/>
      <c r="EUP76" s="34"/>
      <c r="EUQ76" s="34"/>
      <c r="EUR76" s="34"/>
      <c r="EUS76" s="34"/>
      <c r="EUT76" s="34"/>
      <c r="EUU76" s="34"/>
      <c r="EUV76" s="34"/>
      <c r="EUW76" s="34"/>
      <c r="EUX76" s="34"/>
      <c r="EUY76" s="34"/>
      <c r="EUZ76" s="34"/>
      <c r="EVA76" s="34"/>
      <c r="EVB76" s="34"/>
      <c r="EVC76" s="34"/>
      <c r="EVD76" s="34"/>
      <c r="EVE76" s="34"/>
      <c r="EVF76" s="34"/>
      <c r="EVG76" s="34"/>
      <c r="EVH76" s="34"/>
      <c r="EVI76" s="34"/>
      <c r="EVJ76" s="34"/>
      <c r="EVK76" s="34"/>
      <c r="EVL76" s="34"/>
      <c r="EVM76" s="34"/>
      <c r="EVN76" s="34"/>
      <c r="EVO76" s="34"/>
      <c r="EVP76" s="34"/>
      <c r="EVQ76" s="34"/>
      <c r="EVR76" s="34"/>
      <c r="EVS76" s="34"/>
      <c r="EVT76" s="34"/>
      <c r="EVU76" s="34"/>
      <c r="EVV76" s="34"/>
      <c r="EVW76" s="34"/>
      <c r="EVX76" s="34"/>
      <c r="EVY76" s="34"/>
      <c r="EVZ76" s="34"/>
      <c r="EWA76" s="34"/>
      <c r="EWB76" s="34"/>
      <c r="EWC76" s="34"/>
      <c r="EWD76" s="34"/>
      <c r="EWE76" s="34"/>
      <c r="EWF76" s="34"/>
      <c r="EWG76" s="34"/>
      <c r="EWH76" s="34"/>
      <c r="EWI76" s="34"/>
      <c r="EWJ76" s="34"/>
      <c r="EWK76" s="34"/>
      <c r="EWL76" s="34"/>
      <c r="EWM76" s="34"/>
      <c r="EWN76" s="34"/>
      <c r="EWO76" s="34"/>
      <c r="EWP76" s="34"/>
      <c r="EWQ76" s="34"/>
      <c r="EWR76" s="34"/>
      <c r="EWS76" s="34"/>
      <c r="EWT76" s="34"/>
      <c r="EWU76" s="34"/>
      <c r="EWV76" s="34"/>
      <c r="EWW76" s="34"/>
      <c r="EWX76" s="34"/>
      <c r="EWY76" s="34"/>
      <c r="EWZ76" s="34"/>
      <c r="EXA76" s="34"/>
      <c r="EXB76" s="34"/>
      <c r="EXC76" s="34"/>
      <c r="EXD76" s="34"/>
      <c r="EXE76" s="34"/>
      <c r="EXF76" s="34"/>
      <c r="EXG76" s="34"/>
      <c r="EXH76" s="34"/>
      <c r="EXI76" s="34"/>
      <c r="EXJ76" s="34"/>
      <c r="EXK76" s="34"/>
      <c r="EXL76" s="34"/>
      <c r="EXM76" s="34"/>
      <c r="EXN76" s="34"/>
      <c r="EXO76" s="34"/>
      <c r="EXP76" s="34"/>
      <c r="EXQ76" s="34"/>
      <c r="EXR76" s="34"/>
      <c r="EXS76" s="34"/>
      <c r="EXT76" s="34"/>
      <c r="EXU76" s="34"/>
      <c r="EXV76" s="34"/>
      <c r="EXW76" s="34"/>
      <c r="EXX76" s="34"/>
      <c r="EXY76" s="34"/>
      <c r="EXZ76" s="34"/>
      <c r="EYA76" s="34"/>
      <c r="EYB76" s="34"/>
      <c r="EYC76" s="34"/>
      <c r="EYD76" s="34"/>
      <c r="EYE76" s="34"/>
      <c r="EYF76" s="34"/>
      <c r="EYG76" s="34"/>
      <c r="EYH76" s="34"/>
      <c r="EYI76" s="34"/>
      <c r="EYJ76" s="34"/>
      <c r="EYK76" s="34"/>
      <c r="EYL76" s="34"/>
      <c r="EYM76" s="34"/>
      <c r="EYN76" s="34"/>
      <c r="EYO76" s="34"/>
      <c r="EYP76" s="34"/>
      <c r="EYQ76" s="34"/>
      <c r="EYR76" s="34"/>
      <c r="EYS76" s="34"/>
      <c r="EYT76" s="34"/>
      <c r="EYU76" s="34"/>
      <c r="EYV76" s="34"/>
      <c r="EYW76" s="34"/>
      <c r="EYX76" s="34"/>
      <c r="EYY76" s="34"/>
      <c r="EYZ76" s="34"/>
      <c r="EZA76" s="34"/>
      <c r="EZB76" s="34"/>
      <c r="EZC76" s="34"/>
      <c r="EZD76" s="34"/>
      <c r="EZE76" s="34"/>
      <c r="EZF76" s="34"/>
      <c r="EZG76" s="34"/>
      <c r="EZH76" s="34"/>
      <c r="EZI76" s="34"/>
      <c r="EZJ76" s="34"/>
      <c r="EZK76" s="34"/>
      <c r="EZL76" s="34"/>
      <c r="EZM76" s="34"/>
      <c r="EZN76" s="34"/>
      <c r="EZO76" s="34"/>
      <c r="EZP76" s="34"/>
      <c r="EZQ76" s="34"/>
      <c r="EZR76" s="34"/>
      <c r="EZS76" s="34"/>
      <c r="EZT76" s="34"/>
      <c r="EZU76" s="34"/>
      <c r="EZV76" s="34"/>
      <c r="EZW76" s="34"/>
      <c r="EZX76" s="34"/>
      <c r="EZY76" s="34"/>
      <c r="EZZ76" s="34"/>
      <c r="FAA76" s="34"/>
      <c r="FAB76" s="34"/>
      <c r="FAC76" s="34"/>
      <c r="FAD76" s="34"/>
      <c r="FAE76" s="34"/>
      <c r="FAF76" s="34"/>
      <c r="FAG76" s="34"/>
      <c r="FAH76" s="34"/>
      <c r="FAI76" s="34"/>
      <c r="FAJ76" s="34"/>
      <c r="FAK76" s="34"/>
      <c r="FAL76" s="34"/>
      <c r="FAM76" s="34"/>
      <c r="FAN76" s="34"/>
      <c r="FAO76" s="34"/>
      <c r="FAP76" s="34"/>
      <c r="FAQ76" s="34"/>
      <c r="FAR76" s="34"/>
      <c r="FAS76" s="34"/>
      <c r="FAT76" s="34"/>
      <c r="FAU76" s="34"/>
      <c r="FAV76" s="34"/>
      <c r="FAW76" s="34"/>
      <c r="FAX76" s="34"/>
      <c r="FAY76" s="34"/>
      <c r="FAZ76" s="34"/>
      <c r="FBA76" s="34"/>
      <c r="FBB76" s="34"/>
      <c r="FBC76" s="34"/>
      <c r="FBD76" s="34"/>
      <c r="FBE76" s="34"/>
      <c r="FBF76" s="34"/>
      <c r="FBG76" s="34"/>
      <c r="FBH76" s="34"/>
      <c r="FBI76" s="34"/>
      <c r="FBJ76" s="34"/>
      <c r="FBK76" s="34"/>
      <c r="FBL76" s="34"/>
      <c r="FBM76" s="34"/>
      <c r="FBN76" s="34"/>
      <c r="FBO76" s="34"/>
      <c r="FBP76" s="34"/>
      <c r="FBQ76" s="34"/>
      <c r="FBR76" s="34"/>
      <c r="FBS76" s="34"/>
      <c r="FBT76" s="34"/>
      <c r="FBU76" s="34"/>
      <c r="FBV76" s="34"/>
      <c r="FBW76" s="34"/>
      <c r="FBX76" s="34"/>
      <c r="FBY76" s="34"/>
      <c r="FBZ76" s="34"/>
      <c r="FCA76" s="34"/>
      <c r="FCB76" s="34"/>
      <c r="FCC76" s="34"/>
      <c r="FCD76" s="34"/>
      <c r="FCE76" s="34"/>
      <c r="FCF76" s="34"/>
      <c r="FCG76" s="34"/>
      <c r="FCH76" s="34"/>
      <c r="FCI76" s="34"/>
      <c r="FCJ76" s="34"/>
      <c r="FCK76" s="34"/>
      <c r="FCL76" s="34"/>
      <c r="FCM76" s="34"/>
      <c r="FCN76" s="34"/>
      <c r="FCO76" s="34"/>
      <c r="FCP76" s="34"/>
      <c r="FCQ76" s="34"/>
      <c r="FCR76" s="34"/>
      <c r="FCS76" s="34"/>
      <c r="FCT76" s="34"/>
      <c r="FCU76" s="34"/>
      <c r="FCV76" s="34"/>
      <c r="FCW76" s="34"/>
      <c r="FCX76" s="34"/>
      <c r="FCY76" s="34"/>
      <c r="FCZ76" s="34"/>
      <c r="FDA76" s="34"/>
      <c r="FDB76" s="34"/>
      <c r="FDC76" s="34"/>
      <c r="FDD76" s="34"/>
      <c r="FDE76" s="34"/>
      <c r="FDF76" s="34"/>
      <c r="FDG76" s="34"/>
      <c r="FDH76" s="34"/>
      <c r="FDI76" s="34"/>
      <c r="FDJ76" s="34"/>
      <c r="FDK76" s="34"/>
      <c r="FDL76" s="34"/>
      <c r="FDM76" s="34"/>
      <c r="FDN76" s="34"/>
      <c r="FDO76" s="34"/>
      <c r="FDP76" s="34"/>
      <c r="FDQ76" s="34"/>
      <c r="FDR76" s="34"/>
      <c r="FDS76" s="34"/>
      <c r="FDT76" s="34"/>
      <c r="FDU76" s="34"/>
      <c r="FDV76" s="34"/>
      <c r="FDW76" s="34"/>
      <c r="FDX76" s="34"/>
      <c r="FDY76" s="34"/>
      <c r="FDZ76" s="34"/>
      <c r="FEA76" s="34"/>
      <c r="FEB76" s="34"/>
      <c r="FEC76" s="34"/>
      <c r="FED76" s="34"/>
      <c r="FEE76" s="34"/>
      <c r="FEF76" s="34"/>
      <c r="FEG76" s="34"/>
      <c r="FEH76" s="34"/>
      <c r="FEI76" s="34"/>
      <c r="FEJ76" s="34"/>
      <c r="FEK76" s="34"/>
      <c r="FEL76" s="34"/>
      <c r="FEM76" s="34"/>
      <c r="FEN76" s="34"/>
      <c r="FEO76" s="34"/>
      <c r="FEP76" s="34"/>
      <c r="FEQ76" s="34"/>
      <c r="FER76" s="34"/>
      <c r="FES76" s="34"/>
      <c r="FET76" s="34"/>
      <c r="FEU76" s="34"/>
      <c r="FEV76" s="34"/>
      <c r="FEW76" s="34"/>
      <c r="FEX76" s="34"/>
      <c r="FEY76" s="34"/>
      <c r="FEZ76" s="34"/>
      <c r="FFA76" s="34"/>
      <c r="FFB76" s="34"/>
      <c r="FFC76" s="34"/>
      <c r="FFD76" s="34"/>
      <c r="FFE76" s="34"/>
      <c r="FFF76" s="34"/>
      <c r="FFG76" s="34"/>
      <c r="FFH76" s="34"/>
      <c r="FFI76" s="34"/>
      <c r="FFJ76" s="34"/>
      <c r="FFK76" s="34"/>
      <c r="FFL76" s="34"/>
      <c r="FFM76" s="34"/>
      <c r="FFN76" s="34"/>
      <c r="FFO76" s="34"/>
      <c r="FFP76" s="34"/>
      <c r="FFQ76" s="34"/>
      <c r="FFR76" s="34"/>
      <c r="FFS76" s="34"/>
      <c r="FFT76" s="34"/>
      <c r="FFU76" s="34"/>
      <c r="FFV76" s="34"/>
      <c r="FFW76" s="34"/>
      <c r="FFX76" s="34"/>
      <c r="FFY76" s="34"/>
      <c r="FFZ76" s="34"/>
      <c r="FGA76" s="34"/>
      <c r="FGB76" s="34"/>
      <c r="FGC76" s="34"/>
      <c r="FGD76" s="34"/>
      <c r="FGE76" s="34"/>
      <c r="FGF76" s="34"/>
      <c r="FGG76" s="34"/>
      <c r="FGH76" s="34"/>
      <c r="FGI76" s="34"/>
      <c r="FGJ76" s="34"/>
      <c r="FGK76" s="34"/>
      <c r="FGL76" s="34"/>
      <c r="FGM76" s="34"/>
      <c r="FGN76" s="34"/>
      <c r="FGO76" s="34"/>
      <c r="FGP76" s="34"/>
      <c r="FGQ76" s="34"/>
      <c r="FGR76" s="34"/>
      <c r="FGS76" s="34"/>
      <c r="FGT76" s="34"/>
      <c r="FGU76" s="34"/>
      <c r="FGV76" s="34"/>
      <c r="FGW76" s="34"/>
      <c r="FGX76" s="34"/>
      <c r="FGY76" s="34"/>
      <c r="FGZ76" s="34"/>
      <c r="FHA76" s="34"/>
      <c r="FHB76" s="34"/>
      <c r="FHC76" s="34"/>
      <c r="FHD76" s="34"/>
      <c r="FHE76" s="34"/>
      <c r="FHF76" s="34"/>
      <c r="FHG76" s="34"/>
      <c r="FHH76" s="34"/>
      <c r="FHI76" s="34"/>
      <c r="FHJ76" s="34"/>
      <c r="FHK76" s="34"/>
      <c r="FHL76" s="34"/>
      <c r="FHM76" s="34"/>
      <c r="FHN76" s="34"/>
      <c r="FHO76" s="34"/>
      <c r="FHP76" s="34"/>
      <c r="FHQ76" s="34"/>
      <c r="FHR76" s="34"/>
      <c r="FHS76" s="34"/>
      <c r="FHT76" s="34"/>
      <c r="FHU76" s="34"/>
      <c r="FHV76" s="34"/>
      <c r="FHW76" s="34"/>
      <c r="FHX76" s="34"/>
      <c r="FHY76" s="34"/>
      <c r="FHZ76" s="34"/>
      <c r="FIA76" s="34"/>
      <c r="FIB76" s="34"/>
      <c r="FIC76" s="34"/>
      <c r="FID76" s="34"/>
      <c r="FIE76" s="34"/>
      <c r="FIF76" s="34"/>
      <c r="FIG76" s="34"/>
      <c r="FIH76" s="34"/>
      <c r="FII76" s="34"/>
      <c r="FIJ76" s="34"/>
      <c r="FIK76" s="34"/>
      <c r="FIL76" s="34"/>
      <c r="FIM76" s="34"/>
      <c r="FIN76" s="34"/>
      <c r="FIO76" s="34"/>
      <c r="FIP76" s="34"/>
      <c r="FIQ76" s="34"/>
      <c r="FIR76" s="34"/>
      <c r="FIS76" s="34"/>
      <c r="FIT76" s="34"/>
      <c r="FIU76" s="34"/>
      <c r="FIV76" s="34"/>
      <c r="FIW76" s="34"/>
      <c r="FIX76" s="34"/>
      <c r="FIY76" s="34"/>
      <c r="FIZ76" s="34"/>
      <c r="FJA76" s="34"/>
      <c r="FJB76" s="34"/>
      <c r="FJC76" s="34"/>
      <c r="FJD76" s="34"/>
      <c r="FJE76" s="34"/>
      <c r="FJF76" s="34"/>
      <c r="FJG76" s="34"/>
      <c r="FJH76" s="34"/>
      <c r="FJI76" s="34"/>
      <c r="FJJ76" s="34"/>
      <c r="FJK76" s="34"/>
      <c r="FJL76" s="34"/>
      <c r="FJM76" s="34"/>
      <c r="FJN76" s="34"/>
      <c r="FJO76" s="34"/>
      <c r="FJP76" s="34"/>
      <c r="FJQ76" s="34"/>
      <c r="FJR76" s="34"/>
      <c r="FJS76" s="34"/>
      <c r="FJT76" s="34"/>
      <c r="FJU76" s="34"/>
      <c r="FJV76" s="34"/>
      <c r="FJW76" s="34"/>
      <c r="FJX76" s="34"/>
      <c r="FJY76" s="34"/>
      <c r="FJZ76" s="34"/>
      <c r="FKA76" s="34"/>
      <c r="FKB76" s="34"/>
      <c r="FKC76" s="34"/>
      <c r="FKD76" s="34"/>
      <c r="FKE76" s="34"/>
      <c r="FKF76" s="34"/>
      <c r="FKG76" s="34"/>
      <c r="FKH76" s="34"/>
      <c r="FKI76" s="34"/>
      <c r="FKJ76" s="34"/>
      <c r="FKK76" s="34"/>
      <c r="FKL76" s="34"/>
      <c r="FKM76" s="34"/>
      <c r="FKN76" s="34"/>
      <c r="FKO76" s="34"/>
      <c r="FKP76" s="34"/>
      <c r="FKQ76" s="34"/>
      <c r="FKR76" s="34"/>
      <c r="FKS76" s="34"/>
      <c r="FKT76" s="34"/>
      <c r="FKU76" s="34"/>
      <c r="FKV76" s="34"/>
      <c r="FKW76" s="34"/>
      <c r="FKX76" s="34"/>
      <c r="FKY76" s="34"/>
      <c r="FKZ76" s="34"/>
      <c r="FLA76" s="34"/>
      <c r="FLB76" s="34"/>
      <c r="FLC76" s="34"/>
      <c r="FLD76" s="34"/>
      <c r="FLE76" s="34"/>
      <c r="FLF76" s="34"/>
      <c r="FLG76" s="34"/>
      <c r="FLH76" s="34"/>
      <c r="FLI76" s="34"/>
      <c r="FLJ76" s="34"/>
      <c r="FLK76" s="34"/>
      <c r="FLL76" s="34"/>
      <c r="FLM76" s="34"/>
      <c r="FLN76" s="34"/>
      <c r="FLO76" s="34"/>
      <c r="FLP76" s="34"/>
      <c r="FLQ76" s="34"/>
      <c r="FLR76" s="34"/>
      <c r="FLS76" s="34"/>
      <c r="FLT76" s="34"/>
      <c r="FLU76" s="34"/>
      <c r="FLV76" s="34"/>
      <c r="FLW76" s="34"/>
      <c r="FLX76" s="34"/>
      <c r="FLY76" s="34"/>
      <c r="FLZ76" s="34"/>
      <c r="FMA76" s="34"/>
      <c r="FMB76" s="34"/>
      <c r="FMC76" s="34"/>
      <c r="FMD76" s="34"/>
      <c r="FME76" s="34"/>
      <c r="FMF76" s="34"/>
      <c r="FMG76" s="34"/>
      <c r="FMH76" s="34"/>
      <c r="FMI76" s="34"/>
      <c r="FMJ76" s="34"/>
      <c r="FMK76" s="34"/>
      <c r="FML76" s="34"/>
      <c r="FMM76" s="34"/>
      <c r="FMN76" s="34"/>
      <c r="FMO76" s="34"/>
      <c r="FMP76" s="34"/>
      <c r="FMQ76" s="34"/>
      <c r="FMR76" s="34"/>
      <c r="FMS76" s="34"/>
      <c r="FMT76" s="34"/>
      <c r="FMU76" s="34"/>
      <c r="FMV76" s="34"/>
      <c r="FMW76" s="34"/>
      <c r="FMX76" s="34"/>
      <c r="FMY76" s="34"/>
      <c r="FMZ76" s="34"/>
      <c r="FNA76" s="34"/>
      <c r="FNB76" s="34"/>
      <c r="FNC76" s="34"/>
      <c r="FND76" s="34"/>
      <c r="FNE76" s="34"/>
      <c r="FNF76" s="34"/>
      <c r="FNG76" s="34"/>
      <c r="FNH76" s="34"/>
      <c r="FNI76" s="34"/>
      <c r="FNJ76" s="34"/>
      <c r="FNK76" s="34"/>
      <c r="FNL76" s="34"/>
      <c r="FNM76" s="34"/>
      <c r="FNN76" s="34"/>
      <c r="FNO76" s="34"/>
      <c r="FNP76" s="34"/>
      <c r="FNQ76" s="34"/>
      <c r="FNR76" s="34"/>
      <c r="FNS76" s="34"/>
      <c r="FNT76" s="34"/>
      <c r="FNU76" s="34"/>
      <c r="FNV76" s="34"/>
      <c r="FNW76" s="34"/>
      <c r="FNX76" s="34"/>
      <c r="FNY76" s="34"/>
      <c r="FNZ76" s="34"/>
      <c r="FOA76" s="34"/>
      <c r="FOB76" s="34"/>
      <c r="FOC76" s="34"/>
      <c r="FOD76" s="34"/>
      <c r="FOE76" s="34"/>
      <c r="FOF76" s="34"/>
      <c r="FOG76" s="34"/>
      <c r="FOH76" s="34"/>
      <c r="FOI76" s="34"/>
      <c r="FOJ76" s="34"/>
      <c r="FOK76" s="34"/>
      <c r="FOL76" s="34"/>
      <c r="FOM76" s="34"/>
      <c r="FON76" s="34"/>
      <c r="FOO76" s="34"/>
      <c r="FOP76" s="34"/>
      <c r="FOQ76" s="34"/>
      <c r="FOR76" s="34"/>
      <c r="FOS76" s="34"/>
      <c r="FOT76" s="34"/>
      <c r="FOU76" s="34"/>
      <c r="FOV76" s="34"/>
      <c r="FOW76" s="34"/>
      <c r="FOX76" s="34"/>
      <c r="FOY76" s="34"/>
      <c r="FOZ76" s="34"/>
      <c r="FPA76" s="34"/>
      <c r="FPB76" s="34"/>
      <c r="FPC76" s="34"/>
      <c r="FPD76" s="34"/>
      <c r="FPE76" s="34"/>
      <c r="FPF76" s="34"/>
      <c r="FPG76" s="34"/>
      <c r="FPH76" s="34"/>
      <c r="FPI76" s="34"/>
      <c r="FPJ76" s="34"/>
      <c r="FPK76" s="34"/>
      <c r="FPL76" s="34"/>
      <c r="FPM76" s="34"/>
      <c r="FPN76" s="34"/>
      <c r="FPO76" s="34"/>
      <c r="FPP76" s="34"/>
      <c r="FPQ76" s="34"/>
      <c r="FPR76" s="34"/>
      <c r="FPS76" s="34"/>
      <c r="FPT76" s="34"/>
      <c r="FPU76" s="34"/>
      <c r="FPV76" s="34"/>
      <c r="FPW76" s="34"/>
      <c r="FPX76" s="34"/>
      <c r="FPY76" s="34"/>
      <c r="FPZ76" s="34"/>
      <c r="FQA76" s="34"/>
      <c r="FQB76" s="34"/>
      <c r="FQC76" s="34"/>
      <c r="FQD76" s="34"/>
      <c r="FQE76" s="34"/>
      <c r="FQF76" s="34"/>
      <c r="FQG76" s="34"/>
      <c r="FQH76" s="34"/>
      <c r="FQI76" s="34"/>
      <c r="FQJ76" s="34"/>
      <c r="FQK76" s="34"/>
      <c r="FQL76" s="34"/>
      <c r="FQM76" s="34"/>
      <c r="FQN76" s="34"/>
      <c r="FQO76" s="34"/>
      <c r="FQP76" s="34"/>
      <c r="FQQ76" s="34"/>
      <c r="FQR76" s="34"/>
      <c r="FQS76" s="34"/>
      <c r="FQT76" s="34"/>
      <c r="FQU76" s="34"/>
      <c r="FQV76" s="34"/>
      <c r="FQW76" s="34"/>
      <c r="FQX76" s="34"/>
      <c r="FQY76" s="34"/>
      <c r="FQZ76" s="34"/>
      <c r="FRA76" s="34"/>
      <c r="FRB76" s="34"/>
      <c r="FRC76" s="34"/>
      <c r="FRD76" s="34"/>
      <c r="FRE76" s="34"/>
      <c r="FRF76" s="34"/>
      <c r="FRG76" s="34"/>
      <c r="FRH76" s="34"/>
      <c r="FRI76" s="34"/>
      <c r="FRJ76" s="34"/>
      <c r="FRK76" s="34"/>
      <c r="FRL76" s="34"/>
      <c r="FRM76" s="34"/>
      <c r="FRN76" s="34"/>
      <c r="FRO76" s="34"/>
      <c r="FRP76" s="34"/>
      <c r="FRQ76" s="34"/>
      <c r="FRR76" s="34"/>
      <c r="FRS76" s="34"/>
      <c r="FRT76" s="34"/>
      <c r="FRU76" s="34"/>
      <c r="FRV76" s="34"/>
      <c r="FRW76" s="34"/>
      <c r="FRX76" s="34"/>
      <c r="FRY76" s="34"/>
      <c r="FRZ76" s="34"/>
      <c r="FSA76" s="34"/>
      <c r="FSB76" s="34"/>
      <c r="FSC76" s="34"/>
      <c r="FSD76" s="34"/>
      <c r="FSE76" s="34"/>
      <c r="FSF76" s="34"/>
      <c r="FSG76" s="34"/>
      <c r="FSH76" s="34"/>
      <c r="FSI76" s="34"/>
      <c r="FSJ76" s="34"/>
      <c r="FSK76" s="34"/>
      <c r="FSL76" s="34"/>
      <c r="FSM76" s="34"/>
      <c r="FSN76" s="34"/>
      <c r="FSO76" s="34"/>
      <c r="FSP76" s="34"/>
      <c r="FSQ76" s="34"/>
      <c r="FSR76" s="34"/>
      <c r="FSS76" s="34"/>
      <c r="FST76" s="34"/>
      <c r="FSU76" s="34"/>
      <c r="FSV76" s="34"/>
      <c r="FSW76" s="34"/>
      <c r="FSX76" s="34"/>
      <c r="FSY76" s="34"/>
      <c r="FSZ76" s="34"/>
      <c r="FTA76" s="34"/>
      <c r="FTB76" s="34"/>
      <c r="FTC76" s="34"/>
      <c r="FTD76" s="34"/>
      <c r="FTE76" s="34"/>
      <c r="FTF76" s="34"/>
      <c r="FTG76" s="34"/>
      <c r="FTH76" s="34"/>
      <c r="FTI76" s="34"/>
      <c r="FTJ76" s="34"/>
      <c r="FTK76" s="34"/>
      <c r="FTL76" s="34"/>
      <c r="FTM76" s="34"/>
      <c r="FTN76" s="34"/>
      <c r="FTO76" s="34"/>
      <c r="FTP76" s="34"/>
      <c r="FTQ76" s="34"/>
      <c r="FTR76" s="34"/>
      <c r="FTS76" s="34"/>
      <c r="FTT76" s="34"/>
      <c r="FTU76" s="34"/>
      <c r="FTV76" s="34"/>
      <c r="FTW76" s="34"/>
      <c r="FTX76" s="34"/>
      <c r="FTY76" s="34"/>
      <c r="FTZ76" s="34"/>
      <c r="FUA76" s="34"/>
      <c r="FUB76" s="34"/>
      <c r="FUC76" s="34"/>
      <c r="FUD76" s="34"/>
      <c r="FUE76" s="34"/>
      <c r="FUF76" s="34"/>
      <c r="FUG76" s="34"/>
      <c r="FUH76" s="34"/>
      <c r="FUI76" s="34"/>
      <c r="FUJ76" s="34"/>
      <c r="FUK76" s="34"/>
      <c r="FUL76" s="34"/>
      <c r="FUM76" s="34"/>
      <c r="FUN76" s="34"/>
      <c r="FUO76" s="34"/>
      <c r="FUP76" s="34"/>
      <c r="FUQ76" s="34"/>
      <c r="FUR76" s="34"/>
      <c r="FUS76" s="34"/>
      <c r="FUT76" s="34"/>
      <c r="FUU76" s="34"/>
      <c r="FUV76" s="34"/>
      <c r="FUW76" s="34"/>
      <c r="FUX76" s="34"/>
      <c r="FUY76" s="34"/>
      <c r="FUZ76" s="34"/>
      <c r="FVA76" s="34"/>
      <c r="FVB76" s="34"/>
      <c r="FVC76" s="34"/>
      <c r="FVD76" s="34"/>
      <c r="FVE76" s="34"/>
      <c r="FVF76" s="34"/>
      <c r="FVG76" s="34"/>
      <c r="FVH76" s="34"/>
      <c r="FVI76" s="34"/>
      <c r="FVJ76" s="34"/>
      <c r="FVK76" s="34"/>
      <c r="FVL76" s="34"/>
      <c r="FVM76" s="34"/>
      <c r="FVN76" s="34"/>
      <c r="FVO76" s="34"/>
      <c r="FVP76" s="34"/>
      <c r="FVQ76" s="34"/>
      <c r="FVR76" s="34"/>
      <c r="FVS76" s="34"/>
      <c r="FVT76" s="34"/>
      <c r="FVU76" s="34"/>
      <c r="FVV76" s="34"/>
      <c r="FVW76" s="34"/>
      <c r="FVX76" s="34"/>
      <c r="FVY76" s="34"/>
      <c r="FVZ76" s="34"/>
      <c r="FWA76" s="34"/>
      <c r="FWB76" s="34"/>
      <c r="FWC76" s="34"/>
      <c r="FWD76" s="34"/>
      <c r="FWE76" s="34"/>
      <c r="FWF76" s="34"/>
      <c r="FWG76" s="34"/>
      <c r="FWH76" s="34"/>
      <c r="FWI76" s="34"/>
      <c r="FWJ76" s="34"/>
      <c r="FWK76" s="34"/>
      <c r="FWL76" s="34"/>
      <c r="FWM76" s="34"/>
      <c r="FWN76" s="34"/>
      <c r="FWO76" s="34"/>
      <c r="FWP76" s="34"/>
      <c r="FWQ76" s="34"/>
      <c r="FWR76" s="34"/>
      <c r="FWS76" s="34"/>
      <c r="FWT76" s="34"/>
      <c r="FWU76" s="34"/>
      <c r="FWV76" s="34"/>
      <c r="FWW76" s="34"/>
      <c r="FWX76" s="34"/>
      <c r="FWY76" s="34"/>
      <c r="FWZ76" s="34"/>
      <c r="FXA76" s="34"/>
      <c r="FXB76" s="34"/>
      <c r="FXC76" s="34"/>
      <c r="FXD76" s="34"/>
      <c r="FXE76" s="34"/>
      <c r="FXF76" s="34"/>
      <c r="FXG76" s="34"/>
      <c r="FXH76" s="34"/>
      <c r="FXI76" s="34"/>
      <c r="FXJ76" s="34"/>
      <c r="FXK76" s="34"/>
      <c r="FXL76" s="34"/>
      <c r="FXM76" s="34"/>
      <c r="FXN76" s="34"/>
      <c r="FXO76" s="34"/>
      <c r="FXP76" s="34"/>
      <c r="FXQ76" s="34"/>
      <c r="FXR76" s="34"/>
      <c r="FXS76" s="34"/>
      <c r="FXT76" s="34"/>
      <c r="FXU76" s="34"/>
      <c r="FXV76" s="34"/>
      <c r="FXW76" s="34"/>
      <c r="FXX76" s="34"/>
      <c r="FXY76" s="34"/>
      <c r="FXZ76" s="34"/>
      <c r="FYA76" s="34"/>
      <c r="FYB76" s="34"/>
      <c r="FYC76" s="34"/>
      <c r="FYD76" s="34"/>
      <c r="FYE76" s="34"/>
      <c r="FYF76" s="34"/>
      <c r="FYG76" s="34"/>
      <c r="FYH76" s="34"/>
      <c r="FYI76" s="34"/>
      <c r="FYJ76" s="34"/>
      <c r="FYK76" s="34"/>
      <c r="FYL76" s="34"/>
      <c r="FYM76" s="34"/>
      <c r="FYN76" s="34"/>
      <c r="FYO76" s="34"/>
      <c r="FYP76" s="34"/>
      <c r="FYQ76" s="34"/>
      <c r="FYR76" s="34"/>
      <c r="FYS76" s="34"/>
      <c r="FYT76" s="34"/>
      <c r="FYU76" s="34"/>
      <c r="FYV76" s="34"/>
      <c r="FYW76" s="34"/>
      <c r="FYX76" s="34"/>
      <c r="FYY76" s="34"/>
      <c r="FYZ76" s="34"/>
      <c r="FZA76" s="34"/>
      <c r="FZB76" s="34"/>
      <c r="FZC76" s="34"/>
      <c r="FZD76" s="34"/>
      <c r="FZE76" s="34"/>
      <c r="FZF76" s="34"/>
      <c r="FZG76" s="34"/>
      <c r="FZH76" s="34"/>
      <c r="FZI76" s="34"/>
      <c r="FZJ76" s="34"/>
      <c r="FZK76" s="34"/>
      <c r="FZL76" s="34"/>
      <c r="FZM76" s="34"/>
      <c r="FZN76" s="34"/>
      <c r="FZO76" s="34"/>
      <c r="FZP76" s="34"/>
      <c r="FZQ76" s="34"/>
      <c r="FZR76" s="34"/>
      <c r="FZS76" s="34"/>
      <c r="FZT76" s="34"/>
      <c r="FZU76" s="34"/>
      <c r="FZV76" s="34"/>
      <c r="FZW76" s="34"/>
      <c r="FZX76" s="34"/>
      <c r="FZY76" s="34"/>
      <c r="FZZ76" s="34"/>
      <c r="GAA76" s="34"/>
      <c r="GAB76" s="34"/>
      <c r="GAC76" s="34"/>
      <c r="GAD76" s="34"/>
      <c r="GAE76" s="34"/>
      <c r="GAF76" s="34"/>
      <c r="GAG76" s="34"/>
      <c r="GAH76" s="34"/>
      <c r="GAI76" s="34"/>
      <c r="GAJ76" s="34"/>
      <c r="GAK76" s="34"/>
      <c r="GAL76" s="34"/>
      <c r="GAM76" s="34"/>
      <c r="GAN76" s="34"/>
      <c r="GAO76" s="34"/>
      <c r="GAP76" s="34"/>
      <c r="GAQ76" s="34"/>
      <c r="GAR76" s="34"/>
      <c r="GAS76" s="34"/>
      <c r="GAT76" s="34"/>
      <c r="GAU76" s="34"/>
      <c r="GAV76" s="34"/>
      <c r="GAW76" s="34"/>
      <c r="GAX76" s="34"/>
      <c r="GAY76" s="34"/>
      <c r="GAZ76" s="34"/>
      <c r="GBA76" s="34"/>
      <c r="GBB76" s="34"/>
      <c r="GBC76" s="34"/>
      <c r="GBD76" s="34"/>
      <c r="GBE76" s="34"/>
      <c r="GBF76" s="34"/>
      <c r="GBG76" s="34"/>
      <c r="GBH76" s="34"/>
      <c r="GBI76" s="34"/>
      <c r="GBJ76" s="34"/>
      <c r="GBK76" s="34"/>
      <c r="GBL76" s="34"/>
      <c r="GBM76" s="34"/>
      <c r="GBN76" s="34"/>
      <c r="GBO76" s="34"/>
      <c r="GBP76" s="34"/>
      <c r="GBQ76" s="34"/>
      <c r="GBR76" s="34"/>
      <c r="GBS76" s="34"/>
      <c r="GBT76" s="34"/>
      <c r="GBU76" s="34"/>
      <c r="GBV76" s="34"/>
      <c r="GBW76" s="34"/>
      <c r="GBX76" s="34"/>
      <c r="GBY76" s="34"/>
      <c r="GBZ76" s="34"/>
      <c r="GCA76" s="34"/>
      <c r="GCB76" s="34"/>
      <c r="GCC76" s="34"/>
      <c r="GCD76" s="34"/>
      <c r="GCE76" s="34"/>
      <c r="GCF76" s="34"/>
      <c r="GCG76" s="34"/>
      <c r="GCH76" s="34"/>
      <c r="GCI76" s="34"/>
      <c r="GCJ76" s="34"/>
      <c r="GCK76" s="34"/>
      <c r="GCL76" s="34"/>
      <c r="GCM76" s="34"/>
      <c r="GCN76" s="34"/>
      <c r="GCO76" s="34"/>
      <c r="GCP76" s="34"/>
      <c r="GCQ76" s="34"/>
      <c r="GCR76" s="34"/>
      <c r="GCS76" s="34"/>
      <c r="GCT76" s="34"/>
      <c r="GCU76" s="34"/>
      <c r="GCV76" s="34"/>
      <c r="GCW76" s="34"/>
      <c r="GCX76" s="34"/>
      <c r="GCY76" s="34"/>
      <c r="GCZ76" s="34"/>
      <c r="GDA76" s="34"/>
      <c r="GDB76" s="34"/>
      <c r="GDC76" s="34"/>
      <c r="GDD76" s="34"/>
      <c r="GDE76" s="34"/>
      <c r="GDF76" s="34"/>
      <c r="GDG76" s="34"/>
      <c r="GDH76" s="34"/>
      <c r="GDI76" s="34"/>
      <c r="GDJ76" s="34"/>
      <c r="GDK76" s="34"/>
      <c r="GDL76" s="34"/>
      <c r="GDM76" s="34"/>
      <c r="GDN76" s="34"/>
      <c r="GDO76" s="34"/>
      <c r="GDP76" s="34"/>
      <c r="GDQ76" s="34"/>
      <c r="GDR76" s="34"/>
      <c r="GDS76" s="34"/>
      <c r="GDT76" s="34"/>
      <c r="GDU76" s="34"/>
      <c r="GDV76" s="34"/>
      <c r="GDW76" s="34"/>
      <c r="GDX76" s="34"/>
      <c r="GDY76" s="34"/>
      <c r="GDZ76" s="34"/>
      <c r="GEA76" s="34"/>
      <c r="GEB76" s="34"/>
      <c r="GEC76" s="34"/>
      <c r="GED76" s="34"/>
      <c r="GEE76" s="34"/>
      <c r="GEF76" s="34"/>
      <c r="GEG76" s="34"/>
      <c r="GEH76" s="34"/>
      <c r="GEI76" s="34"/>
      <c r="GEJ76" s="34"/>
      <c r="GEK76" s="34"/>
      <c r="GEL76" s="34"/>
      <c r="GEM76" s="34"/>
      <c r="GEN76" s="34"/>
      <c r="GEO76" s="34"/>
      <c r="GEP76" s="34"/>
      <c r="GEQ76" s="34"/>
      <c r="GER76" s="34"/>
      <c r="GES76" s="34"/>
      <c r="GET76" s="34"/>
      <c r="GEU76" s="34"/>
      <c r="GEV76" s="34"/>
      <c r="GEW76" s="34"/>
      <c r="GEX76" s="34"/>
      <c r="GEY76" s="34"/>
      <c r="GEZ76" s="34"/>
      <c r="GFA76" s="34"/>
      <c r="GFB76" s="34"/>
      <c r="GFC76" s="34"/>
      <c r="GFD76" s="34"/>
      <c r="GFE76" s="34"/>
      <c r="GFF76" s="34"/>
      <c r="GFG76" s="34"/>
      <c r="GFH76" s="34"/>
      <c r="GFI76" s="34"/>
      <c r="GFJ76" s="34"/>
      <c r="GFK76" s="34"/>
      <c r="GFL76" s="34"/>
      <c r="GFM76" s="34"/>
      <c r="GFN76" s="34"/>
      <c r="GFO76" s="34"/>
      <c r="GFP76" s="34"/>
      <c r="GFQ76" s="34"/>
      <c r="GFR76" s="34"/>
      <c r="GFS76" s="34"/>
      <c r="GFT76" s="34"/>
      <c r="GFU76" s="34"/>
      <c r="GFV76" s="34"/>
      <c r="GFW76" s="34"/>
      <c r="GFX76" s="34"/>
      <c r="GFY76" s="34"/>
      <c r="GFZ76" s="34"/>
      <c r="GGA76" s="34"/>
      <c r="GGB76" s="34"/>
      <c r="GGC76" s="34"/>
      <c r="GGD76" s="34"/>
      <c r="GGE76" s="34"/>
      <c r="GGF76" s="34"/>
      <c r="GGG76" s="34"/>
      <c r="GGH76" s="34"/>
      <c r="GGI76" s="34"/>
      <c r="GGJ76" s="34"/>
      <c r="GGK76" s="34"/>
      <c r="GGL76" s="34"/>
      <c r="GGM76" s="34"/>
      <c r="GGN76" s="34"/>
      <c r="GGO76" s="34"/>
      <c r="GGP76" s="34"/>
      <c r="GGQ76" s="34"/>
      <c r="GGR76" s="34"/>
      <c r="GGS76" s="34"/>
      <c r="GGT76" s="34"/>
      <c r="GGU76" s="34"/>
      <c r="GGV76" s="34"/>
      <c r="GGW76" s="34"/>
      <c r="GGX76" s="34"/>
      <c r="GGY76" s="34"/>
      <c r="GGZ76" s="34"/>
      <c r="GHA76" s="34"/>
      <c r="GHB76" s="34"/>
      <c r="GHC76" s="34"/>
      <c r="GHD76" s="34"/>
      <c r="GHE76" s="34"/>
      <c r="GHF76" s="34"/>
      <c r="GHG76" s="34"/>
      <c r="GHH76" s="34"/>
      <c r="GHI76" s="34"/>
      <c r="GHJ76" s="34"/>
      <c r="GHK76" s="34"/>
      <c r="GHL76" s="34"/>
      <c r="GHM76" s="34"/>
      <c r="GHN76" s="34"/>
      <c r="GHO76" s="34"/>
      <c r="GHP76" s="34"/>
      <c r="GHQ76" s="34"/>
      <c r="GHR76" s="34"/>
      <c r="GHS76" s="34"/>
      <c r="GHT76" s="34"/>
      <c r="GHU76" s="34"/>
      <c r="GHV76" s="34"/>
      <c r="GHW76" s="34"/>
      <c r="GHX76" s="34"/>
      <c r="GHY76" s="34"/>
      <c r="GHZ76" s="34"/>
      <c r="GIA76" s="34"/>
      <c r="GIB76" s="34"/>
      <c r="GIC76" s="34"/>
      <c r="GID76" s="34"/>
      <c r="GIE76" s="34"/>
      <c r="GIF76" s="34"/>
      <c r="GIG76" s="34"/>
      <c r="GIH76" s="34"/>
      <c r="GII76" s="34"/>
      <c r="GIJ76" s="34"/>
      <c r="GIK76" s="34"/>
      <c r="GIL76" s="34"/>
      <c r="GIM76" s="34"/>
      <c r="GIN76" s="34"/>
      <c r="GIO76" s="34"/>
      <c r="GIP76" s="34"/>
      <c r="GIQ76" s="34"/>
      <c r="GIR76" s="34"/>
      <c r="GIS76" s="34"/>
      <c r="GIT76" s="34"/>
      <c r="GIU76" s="34"/>
      <c r="GIV76" s="34"/>
      <c r="GIW76" s="34"/>
      <c r="GIX76" s="34"/>
      <c r="GIY76" s="34"/>
      <c r="GIZ76" s="34"/>
      <c r="GJA76" s="34"/>
      <c r="GJB76" s="34"/>
      <c r="GJC76" s="34"/>
      <c r="GJD76" s="34"/>
      <c r="GJE76" s="34"/>
      <c r="GJF76" s="34"/>
      <c r="GJG76" s="34"/>
      <c r="GJH76" s="34"/>
      <c r="GJI76" s="34"/>
      <c r="GJJ76" s="34"/>
      <c r="GJK76" s="34"/>
      <c r="GJL76" s="34"/>
      <c r="GJM76" s="34"/>
      <c r="GJN76" s="34"/>
      <c r="GJO76" s="34"/>
      <c r="GJP76" s="34"/>
      <c r="GJQ76" s="34"/>
      <c r="GJR76" s="34"/>
      <c r="GJS76" s="34"/>
      <c r="GJT76" s="34"/>
      <c r="GJU76" s="34"/>
      <c r="GJV76" s="34"/>
      <c r="GJW76" s="34"/>
      <c r="GJX76" s="34"/>
      <c r="GJY76" s="34"/>
      <c r="GJZ76" s="34"/>
      <c r="GKA76" s="34"/>
      <c r="GKB76" s="34"/>
      <c r="GKC76" s="34"/>
      <c r="GKD76" s="34"/>
      <c r="GKE76" s="34"/>
      <c r="GKF76" s="34"/>
      <c r="GKG76" s="34"/>
      <c r="GKH76" s="34"/>
      <c r="GKI76" s="34"/>
      <c r="GKJ76" s="34"/>
      <c r="GKK76" s="34"/>
      <c r="GKL76" s="34"/>
      <c r="GKM76" s="34"/>
      <c r="GKN76" s="34"/>
      <c r="GKO76" s="34"/>
      <c r="GKP76" s="34"/>
      <c r="GKQ76" s="34"/>
      <c r="GKR76" s="34"/>
      <c r="GKS76" s="34"/>
      <c r="GKT76" s="34"/>
      <c r="GKU76" s="34"/>
      <c r="GKV76" s="34"/>
      <c r="GKW76" s="34"/>
      <c r="GKX76" s="34"/>
      <c r="GKY76" s="34"/>
      <c r="GKZ76" s="34"/>
      <c r="GLA76" s="34"/>
      <c r="GLB76" s="34"/>
      <c r="GLC76" s="34"/>
      <c r="GLD76" s="34"/>
      <c r="GLE76" s="34"/>
      <c r="GLF76" s="34"/>
      <c r="GLG76" s="34"/>
      <c r="GLH76" s="34"/>
      <c r="GLI76" s="34"/>
      <c r="GLJ76" s="34"/>
      <c r="GLK76" s="34"/>
      <c r="GLL76" s="34"/>
      <c r="GLM76" s="34"/>
      <c r="GLN76" s="34"/>
      <c r="GLO76" s="34"/>
      <c r="GLP76" s="34"/>
      <c r="GLQ76" s="34"/>
      <c r="GLR76" s="34"/>
      <c r="GLS76" s="34"/>
      <c r="GLT76" s="34"/>
      <c r="GLU76" s="34"/>
      <c r="GLV76" s="34"/>
      <c r="GLW76" s="34"/>
      <c r="GLX76" s="34"/>
      <c r="GLY76" s="34"/>
      <c r="GLZ76" s="34"/>
      <c r="GMA76" s="34"/>
      <c r="GMB76" s="34"/>
      <c r="GMC76" s="34"/>
      <c r="GMD76" s="34"/>
      <c r="GME76" s="34"/>
      <c r="GMF76" s="34"/>
      <c r="GMG76" s="34"/>
      <c r="GMH76" s="34"/>
      <c r="GMI76" s="34"/>
      <c r="GMJ76" s="34"/>
      <c r="GMK76" s="34"/>
      <c r="GML76" s="34"/>
      <c r="GMM76" s="34"/>
      <c r="GMN76" s="34"/>
      <c r="GMO76" s="34"/>
      <c r="GMP76" s="34"/>
      <c r="GMQ76" s="34"/>
      <c r="GMR76" s="34"/>
      <c r="GMS76" s="34"/>
      <c r="GMT76" s="34"/>
      <c r="GMU76" s="34"/>
      <c r="GMV76" s="34"/>
      <c r="GMW76" s="34"/>
      <c r="GMX76" s="34"/>
      <c r="GMY76" s="34"/>
      <c r="GMZ76" s="34"/>
      <c r="GNA76" s="34"/>
      <c r="GNB76" s="34"/>
      <c r="GNC76" s="34"/>
      <c r="GND76" s="34"/>
      <c r="GNE76" s="34"/>
      <c r="GNF76" s="34"/>
      <c r="GNG76" s="34"/>
      <c r="GNH76" s="34"/>
      <c r="GNI76" s="34"/>
      <c r="GNJ76" s="34"/>
      <c r="GNK76" s="34"/>
      <c r="GNL76" s="34"/>
      <c r="GNM76" s="34"/>
      <c r="GNN76" s="34"/>
      <c r="GNO76" s="34"/>
      <c r="GNP76" s="34"/>
      <c r="GNQ76" s="34"/>
      <c r="GNR76" s="34"/>
      <c r="GNS76" s="34"/>
      <c r="GNT76" s="34"/>
      <c r="GNU76" s="34"/>
      <c r="GNV76" s="34"/>
      <c r="GNW76" s="34"/>
      <c r="GNX76" s="34"/>
      <c r="GNY76" s="34"/>
      <c r="GNZ76" s="34"/>
      <c r="GOA76" s="34"/>
      <c r="GOB76" s="34"/>
      <c r="GOC76" s="34"/>
      <c r="GOD76" s="34"/>
      <c r="GOE76" s="34"/>
      <c r="GOF76" s="34"/>
      <c r="GOG76" s="34"/>
      <c r="GOH76" s="34"/>
      <c r="GOI76" s="34"/>
      <c r="GOJ76" s="34"/>
      <c r="GOK76" s="34"/>
      <c r="GOL76" s="34"/>
      <c r="GOM76" s="34"/>
      <c r="GON76" s="34"/>
      <c r="GOO76" s="34"/>
      <c r="GOP76" s="34"/>
      <c r="GOQ76" s="34"/>
      <c r="GOR76" s="34"/>
      <c r="GOS76" s="34"/>
      <c r="GOT76" s="34"/>
      <c r="GOU76" s="34"/>
      <c r="GOV76" s="34"/>
      <c r="GOW76" s="34"/>
      <c r="GOX76" s="34"/>
      <c r="GOY76" s="34"/>
      <c r="GOZ76" s="34"/>
      <c r="GPA76" s="34"/>
      <c r="GPB76" s="34"/>
      <c r="GPC76" s="34"/>
      <c r="GPD76" s="34"/>
      <c r="GPE76" s="34"/>
      <c r="GPF76" s="34"/>
      <c r="GPG76" s="34"/>
      <c r="GPH76" s="34"/>
      <c r="GPI76" s="34"/>
      <c r="GPJ76" s="34"/>
      <c r="GPK76" s="34"/>
      <c r="GPL76" s="34"/>
      <c r="GPM76" s="34"/>
      <c r="GPN76" s="34"/>
      <c r="GPO76" s="34"/>
      <c r="GPP76" s="34"/>
      <c r="GPQ76" s="34"/>
      <c r="GPR76" s="34"/>
      <c r="GPS76" s="34"/>
      <c r="GPT76" s="34"/>
      <c r="GPU76" s="34"/>
      <c r="GPV76" s="34"/>
      <c r="GPW76" s="34"/>
      <c r="GPX76" s="34"/>
      <c r="GPY76" s="34"/>
      <c r="GPZ76" s="34"/>
      <c r="GQA76" s="34"/>
      <c r="GQB76" s="34"/>
      <c r="GQC76" s="34"/>
      <c r="GQD76" s="34"/>
      <c r="GQE76" s="34"/>
      <c r="GQF76" s="34"/>
      <c r="GQG76" s="34"/>
      <c r="GQH76" s="34"/>
      <c r="GQI76" s="34"/>
      <c r="GQJ76" s="34"/>
      <c r="GQK76" s="34"/>
      <c r="GQL76" s="34"/>
      <c r="GQM76" s="34"/>
      <c r="GQN76" s="34"/>
      <c r="GQO76" s="34"/>
      <c r="GQP76" s="34"/>
      <c r="GQQ76" s="34"/>
      <c r="GQR76" s="34"/>
      <c r="GQS76" s="34"/>
      <c r="GQT76" s="34"/>
      <c r="GQU76" s="34"/>
      <c r="GQV76" s="34"/>
      <c r="GQW76" s="34"/>
      <c r="GQX76" s="34"/>
      <c r="GQY76" s="34"/>
      <c r="GQZ76" s="34"/>
      <c r="GRA76" s="34"/>
      <c r="GRB76" s="34"/>
      <c r="GRC76" s="34"/>
      <c r="GRD76" s="34"/>
      <c r="GRE76" s="34"/>
      <c r="GRF76" s="34"/>
      <c r="GRG76" s="34"/>
      <c r="GRH76" s="34"/>
      <c r="GRI76" s="34"/>
      <c r="GRJ76" s="34"/>
      <c r="GRK76" s="34"/>
      <c r="GRL76" s="34"/>
      <c r="GRM76" s="34"/>
      <c r="GRN76" s="34"/>
      <c r="GRO76" s="34"/>
      <c r="GRP76" s="34"/>
      <c r="GRQ76" s="34"/>
      <c r="GRR76" s="34"/>
      <c r="GRS76" s="34"/>
      <c r="GRT76" s="34"/>
      <c r="GRU76" s="34"/>
      <c r="GRV76" s="34"/>
      <c r="GRW76" s="34"/>
      <c r="GRX76" s="34"/>
      <c r="GRY76" s="34"/>
      <c r="GRZ76" s="34"/>
      <c r="GSA76" s="34"/>
      <c r="GSB76" s="34"/>
      <c r="GSC76" s="34"/>
      <c r="GSD76" s="34"/>
      <c r="GSE76" s="34"/>
      <c r="GSF76" s="34"/>
      <c r="GSG76" s="34"/>
      <c r="GSH76" s="34"/>
      <c r="GSI76" s="34"/>
      <c r="GSJ76" s="34"/>
      <c r="GSK76" s="34"/>
      <c r="GSL76" s="34"/>
      <c r="GSM76" s="34"/>
      <c r="GSN76" s="34"/>
      <c r="GSO76" s="34"/>
      <c r="GSP76" s="34"/>
      <c r="GSQ76" s="34"/>
      <c r="GSR76" s="34"/>
      <c r="GSS76" s="34"/>
      <c r="GST76" s="34"/>
      <c r="GSU76" s="34"/>
      <c r="GSV76" s="34"/>
      <c r="GSW76" s="34"/>
      <c r="GSX76" s="34"/>
      <c r="GSY76" s="34"/>
      <c r="GSZ76" s="34"/>
      <c r="GTA76" s="34"/>
      <c r="GTB76" s="34"/>
      <c r="GTC76" s="34"/>
      <c r="GTD76" s="34"/>
      <c r="GTE76" s="34"/>
      <c r="GTF76" s="34"/>
      <c r="GTG76" s="34"/>
      <c r="GTH76" s="34"/>
      <c r="GTI76" s="34"/>
      <c r="GTJ76" s="34"/>
      <c r="GTK76" s="34"/>
      <c r="GTL76" s="34"/>
      <c r="GTM76" s="34"/>
      <c r="GTN76" s="34"/>
      <c r="GTO76" s="34"/>
      <c r="GTP76" s="34"/>
      <c r="GTQ76" s="34"/>
      <c r="GTR76" s="34"/>
      <c r="GTS76" s="34"/>
      <c r="GTT76" s="34"/>
      <c r="GTU76" s="34"/>
      <c r="GTV76" s="34"/>
      <c r="GTW76" s="34"/>
      <c r="GTX76" s="34"/>
      <c r="GTY76" s="34"/>
      <c r="GTZ76" s="34"/>
      <c r="GUA76" s="34"/>
      <c r="GUB76" s="34"/>
      <c r="GUC76" s="34"/>
      <c r="GUD76" s="34"/>
      <c r="GUE76" s="34"/>
      <c r="GUF76" s="34"/>
      <c r="GUG76" s="34"/>
      <c r="GUH76" s="34"/>
      <c r="GUI76" s="34"/>
      <c r="GUJ76" s="34"/>
      <c r="GUK76" s="34"/>
      <c r="GUL76" s="34"/>
      <c r="GUM76" s="34"/>
      <c r="GUN76" s="34"/>
      <c r="GUO76" s="34"/>
      <c r="GUP76" s="34"/>
      <c r="GUQ76" s="34"/>
      <c r="GUR76" s="34"/>
      <c r="GUS76" s="34"/>
      <c r="GUT76" s="34"/>
      <c r="GUU76" s="34"/>
      <c r="GUV76" s="34"/>
      <c r="GUW76" s="34"/>
      <c r="GUX76" s="34"/>
      <c r="GUY76" s="34"/>
      <c r="GUZ76" s="34"/>
      <c r="GVA76" s="34"/>
      <c r="GVB76" s="34"/>
      <c r="GVC76" s="34"/>
      <c r="GVD76" s="34"/>
      <c r="GVE76" s="34"/>
      <c r="GVF76" s="34"/>
      <c r="GVG76" s="34"/>
      <c r="GVH76" s="34"/>
      <c r="GVI76" s="34"/>
      <c r="GVJ76" s="34"/>
      <c r="GVK76" s="34"/>
      <c r="GVL76" s="34"/>
      <c r="GVM76" s="34"/>
      <c r="GVN76" s="34"/>
      <c r="GVO76" s="34"/>
      <c r="GVP76" s="34"/>
      <c r="GVQ76" s="34"/>
      <c r="GVR76" s="34"/>
      <c r="GVS76" s="34"/>
      <c r="GVT76" s="34"/>
      <c r="GVU76" s="34"/>
      <c r="GVV76" s="34"/>
      <c r="GVW76" s="34"/>
      <c r="GVX76" s="34"/>
      <c r="GVY76" s="34"/>
      <c r="GVZ76" s="34"/>
      <c r="GWA76" s="34"/>
      <c r="GWB76" s="34"/>
      <c r="GWC76" s="34"/>
      <c r="GWD76" s="34"/>
      <c r="GWE76" s="34"/>
      <c r="GWF76" s="34"/>
      <c r="GWG76" s="34"/>
      <c r="GWH76" s="34"/>
      <c r="GWI76" s="34"/>
      <c r="GWJ76" s="34"/>
      <c r="GWK76" s="34"/>
      <c r="GWL76" s="34"/>
      <c r="GWM76" s="34"/>
      <c r="GWN76" s="34"/>
      <c r="GWO76" s="34"/>
      <c r="GWP76" s="34"/>
      <c r="GWQ76" s="34"/>
      <c r="GWR76" s="34"/>
      <c r="GWS76" s="34"/>
      <c r="GWT76" s="34"/>
      <c r="GWU76" s="34"/>
      <c r="GWV76" s="34"/>
      <c r="GWW76" s="34"/>
      <c r="GWX76" s="34"/>
      <c r="GWY76" s="34"/>
      <c r="GWZ76" s="34"/>
      <c r="GXA76" s="34"/>
      <c r="GXB76" s="34"/>
      <c r="GXC76" s="34"/>
      <c r="GXD76" s="34"/>
      <c r="GXE76" s="34"/>
      <c r="GXF76" s="34"/>
      <c r="GXG76" s="34"/>
      <c r="GXH76" s="34"/>
      <c r="GXI76" s="34"/>
      <c r="GXJ76" s="34"/>
      <c r="GXK76" s="34"/>
      <c r="GXL76" s="34"/>
      <c r="GXM76" s="34"/>
      <c r="GXN76" s="34"/>
      <c r="GXO76" s="34"/>
      <c r="GXP76" s="34"/>
      <c r="GXQ76" s="34"/>
      <c r="GXR76" s="34"/>
      <c r="GXS76" s="34"/>
      <c r="GXT76" s="34"/>
      <c r="GXU76" s="34"/>
      <c r="GXV76" s="34"/>
      <c r="GXW76" s="34"/>
      <c r="GXX76" s="34"/>
      <c r="GXY76" s="34"/>
      <c r="GXZ76" s="34"/>
      <c r="GYA76" s="34"/>
      <c r="GYB76" s="34"/>
      <c r="GYC76" s="34"/>
      <c r="GYD76" s="34"/>
      <c r="GYE76" s="34"/>
      <c r="GYF76" s="34"/>
      <c r="GYG76" s="34"/>
      <c r="GYH76" s="34"/>
      <c r="GYI76" s="34"/>
      <c r="GYJ76" s="34"/>
      <c r="GYK76" s="34"/>
      <c r="GYL76" s="34"/>
      <c r="GYM76" s="34"/>
      <c r="GYN76" s="34"/>
      <c r="GYO76" s="34"/>
      <c r="GYP76" s="34"/>
      <c r="GYQ76" s="34"/>
      <c r="GYR76" s="34"/>
      <c r="GYS76" s="34"/>
      <c r="GYT76" s="34"/>
      <c r="GYU76" s="34"/>
      <c r="GYV76" s="34"/>
      <c r="GYW76" s="34"/>
      <c r="GYX76" s="34"/>
      <c r="GYY76" s="34"/>
      <c r="GYZ76" s="34"/>
      <c r="GZA76" s="34"/>
      <c r="GZB76" s="34"/>
      <c r="GZC76" s="34"/>
      <c r="GZD76" s="34"/>
      <c r="GZE76" s="34"/>
      <c r="GZF76" s="34"/>
      <c r="GZG76" s="34"/>
      <c r="GZH76" s="34"/>
      <c r="GZI76" s="34"/>
      <c r="GZJ76" s="34"/>
      <c r="GZK76" s="34"/>
      <c r="GZL76" s="34"/>
      <c r="GZM76" s="34"/>
      <c r="GZN76" s="34"/>
      <c r="GZO76" s="34"/>
      <c r="GZP76" s="34"/>
      <c r="GZQ76" s="34"/>
      <c r="GZR76" s="34"/>
      <c r="GZS76" s="34"/>
      <c r="GZT76" s="34"/>
      <c r="GZU76" s="34"/>
      <c r="GZV76" s="34"/>
      <c r="GZW76" s="34"/>
      <c r="GZX76" s="34"/>
      <c r="GZY76" s="34"/>
      <c r="GZZ76" s="34"/>
      <c r="HAA76" s="34"/>
      <c r="HAB76" s="34"/>
      <c r="HAC76" s="34"/>
      <c r="HAD76" s="34"/>
      <c r="HAE76" s="34"/>
      <c r="HAF76" s="34"/>
      <c r="HAG76" s="34"/>
      <c r="HAH76" s="34"/>
      <c r="HAI76" s="34"/>
      <c r="HAJ76" s="34"/>
      <c r="HAK76" s="34"/>
      <c r="HAL76" s="34"/>
      <c r="HAM76" s="34"/>
      <c r="HAN76" s="34"/>
      <c r="HAO76" s="34"/>
      <c r="HAP76" s="34"/>
      <c r="HAQ76" s="34"/>
      <c r="HAR76" s="34"/>
      <c r="HAS76" s="34"/>
      <c r="HAT76" s="34"/>
      <c r="HAU76" s="34"/>
      <c r="HAV76" s="34"/>
      <c r="HAW76" s="34"/>
      <c r="HAX76" s="34"/>
      <c r="HAY76" s="34"/>
      <c r="HAZ76" s="34"/>
      <c r="HBA76" s="34"/>
      <c r="HBB76" s="34"/>
      <c r="HBC76" s="34"/>
      <c r="HBD76" s="34"/>
      <c r="HBE76" s="34"/>
      <c r="HBF76" s="34"/>
      <c r="HBG76" s="34"/>
      <c r="HBH76" s="34"/>
      <c r="HBI76" s="34"/>
      <c r="HBJ76" s="34"/>
      <c r="HBK76" s="34"/>
      <c r="HBL76" s="34"/>
      <c r="HBM76" s="34"/>
      <c r="HBN76" s="34"/>
      <c r="HBO76" s="34"/>
      <c r="HBP76" s="34"/>
      <c r="HBQ76" s="34"/>
      <c r="HBR76" s="34"/>
      <c r="HBS76" s="34"/>
      <c r="HBT76" s="34"/>
      <c r="HBU76" s="34"/>
      <c r="HBV76" s="34"/>
      <c r="HBW76" s="34"/>
      <c r="HBX76" s="34"/>
      <c r="HBY76" s="34"/>
      <c r="HBZ76" s="34"/>
      <c r="HCA76" s="34"/>
      <c r="HCB76" s="34"/>
      <c r="HCC76" s="34"/>
      <c r="HCD76" s="34"/>
      <c r="HCE76" s="34"/>
      <c r="HCF76" s="34"/>
      <c r="HCG76" s="34"/>
      <c r="HCH76" s="34"/>
      <c r="HCI76" s="34"/>
      <c r="HCJ76" s="34"/>
      <c r="HCK76" s="34"/>
      <c r="HCL76" s="34"/>
      <c r="HCM76" s="34"/>
      <c r="HCN76" s="34"/>
      <c r="HCO76" s="34"/>
      <c r="HCP76" s="34"/>
      <c r="HCQ76" s="34"/>
      <c r="HCR76" s="34"/>
      <c r="HCS76" s="34"/>
      <c r="HCT76" s="34"/>
      <c r="HCU76" s="34"/>
      <c r="HCV76" s="34"/>
      <c r="HCW76" s="34"/>
      <c r="HCX76" s="34"/>
      <c r="HCY76" s="34"/>
      <c r="HCZ76" s="34"/>
      <c r="HDA76" s="34"/>
      <c r="HDB76" s="34"/>
      <c r="HDC76" s="34"/>
      <c r="HDD76" s="34"/>
      <c r="HDE76" s="34"/>
      <c r="HDF76" s="34"/>
      <c r="HDG76" s="34"/>
      <c r="HDH76" s="34"/>
      <c r="HDI76" s="34"/>
      <c r="HDJ76" s="34"/>
      <c r="HDK76" s="34"/>
      <c r="HDL76" s="34"/>
      <c r="HDM76" s="34"/>
      <c r="HDN76" s="34"/>
      <c r="HDO76" s="34"/>
      <c r="HDP76" s="34"/>
      <c r="HDQ76" s="34"/>
      <c r="HDR76" s="34"/>
      <c r="HDS76" s="34"/>
      <c r="HDT76" s="34"/>
      <c r="HDU76" s="34"/>
      <c r="HDV76" s="34"/>
      <c r="HDW76" s="34"/>
      <c r="HDX76" s="34"/>
      <c r="HDY76" s="34"/>
      <c r="HDZ76" s="34"/>
      <c r="HEA76" s="34"/>
      <c r="HEB76" s="34"/>
      <c r="HEC76" s="34"/>
      <c r="HED76" s="34"/>
      <c r="HEE76" s="34"/>
      <c r="HEF76" s="34"/>
      <c r="HEG76" s="34"/>
      <c r="HEH76" s="34"/>
      <c r="HEI76" s="34"/>
      <c r="HEJ76" s="34"/>
      <c r="HEK76" s="34"/>
      <c r="HEL76" s="34"/>
      <c r="HEM76" s="34"/>
      <c r="HEN76" s="34"/>
      <c r="HEO76" s="34"/>
      <c r="HEP76" s="34"/>
      <c r="HEQ76" s="34"/>
      <c r="HER76" s="34"/>
      <c r="HES76" s="34"/>
      <c r="HET76" s="34"/>
      <c r="HEU76" s="34"/>
      <c r="HEV76" s="34"/>
      <c r="HEW76" s="34"/>
      <c r="HEX76" s="34"/>
      <c r="HEY76" s="34"/>
      <c r="HEZ76" s="34"/>
      <c r="HFA76" s="34"/>
      <c r="HFB76" s="34"/>
      <c r="HFC76" s="34"/>
      <c r="HFD76" s="34"/>
      <c r="HFE76" s="34"/>
      <c r="HFF76" s="34"/>
      <c r="HFG76" s="34"/>
      <c r="HFH76" s="34"/>
      <c r="HFI76" s="34"/>
      <c r="HFJ76" s="34"/>
      <c r="HFK76" s="34"/>
      <c r="HFL76" s="34"/>
      <c r="HFM76" s="34"/>
      <c r="HFN76" s="34"/>
      <c r="HFO76" s="34"/>
      <c r="HFP76" s="34"/>
      <c r="HFQ76" s="34"/>
      <c r="HFR76" s="34"/>
      <c r="HFS76" s="34"/>
      <c r="HFT76" s="34"/>
      <c r="HFU76" s="34"/>
      <c r="HFV76" s="34"/>
      <c r="HFW76" s="34"/>
      <c r="HFX76" s="34"/>
      <c r="HFY76" s="34"/>
      <c r="HFZ76" s="34"/>
      <c r="HGA76" s="34"/>
      <c r="HGB76" s="34"/>
      <c r="HGC76" s="34"/>
      <c r="HGD76" s="34"/>
      <c r="HGE76" s="34"/>
      <c r="HGF76" s="34"/>
      <c r="HGG76" s="34"/>
      <c r="HGH76" s="34"/>
      <c r="HGI76" s="34"/>
      <c r="HGJ76" s="34"/>
      <c r="HGK76" s="34"/>
      <c r="HGL76" s="34"/>
      <c r="HGM76" s="34"/>
      <c r="HGN76" s="34"/>
      <c r="HGO76" s="34"/>
      <c r="HGP76" s="34"/>
      <c r="HGQ76" s="34"/>
      <c r="HGR76" s="34"/>
      <c r="HGS76" s="34"/>
      <c r="HGT76" s="34"/>
      <c r="HGU76" s="34"/>
      <c r="HGV76" s="34"/>
      <c r="HGW76" s="34"/>
      <c r="HGX76" s="34"/>
      <c r="HGY76" s="34"/>
      <c r="HGZ76" s="34"/>
      <c r="HHA76" s="34"/>
      <c r="HHB76" s="34"/>
      <c r="HHC76" s="34"/>
      <c r="HHD76" s="34"/>
      <c r="HHE76" s="34"/>
      <c r="HHF76" s="34"/>
      <c r="HHG76" s="34"/>
      <c r="HHH76" s="34"/>
      <c r="HHI76" s="34"/>
      <c r="HHJ76" s="34"/>
      <c r="HHK76" s="34"/>
      <c r="HHL76" s="34"/>
      <c r="HHM76" s="34"/>
      <c r="HHN76" s="34"/>
      <c r="HHO76" s="34"/>
      <c r="HHP76" s="34"/>
      <c r="HHQ76" s="34"/>
      <c r="HHR76" s="34"/>
      <c r="HHS76" s="34"/>
      <c r="HHT76" s="34"/>
      <c r="HHU76" s="34"/>
      <c r="HHV76" s="34"/>
      <c r="HHW76" s="34"/>
      <c r="HHX76" s="34"/>
      <c r="HHY76" s="34"/>
      <c r="HHZ76" s="34"/>
      <c r="HIA76" s="34"/>
      <c r="HIB76" s="34"/>
      <c r="HIC76" s="34"/>
      <c r="HID76" s="34"/>
      <c r="HIE76" s="34"/>
      <c r="HIF76" s="34"/>
      <c r="HIG76" s="34"/>
      <c r="HIH76" s="34"/>
      <c r="HII76" s="34"/>
      <c r="HIJ76" s="34"/>
      <c r="HIK76" s="34"/>
      <c r="HIL76" s="34"/>
      <c r="HIM76" s="34"/>
      <c r="HIN76" s="34"/>
      <c r="HIO76" s="34"/>
      <c r="HIP76" s="34"/>
      <c r="HIQ76" s="34"/>
      <c r="HIR76" s="34"/>
      <c r="HIS76" s="34"/>
      <c r="HIT76" s="34"/>
      <c r="HIU76" s="34"/>
      <c r="HIV76" s="34"/>
      <c r="HIW76" s="34"/>
      <c r="HIX76" s="34"/>
      <c r="HIY76" s="34"/>
      <c r="HIZ76" s="34"/>
      <c r="HJA76" s="34"/>
      <c r="HJB76" s="34"/>
      <c r="HJC76" s="34"/>
      <c r="HJD76" s="34"/>
      <c r="HJE76" s="34"/>
      <c r="HJF76" s="34"/>
      <c r="HJG76" s="34"/>
      <c r="HJH76" s="34"/>
      <c r="HJI76" s="34"/>
      <c r="HJJ76" s="34"/>
      <c r="HJK76" s="34"/>
      <c r="HJL76" s="34"/>
      <c r="HJM76" s="34"/>
      <c r="HJN76" s="34"/>
      <c r="HJO76" s="34"/>
      <c r="HJP76" s="34"/>
      <c r="HJQ76" s="34"/>
      <c r="HJR76" s="34"/>
      <c r="HJS76" s="34"/>
      <c r="HJT76" s="34"/>
      <c r="HJU76" s="34"/>
      <c r="HJV76" s="34"/>
      <c r="HJW76" s="34"/>
      <c r="HJX76" s="34"/>
      <c r="HJY76" s="34"/>
      <c r="HJZ76" s="34"/>
      <c r="HKA76" s="34"/>
      <c r="HKB76" s="34"/>
      <c r="HKC76" s="34"/>
      <c r="HKD76" s="34"/>
      <c r="HKE76" s="34"/>
      <c r="HKF76" s="34"/>
      <c r="HKG76" s="34"/>
      <c r="HKH76" s="34"/>
      <c r="HKI76" s="34"/>
      <c r="HKJ76" s="34"/>
      <c r="HKK76" s="34"/>
      <c r="HKL76" s="34"/>
      <c r="HKM76" s="34"/>
      <c r="HKN76" s="34"/>
      <c r="HKO76" s="34"/>
      <c r="HKP76" s="34"/>
      <c r="HKQ76" s="34"/>
      <c r="HKR76" s="34"/>
      <c r="HKS76" s="34"/>
      <c r="HKT76" s="34"/>
      <c r="HKU76" s="34"/>
      <c r="HKV76" s="34"/>
      <c r="HKW76" s="34"/>
      <c r="HKX76" s="34"/>
      <c r="HKY76" s="34"/>
      <c r="HKZ76" s="34"/>
      <c r="HLA76" s="34"/>
      <c r="HLB76" s="34"/>
      <c r="HLC76" s="34"/>
      <c r="HLD76" s="34"/>
      <c r="HLE76" s="34"/>
      <c r="HLF76" s="34"/>
      <c r="HLG76" s="34"/>
      <c r="HLH76" s="34"/>
      <c r="HLI76" s="34"/>
      <c r="HLJ76" s="34"/>
      <c r="HLK76" s="34"/>
      <c r="HLL76" s="34"/>
      <c r="HLM76" s="34"/>
      <c r="HLN76" s="34"/>
      <c r="HLO76" s="34"/>
      <c r="HLP76" s="34"/>
      <c r="HLQ76" s="34"/>
      <c r="HLR76" s="34"/>
      <c r="HLS76" s="34"/>
      <c r="HLT76" s="34"/>
      <c r="HLU76" s="34"/>
      <c r="HLV76" s="34"/>
      <c r="HLW76" s="34"/>
      <c r="HLX76" s="34"/>
      <c r="HLY76" s="34"/>
      <c r="HLZ76" s="34"/>
      <c r="HMA76" s="34"/>
      <c r="HMB76" s="34"/>
      <c r="HMC76" s="34"/>
      <c r="HMD76" s="34"/>
      <c r="HME76" s="34"/>
      <c r="HMF76" s="34"/>
      <c r="HMG76" s="34"/>
      <c r="HMH76" s="34"/>
      <c r="HMI76" s="34"/>
      <c r="HMJ76" s="34"/>
      <c r="HMK76" s="34"/>
      <c r="HML76" s="34"/>
      <c r="HMM76" s="34"/>
      <c r="HMN76" s="34"/>
      <c r="HMO76" s="34"/>
      <c r="HMP76" s="34"/>
      <c r="HMQ76" s="34"/>
      <c r="HMR76" s="34"/>
      <c r="HMS76" s="34"/>
      <c r="HMT76" s="34"/>
      <c r="HMU76" s="34"/>
      <c r="HMV76" s="34"/>
      <c r="HMW76" s="34"/>
      <c r="HMX76" s="34"/>
      <c r="HMY76" s="34"/>
      <c r="HMZ76" s="34"/>
      <c r="HNA76" s="34"/>
      <c r="HNB76" s="34"/>
      <c r="HNC76" s="34"/>
      <c r="HND76" s="34"/>
      <c r="HNE76" s="34"/>
      <c r="HNF76" s="34"/>
      <c r="HNG76" s="34"/>
      <c r="HNH76" s="34"/>
      <c r="HNI76" s="34"/>
      <c r="HNJ76" s="34"/>
      <c r="HNK76" s="34"/>
      <c r="HNL76" s="34"/>
      <c r="HNM76" s="34"/>
      <c r="HNN76" s="34"/>
      <c r="HNO76" s="34"/>
      <c r="HNP76" s="34"/>
      <c r="HNQ76" s="34"/>
      <c r="HNR76" s="34"/>
      <c r="HNS76" s="34"/>
      <c r="HNT76" s="34"/>
      <c r="HNU76" s="34"/>
      <c r="HNV76" s="34"/>
      <c r="HNW76" s="34"/>
      <c r="HNX76" s="34"/>
      <c r="HNY76" s="34"/>
      <c r="HNZ76" s="34"/>
      <c r="HOA76" s="34"/>
      <c r="HOB76" s="34"/>
      <c r="HOC76" s="34"/>
      <c r="HOD76" s="34"/>
      <c r="HOE76" s="34"/>
      <c r="HOF76" s="34"/>
      <c r="HOG76" s="34"/>
      <c r="HOH76" s="34"/>
      <c r="HOI76" s="34"/>
      <c r="HOJ76" s="34"/>
      <c r="HOK76" s="34"/>
      <c r="HOL76" s="34"/>
      <c r="HOM76" s="34"/>
      <c r="HON76" s="34"/>
      <c r="HOO76" s="34"/>
      <c r="HOP76" s="34"/>
      <c r="HOQ76" s="34"/>
      <c r="HOR76" s="34"/>
      <c r="HOS76" s="34"/>
      <c r="HOT76" s="34"/>
      <c r="HOU76" s="34"/>
      <c r="HOV76" s="34"/>
      <c r="HOW76" s="34"/>
      <c r="HOX76" s="34"/>
      <c r="HOY76" s="34"/>
      <c r="HOZ76" s="34"/>
      <c r="HPA76" s="34"/>
      <c r="HPB76" s="34"/>
      <c r="HPC76" s="34"/>
      <c r="HPD76" s="34"/>
      <c r="HPE76" s="34"/>
      <c r="HPF76" s="34"/>
      <c r="HPG76" s="34"/>
      <c r="HPH76" s="34"/>
      <c r="HPI76" s="34"/>
      <c r="HPJ76" s="34"/>
      <c r="HPK76" s="34"/>
      <c r="HPL76" s="34"/>
      <c r="HPM76" s="34"/>
      <c r="HPN76" s="34"/>
      <c r="HPO76" s="34"/>
      <c r="HPP76" s="34"/>
      <c r="HPQ76" s="34"/>
      <c r="HPR76" s="34"/>
      <c r="HPS76" s="34"/>
      <c r="HPT76" s="34"/>
      <c r="HPU76" s="34"/>
      <c r="HPV76" s="34"/>
      <c r="HPW76" s="34"/>
      <c r="HPX76" s="34"/>
      <c r="HPY76" s="34"/>
      <c r="HPZ76" s="34"/>
      <c r="HQA76" s="34"/>
      <c r="HQB76" s="34"/>
      <c r="HQC76" s="34"/>
      <c r="HQD76" s="34"/>
      <c r="HQE76" s="34"/>
      <c r="HQF76" s="34"/>
      <c r="HQG76" s="34"/>
      <c r="HQH76" s="34"/>
      <c r="HQI76" s="34"/>
      <c r="HQJ76" s="34"/>
      <c r="HQK76" s="34"/>
      <c r="HQL76" s="34"/>
      <c r="HQM76" s="34"/>
      <c r="HQN76" s="34"/>
      <c r="HQO76" s="34"/>
      <c r="HQP76" s="34"/>
      <c r="HQQ76" s="34"/>
      <c r="HQR76" s="34"/>
      <c r="HQS76" s="34"/>
      <c r="HQT76" s="34"/>
      <c r="HQU76" s="34"/>
      <c r="HQV76" s="34"/>
      <c r="HQW76" s="34"/>
      <c r="HQX76" s="34"/>
      <c r="HQY76" s="34"/>
      <c r="HQZ76" s="34"/>
      <c r="HRA76" s="34"/>
      <c r="HRB76" s="34"/>
      <c r="HRC76" s="34"/>
      <c r="HRD76" s="34"/>
      <c r="HRE76" s="34"/>
      <c r="HRF76" s="34"/>
      <c r="HRG76" s="34"/>
      <c r="HRH76" s="34"/>
      <c r="HRI76" s="34"/>
      <c r="HRJ76" s="34"/>
      <c r="HRK76" s="34"/>
      <c r="HRL76" s="34"/>
      <c r="HRM76" s="34"/>
      <c r="HRN76" s="34"/>
      <c r="HRO76" s="34"/>
      <c r="HRP76" s="34"/>
      <c r="HRQ76" s="34"/>
      <c r="HRR76" s="34"/>
      <c r="HRS76" s="34"/>
      <c r="HRT76" s="34"/>
      <c r="HRU76" s="34"/>
      <c r="HRV76" s="34"/>
      <c r="HRW76" s="34"/>
      <c r="HRX76" s="34"/>
      <c r="HRY76" s="34"/>
      <c r="HRZ76" s="34"/>
      <c r="HSA76" s="34"/>
      <c r="HSB76" s="34"/>
      <c r="HSC76" s="34"/>
      <c r="HSD76" s="34"/>
      <c r="HSE76" s="34"/>
      <c r="HSF76" s="34"/>
      <c r="HSG76" s="34"/>
      <c r="HSH76" s="34"/>
      <c r="HSI76" s="34"/>
      <c r="HSJ76" s="34"/>
      <c r="HSK76" s="34"/>
      <c r="HSL76" s="34"/>
      <c r="HSM76" s="34"/>
      <c r="HSN76" s="34"/>
      <c r="HSO76" s="34"/>
      <c r="HSP76" s="34"/>
      <c r="HSQ76" s="34"/>
      <c r="HSR76" s="34"/>
      <c r="HSS76" s="34"/>
      <c r="HST76" s="34"/>
      <c r="HSU76" s="34"/>
      <c r="HSV76" s="34"/>
      <c r="HSW76" s="34"/>
      <c r="HSX76" s="34"/>
      <c r="HSY76" s="34"/>
      <c r="HSZ76" s="34"/>
      <c r="HTA76" s="34"/>
      <c r="HTB76" s="34"/>
      <c r="HTC76" s="34"/>
      <c r="HTD76" s="34"/>
      <c r="HTE76" s="34"/>
      <c r="HTF76" s="34"/>
      <c r="HTG76" s="34"/>
      <c r="HTH76" s="34"/>
      <c r="HTI76" s="34"/>
      <c r="HTJ76" s="34"/>
      <c r="HTK76" s="34"/>
      <c r="HTL76" s="34"/>
      <c r="HTM76" s="34"/>
      <c r="HTN76" s="34"/>
      <c r="HTO76" s="34"/>
      <c r="HTP76" s="34"/>
      <c r="HTQ76" s="34"/>
      <c r="HTR76" s="34"/>
      <c r="HTS76" s="34"/>
      <c r="HTT76" s="34"/>
      <c r="HTU76" s="34"/>
      <c r="HTV76" s="34"/>
      <c r="HTW76" s="34"/>
      <c r="HTX76" s="34"/>
      <c r="HTY76" s="34"/>
      <c r="HTZ76" s="34"/>
      <c r="HUA76" s="34"/>
      <c r="HUB76" s="34"/>
      <c r="HUC76" s="34"/>
      <c r="HUD76" s="34"/>
      <c r="HUE76" s="34"/>
      <c r="HUF76" s="34"/>
      <c r="HUG76" s="34"/>
      <c r="HUH76" s="34"/>
      <c r="HUI76" s="34"/>
      <c r="HUJ76" s="34"/>
      <c r="HUK76" s="34"/>
      <c r="HUL76" s="34"/>
      <c r="HUM76" s="34"/>
      <c r="HUN76" s="34"/>
      <c r="HUO76" s="34"/>
      <c r="HUP76" s="34"/>
      <c r="HUQ76" s="34"/>
      <c r="HUR76" s="34"/>
      <c r="HUS76" s="34"/>
      <c r="HUT76" s="34"/>
      <c r="HUU76" s="34"/>
      <c r="HUV76" s="34"/>
      <c r="HUW76" s="34"/>
      <c r="HUX76" s="34"/>
      <c r="HUY76" s="34"/>
      <c r="HUZ76" s="34"/>
      <c r="HVA76" s="34"/>
      <c r="HVB76" s="34"/>
      <c r="HVC76" s="34"/>
      <c r="HVD76" s="34"/>
      <c r="HVE76" s="34"/>
      <c r="HVF76" s="34"/>
      <c r="HVG76" s="34"/>
      <c r="HVH76" s="34"/>
      <c r="HVI76" s="34"/>
      <c r="HVJ76" s="34"/>
      <c r="HVK76" s="34"/>
      <c r="HVL76" s="34"/>
      <c r="HVM76" s="34"/>
      <c r="HVN76" s="34"/>
      <c r="HVO76" s="34"/>
      <c r="HVP76" s="34"/>
      <c r="HVQ76" s="34"/>
      <c r="HVR76" s="34"/>
      <c r="HVS76" s="34"/>
      <c r="HVT76" s="34"/>
      <c r="HVU76" s="34"/>
      <c r="HVV76" s="34"/>
      <c r="HVW76" s="34"/>
      <c r="HVX76" s="34"/>
      <c r="HVY76" s="34"/>
      <c r="HVZ76" s="34"/>
      <c r="HWA76" s="34"/>
      <c r="HWB76" s="34"/>
      <c r="HWC76" s="34"/>
      <c r="HWD76" s="34"/>
      <c r="HWE76" s="34"/>
      <c r="HWF76" s="34"/>
      <c r="HWG76" s="34"/>
      <c r="HWH76" s="34"/>
      <c r="HWI76" s="34"/>
      <c r="HWJ76" s="34"/>
      <c r="HWK76" s="34"/>
      <c r="HWL76" s="34"/>
      <c r="HWM76" s="34"/>
      <c r="HWN76" s="34"/>
      <c r="HWO76" s="34"/>
      <c r="HWP76" s="34"/>
      <c r="HWQ76" s="34"/>
      <c r="HWR76" s="34"/>
      <c r="HWS76" s="34"/>
      <c r="HWT76" s="34"/>
      <c r="HWU76" s="34"/>
      <c r="HWV76" s="34"/>
      <c r="HWW76" s="34"/>
      <c r="HWX76" s="34"/>
      <c r="HWY76" s="34"/>
      <c r="HWZ76" s="34"/>
      <c r="HXA76" s="34"/>
      <c r="HXB76" s="34"/>
      <c r="HXC76" s="34"/>
      <c r="HXD76" s="34"/>
      <c r="HXE76" s="34"/>
      <c r="HXF76" s="34"/>
      <c r="HXG76" s="34"/>
      <c r="HXH76" s="34"/>
      <c r="HXI76" s="34"/>
      <c r="HXJ76" s="34"/>
      <c r="HXK76" s="34"/>
      <c r="HXL76" s="34"/>
      <c r="HXM76" s="34"/>
      <c r="HXN76" s="34"/>
      <c r="HXO76" s="34"/>
      <c r="HXP76" s="34"/>
      <c r="HXQ76" s="34"/>
      <c r="HXR76" s="34"/>
      <c r="HXS76" s="34"/>
      <c r="HXT76" s="34"/>
      <c r="HXU76" s="34"/>
      <c r="HXV76" s="34"/>
      <c r="HXW76" s="34"/>
      <c r="HXX76" s="34"/>
      <c r="HXY76" s="34"/>
      <c r="HXZ76" s="34"/>
      <c r="HYA76" s="34"/>
      <c r="HYB76" s="34"/>
      <c r="HYC76" s="34"/>
      <c r="HYD76" s="34"/>
      <c r="HYE76" s="34"/>
      <c r="HYF76" s="34"/>
      <c r="HYG76" s="34"/>
      <c r="HYH76" s="34"/>
      <c r="HYI76" s="34"/>
      <c r="HYJ76" s="34"/>
      <c r="HYK76" s="34"/>
      <c r="HYL76" s="34"/>
      <c r="HYM76" s="34"/>
      <c r="HYN76" s="34"/>
      <c r="HYO76" s="34"/>
      <c r="HYP76" s="34"/>
      <c r="HYQ76" s="34"/>
      <c r="HYR76" s="34"/>
      <c r="HYS76" s="34"/>
      <c r="HYT76" s="34"/>
      <c r="HYU76" s="34"/>
      <c r="HYV76" s="34"/>
      <c r="HYW76" s="34"/>
      <c r="HYX76" s="34"/>
      <c r="HYY76" s="34"/>
      <c r="HYZ76" s="34"/>
      <c r="HZA76" s="34"/>
      <c r="HZB76" s="34"/>
      <c r="HZC76" s="34"/>
      <c r="HZD76" s="34"/>
      <c r="HZE76" s="34"/>
      <c r="HZF76" s="34"/>
      <c r="HZG76" s="34"/>
      <c r="HZH76" s="34"/>
      <c r="HZI76" s="34"/>
      <c r="HZJ76" s="34"/>
      <c r="HZK76" s="34"/>
      <c r="HZL76" s="34"/>
      <c r="HZM76" s="34"/>
      <c r="HZN76" s="34"/>
      <c r="HZO76" s="34"/>
      <c r="HZP76" s="34"/>
      <c r="HZQ76" s="34"/>
      <c r="HZR76" s="34"/>
      <c r="HZS76" s="34"/>
      <c r="HZT76" s="34"/>
      <c r="HZU76" s="34"/>
      <c r="HZV76" s="34"/>
      <c r="HZW76" s="34"/>
      <c r="HZX76" s="34"/>
      <c r="HZY76" s="34"/>
      <c r="HZZ76" s="34"/>
      <c r="IAA76" s="34"/>
      <c r="IAB76" s="34"/>
      <c r="IAC76" s="34"/>
      <c r="IAD76" s="34"/>
      <c r="IAE76" s="34"/>
      <c r="IAF76" s="34"/>
      <c r="IAG76" s="34"/>
      <c r="IAH76" s="34"/>
      <c r="IAI76" s="34"/>
      <c r="IAJ76" s="34"/>
      <c r="IAK76" s="34"/>
      <c r="IAL76" s="34"/>
      <c r="IAM76" s="34"/>
      <c r="IAN76" s="34"/>
      <c r="IAO76" s="34"/>
      <c r="IAP76" s="34"/>
      <c r="IAQ76" s="34"/>
      <c r="IAR76" s="34"/>
      <c r="IAS76" s="34"/>
      <c r="IAT76" s="34"/>
      <c r="IAU76" s="34"/>
      <c r="IAV76" s="34"/>
      <c r="IAW76" s="34"/>
      <c r="IAX76" s="34"/>
      <c r="IAY76" s="34"/>
      <c r="IAZ76" s="34"/>
      <c r="IBA76" s="34"/>
      <c r="IBB76" s="34"/>
      <c r="IBC76" s="34"/>
      <c r="IBD76" s="34"/>
      <c r="IBE76" s="34"/>
      <c r="IBF76" s="34"/>
      <c r="IBG76" s="34"/>
      <c r="IBH76" s="34"/>
      <c r="IBI76" s="34"/>
      <c r="IBJ76" s="34"/>
      <c r="IBK76" s="34"/>
      <c r="IBL76" s="34"/>
      <c r="IBM76" s="34"/>
      <c r="IBN76" s="34"/>
      <c r="IBO76" s="34"/>
      <c r="IBP76" s="34"/>
      <c r="IBQ76" s="34"/>
      <c r="IBR76" s="34"/>
      <c r="IBS76" s="34"/>
      <c r="IBT76" s="34"/>
      <c r="IBU76" s="34"/>
      <c r="IBV76" s="34"/>
      <c r="IBW76" s="34"/>
      <c r="IBX76" s="34"/>
      <c r="IBY76" s="34"/>
      <c r="IBZ76" s="34"/>
      <c r="ICA76" s="34"/>
      <c r="ICB76" s="34"/>
      <c r="ICC76" s="34"/>
      <c r="ICD76" s="34"/>
      <c r="ICE76" s="34"/>
      <c r="ICF76" s="34"/>
      <c r="ICG76" s="34"/>
      <c r="ICH76" s="34"/>
      <c r="ICI76" s="34"/>
      <c r="ICJ76" s="34"/>
      <c r="ICK76" s="34"/>
      <c r="ICL76" s="34"/>
      <c r="ICM76" s="34"/>
      <c r="ICN76" s="34"/>
      <c r="ICO76" s="34"/>
      <c r="ICP76" s="34"/>
      <c r="ICQ76" s="34"/>
      <c r="ICR76" s="34"/>
      <c r="ICS76" s="34"/>
      <c r="ICT76" s="34"/>
      <c r="ICU76" s="34"/>
      <c r="ICV76" s="34"/>
      <c r="ICW76" s="34"/>
      <c r="ICX76" s="34"/>
      <c r="ICY76" s="34"/>
      <c r="ICZ76" s="34"/>
      <c r="IDA76" s="34"/>
      <c r="IDB76" s="34"/>
      <c r="IDC76" s="34"/>
      <c r="IDD76" s="34"/>
      <c r="IDE76" s="34"/>
      <c r="IDF76" s="34"/>
      <c r="IDG76" s="34"/>
      <c r="IDH76" s="34"/>
      <c r="IDI76" s="34"/>
      <c r="IDJ76" s="34"/>
      <c r="IDK76" s="34"/>
      <c r="IDL76" s="34"/>
      <c r="IDM76" s="34"/>
      <c r="IDN76" s="34"/>
      <c r="IDO76" s="34"/>
      <c r="IDP76" s="34"/>
      <c r="IDQ76" s="34"/>
      <c r="IDR76" s="34"/>
      <c r="IDS76" s="34"/>
      <c r="IDT76" s="34"/>
      <c r="IDU76" s="34"/>
      <c r="IDV76" s="34"/>
      <c r="IDW76" s="34"/>
      <c r="IDX76" s="34"/>
      <c r="IDY76" s="34"/>
      <c r="IDZ76" s="34"/>
      <c r="IEA76" s="34"/>
      <c r="IEB76" s="34"/>
      <c r="IEC76" s="34"/>
      <c r="IED76" s="34"/>
      <c r="IEE76" s="34"/>
      <c r="IEF76" s="34"/>
      <c r="IEG76" s="34"/>
      <c r="IEH76" s="34"/>
      <c r="IEI76" s="34"/>
      <c r="IEJ76" s="34"/>
      <c r="IEK76" s="34"/>
      <c r="IEL76" s="34"/>
      <c r="IEM76" s="34"/>
      <c r="IEN76" s="34"/>
      <c r="IEO76" s="34"/>
      <c r="IEP76" s="34"/>
      <c r="IEQ76" s="34"/>
      <c r="IER76" s="34"/>
      <c r="IES76" s="34"/>
      <c r="IET76" s="34"/>
      <c r="IEU76" s="34"/>
      <c r="IEV76" s="34"/>
      <c r="IEW76" s="34"/>
      <c r="IEX76" s="34"/>
      <c r="IEY76" s="34"/>
      <c r="IEZ76" s="34"/>
      <c r="IFA76" s="34"/>
      <c r="IFB76" s="34"/>
      <c r="IFC76" s="34"/>
      <c r="IFD76" s="34"/>
      <c r="IFE76" s="34"/>
      <c r="IFF76" s="34"/>
      <c r="IFG76" s="34"/>
      <c r="IFH76" s="34"/>
      <c r="IFI76" s="34"/>
      <c r="IFJ76" s="34"/>
      <c r="IFK76" s="34"/>
      <c r="IFL76" s="34"/>
      <c r="IFM76" s="34"/>
      <c r="IFN76" s="34"/>
      <c r="IFO76" s="34"/>
      <c r="IFP76" s="34"/>
      <c r="IFQ76" s="34"/>
      <c r="IFR76" s="34"/>
      <c r="IFS76" s="34"/>
      <c r="IFT76" s="34"/>
      <c r="IFU76" s="34"/>
      <c r="IFV76" s="34"/>
      <c r="IFW76" s="34"/>
      <c r="IFX76" s="34"/>
      <c r="IFY76" s="34"/>
      <c r="IFZ76" s="34"/>
      <c r="IGA76" s="34"/>
      <c r="IGB76" s="34"/>
      <c r="IGC76" s="34"/>
      <c r="IGD76" s="34"/>
      <c r="IGE76" s="34"/>
      <c r="IGF76" s="34"/>
      <c r="IGG76" s="34"/>
      <c r="IGH76" s="34"/>
      <c r="IGI76" s="34"/>
      <c r="IGJ76" s="34"/>
      <c r="IGK76" s="34"/>
      <c r="IGL76" s="34"/>
      <c r="IGM76" s="34"/>
      <c r="IGN76" s="34"/>
      <c r="IGO76" s="34"/>
      <c r="IGP76" s="34"/>
      <c r="IGQ76" s="34"/>
      <c r="IGR76" s="34"/>
      <c r="IGS76" s="34"/>
      <c r="IGT76" s="34"/>
      <c r="IGU76" s="34"/>
      <c r="IGV76" s="34"/>
      <c r="IGW76" s="34"/>
      <c r="IGX76" s="34"/>
      <c r="IGY76" s="34"/>
      <c r="IGZ76" s="34"/>
      <c r="IHA76" s="34"/>
      <c r="IHB76" s="34"/>
      <c r="IHC76" s="34"/>
      <c r="IHD76" s="34"/>
      <c r="IHE76" s="34"/>
      <c r="IHF76" s="34"/>
      <c r="IHG76" s="34"/>
      <c r="IHH76" s="34"/>
      <c r="IHI76" s="34"/>
      <c r="IHJ76" s="34"/>
      <c r="IHK76" s="34"/>
      <c r="IHL76" s="34"/>
      <c r="IHM76" s="34"/>
      <c r="IHN76" s="34"/>
      <c r="IHO76" s="34"/>
      <c r="IHP76" s="34"/>
      <c r="IHQ76" s="34"/>
      <c r="IHR76" s="34"/>
      <c r="IHS76" s="34"/>
      <c r="IHT76" s="34"/>
      <c r="IHU76" s="34"/>
      <c r="IHV76" s="34"/>
      <c r="IHW76" s="34"/>
      <c r="IHX76" s="34"/>
      <c r="IHY76" s="34"/>
      <c r="IHZ76" s="34"/>
      <c r="IIA76" s="34"/>
      <c r="IIB76" s="34"/>
      <c r="IIC76" s="34"/>
      <c r="IID76" s="34"/>
      <c r="IIE76" s="34"/>
      <c r="IIF76" s="34"/>
      <c r="IIG76" s="34"/>
      <c r="IIH76" s="34"/>
      <c r="III76" s="34"/>
      <c r="IIJ76" s="34"/>
      <c r="IIK76" s="34"/>
      <c r="IIL76" s="34"/>
      <c r="IIM76" s="34"/>
      <c r="IIN76" s="34"/>
      <c r="IIO76" s="34"/>
      <c r="IIP76" s="34"/>
      <c r="IIQ76" s="34"/>
      <c r="IIR76" s="34"/>
      <c r="IIS76" s="34"/>
      <c r="IIT76" s="34"/>
      <c r="IIU76" s="34"/>
      <c r="IIV76" s="34"/>
      <c r="IIW76" s="34"/>
      <c r="IIX76" s="34"/>
      <c r="IIY76" s="34"/>
      <c r="IIZ76" s="34"/>
      <c r="IJA76" s="34"/>
      <c r="IJB76" s="34"/>
      <c r="IJC76" s="34"/>
      <c r="IJD76" s="34"/>
      <c r="IJE76" s="34"/>
      <c r="IJF76" s="34"/>
      <c r="IJG76" s="34"/>
      <c r="IJH76" s="34"/>
      <c r="IJI76" s="34"/>
      <c r="IJJ76" s="34"/>
      <c r="IJK76" s="34"/>
      <c r="IJL76" s="34"/>
      <c r="IJM76" s="34"/>
      <c r="IJN76" s="34"/>
      <c r="IJO76" s="34"/>
      <c r="IJP76" s="34"/>
      <c r="IJQ76" s="34"/>
      <c r="IJR76" s="34"/>
      <c r="IJS76" s="34"/>
      <c r="IJT76" s="34"/>
      <c r="IJU76" s="34"/>
      <c r="IJV76" s="34"/>
      <c r="IJW76" s="34"/>
      <c r="IJX76" s="34"/>
      <c r="IJY76" s="34"/>
      <c r="IJZ76" s="34"/>
      <c r="IKA76" s="34"/>
      <c r="IKB76" s="34"/>
      <c r="IKC76" s="34"/>
      <c r="IKD76" s="34"/>
      <c r="IKE76" s="34"/>
      <c r="IKF76" s="34"/>
      <c r="IKG76" s="34"/>
      <c r="IKH76" s="34"/>
      <c r="IKI76" s="34"/>
      <c r="IKJ76" s="34"/>
      <c r="IKK76" s="34"/>
      <c r="IKL76" s="34"/>
      <c r="IKM76" s="34"/>
      <c r="IKN76" s="34"/>
      <c r="IKO76" s="34"/>
      <c r="IKP76" s="34"/>
      <c r="IKQ76" s="34"/>
      <c r="IKR76" s="34"/>
      <c r="IKS76" s="34"/>
      <c r="IKT76" s="34"/>
      <c r="IKU76" s="34"/>
      <c r="IKV76" s="34"/>
      <c r="IKW76" s="34"/>
      <c r="IKX76" s="34"/>
      <c r="IKY76" s="34"/>
      <c r="IKZ76" s="34"/>
      <c r="ILA76" s="34"/>
      <c r="ILB76" s="34"/>
      <c r="ILC76" s="34"/>
      <c r="ILD76" s="34"/>
      <c r="ILE76" s="34"/>
      <c r="ILF76" s="34"/>
      <c r="ILG76" s="34"/>
      <c r="ILH76" s="34"/>
      <c r="ILI76" s="34"/>
      <c r="ILJ76" s="34"/>
      <c r="ILK76" s="34"/>
      <c r="ILL76" s="34"/>
      <c r="ILM76" s="34"/>
      <c r="ILN76" s="34"/>
      <c r="ILO76" s="34"/>
      <c r="ILP76" s="34"/>
      <c r="ILQ76" s="34"/>
      <c r="ILR76" s="34"/>
      <c r="ILS76" s="34"/>
      <c r="ILT76" s="34"/>
      <c r="ILU76" s="34"/>
      <c r="ILV76" s="34"/>
      <c r="ILW76" s="34"/>
      <c r="ILX76" s="34"/>
      <c r="ILY76" s="34"/>
      <c r="ILZ76" s="34"/>
      <c r="IMA76" s="34"/>
      <c r="IMB76" s="34"/>
      <c r="IMC76" s="34"/>
      <c r="IMD76" s="34"/>
      <c r="IME76" s="34"/>
      <c r="IMF76" s="34"/>
      <c r="IMG76" s="34"/>
      <c r="IMH76" s="34"/>
      <c r="IMI76" s="34"/>
      <c r="IMJ76" s="34"/>
      <c r="IMK76" s="34"/>
      <c r="IML76" s="34"/>
      <c r="IMM76" s="34"/>
      <c r="IMN76" s="34"/>
      <c r="IMO76" s="34"/>
      <c r="IMP76" s="34"/>
      <c r="IMQ76" s="34"/>
      <c r="IMR76" s="34"/>
      <c r="IMS76" s="34"/>
      <c r="IMT76" s="34"/>
      <c r="IMU76" s="34"/>
      <c r="IMV76" s="34"/>
      <c r="IMW76" s="34"/>
      <c r="IMX76" s="34"/>
      <c r="IMY76" s="34"/>
      <c r="IMZ76" s="34"/>
      <c r="INA76" s="34"/>
      <c r="INB76" s="34"/>
      <c r="INC76" s="34"/>
      <c r="IND76" s="34"/>
      <c r="INE76" s="34"/>
      <c r="INF76" s="34"/>
      <c r="ING76" s="34"/>
      <c r="INH76" s="34"/>
      <c r="INI76" s="34"/>
      <c r="INJ76" s="34"/>
      <c r="INK76" s="34"/>
      <c r="INL76" s="34"/>
      <c r="INM76" s="34"/>
      <c r="INN76" s="34"/>
      <c r="INO76" s="34"/>
      <c r="INP76" s="34"/>
      <c r="INQ76" s="34"/>
      <c r="INR76" s="34"/>
      <c r="INS76" s="34"/>
      <c r="INT76" s="34"/>
      <c r="INU76" s="34"/>
      <c r="INV76" s="34"/>
      <c r="INW76" s="34"/>
      <c r="INX76" s="34"/>
      <c r="INY76" s="34"/>
      <c r="INZ76" s="34"/>
      <c r="IOA76" s="34"/>
      <c r="IOB76" s="34"/>
      <c r="IOC76" s="34"/>
      <c r="IOD76" s="34"/>
      <c r="IOE76" s="34"/>
      <c r="IOF76" s="34"/>
      <c r="IOG76" s="34"/>
      <c r="IOH76" s="34"/>
      <c r="IOI76" s="34"/>
      <c r="IOJ76" s="34"/>
      <c r="IOK76" s="34"/>
      <c r="IOL76" s="34"/>
      <c r="IOM76" s="34"/>
      <c r="ION76" s="34"/>
      <c r="IOO76" s="34"/>
      <c r="IOP76" s="34"/>
      <c r="IOQ76" s="34"/>
      <c r="IOR76" s="34"/>
      <c r="IOS76" s="34"/>
      <c r="IOT76" s="34"/>
      <c r="IOU76" s="34"/>
      <c r="IOV76" s="34"/>
      <c r="IOW76" s="34"/>
      <c r="IOX76" s="34"/>
      <c r="IOY76" s="34"/>
      <c r="IOZ76" s="34"/>
      <c r="IPA76" s="34"/>
      <c r="IPB76" s="34"/>
      <c r="IPC76" s="34"/>
      <c r="IPD76" s="34"/>
      <c r="IPE76" s="34"/>
      <c r="IPF76" s="34"/>
      <c r="IPG76" s="34"/>
      <c r="IPH76" s="34"/>
      <c r="IPI76" s="34"/>
      <c r="IPJ76" s="34"/>
      <c r="IPK76" s="34"/>
      <c r="IPL76" s="34"/>
      <c r="IPM76" s="34"/>
      <c r="IPN76" s="34"/>
      <c r="IPO76" s="34"/>
      <c r="IPP76" s="34"/>
      <c r="IPQ76" s="34"/>
      <c r="IPR76" s="34"/>
      <c r="IPS76" s="34"/>
      <c r="IPT76" s="34"/>
      <c r="IPU76" s="34"/>
      <c r="IPV76" s="34"/>
      <c r="IPW76" s="34"/>
      <c r="IPX76" s="34"/>
      <c r="IPY76" s="34"/>
      <c r="IPZ76" s="34"/>
      <c r="IQA76" s="34"/>
      <c r="IQB76" s="34"/>
      <c r="IQC76" s="34"/>
      <c r="IQD76" s="34"/>
      <c r="IQE76" s="34"/>
      <c r="IQF76" s="34"/>
      <c r="IQG76" s="34"/>
      <c r="IQH76" s="34"/>
      <c r="IQI76" s="34"/>
      <c r="IQJ76" s="34"/>
      <c r="IQK76" s="34"/>
      <c r="IQL76" s="34"/>
      <c r="IQM76" s="34"/>
      <c r="IQN76" s="34"/>
      <c r="IQO76" s="34"/>
      <c r="IQP76" s="34"/>
      <c r="IQQ76" s="34"/>
      <c r="IQR76" s="34"/>
      <c r="IQS76" s="34"/>
      <c r="IQT76" s="34"/>
      <c r="IQU76" s="34"/>
      <c r="IQV76" s="34"/>
      <c r="IQW76" s="34"/>
      <c r="IQX76" s="34"/>
      <c r="IQY76" s="34"/>
      <c r="IQZ76" s="34"/>
      <c r="IRA76" s="34"/>
      <c r="IRB76" s="34"/>
      <c r="IRC76" s="34"/>
      <c r="IRD76" s="34"/>
      <c r="IRE76" s="34"/>
      <c r="IRF76" s="34"/>
      <c r="IRG76" s="34"/>
      <c r="IRH76" s="34"/>
      <c r="IRI76" s="34"/>
      <c r="IRJ76" s="34"/>
      <c r="IRK76" s="34"/>
      <c r="IRL76" s="34"/>
      <c r="IRM76" s="34"/>
      <c r="IRN76" s="34"/>
      <c r="IRO76" s="34"/>
      <c r="IRP76" s="34"/>
      <c r="IRQ76" s="34"/>
      <c r="IRR76" s="34"/>
      <c r="IRS76" s="34"/>
      <c r="IRT76" s="34"/>
      <c r="IRU76" s="34"/>
      <c r="IRV76" s="34"/>
      <c r="IRW76" s="34"/>
      <c r="IRX76" s="34"/>
      <c r="IRY76" s="34"/>
      <c r="IRZ76" s="34"/>
      <c r="ISA76" s="34"/>
      <c r="ISB76" s="34"/>
      <c r="ISC76" s="34"/>
      <c r="ISD76" s="34"/>
      <c r="ISE76" s="34"/>
      <c r="ISF76" s="34"/>
      <c r="ISG76" s="34"/>
      <c r="ISH76" s="34"/>
      <c r="ISI76" s="34"/>
      <c r="ISJ76" s="34"/>
      <c r="ISK76" s="34"/>
      <c r="ISL76" s="34"/>
      <c r="ISM76" s="34"/>
      <c r="ISN76" s="34"/>
      <c r="ISO76" s="34"/>
      <c r="ISP76" s="34"/>
      <c r="ISQ76" s="34"/>
      <c r="ISR76" s="34"/>
      <c r="ISS76" s="34"/>
      <c r="IST76" s="34"/>
      <c r="ISU76" s="34"/>
      <c r="ISV76" s="34"/>
      <c r="ISW76" s="34"/>
      <c r="ISX76" s="34"/>
      <c r="ISY76" s="34"/>
      <c r="ISZ76" s="34"/>
      <c r="ITA76" s="34"/>
      <c r="ITB76" s="34"/>
      <c r="ITC76" s="34"/>
      <c r="ITD76" s="34"/>
      <c r="ITE76" s="34"/>
      <c r="ITF76" s="34"/>
      <c r="ITG76" s="34"/>
      <c r="ITH76" s="34"/>
      <c r="ITI76" s="34"/>
      <c r="ITJ76" s="34"/>
      <c r="ITK76" s="34"/>
      <c r="ITL76" s="34"/>
      <c r="ITM76" s="34"/>
      <c r="ITN76" s="34"/>
      <c r="ITO76" s="34"/>
      <c r="ITP76" s="34"/>
      <c r="ITQ76" s="34"/>
      <c r="ITR76" s="34"/>
      <c r="ITS76" s="34"/>
      <c r="ITT76" s="34"/>
      <c r="ITU76" s="34"/>
      <c r="ITV76" s="34"/>
      <c r="ITW76" s="34"/>
      <c r="ITX76" s="34"/>
      <c r="ITY76" s="34"/>
      <c r="ITZ76" s="34"/>
      <c r="IUA76" s="34"/>
      <c r="IUB76" s="34"/>
      <c r="IUC76" s="34"/>
      <c r="IUD76" s="34"/>
      <c r="IUE76" s="34"/>
      <c r="IUF76" s="34"/>
      <c r="IUG76" s="34"/>
      <c r="IUH76" s="34"/>
      <c r="IUI76" s="34"/>
      <c r="IUJ76" s="34"/>
      <c r="IUK76" s="34"/>
      <c r="IUL76" s="34"/>
      <c r="IUM76" s="34"/>
      <c r="IUN76" s="34"/>
      <c r="IUO76" s="34"/>
      <c r="IUP76" s="34"/>
      <c r="IUQ76" s="34"/>
      <c r="IUR76" s="34"/>
      <c r="IUS76" s="34"/>
      <c r="IUT76" s="34"/>
      <c r="IUU76" s="34"/>
      <c r="IUV76" s="34"/>
      <c r="IUW76" s="34"/>
      <c r="IUX76" s="34"/>
      <c r="IUY76" s="34"/>
      <c r="IUZ76" s="34"/>
      <c r="IVA76" s="34"/>
      <c r="IVB76" s="34"/>
      <c r="IVC76" s="34"/>
      <c r="IVD76" s="34"/>
      <c r="IVE76" s="34"/>
      <c r="IVF76" s="34"/>
      <c r="IVG76" s="34"/>
      <c r="IVH76" s="34"/>
      <c r="IVI76" s="34"/>
      <c r="IVJ76" s="34"/>
      <c r="IVK76" s="34"/>
      <c r="IVL76" s="34"/>
      <c r="IVM76" s="34"/>
      <c r="IVN76" s="34"/>
      <c r="IVO76" s="34"/>
      <c r="IVP76" s="34"/>
      <c r="IVQ76" s="34"/>
      <c r="IVR76" s="34"/>
      <c r="IVS76" s="34"/>
      <c r="IVT76" s="34"/>
      <c r="IVU76" s="34"/>
      <c r="IVV76" s="34"/>
      <c r="IVW76" s="34"/>
      <c r="IVX76" s="34"/>
      <c r="IVY76" s="34"/>
      <c r="IVZ76" s="34"/>
      <c r="IWA76" s="34"/>
      <c r="IWB76" s="34"/>
      <c r="IWC76" s="34"/>
      <c r="IWD76" s="34"/>
      <c r="IWE76" s="34"/>
      <c r="IWF76" s="34"/>
      <c r="IWG76" s="34"/>
      <c r="IWH76" s="34"/>
      <c r="IWI76" s="34"/>
      <c r="IWJ76" s="34"/>
      <c r="IWK76" s="34"/>
      <c r="IWL76" s="34"/>
      <c r="IWM76" s="34"/>
      <c r="IWN76" s="34"/>
      <c r="IWO76" s="34"/>
      <c r="IWP76" s="34"/>
      <c r="IWQ76" s="34"/>
      <c r="IWR76" s="34"/>
      <c r="IWS76" s="34"/>
      <c r="IWT76" s="34"/>
      <c r="IWU76" s="34"/>
      <c r="IWV76" s="34"/>
      <c r="IWW76" s="34"/>
      <c r="IWX76" s="34"/>
      <c r="IWY76" s="34"/>
      <c r="IWZ76" s="34"/>
      <c r="IXA76" s="34"/>
      <c r="IXB76" s="34"/>
      <c r="IXC76" s="34"/>
      <c r="IXD76" s="34"/>
      <c r="IXE76" s="34"/>
      <c r="IXF76" s="34"/>
      <c r="IXG76" s="34"/>
      <c r="IXH76" s="34"/>
      <c r="IXI76" s="34"/>
      <c r="IXJ76" s="34"/>
      <c r="IXK76" s="34"/>
      <c r="IXL76" s="34"/>
      <c r="IXM76" s="34"/>
      <c r="IXN76" s="34"/>
      <c r="IXO76" s="34"/>
      <c r="IXP76" s="34"/>
      <c r="IXQ76" s="34"/>
      <c r="IXR76" s="34"/>
      <c r="IXS76" s="34"/>
      <c r="IXT76" s="34"/>
      <c r="IXU76" s="34"/>
      <c r="IXV76" s="34"/>
      <c r="IXW76" s="34"/>
      <c r="IXX76" s="34"/>
      <c r="IXY76" s="34"/>
      <c r="IXZ76" s="34"/>
      <c r="IYA76" s="34"/>
      <c r="IYB76" s="34"/>
      <c r="IYC76" s="34"/>
      <c r="IYD76" s="34"/>
      <c r="IYE76" s="34"/>
      <c r="IYF76" s="34"/>
      <c r="IYG76" s="34"/>
      <c r="IYH76" s="34"/>
      <c r="IYI76" s="34"/>
      <c r="IYJ76" s="34"/>
      <c r="IYK76" s="34"/>
      <c r="IYL76" s="34"/>
      <c r="IYM76" s="34"/>
      <c r="IYN76" s="34"/>
      <c r="IYO76" s="34"/>
      <c r="IYP76" s="34"/>
      <c r="IYQ76" s="34"/>
      <c r="IYR76" s="34"/>
      <c r="IYS76" s="34"/>
      <c r="IYT76" s="34"/>
      <c r="IYU76" s="34"/>
      <c r="IYV76" s="34"/>
      <c r="IYW76" s="34"/>
      <c r="IYX76" s="34"/>
      <c r="IYY76" s="34"/>
      <c r="IYZ76" s="34"/>
      <c r="IZA76" s="34"/>
      <c r="IZB76" s="34"/>
      <c r="IZC76" s="34"/>
      <c r="IZD76" s="34"/>
      <c r="IZE76" s="34"/>
      <c r="IZF76" s="34"/>
      <c r="IZG76" s="34"/>
      <c r="IZH76" s="34"/>
      <c r="IZI76" s="34"/>
      <c r="IZJ76" s="34"/>
      <c r="IZK76" s="34"/>
      <c r="IZL76" s="34"/>
      <c r="IZM76" s="34"/>
      <c r="IZN76" s="34"/>
      <c r="IZO76" s="34"/>
      <c r="IZP76" s="34"/>
      <c r="IZQ76" s="34"/>
      <c r="IZR76" s="34"/>
      <c r="IZS76" s="34"/>
      <c r="IZT76" s="34"/>
      <c r="IZU76" s="34"/>
      <c r="IZV76" s="34"/>
      <c r="IZW76" s="34"/>
      <c r="IZX76" s="34"/>
      <c r="IZY76" s="34"/>
      <c r="IZZ76" s="34"/>
      <c r="JAA76" s="34"/>
      <c r="JAB76" s="34"/>
      <c r="JAC76" s="34"/>
      <c r="JAD76" s="34"/>
      <c r="JAE76" s="34"/>
      <c r="JAF76" s="34"/>
      <c r="JAG76" s="34"/>
      <c r="JAH76" s="34"/>
      <c r="JAI76" s="34"/>
      <c r="JAJ76" s="34"/>
      <c r="JAK76" s="34"/>
      <c r="JAL76" s="34"/>
      <c r="JAM76" s="34"/>
      <c r="JAN76" s="34"/>
      <c r="JAO76" s="34"/>
      <c r="JAP76" s="34"/>
      <c r="JAQ76" s="34"/>
      <c r="JAR76" s="34"/>
      <c r="JAS76" s="34"/>
      <c r="JAT76" s="34"/>
      <c r="JAU76" s="34"/>
      <c r="JAV76" s="34"/>
      <c r="JAW76" s="34"/>
      <c r="JAX76" s="34"/>
      <c r="JAY76" s="34"/>
      <c r="JAZ76" s="34"/>
      <c r="JBA76" s="34"/>
      <c r="JBB76" s="34"/>
      <c r="JBC76" s="34"/>
      <c r="JBD76" s="34"/>
      <c r="JBE76" s="34"/>
      <c r="JBF76" s="34"/>
      <c r="JBG76" s="34"/>
      <c r="JBH76" s="34"/>
      <c r="JBI76" s="34"/>
      <c r="JBJ76" s="34"/>
      <c r="JBK76" s="34"/>
      <c r="JBL76" s="34"/>
      <c r="JBM76" s="34"/>
      <c r="JBN76" s="34"/>
      <c r="JBO76" s="34"/>
      <c r="JBP76" s="34"/>
      <c r="JBQ76" s="34"/>
      <c r="JBR76" s="34"/>
      <c r="JBS76" s="34"/>
      <c r="JBT76" s="34"/>
      <c r="JBU76" s="34"/>
      <c r="JBV76" s="34"/>
      <c r="JBW76" s="34"/>
      <c r="JBX76" s="34"/>
      <c r="JBY76" s="34"/>
      <c r="JBZ76" s="34"/>
      <c r="JCA76" s="34"/>
      <c r="JCB76" s="34"/>
      <c r="JCC76" s="34"/>
      <c r="JCD76" s="34"/>
      <c r="JCE76" s="34"/>
      <c r="JCF76" s="34"/>
      <c r="JCG76" s="34"/>
      <c r="JCH76" s="34"/>
      <c r="JCI76" s="34"/>
      <c r="JCJ76" s="34"/>
      <c r="JCK76" s="34"/>
      <c r="JCL76" s="34"/>
      <c r="JCM76" s="34"/>
      <c r="JCN76" s="34"/>
      <c r="JCO76" s="34"/>
      <c r="JCP76" s="34"/>
      <c r="JCQ76" s="34"/>
      <c r="JCR76" s="34"/>
      <c r="JCS76" s="34"/>
      <c r="JCT76" s="34"/>
      <c r="JCU76" s="34"/>
      <c r="JCV76" s="34"/>
      <c r="JCW76" s="34"/>
      <c r="JCX76" s="34"/>
      <c r="JCY76" s="34"/>
      <c r="JCZ76" s="34"/>
      <c r="JDA76" s="34"/>
      <c r="JDB76" s="34"/>
      <c r="JDC76" s="34"/>
      <c r="JDD76" s="34"/>
      <c r="JDE76" s="34"/>
      <c r="JDF76" s="34"/>
      <c r="JDG76" s="34"/>
      <c r="JDH76" s="34"/>
      <c r="JDI76" s="34"/>
      <c r="JDJ76" s="34"/>
      <c r="JDK76" s="34"/>
      <c r="JDL76" s="34"/>
      <c r="JDM76" s="34"/>
      <c r="JDN76" s="34"/>
      <c r="JDO76" s="34"/>
      <c r="JDP76" s="34"/>
      <c r="JDQ76" s="34"/>
      <c r="JDR76" s="34"/>
      <c r="JDS76" s="34"/>
      <c r="JDT76" s="34"/>
      <c r="JDU76" s="34"/>
      <c r="JDV76" s="34"/>
      <c r="JDW76" s="34"/>
      <c r="JDX76" s="34"/>
      <c r="JDY76" s="34"/>
      <c r="JDZ76" s="34"/>
      <c r="JEA76" s="34"/>
      <c r="JEB76" s="34"/>
      <c r="JEC76" s="34"/>
      <c r="JED76" s="34"/>
      <c r="JEE76" s="34"/>
      <c r="JEF76" s="34"/>
      <c r="JEG76" s="34"/>
      <c r="JEH76" s="34"/>
      <c r="JEI76" s="34"/>
      <c r="JEJ76" s="34"/>
      <c r="JEK76" s="34"/>
      <c r="JEL76" s="34"/>
      <c r="JEM76" s="34"/>
      <c r="JEN76" s="34"/>
      <c r="JEO76" s="34"/>
      <c r="JEP76" s="34"/>
      <c r="JEQ76" s="34"/>
      <c r="JER76" s="34"/>
      <c r="JES76" s="34"/>
      <c r="JET76" s="34"/>
      <c r="JEU76" s="34"/>
      <c r="JEV76" s="34"/>
      <c r="JEW76" s="34"/>
      <c r="JEX76" s="34"/>
      <c r="JEY76" s="34"/>
      <c r="JEZ76" s="34"/>
      <c r="JFA76" s="34"/>
      <c r="JFB76" s="34"/>
      <c r="JFC76" s="34"/>
      <c r="JFD76" s="34"/>
      <c r="JFE76" s="34"/>
      <c r="JFF76" s="34"/>
      <c r="JFG76" s="34"/>
      <c r="JFH76" s="34"/>
      <c r="JFI76" s="34"/>
      <c r="JFJ76" s="34"/>
      <c r="JFK76" s="34"/>
      <c r="JFL76" s="34"/>
      <c r="JFM76" s="34"/>
      <c r="JFN76" s="34"/>
      <c r="JFO76" s="34"/>
      <c r="JFP76" s="34"/>
      <c r="JFQ76" s="34"/>
      <c r="JFR76" s="34"/>
      <c r="JFS76" s="34"/>
      <c r="JFT76" s="34"/>
      <c r="JFU76" s="34"/>
      <c r="JFV76" s="34"/>
      <c r="JFW76" s="34"/>
      <c r="JFX76" s="34"/>
      <c r="JFY76" s="34"/>
      <c r="JFZ76" s="34"/>
      <c r="JGA76" s="34"/>
      <c r="JGB76" s="34"/>
      <c r="JGC76" s="34"/>
      <c r="JGD76" s="34"/>
      <c r="JGE76" s="34"/>
      <c r="JGF76" s="34"/>
      <c r="JGG76" s="34"/>
      <c r="JGH76" s="34"/>
      <c r="JGI76" s="34"/>
      <c r="JGJ76" s="34"/>
      <c r="JGK76" s="34"/>
      <c r="JGL76" s="34"/>
      <c r="JGM76" s="34"/>
      <c r="JGN76" s="34"/>
      <c r="JGO76" s="34"/>
      <c r="JGP76" s="34"/>
      <c r="JGQ76" s="34"/>
      <c r="JGR76" s="34"/>
      <c r="JGS76" s="34"/>
      <c r="JGT76" s="34"/>
      <c r="JGU76" s="34"/>
      <c r="JGV76" s="34"/>
      <c r="JGW76" s="34"/>
      <c r="JGX76" s="34"/>
      <c r="JGY76" s="34"/>
      <c r="JGZ76" s="34"/>
      <c r="JHA76" s="34"/>
      <c r="JHB76" s="34"/>
      <c r="JHC76" s="34"/>
      <c r="JHD76" s="34"/>
      <c r="JHE76" s="34"/>
      <c r="JHF76" s="34"/>
      <c r="JHG76" s="34"/>
      <c r="JHH76" s="34"/>
      <c r="JHI76" s="34"/>
      <c r="JHJ76" s="34"/>
      <c r="JHK76" s="34"/>
      <c r="JHL76" s="34"/>
      <c r="JHM76" s="34"/>
      <c r="JHN76" s="34"/>
      <c r="JHO76" s="34"/>
      <c r="JHP76" s="34"/>
      <c r="JHQ76" s="34"/>
      <c r="JHR76" s="34"/>
      <c r="JHS76" s="34"/>
      <c r="JHT76" s="34"/>
      <c r="JHU76" s="34"/>
      <c r="JHV76" s="34"/>
      <c r="JHW76" s="34"/>
      <c r="JHX76" s="34"/>
      <c r="JHY76" s="34"/>
      <c r="JHZ76" s="34"/>
      <c r="JIA76" s="34"/>
      <c r="JIB76" s="34"/>
      <c r="JIC76" s="34"/>
      <c r="JID76" s="34"/>
      <c r="JIE76" s="34"/>
      <c r="JIF76" s="34"/>
      <c r="JIG76" s="34"/>
      <c r="JIH76" s="34"/>
      <c r="JII76" s="34"/>
      <c r="JIJ76" s="34"/>
      <c r="JIK76" s="34"/>
      <c r="JIL76" s="34"/>
      <c r="JIM76" s="34"/>
      <c r="JIN76" s="34"/>
      <c r="JIO76" s="34"/>
      <c r="JIP76" s="34"/>
      <c r="JIQ76" s="34"/>
      <c r="JIR76" s="34"/>
      <c r="JIS76" s="34"/>
      <c r="JIT76" s="34"/>
      <c r="JIU76" s="34"/>
      <c r="JIV76" s="34"/>
      <c r="JIW76" s="34"/>
      <c r="JIX76" s="34"/>
      <c r="JIY76" s="34"/>
      <c r="JIZ76" s="34"/>
      <c r="JJA76" s="34"/>
      <c r="JJB76" s="34"/>
      <c r="JJC76" s="34"/>
      <c r="JJD76" s="34"/>
      <c r="JJE76" s="34"/>
      <c r="JJF76" s="34"/>
      <c r="JJG76" s="34"/>
      <c r="JJH76" s="34"/>
      <c r="JJI76" s="34"/>
      <c r="JJJ76" s="34"/>
      <c r="JJK76" s="34"/>
      <c r="JJL76" s="34"/>
      <c r="JJM76" s="34"/>
      <c r="JJN76" s="34"/>
      <c r="JJO76" s="34"/>
      <c r="JJP76" s="34"/>
      <c r="JJQ76" s="34"/>
      <c r="JJR76" s="34"/>
      <c r="JJS76" s="34"/>
      <c r="JJT76" s="34"/>
      <c r="JJU76" s="34"/>
      <c r="JJV76" s="34"/>
      <c r="JJW76" s="34"/>
      <c r="JJX76" s="34"/>
      <c r="JJY76" s="34"/>
      <c r="JJZ76" s="34"/>
      <c r="JKA76" s="34"/>
      <c r="JKB76" s="34"/>
      <c r="JKC76" s="34"/>
      <c r="JKD76" s="34"/>
      <c r="JKE76" s="34"/>
      <c r="JKF76" s="34"/>
      <c r="JKG76" s="34"/>
      <c r="JKH76" s="34"/>
      <c r="JKI76" s="34"/>
      <c r="JKJ76" s="34"/>
      <c r="JKK76" s="34"/>
      <c r="JKL76" s="34"/>
      <c r="JKM76" s="34"/>
      <c r="JKN76" s="34"/>
      <c r="JKO76" s="34"/>
      <c r="JKP76" s="34"/>
      <c r="JKQ76" s="34"/>
      <c r="JKR76" s="34"/>
      <c r="JKS76" s="34"/>
      <c r="JKT76" s="34"/>
      <c r="JKU76" s="34"/>
      <c r="JKV76" s="34"/>
      <c r="JKW76" s="34"/>
      <c r="JKX76" s="34"/>
      <c r="JKY76" s="34"/>
      <c r="JKZ76" s="34"/>
      <c r="JLA76" s="34"/>
      <c r="JLB76" s="34"/>
      <c r="JLC76" s="34"/>
      <c r="JLD76" s="34"/>
      <c r="JLE76" s="34"/>
      <c r="JLF76" s="34"/>
      <c r="JLG76" s="34"/>
      <c r="JLH76" s="34"/>
      <c r="JLI76" s="34"/>
      <c r="JLJ76" s="34"/>
      <c r="JLK76" s="34"/>
      <c r="JLL76" s="34"/>
      <c r="JLM76" s="34"/>
      <c r="JLN76" s="34"/>
      <c r="JLO76" s="34"/>
      <c r="JLP76" s="34"/>
      <c r="JLQ76" s="34"/>
      <c r="JLR76" s="34"/>
      <c r="JLS76" s="34"/>
      <c r="JLT76" s="34"/>
      <c r="JLU76" s="34"/>
      <c r="JLV76" s="34"/>
      <c r="JLW76" s="34"/>
      <c r="JLX76" s="34"/>
      <c r="JLY76" s="34"/>
      <c r="JLZ76" s="34"/>
      <c r="JMA76" s="34"/>
      <c r="JMB76" s="34"/>
      <c r="JMC76" s="34"/>
      <c r="JMD76" s="34"/>
      <c r="JME76" s="34"/>
      <c r="JMF76" s="34"/>
      <c r="JMG76" s="34"/>
      <c r="JMH76" s="34"/>
      <c r="JMI76" s="34"/>
      <c r="JMJ76" s="34"/>
      <c r="JMK76" s="34"/>
      <c r="JML76" s="34"/>
      <c r="JMM76" s="34"/>
      <c r="JMN76" s="34"/>
      <c r="JMO76" s="34"/>
      <c r="JMP76" s="34"/>
      <c r="JMQ76" s="34"/>
      <c r="JMR76" s="34"/>
      <c r="JMS76" s="34"/>
      <c r="JMT76" s="34"/>
      <c r="JMU76" s="34"/>
      <c r="JMV76" s="34"/>
      <c r="JMW76" s="34"/>
      <c r="JMX76" s="34"/>
      <c r="JMY76" s="34"/>
      <c r="JMZ76" s="34"/>
      <c r="JNA76" s="34"/>
      <c r="JNB76" s="34"/>
      <c r="JNC76" s="34"/>
      <c r="JND76" s="34"/>
      <c r="JNE76" s="34"/>
      <c r="JNF76" s="34"/>
      <c r="JNG76" s="34"/>
      <c r="JNH76" s="34"/>
      <c r="JNI76" s="34"/>
      <c r="JNJ76" s="34"/>
      <c r="JNK76" s="34"/>
      <c r="JNL76" s="34"/>
      <c r="JNM76" s="34"/>
      <c r="JNN76" s="34"/>
      <c r="JNO76" s="34"/>
      <c r="JNP76" s="34"/>
      <c r="JNQ76" s="34"/>
      <c r="JNR76" s="34"/>
      <c r="JNS76" s="34"/>
      <c r="JNT76" s="34"/>
      <c r="JNU76" s="34"/>
      <c r="JNV76" s="34"/>
      <c r="JNW76" s="34"/>
      <c r="JNX76" s="34"/>
      <c r="JNY76" s="34"/>
      <c r="JNZ76" s="34"/>
      <c r="JOA76" s="34"/>
      <c r="JOB76" s="34"/>
      <c r="JOC76" s="34"/>
      <c r="JOD76" s="34"/>
      <c r="JOE76" s="34"/>
      <c r="JOF76" s="34"/>
      <c r="JOG76" s="34"/>
      <c r="JOH76" s="34"/>
      <c r="JOI76" s="34"/>
      <c r="JOJ76" s="34"/>
      <c r="JOK76" s="34"/>
      <c r="JOL76" s="34"/>
      <c r="JOM76" s="34"/>
      <c r="JON76" s="34"/>
      <c r="JOO76" s="34"/>
      <c r="JOP76" s="34"/>
      <c r="JOQ76" s="34"/>
      <c r="JOR76" s="34"/>
      <c r="JOS76" s="34"/>
      <c r="JOT76" s="34"/>
      <c r="JOU76" s="34"/>
      <c r="JOV76" s="34"/>
      <c r="JOW76" s="34"/>
      <c r="JOX76" s="34"/>
      <c r="JOY76" s="34"/>
      <c r="JOZ76" s="34"/>
      <c r="JPA76" s="34"/>
      <c r="JPB76" s="34"/>
      <c r="JPC76" s="34"/>
      <c r="JPD76" s="34"/>
      <c r="JPE76" s="34"/>
      <c r="JPF76" s="34"/>
      <c r="JPG76" s="34"/>
      <c r="JPH76" s="34"/>
      <c r="JPI76" s="34"/>
      <c r="JPJ76" s="34"/>
      <c r="JPK76" s="34"/>
      <c r="JPL76" s="34"/>
      <c r="JPM76" s="34"/>
      <c r="JPN76" s="34"/>
      <c r="JPO76" s="34"/>
      <c r="JPP76" s="34"/>
      <c r="JPQ76" s="34"/>
      <c r="JPR76" s="34"/>
      <c r="JPS76" s="34"/>
      <c r="JPT76" s="34"/>
      <c r="JPU76" s="34"/>
      <c r="JPV76" s="34"/>
      <c r="JPW76" s="34"/>
      <c r="JPX76" s="34"/>
      <c r="JPY76" s="34"/>
      <c r="JPZ76" s="34"/>
      <c r="JQA76" s="34"/>
      <c r="JQB76" s="34"/>
      <c r="JQC76" s="34"/>
      <c r="JQD76" s="34"/>
      <c r="JQE76" s="34"/>
      <c r="JQF76" s="34"/>
      <c r="JQG76" s="34"/>
      <c r="JQH76" s="34"/>
      <c r="JQI76" s="34"/>
      <c r="JQJ76" s="34"/>
      <c r="JQK76" s="34"/>
      <c r="JQL76" s="34"/>
      <c r="JQM76" s="34"/>
      <c r="JQN76" s="34"/>
      <c r="JQO76" s="34"/>
      <c r="JQP76" s="34"/>
      <c r="JQQ76" s="34"/>
      <c r="JQR76" s="34"/>
      <c r="JQS76" s="34"/>
      <c r="JQT76" s="34"/>
      <c r="JQU76" s="34"/>
      <c r="JQV76" s="34"/>
      <c r="JQW76" s="34"/>
      <c r="JQX76" s="34"/>
      <c r="JQY76" s="34"/>
      <c r="JQZ76" s="34"/>
      <c r="JRA76" s="34"/>
      <c r="JRB76" s="34"/>
      <c r="JRC76" s="34"/>
      <c r="JRD76" s="34"/>
      <c r="JRE76" s="34"/>
      <c r="JRF76" s="34"/>
      <c r="JRG76" s="34"/>
      <c r="JRH76" s="34"/>
      <c r="JRI76" s="34"/>
      <c r="JRJ76" s="34"/>
      <c r="JRK76" s="34"/>
      <c r="JRL76" s="34"/>
      <c r="JRM76" s="34"/>
      <c r="JRN76" s="34"/>
      <c r="JRO76" s="34"/>
      <c r="JRP76" s="34"/>
      <c r="JRQ76" s="34"/>
      <c r="JRR76" s="34"/>
      <c r="JRS76" s="34"/>
      <c r="JRT76" s="34"/>
      <c r="JRU76" s="34"/>
      <c r="JRV76" s="34"/>
      <c r="JRW76" s="34"/>
      <c r="JRX76" s="34"/>
      <c r="JRY76" s="34"/>
      <c r="JRZ76" s="34"/>
      <c r="JSA76" s="34"/>
      <c r="JSB76" s="34"/>
      <c r="JSC76" s="34"/>
      <c r="JSD76" s="34"/>
      <c r="JSE76" s="34"/>
      <c r="JSF76" s="34"/>
      <c r="JSG76" s="34"/>
      <c r="JSH76" s="34"/>
      <c r="JSI76" s="34"/>
      <c r="JSJ76" s="34"/>
      <c r="JSK76" s="34"/>
      <c r="JSL76" s="34"/>
      <c r="JSM76" s="34"/>
      <c r="JSN76" s="34"/>
      <c r="JSO76" s="34"/>
      <c r="JSP76" s="34"/>
      <c r="JSQ76" s="34"/>
      <c r="JSR76" s="34"/>
      <c r="JSS76" s="34"/>
      <c r="JST76" s="34"/>
      <c r="JSU76" s="34"/>
      <c r="JSV76" s="34"/>
      <c r="JSW76" s="34"/>
      <c r="JSX76" s="34"/>
      <c r="JSY76" s="34"/>
      <c r="JSZ76" s="34"/>
      <c r="JTA76" s="34"/>
      <c r="JTB76" s="34"/>
      <c r="JTC76" s="34"/>
      <c r="JTD76" s="34"/>
      <c r="JTE76" s="34"/>
      <c r="JTF76" s="34"/>
      <c r="JTG76" s="34"/>
      <c r="JTH76" s="34"/>
      <c r="JTI76" s="34"/>
      <c r="JTJ76" s="34"/>
      <c r="JTK76" s="34"/>
      <c r="JTL76" s="34"/>
      <c r="JTM76" s="34"/>
      <c r="JTN76" s="34"/>
      <c r="JTO76" s="34"/>
      <c r="JTP76" s="34"/>
      <c r="JTQ76" s="34"/>
      <c r="JTR76" s="34"/>
      <c r="JTS76" s="34"/>
      <c r="JTT76" s="34"/>
      <c r="JTU76" s="34"/>
      <c r="JTV76" s="34"/>
      <c r="JTW76" s="34"/>
      <c r="JTX76" s="34"/>
      <c r="JTY76" s="34"/>
      <c r="JTZ76" s="34"/>
      <c r="JUA76" s="34"/>
      <c r="JUB76" s="34"/>
      <c r="JUC76" s="34"/>
      <c r="JUD76" s="34"/>
      <c r="JUE76" s="34"/>
      <c r="JUF76" s="34"/>
      <c r="JUG76" s="34"/>
      <c r="JUH76" s="34"/>
      <c r="JUI76" s="34"/>
      <c r="JUJ76" s="34"/>
      <c r="JUK76" s="34"/>
      <c r="JUL76" s="34"/>
      <c r="JUM76" s="34"/>
      <c r="JUN76" s="34"/>
      <c r="JUO76" s="34"/>
      <c r="JUP76" s="34"/>
      <c r="JUQ76" s="34"/>
      <c r="JUR76" s="34"/>
      <c r="JUS76" s="34"/>
      <c r="JUT76" s="34"/>
      <c r="JUU76" s="34"/>
      <c r="JUV76" s="34"/>
      <c r="JUW76" s="34"/>
      <c r="JUX76" s="34"/>
      <c r="JUY76" s="34"/>
      <c r="JUZ76" s="34"/>
      <c r="JVA76" s="34"/>
      <c r="JVB76" s="34"/>
      <c r="JVC76" s="34"/>
      <c r="JVD76" s="34"/>
      <c r="JVE76" s="34"/>
      <c r="JVF76" s="34"/>
      <c r="JVG76" s="34"/>
      <c r="JVH76" s="34"/>
      <c r="JVI76" s="34"/>
      <c r="JVJ76" s="34"/>
      <c r="JVK76" s="34"/>
      <c r="JVL76" s="34"/>
      <c r="JVM76" s="34"/>
      <c r="JVN76" s="34"/>
      <c r="JVO76" s="34"/>
      <c r="JVP76" s="34"/>
      <c r="JVQ76" s="34"/>
      <c r="JVR76" s="34"/>
      <c r="JVS76" s="34"/>
      <c r="JVT76" s="34"/>
      <c r="JVU76" s="34"/>
      <c r="JVV76" s="34"/>
      <c r="JVW76" s="34"/>
      <c r="JVX76" s="34"/>
      <c r="JVY76" s="34"/>
      <c r="JVZ76" s="34"/>
      <c r="JWA76" s="34"/>
      <c r="JWB76" s="34"/>
      <c r="JWC76" s="34"/>
      <c r="JWD76" s="34"/>
      <c r="JWE76" s="34"/>
      <c r="JWF76" s="34"/>
      <c r="JWG76" s="34"/>
      <c r="JWH76" s="34"/>
      <c r="JWI76" s="34"/>
      <c r="JWJ76" s="34"/>
      <c r="JWK76" s="34"/>
      <c r="JWL76" s="34"/>
      <c r="JWM76" s="34"/>
      <c r="JWN76" s="34"/>
      <c r="JWO76" s="34"/>
      <c r="JWP76" s="34"/>
      <c r="JWQ76" s="34"/>
      <c r="JWR76" s="34"/>
      <c r="JWS76" s="34"/>
      <c r="JWT76" s="34"/>
      <c r="JWU76" s="34"/>
      <c r="JWV76" s="34"/>
      <c r="JWW76" s="34"/>
      <c r="JWX76" s="34"/>
      <c r="JWY76" s="34"/>
      <c r="JWZ76" s="34"/>
      <c r="JXA76" s="34"/>
      <c r="JXB76" s="34"/>
      <c r="JXC76" s="34"/>
      <c r="JXD76" s="34"/>
      <c r="JXE76" s="34"/>
      <c r="JXF76" s="34"/>
      <c r="JXG76" s="34"/>
      <c r="JXH76" s="34"/>
      <c r="JXI76" s="34"/>
      <c r="JXJ76" s="34"/>
      <c r="JXK76" s="34"/>
      <c r="JXL76" s="34"/>
      <c r="JXM76" s="34"/>
      <c r="JXN76" s="34"/>
      <c r="JXO76" s="34"/>
      <c r="JXP76" s="34"/>
      <c r="JXQ76" s="34"/>
      <c r="JXR76" s="34"/>
      <c r="JXS76" s="34"/>
      <c r="JXT76" s="34"/>
      <c r="JXU76" s="34"/>
      <c r="JXV76" s="34"/>
      <c r="JXW76" s="34"/>
      <c r="JXX76" s="34"/>
      <c r="JXY76" s="34"/>
      <c r="JXZ76" s="34"/>
      <c r="JYA76" s="34"/>
      <c r="JYB76" s="34"/>
      <c r="JYC76" s="34"/>
      <c r="JYD76" s="34"/>
      <c r="JYE76" s="34"/>
      <c r="JYF76" s="34"/>
      <c r="JYG76" s="34"/>
      <c r="JYH76" s="34"/>
      <c r="JYI76" s="34"/>
      <c r="JYJ76" s="34"/>
      <c r="JYK76" s="34"/>
      <c r="JYL76" s="34"/>
      <c r="JYM76" s="34"/>
      <c r="JYN76" s="34"/>
      <c r="JYO76" s="34"/>
      <c r="JYP76" s="34"/>
      <c r="JYQ76" s="34"/>
      <c r="JYR76" s="34"/>
      <c r="JYS76" s="34"/>
      <c r="JYT76" s="34"/>
      <c r="JYU76" s="34"/>
      <c r="JYV76" s="34"/>
      <c r="JYW76" s="34"/>
      <c r="JYX76" s="34"/>
      <c r="JYY76" s="34"/>
      <c r="JYZ76" s="34"/>
      <c r="JZA76" s="34"/>
      <c r="JZB76" s="34"/>
      <c r="JZC76" s="34"/>
      <c r="JZD76" s="34"/>
      <c r="JZE76" s="34"/>
      <c r="JZF76" s="34"/>
      <c r="JZG76" s="34"/>
      <c r="JZH76" s="34"/>
      <c r="JZI76" s="34"/>
      <c r="JZJ76" s="34"/>
      <c r="JZK76" s="34"/>
      <c r="JZL76" s="34"/>
      <c r="JZM76" s="34"/>
      <c r="JZN76" s="34"/>
      <c r="JZO76" s="34"/>
      <c r="JZP76" s="34"/>
      <c r="JZQ76" s="34"/>
      <c r="JZR76" s="34"/>
      <c r="JZS76" s="34"/>
      <c r="JZT76" s="34"/>
      <c r="JZU76" s="34"/>
      <c r="JZV76" s="34"/>
      <c r="JZW76" s="34"/>
      <c r="JZX76" s="34"/>
      <c r="JZY76" s="34"/>
      <c r="JZZ76" s="34"/>
      <c r="KAA76" s="34"/>
      <c r="KAB76" s="34"/>
      <c r="KAC76" s="34"/>
      <c r="KAD76" s="34"/>
      <c r="KAE76" s="34"/>
      <c r="KAF76" s="34"/>
      <c r="KAG76" s="34"/>
      <c r="KAH76" s="34"/>
      <c r="KAI76" s="34"/>
      <c r="KAJ76" s="34"/>
      <c r="KAK76" s="34"/>
      <c r="KAL76" s="34"/>
      <c r="KAM76" s="34"/>
      <c r="KAN76" s="34"/>
      <c r="KAO76" s="34"/>
      <c r="KAP76" s="34"/>
      <c r="KAQ76" s="34"/>
      <c r="KAR76" s="34"/>
      <c r="KAS76" s="34"/>
      <c r="KAT76" s="34"/>
      <c r="KAU76" s="34"/>
      <c r="KAV76" s="34"/>
      <c r="KAW76" s="34"/>
      <c r="KAX76" s="34"/>
      <c r="KAY76" s="34"/>
      <c r="KAZ76" s="34"/>
      <c r="KBA76" s="34"/>
      <c r="KBB76" s="34"/>
      <c r="KBC76" s="34"/>
      <c r="KBD76" s="34"/>
      <c r="KBE76" s="34"/>
      <c r="KBF76" s="34"/>
      <c r="KBG76" s="34"/>
      <c r="KBH76" s="34"/>
      <c r="KBI76" s="34"/>
      <c r="KBJ76" s="34"/>
      <c r="KBK76" s="34"/>
      <c r="KBL76" s="34"/>
      <c r="KBM76" s="34"/>
      <c r="KBN76" s="34"/>
      <c r="KBO76" s="34"/>
      <c r="KBP76" s="34"/>
      <c r="KBQ76" s="34"/>
      <c r="KBR76" s="34"/>
      <c r="KBS76" s="34"/>
      <c r="KBT76" s="34"/>
      <c r="KBU76" s="34"/>
      <c r="KBV76" s="34"/>
      <c r="KBW76" s="34"/>
      <c r="KBX76" s="34"/>
      <c r="KBY76" s="34"/>
      <c r="KBZ76" s="34"/>
      <c r="KCA76" s="34"/>
      <c r="KCB76" s="34"/>
      <c r="KCC76" s="34"/>
      <c r="KCD76" s="34"/>
      <c r="KCE76" s="34"/>
      <c r="KCF76" s="34"/>
      <c r="KCG76" s="34"/>
      <c r="KCH76" s="34"/>
      <c r="KCI76" s="34"/>
      <c r="KCJ76" s="34"/>
      <c r="KCK76" s="34"/>
      <c r="KCL76" s="34"/>
      <c r="KCM76" s="34"/>
      <c r="KCN76" s="34"/>
      <c r="KCO76" s="34"/>
      <c r="KCP76" s="34"/>
      <c r="KCQ76" s="34"/>
      <c r="KCR76" s="34"/>
      <c r="KCS76" s="34"/>
      <c r="KCT76" s="34"/>
      <c r="KCU76" s="34"/>
      <c r="KCV76" s="34"/>
      <c r="KCW76" s="34"/>
      <c r="KCX76" s="34"/>
      <c r="KCY76" s="34"/>
      <c r="KCZ76" s="34"/>
      <c r="KDA76" s="34"/>
      <c r="KDB76" s="34"/>
      <c r="KDC76" s="34"/>
      <c r="KDD76" s="34"/>
      <c r="KDE76" s="34"/>
      <c r="KDF76" s="34"/>
      <c r="KDG76" s="34"/>
      <c r="KDH76" s="34"/>
      <c r="KDI76" s="34"/>
      <c r="KDJ76" s="34"/>
      <c r="KDK76" s="34"/>
      <c r="KDL76" s="34"/>
      <c r="KDM76" s="34"/>
      <c r="KDN76" s="34"/>
      <c r="KDO76" s="34"/>
      <c r="KDP76" s="34"/>
      <c r="KDQ76" s="34"/>
      <c r="KDR76" s="34"/>
      <c r="KDS76" s="34"/>
      <c r="KDT76" s="34"/>
      <c r="KDU76" s="34"/>
      <c r="KDV76" s="34"/>
      <c r="KDW76" s="34"/>
      <c r="KDX76" s="34"/>
      <c r="KDY76" s="34"/>
      <c r="KDZ76" s="34"/>
      <c r="KEA76" s="34"/>
      <c r="KEB76" s="34"/>
      <c r="KEC76" s="34"/>
      <c r="KED76" s="34"/>
      <c r="KEE76" s="34"/>
      <c r="KEF76" s="34"/>
      <c r="KEG76" s="34"/>
      <c r="KEH76" s="34"/>
      <c r="KEI76" s="34"/>
      <c r="KEJ76" s="34"/>
      <c r="KEK76" s="34"/>
      <c r="KEL76" s="34"/>
      <c r="KEM76" s="34"/>
      <c r="KEN76" s="34"/>
      <c r="KEO76" s="34"/>
      <c r="KEP76" s="34"/>
      <c r="KEQ76" s="34"/>
      <c r="KER76" s="34"/>
      <c r="KES76" s="34"/>
      <c r="KET76" s="34"/>
      <c r="KEU76" s="34"/>
      <c r="KEV76" s="34"/>
      <c r="KEW76" s="34"/>
      <c r="KEX76" s="34"/>
      <c r="KEY76" s="34"/>
      <c r="KEZ76" s="34"/>
      <c r="KFA76" s="34"/>
      <c r="KFB76" s="34"/>
      <c r="KFC76" s="34"/>
      <c r="KFD76" s="34"/>
      <c r="KFE76" s="34"/>
      <c r="KFF76" s="34"/>
      <c r="KFG76" s="34"/>
      <c r="KFH76" s="34"/>
      <c r="KFI76" s="34"/>
      <c r="KFJ76" s="34"/>
      <c r="KFK76" s="34"/>
      <c r="KFL76" s="34"/>
      <c r="KFM76" s="34"/>
      <c r="KFN76" s="34"/>
      <c r="KFO76" s="34"/>
      <c r="KFP76" s="34"/>
      <c r="KFQ76" s="34"/>
      <c r="KFR76" s="34"/>
      <c r="KFS76" s="34"/>
      <c r="KFT76" s="34"/>
      <c r="KFU76" s="34"/>
      <c r="KFV76" s="34"/>
      <c r="KFW76" s="34"/>
      <c r="KFX76" s="34"/>
      <c r="KFY76" s="34"/>
      <c r="KFZ76" s="34"/>
      <c r="KGA76" s="34"/>
      <c r="KGB76" s="34"/>
      <c r="KGC76" s="34"/>
      <c r="KGD76" s="34"/>
      <c r="KGE76" s="34"/>
      <c r="KGF76" s="34"/>
      <c r="KGG76" s="34"/>
      <c r="KGH76" s="34"/>
      <c r="KGI76" s="34"/>
      <c r="KGJ76" s="34"/>
      <c r="KGK76" s="34"/>
      <c r="KGL76" s="34"/>
      <c r="KGM76" s="34"/>
      <c r="KGN76" s="34"/>
      <c r="KGO76" s="34"/>
      <c r="KGP76" s="34"/>
      <c r="KGQ76" s="34"/>
      <c r="KGR76" s="34"/>
      <c r="KGS76" s="34"/>
      <c r="KGT76" s="34"/>
      <c r="KGU76" s="34"/>
      <c r="KGV76" s="34"/>
      <c r="KGW76" s="34"/>
      <c r="KGX76" s="34"/>
      <c r="KGY76" s="34"/>
      <c r="KGZ76" s="34"/>
      <c r="KHA76" s="34"/>
      <c r="KHB76" s="34"/>
      <c r="KHC76" s="34"/>
      <c r="KHD76" s="34"/>
      <c r="KHE76" s="34"/>
      <c r="KHF76" s="34"/>
      <c r="KHG76" s="34"/>
      <c r="KHH76" s="34"/>
      <c r="KHI76" s="34"/>
      <c r="KHJ76" s="34"/>
      <c r="KHK76" s="34"/>
      <c r="KHL76" s="34"/>
      <c r="KHM76" s="34"/>
      <c r="KHN76" s="34"/>
      <c r="KHO76" s="34"/>
      <c r="KHP76" s="34"/>
      <c r="KHQ76" s="34"/>
      <c r="KHR76" s="34"/>
      <c r="KHS76" s="34"/>
      <c r="KHT76" s="34"/>
      <c r="KHU76" s="34"/>
      <c r="KHV76" s="34"/>
      <c r="KHW76" s="34"/>
      <c r="KHX76" s="34"/>
      <c r="KHY76" s="34"/>
      <c r="KHZ76" s="34"/>
      <c r="KIA76" s="34"/>
      <c r="KIB76" s="34"/>
      <c r="KIC76" s="34"/>
      <c r="KID76" s="34"/>
      <c r="KIE76" s="34"/>
      <c r="KIF76" s="34"/>
      <c r="KIG76" s="34"/>
      <c r="KIH76" s="34"/>
      <c r="KII76" s="34"/>
      <c r="KIJ76" s="34"/>
      <c r="KIK76" s="34"/>
      <c r="KIL76" s="34"/>
      <c r="KIM76" s="34"/>
      <c r="KIN76" s="34"/>
      <c r="KIO76" s="34"/>
      <c r="KIP76" s="34"/>
      <c r="KIQ76" s="34"/>
      <c r="KIR76" s="34"/>
      <c r="KIS76" s="34"/>
      <c r="KIT76" s="34"/>
      <c r="KIU76" s="34"/>
      <c r="KIV76" s="34"/>
      <c r="KIW76" s="34"/>
      <c r="KIX76" s="34"/>
      <c r="KIY76" s="34"/>
      <c r="KIZ76" s="34"/>
      <c r="KJA76" s="34"/>
      <c r="KJB76" s="34"/>
      <c r="KJC76" s="34"/>
      <c r="KJD76" s="34"/>
      <c r="KJE76" s="34"/>
      <c r="KJF76" s="34"/>
      <c r="KJG76" s="34"/>
      <c r="KJH76" s="34"/>
      <c r="KJI76" s="34"/>
      <c r="KJJ76" s="34"/>
      <c r="KJK76" s="34"/>
      <c r="KJL76" s="34"/>
      <c r="KJM76" s="34"/>
      <c r="KJN76" s="34"/>
      <c r="KJO76" s="34"/>
      <c r="KJP76" s="34"/>
      <c r="KJQ76" s="34"/>
      <c r="KJR76" s="34"/>
      <c r="KJS76" s="34"/>
      <c r="KJT76" s="34"/>
      <c r="KJU76" s="34"/>
      <c r="KJV76" s="34"/>
      <c r="KJW76" s="34"/>
      <c r="KJX76" s="34"/>
      <c r="KJY76" s="34"/>
      <c r="KJZ76" s="34"/>
      <c r="KKA76" s="34"/>
      <c r="KKB76" s="34"/>
      <c r="KKC76" s="34"/>
      <c r="KKD76" s="34"/>
      <c r="KKE76" s="34"/>
      <c r="KKF76" s="34"/>
      <c r="KKG76" s="34"/>
      <c r="KKH76" s="34"/>
      <c r="KKI76" s="34"/>
      <c r="KKJ76" s="34"/>
      <c r="KKK76" s="34"/>
      <c r="KKL76" s="34"/>
      <c r="KKM76" s="34"/>
      <c r="KKN76" s="34"/>
      <c r="KKO76" s="34"/>
      <c r="KKP76" s="34"/>
      <c r="KKQ76" s="34"/>
      <c r="KKR76" s="34"/>
      <c r="KKS76" s="34"/>
      <c r="KKT76" s="34"/>
      <c r="KKU76" s="34"/>
      <c r="KKV76" s="34"/>
      <c r="KKW76" s="34"/>
      <c r="KKX76" s="34"/>
      <c r="KKY76" s="34"/>
      <c r="KKZ76" s="34"/>
      <c r="KLA76" s="34"/>
      <c r="KLB76" s="34"/>
      <c r="KLC76" s="34"/>
      <c r="KLD76" s="34"/>
      <c r="KLE76" s="34"/>
      <c r="KLF76" s="34"/>
      <c r="KLG76" s="34"/>
      <c r="KLH76" s="34"/>
      <c r="KLI76" s="34"/>
      <c r="KLJ76" s="34"/>
      <c r="KLK76" s="34"/>
      <c r="KLL76" s="34"/>
      <c r="KLM76" s="34"/>
      <c r="KLN76" s="34"/>
      <c r="KLO76" s="34"/>
      <c r="KLP76" s="34"/>
      <c r="KLQ76" s="34"/>
      <c r="KLR76" s="34"/>
      <c r="KLS76" s="34"/>
      <c r="KLT76" s="34"/>
      <c r="KLU76" s="34"/>
      <c r="KLV76" s="34"/>
      <c r="KLW76" s="34"/>
      <c r="KLX76" s="34"/>
      <c r="KLY76" s="34"/>
      <c r="KLZ76" s="34"/>
      <c r="KMA76" s="34"/>
      <c r="KMB76" s="34"/>
      <c r="KMC76" s="34"/>
      <c r="KMD76" s="34"/>
      <c r="KME76" s="34"/>
      <c r="KMF76" s="34"/>
      <c r="KMG76" s="34"/>
      <c r="KMH76" s="34"/>
      <c r="KMI76" s="34"/>
      <c r="KMJ76" s="34"/>
      <c r="KMK76" s="34"/>
      <c r="KML76" s="34"/>
      <c r="KMM76" s="34"/>
      <c r="KMN76" s="34"/>
      <c r="KMO76" s="34"/>
      <c r="KMP76" s="34"/>
      <c r="KMQ76" s="34"/>
      <c r="KMR76" s="34"/>
      <c r="KMS76" s="34"/>
      <c r="KMT76" s="34"/>
      <c r="KMU76" s="34"/>
      <c r="KMV76" s="34"/>
      <c r="KMW76" s="34"/>
      <c r="KMX76" s="34"/>
      <c r="KMY76" s="34"/>
      <c r="KMZ76" s="34"/>
      <c r="KNA76" s="34"/>
      <c r="KNB76" s="34"/>
      <c r="KNC76" s="34"/>
      <c r="KND76" s="34"/>
      <c r="KNE76" s="34"/>
      <c r="KNF76" s="34"/>
      <c r="KNG76" s="34"/>
      <c r="KNH76" s="34"/>
      <c r="KNI76" s="34"/>
      <c r="KNJ76" s="34"/>
      <c r="KNK76" s="34"/>
      <c r="KNL76" s="34"/>
      <c r="KNM76" s="34"/>
      <c r="KNN76" s="34"/>
      <c r="KNO76" s="34"/>
      <c r="KNP76" s="34"/>
      <c r="KNQ76" s="34"/>
      <c r="KNR76" s="34"/>
      <c r="KNS76" s="34"/>
      <c r="KNT76" s="34"/>
      <c r="KNU76" s="34"/>
      <c r="KNV76" s="34"/>
      <c r="KNW76" s="34"/>
      <c r="KNX76" s="34"/>
      <c r="KNY76" s="34"/>
      <c r="KNZ76" s="34"/>
      <c r="KOA76" s="34"/>
      <c r="KOB76" s="34"/>
      <c r="KOC76" s="34"/>
      <c r="KOD76" s="34"/>
      <c r="KOE76" s="34"/>
      <c r="KOF76" s="34"/>
      <c r="KOG76" s="34"/>
      <c r="KOH76" s="34"/>
      <c r="KOI76" s="34"/>
      <c r="KOJ76" s="34"/>
      <c r="KOK76" s="34"/>
      <c r="KOL76" s="34"/>
      <c r="KOM76" s="34"/>
      <c r="KON76" s="34"/>
      <c r="KOO76" s="34"/>
      <c r="KOP76" s="34"/>
      <c r="KOQ76" s="34"/>
      <c r="KOR76" s="34"/>
      <c r="KOS76" s="34"/>
      <c r="KOT76" s="34"/>
      <c r="KOU76" s="34"/>
      <c r="KOV76" s="34"/>
      <c r="KOW76" s="34"/>
      <c r="KOX76" s="34"/>
      <c r="KOY76" s="34"/>
      <c r="KOZ76" s="34"/>
      <c r="KPA76" s="34"/>
      <c r="KPB76" s="34"/>
      <c r="KPC76" s="34"/>
      <c r="KPD76" s="34"/>
      <c r="KPE76" s="34"/>
      <c r="KPF76" s="34"/>
      <c r="KPG76" s="34"/>
      <c r="KPH76" s="34"/>
      <c r="KPI76" s="34"/>
      <c r="KPJ76" s="34"/>
      <c r="KPK76" s="34"/>
      <c r="KPL76" s="34"/>
      <c r="KPM76" s="34"/>
      <c r="KPN76" s="34"/>
      <c r="KPO76" s="34"/>
      <c r="KPP76" s="34"/>
      <c r="KPQ76" s="34"/>
      <c r="KPR76" s="34"/>
      <c r="KPS76" s="34"/>
      <c r="KPT76" s="34"/>
      <c r="KPU76" s="34"/>
      <c r="KPV76" s="34"/>
      <c r="KPW76" s="34"/>
      <c r="KPX76" s="34"/>
      <c r="KPY76" s="34"/>
      <c r="KPZ76" s="34"/>
      <c r="KQA76" s="34"/>
      <c r="KQB76" s="34"/>
      <c r="KQC76" s="34"/>
      <c r="KQD76" s="34"/>
      <c r="KQE76" s="34"/>
      <c r="KQF76" s="34"/>
      <c r="KQG76" s="34"/>
      <c r="KQH76" s="34"/>
      <c r="KQI76" s="34"/>
      <c r="KQJ76" s="34"/>
      <c r="KQK76" s="34"/>
      <c r="KQL76" s="34"/>
      <c r="KQM76" s="34"/>
      <c r="KQN76" s="34"/>
      <c r="KQO76" s="34"/>
      <c r="KQP76" s="34"/>
      <c r="KQQ76" s="34"/>
      <c r="KQR76" s="34"/>
      <c r="KQS76" s="34"/>
      <c r="KQT76" s="34"/>
      <c r="KQU76" s="34"/>
      <c r="KQV76" s="34"/>
      <c r="KQW76" s="34"/>
      <c r="KQX76" s="34"/>
      <c r="KQY76" s="34"/>
      <c r="KQZ76" s="34"/>
      <c r="KRA76" s="34"/>
      <c r="KRB76" s="34"/>
      <c r="KRC76" s="34"/>
      <c r="KRD76" s="34"/>
      <c r="KRE76" s="34"/>
      <c r="KRF76" s="34"/>
      <c r="KRG76" s="34"/>
      <c r="KRH76" s="34"/>
      <c r="KRI76" s="34"/>
      <c r="KRJ76" s="34"/>
      <c r="KRK76" s="34"/>
      <c r="KRL76" s="34"/>
      <c r="KRM76" s="34"/>
      <c r="KRN76" s="34"/>
      <c r="KRO76" s="34"/>
      <c r="KRP76" s="34"/>
      <c r="KRQ76" s="34"/>
      <c r="KRR76" s="34"/>
      <c r="KRS76" s="34"/>
      <c r="KRT76" s="34"/>
      <c r="KRU76" s="34"/>
      <c r="KRV76" s="34"/>
      <c r="KRW76" s="34"/>
      <c r="KRX76" s="34"/>
      <c r="KRY76" s="34"/>
      <c r="KRZ76" s="34"/>
      <c r="KSA76" s="34"/>
      <c r="KSB76" s="34"/>
      <c r="KSC76" s="34"/>
      <c r="KSD76" s="34"/>
      <c r="KSE76" s="34"/>
      <c r="KSF76" s="34"/>
      <c r="KSG76" s="34"/>
      <c r="KSH76" s="34"/>
      <c r="KSI76" s="34"/>
      <c r="KSJ76" s="34"/>
      <c r="KSK76" s="34"/>
      <c r="KSL76" s="34"/>
      <c r="KSM76" s="34"/>
      <c r="KSN76" s="34"/>
      <c r="KSO76" s="34"/>
      <c r="KSP76" s="34"/>
      <c r="KSQ76" s="34"/>
      <c r="KSR76" s="34"/>
      <c r="KSS76" s="34"/>
      <c r="KST76" s="34"/>
      <c r="KSU76" s="34"/>
      <c r="KSV76" s="34"/>
      <c r="KSW76" s="34"/>
      <c r="KSX76" s="34"/>
      <c r="KSY76" s="34"/>
      <c r="KSZ76" s="34"/>
      <c r="KTA76" s="34"/>
      <c r="KTB76" s="34"/>
      <c r="KTC76" s="34"/>
      <c r="KTD76" s="34"/>
      <c r="KTE76" s="34"/>
      <c r="KTF76" s="34"/>
      <c r="KTG76" s="34"/>
      <c r="KTH76" s="34"/>
      <c r="KTI76" s="34"/>
      <c r="KTJ76" s="34"/>
      <c r="KTK76" s="34"/>
      <c r="KTL76" s="34"/>
      <c r="KTM76" s="34"/>
      <c r="KTN76" s="34"/>
      <c r="KTO76" s="34"/>
      <c r="KTP76" s="34"/>
      <c r="KTQ76" s="34"/>
      <c r="KTR76" s="34"/>
      <c r="KTS76" s="34"/>
      <c r="KTT76" s="34"/>
      <c r="KTU76" s="34"/>
      <c r="KTV76" s="34"/>
      <c r="KTW76" s="34"/>
      <c r="KTX76" s="34"/>
      <c r="KTY76" s="34"/>
      <c r="KTZ76" s="34"/>
      <c r="KUA76" s="34"/>
      <c r="KUB76" s="34"/>
      <c r="KUC76" s="34"/>
      <c r="KUD76" s="34"/>
      <c r="KUE76" s="34"/>
      <c r="KUF76" s="34"/>
      <c r="KUG76" s="34"/>
      <c r="KUH76" s="34"/>
      <c r="KUI76" s="34"/>
      <c r="KUJ76" s="34"/>
      <c r="KUK76" s="34"/>
      <c r="KUL76" s="34"/>
      <c r="KUM76" s="34"/>
      <c r="KUN76" s="34"/>
      <c r="KUO76" s="34"/>
      <c r="KUP76" s="34"/>
      <c r="KUQ76" s="34"/>
      <c r="KUR76" s="34"/>
      <c r="KUS76" s="34"/>
      <c r="KUT76" s="34"/>
      <c r="KUU76" s="34"/>
      <c r="KUV76" s="34"/>
      <c r="KUW76" s="34"/>
      <c r="KUX76" s="34"/>
      <c r="KUY76" s="34"/>
      <c r="KUZ76" s="34"/>
      <c r="KVA76" s="34"/>
      <c r="KVB76" s="34"/>
      <c r="KVC76" s="34"/>
      <c r="KVD76" s="34"/>
      <c r="KVE76" s="34"/>
      <c r="KVF76" s="34"/>
      <c r="KVG76" s="34"/>
      <c r="KVH76" s="34"/>
      <c r="KVI76" s="34"/>
      <c r="KVJ76" s="34"/>
      <c r="KVK76" s="34"/>
      <c r="KVL76" s="34"/>
      <c r="KVM76" s="34"/>
      <c r="KVN76" s="34"/>
      <c r="KVO76" s="34"/>
      <c r="KVP76" s="34"/>
      <c r="KVQ76" s="34"/>
      <c r="KVR76" s="34"/>
      <c r="KVS76" s="34"/>
      <c r="KVT76" s="34"/>
      <c r="KVU76" s="34"/>
      <c r="KVV76" s="34"/>
      <c r="KVW76" s="34"/>
      <c r="KVX76" s="34"/>
      <c r="KVY76" s="34"/>
      <c r="KVZ76" s="34"/>
      <c r="KWA76" s="34"/>
      <c r="KWB76" s="34"/>
      <c r="KWC76" s="34"/>
      <c r="KWD76" s="34"/>
      <c r="KWE76" s="34"/>
      <c r="KWF76" s="34"/>
      <c r="KWG76" s="34"/>
      <c r="KWH76" s="34"/>
      <c r="KWI76" s="34"/>
      <c r="KWJ76" s="34"/>
      <c r="KWK76" s="34"/>
      <c r="KWL76" s="34"/>
      <c r="KWM76" s="34"/>
      <c r="KWN76" s="34"/>
      <c r="KWO76" s="34"/>
      <c r="KWP76" s="34"/>
      <c r="KWQ76" s="34"/>
      <c r="KWR76" s="34"/>
      <c r="KWS76" s="34"/>
      <c r="KWT76" s="34"/>
      <c r="KWU76" s="34"/>
      <c r="KWV76" s="34"/>
      <c r="KWW76" s="34"/>
      <c r="KWX76" s="34"/>
      <c r="KWY76" s="34"/>
      <c r="KWZ76" s="34"/>
      <c r="KXA76" s="34"/>
      <c r="KXB76" s="34"/>
      <c r="KXC76" s="34"/>
      <c r="KXD76" s="34"/>
      <c r="KXE76" s="34"/>
      <c r="KXF76" s="34"/>
      <c r="KXG76" s="34"/>
      <c r="KXH76" s="34"/>
      <c r="KXI76" s="34"/>
      <c r="KXJ76" s="34"/>
      <c r="KXK76" s="34"/>
      <c r="KXL76" s="34"/>
      <c r="KXM76" s="34"/>
      <c r="KXN76" s="34"/>
      <c r="KXO76" s="34"/>
      <c r="KXP76" s="34"/>
      <c r="KXQ76" s="34"/>
      <c r="KXR76" s="34"/>
      <c r="KXS76" s="34"/>
      <c r="KXT76" s="34"/>
      <c r="KXU76" s="34"/>
      <c r="KXV76" s="34"/>
      <c r="KXW76" s="34"/>
      <c r="KXX76" s="34"/>
      <c r="KXY76" s="34"/>
      <c r="KXZ76" s="34"/>
      <c r="KYA76" s="34"/>
      <c r="KYB76" s="34"/>
      <c r="KYC76" s="34"/>
      <c r="KYD76" s="34"/>
      <c r="KYE76" s="34"/>
      <c r="KYF76" s="34"/>
      <c r="KYG76" s="34"/>
      <c r="KYH76" s="34"/>
      <c r="KYI76" s="34"/>
      <c r="KYJ76" s="34"/>
      <c r="KYK76" s="34"/>
      <c r="KYL76" s="34"/>
      <c r="KYM76" s="34"/>
      <c r="KYN76" s="34"/>
      <c r="KYO76" s="34"/>
      <c r="KYP76" s="34"/>
      <c r="KYQ76" s="34"/>
      <c r="KYR76" s="34"/>
      <c r="KYS76" s="34"/>
      <c r="KYT76" s="34"/>
      <c r="KYU76" s="34"/>
      <c r="KYV76" s="34"/>
      <c r="KYW76" s="34"/>
      <c r="KYX76" s="34"/>
      <c r="KYY76" s="34"/>
      <c r="KYZ76" s="34"/>
      <c r="KZA76" s="34"/>
      <c r="KZB76" s="34"/>
      <c r="KZC76" s="34"/>
      <c r="KZD76" s="34"/>
      <c r="KZE76" s="34"/>
      <c r="KZF76" s="34"/>
      <c r="KZG76" s="34"/>
      <c r="KZH76" s="34"/>
      <c r="KZI76" s="34"/>
      <c r="KZJ76" s="34"/>
      <c r="KZK76" s="34"/>
      <c r="KZL76" s="34"/>
      <c r="KZM76" s="34"/>
      <c r="KZN76" s="34"/>
      <c r="KZO76" s="34"/>
      <c r="KZP76" s="34"/>
      <c r="KZQ76" s="34"/>
      <c r="KZR76" s="34"/>
      <c r="KZS76" s="34"/>
      <c r="KZT76" s="34"/>
      <c r="KZU76" s="34"/>
      <c r="KZV76" s="34"/>
      <c r="KZW76" s="34"/>
      <c r="KZX76" s="34"/>
      <c r="KZY76" s="34"/>
      <c r="KZZ76" s="34"/>
      <c r="LAA76" s="34"/>
      <c r="LAB76" s="34"/>
      <c r="LAC76" s="34"/>
      <c r="LAD76" s="34"/>
      <c r="LAE76" s="34"/>
      <c r="LAF76" s="34"/>
      <c r="LAG76" s="34"/>
      <c r="LAH76" s="34"/>
      <c r="LAI76" s="34"/>
      <c r="LAJ76" s="34"/>
      <c r="LAK76" s="34"/>
      <c r="LAL76" s="34"/>
      <c r="LAM76" s="34"/>
      <c r="LAN76" s="34"/>
      <c r="LAO76" s="34"/>
      <c r="LAP76" s="34"/>
      <c r="LAQ76" s="34"/>
      <c r="LAR76" s="34"/>
      <c r="LAS76" s="34"/>
      <c r="LAT76" s="34"/>
      <c r="LAU76" s="34"/>
      <c r="LAV76" s="34"/>
      <c r="LAW76" s="34"/>
      <c r="LAX76" s="34"/>
      <c r="LAY76" s="34"/>
      <c r="LAZ76" s="34"/>
      <c r="LBA76" s="34"/>
      <c r="LBB76" s="34"/>
      <c r="LBC76" s="34"/>
      <c r="LBD76" s="34"/>
      <c r="LBE76" s="34"/>
      <c r="LBF76" s="34"/>
      <c r="LBG76" s="34"/>
      <c r="LBH76" s="34"/>
      <c r="LBI76" s="34"/>
      <c r="LBJ76" s="34"/>
      <c r="LBK76" s="34"/>
      <c r="LBL76" s="34"/>
      <c r="LBM76" s="34"/>
      <c r="LBN76" s="34"/>
      <c r="LBO76" s="34"/>
      <c r="LBP76" s="34"/>
      <c r="LBQ76" s="34"/>
      <c r="LBR76" s="34"/>
      <c r="LBS76" s="34"/>
      <c r="LBT76" s="34"/>
      <c r="LBU76" s="34"/>
      <c r="LBV76" s="34"/>
      <c r="LBW76" s="34"/>
      <c r="LBX76" s="34"/>
      <c r="LBY76" s="34"/>
      <c r="LBZ76" s="34"/>
      <c r="LCA76" s="34"/>
      <c r="LCB76" s="34"/>
      <c r="LCC76" s="34"/>
      <c r="LCD76" s="34"/>
      <c r="LCE76" s="34"/>
      <c r="LCF76" s="34"/>
      <c r="LCG76" s="34"/>
      <c r="LCH76" s="34"/>
      <c r="LCI76" s="34"/>
      <c r="LCJ76" s="34"/>
      <c r="LCK76" s="34"/>
      <c r="LCL76" s="34"/>
      <c r="LCM76" s="34"/>
      <c r="LCN76" s="34"/>
      <c r="LCO76" s="34"/>
      <c r="LCP76" s="34"/>
      <c r="LCQ76" s="34"/>
      <c r="LCR76" s="34"/>
      <c r="LCS76" s="34"/>
      <c r="LCT76" s="34"/>
      <c r="LCU76" s="34"/>
      <c r="LCV76" s="34"/>
      <c r="LCW76" s="34"/>
      <c r="LCX76" s="34"/>
      <c r="LCY76" s="34"/>
      <c r="LCZ76" s="34"/>
      <c r="LDA76" s="34"/>
      <c r="LDB76" s="34"/>
      <c r="LDC76" s="34"/>
      <c r="LDD76" s="34"/>
      <c r="LDE76" s="34"/>
      <c r="LDF76" s="34"/>
      <c r="LDG76" s="34"/>
      <c r="LDH76" s="34"/>
      <c r="LDI76" s="34"/>
      <c r="LDJ76" s="34"/>
      <c r="LDK76" s="34"/>
      <c r="LDL76" s="34"/>
      <c r="LDM76" s="34"/>
      <c r="LDN76" s="34"/>
      <c r="LDO76" s="34"/>
      <c r="LDP76" s="34"/>
      <c r="LDQ76" s="34"/>
      <c r="LDR76" s="34"/>
      <c r="LDS76" s="34"/>
      <c r="LDT76" s="34"/>
      <c r="LDU76" s="34"/>
      <c r="LDV76" s="34"/>
      <c r="LDW76" s="34"/>
      <c r="LDX76" s="34"/>
      <c r="LDY76" s="34"/>
      <c r="LDZ76" s="34"/>
      <c r="LEA76" s="34"/>
      <c r="LEB76" s="34"/>
      <c r="LEC76" s="34"/>
      <c r="LED76" s="34"/>
      <c r="LEE76" s="34"/>
      <c r="LEF76" s="34"/>
      <c r="LEG76" s="34"/>
      <c r="LEH76" s="34"/>
      <c r="LEI76" s="34"/>
      <c r="LEJ76" s="34"/>
      <c r="LEK76" s="34"/>
      <c r="LEL76" s="34"/>
      <c r="LEM76" s="34"/>
      <c r="LEN76" s="34"/>
      <c r="LEO76" s="34"/>
      <c r="LEP76" s="34"/>
      <c r="LEQ76" s="34"/>
      <c r="LER76" s="34"/>
      <c r="LES76" s="34"/>
      <c r="LET76" s="34"/>
      <c r="LEU76" s="34"/>
      <c r="LEV76" s="34"/>
      <c r="LEW76" s="34"/>
      <c r="LEX76" s="34"/>
      <c r="LEY76" s="34"/>
      <c r="LEZ76" s="34"/>
      <c r="LFA76" s="34"/>
      <c r="LFB76" s="34"/>
      <c r="LFC76" s="34"/>
      <c r="LFD76" s="34"/>
      <c r="LFE76" s="34"/>
      <c r="LFF76" s="34"/>
      <c r="LFG76" s="34"/>
      <c r="LFH76" s="34"/>
      <c r="LFI76" s="34"/>
      <c r="LFJ76" s="34"/>
      <c r="LFK76" s="34"/>
      <c r="LFL76" s="34"/>
      <c r="LFM76" s="34"/>
      <c r="LFN76" s="34"/>
      <c r="LFO76" s="34"/>
      <c r="LFP76" s="34"/>
      <c r="LFQ76" s="34"/>
      <c r="LFR76" s="34"/>
      <c r="LFS76" s="34"/>
      <c r="LFT76" s="34"/>
      <c r="LFU76" s="34"/>
      <c r="LFV76" s="34"/>
      <c r="LFW76" s="34"/>
      <c r="LFX76" s="34"/>
      <c r="LFY76" s="34"/>
      <c r="LFZ76" s="34"/>
      <c r="LGA76" s="34"/>
      <c r="LGB76" s="34"/>
      <c r="LGC76" s="34"/>
      <c r="LGD76" s="34"/>
      <c r="LGE76" s="34"/>
      <c r="LGF76" s="34"/>
      <c r="LGG76" s="34"/>
      <c r="LGH76" s="34"/>
      <c r="LGI76" s="34"/>
      <c r="LGJ76" s="34"/>
      <c r="LGK76" s="34"/>
      <c r="LGL76" s="34"/>
      <c r="LGM76" s="34"/>
      <c r="LGN76" s="34"/>
      <c r="LGO76" s="34"/>
      <c r="LGP76" s="34"/>
      <c r="LGQ76" s="34"/>
      <c r="LGR76" s="34"/>
      <c r="LGS76" s="34"/>
      <c r="LGT76" s="34"/>
      <c r="LGU76" s="34"/>
      <c r="LGV76" s="34"/>
      <c r="LGW76" s="34"/>
      <c r="LGX76" s="34"/>
      <c r="LGY76" s="34"/>
      <c r="LGZ76" s="34"/>
      <c r="LHA76" s="34"/>
      <c r="LHB76" s="34"/>
      <c r="LHC76" s="34"/>
      <c r="LHD76" s="34"/>
      <c r="LHE76" s="34"/>
      <c r="LHF76" s="34"/>
      <c r="LHG76" s="34"/>
      <c r="LHH76" s="34"/>
      <c r="LHI76" s="34"/>
      <c r="LHJ76" s="34"/>
      <c r="LHK76" s="34"/>
      <c r="LHL76" s="34"/>
      <c r="LHM76" s="34"/>
      <c r="LHN76" s="34"/>
      <c r="LHO76" s="34"/>
      <c r="LHP76" s="34"/>
      <c r="LHQ76" s="34"/>
      <c r="LHR76" s="34"/>
      <c r="LHS76" s="34"/>
      <c r="LHT76" s="34"/>
      <c r="LHU76" s="34"/>
      <c r="LHV76" s="34"/>
      <c r="LHW76" s="34"/>
      <c r="LHX76" s="34"/>
      <c r="LHY76" s="34"/>
      <c r="LHZ76" s="34"/>
      <c r="LIA76" s="34"/>
      <c r="LIB76" s="34"/>
      <c r="LIC76" s="34"/>
      <c r="LID76" s="34"/>
      <c r="LIE76" s="34"/>
      <c r="LIF76" s="34"/>
      <c r="LIG76" s="34"/>
      <c r="LIH76" s="34"/>
      <c r="LII76" s="34"/>
      <c r="LIJ76" s="34"/>
      <c r="LIK76" s="34"/>
      <c r="LIL76" s="34"/>
      <c r="LIM76" s="34"/>
      <c r="LIN76" s="34"/>
      <c r="LIO76" s="34"/>
      <c r="LIP76" s="34"/>
      <c r="LIQ76" s="34"/>
      <c r="LIR76" s="34"/>
      <c r="LIS76" s="34"/>
      <c r="LIT76" s="34"/>
      <c r="LIU76" s="34"/>
      <c r="LIV76" s="34"/>
      <c r="LIW76" s="34"/>
      <c r="LIX76" s="34"/>
      <c r="LIY76" s="34"/>
      <c r="LIZ76" s="34"/>
      <c r="LJA76" s="34"/>
      <c r="LJB76" s="34"/>
      <c r="LJC76" s="34"/>
      <c r="LJD76" s="34"/>
      <c r="LJE76" s="34"/>
      <c r="LJF76" s="34"/>
      <c r="LJG76" s="34"/>
      <c r="LJH76" s="34"/>
      <c r="LJI76" s="34"/>
      <c r="LJJ76" s="34"/>
      <c r="LJK76" s="34"/>
      <c r="LJL76" s="34"/>
      <c r="LJM76" s="34"/>
      <c r="LJN76" s="34"/>
      <c r="LJO76" s="34"/>
      <c r="LJP76" s="34"/>
      <c r="LJQ76" s="34"/>
      <c r="LJR76" s="34"/>
      <c r="LJS76" s="34"/>
      <c r="LJT76" s="34"/>
      <c r="LJU76" s="34"/>
      <c r="LJV76" s="34"/>
      <c r="LJW76" s="34"/>
      <c r="LJX76" s="34"/>
      <c r="LJY76" s="34"/>
      <c r="LJZ76" s="34"/>
      <c r="LKA76" s="34"/>
      <c r="LKB76" s="34"/>
      <c r="LKC76" s="34"/>
      <c r="LKD76" s="34"/>
      <c r="LKE76" s="34"/>
      <c r="LKF76" s="34"/>
      <c r="LKG76" s="34"/>
      <c r="LKH76" s="34"/>
      <c r="LKI76" s="34"/>
      <c r="LKJ76" s="34"/>
      <c r="LKK76" s="34"/>
      <c r="LKL76" s="34"/>
      <c r="LKM76" s="34"/>
      <c r="LKN76" s="34"/>
      <c r="LKO76" s="34"/>
      <c r="LKP76" s="34"/>
      <c r="LKQ76" s="34"/>
      <c r="LKR76" s="34"/>
      <c r="LKS76" s="34"/>
      <c r="LKT76" s="34"/>
      <c r="LKU76" s="34"/>
      <c r="LKV76" s="34"/>
      <c r="LKW76" s="34"/>
      <c r="LKX76" s="34"/>
      <c r="LKY76" s="34"/>
      <c r="LKZ76" s="34"/>
      <c r="LLA76" s="34"/>
      <c r="LLB76" s="34"/>
      <c r="LLC76" s="34"/>
      <c r="LLD76" s="34"/>
      <c r="LLE76" s="34"/>
      <c r="LLF76" s="34"/>
      <c r="LLG76" s="34"/>
      <c r="LLH76" s="34"/>
      <c r="LLI76" s="34"/>
      <c r="LLJ76" s="34"/>
      <c r="LLK76" s="34"/>
      <c r="LLL76" s="34"/>
      <c r="LLM76" s="34"/>
      <c r="LLN76" s="34"/>
      <c r="LLO76" s="34"/>
      <c r="LLP76" s="34"/>
      <c r="LLQ76" s="34"/>
      <c r="LLR76" s="34"/>
      <c r="LLS76" s="34"/>
      <c r="LLT76" s="34"/>
      <c r="LLU76" s="34"/>
      <c r="LLV76" s="34"/>
      <c r="LLW76" s="34"/>
      <c r="LLX76" s="34"/>
      <c r="LLY76" s="34"/>
      <c r="LLZ76" s="34"/>
      <c r="LMA76" s="34"/>
      <c r="LMB76" s="34"/>
      <c r="LMC76" s="34"/>
      <c r="LMD76" s="34"/>
      <c r="LME76" s="34"/>
      <c r="LMF76" s="34"/>
      <c r="LMG76" s="34"/>
      <c r="LMH76" s="34"/>
      <c r="LMI76" s="34"/>
      <c r="LMJ76" s="34"/>
      <c r="LMK76" s="34"/>
      <c r="LML76" s="34"/>
      <c r="LMM76" s="34"/>
      <c r="LMN76" s="34"/>
      <c r="LMO76" s="34"/>
      <c r="LMP76" s="34"/>
      <c r="LMQ76" s="34"/>
      <c r="LMR76" s="34"/>
      <c r="LMS76" s="34"/>
      <c r="LMT76" s="34"/>
      <c r="LMU76" s="34"/>
      <c r="LMV76" s="34"/>
      <c r="LMW76" s="34"/>
      <c r="LMX76" s="34"/>
      <c r="LMY76" s="34"/>
      <c r="LMZ76" s="34"/>
      <c r="LNA76" s="34"/>
      <c r="LNB76" s="34"/>
      <c r="LNC76" s="34"/>
      <c r="LND76" s="34"/>
      <c r="LNE76" s="34"/>
      <c r="LNF76" s="34"/>
      <c r="LNG76" s="34"/>
      <c r="LNH76" s="34"/>
      <c r="LNI76" s="34"/>
      <c r="LNJ76" s="34"/>
      <c r="LNK76" s="34"/>
      <c r="LNL76" s="34"/>
      <c r="LNM76" s="34"/>
      <c r="LNN76" s="34"/>
      <c r="LNO76" s="34"/>
      <c r="LNP76" s="34"/>
      <c r="LNQ76" s="34"/>
      <c r="LNR76" s="34"/>
      <c r="LNS76" s="34"/>
      <c r="LNT76" s="34"/>
      <c r="LNU76" s="34"/>
      <c r="LNV76" s="34"/>
      <c r="LNW76" s="34"/>
      <c r="LNX76" s="34"/>
      <c r="LNY76" s="34"/>
      <c r="LNZ76" s="34"/>
      <c r="LOA76" s="34"/>
      <c r="LOB76" s="34"/>
      <c r="LOC76" s="34"/>
      <c r="LOD76" s="34"/>
      <c r="LOE76" s="34"/>
      <c r="LOF76" s="34"/>
      <c r="LOG76" s="34"/>
      <c r="LOH76" s="34"/>
      <c r="LOI76" s="34"/>
      <c r="LOJ76" s="34"/>
      <c r="LOK76" s="34"/>
      <c r="LOL76" s="34"/>
      <c r="LOM76" s="34"/>
      <c r="LON76" s="34"/>
      <c r="LOO76" s="34"/>
      <c r="LOP76" s="34"/>
      <c r="LOQ76" s="34"/>
      <c r="LOR76" s="34"/>
      <c r="LOS76" s="34"/>
      <c r="LOT76" s="34"/>
      <c r="LOU76" s="34"/>
      <c r="LOV76" s="34"/>
      <c r="LOW76" s="34"/>
      <c r="LOX76" s="34"/>
      <c r="LOY76" s="34"/>
      <c r="LOZ76" s="34"/>
      <c r="LPA76" s="34"/>
      <c r="LPB76" s="34"/>
      <c r="LPC76" s="34"/>
      <c r="LPD76" s="34"/>
      <c r="LPE76" s="34"/>
      <c r="LPF76" s="34"/>
      <c r="LPG76" s="34"/>
      <c r="LPH76" s="34"/>
      <c r="LPI76" s="34"/>
      <c r="LPJ76" s="34"/>
      <c r="LPK76" s="34"/>
      <c r="LPL76" s="34"/>
      <c r="LPM76" s="34"/>
      <c r="LPN76" s="34"/>
      <c r="LPO76" s="34"/>
      <c r="LPP76" s="34"/>
      <c r="LPQ76" s="34"/>
      <c r="LPR76" s="34"/>
      <c r="LPS76" s="34"/>
      <c r="LPT76" s="34"/>
      <c r="LPU76" s="34"/>
      <c r="LPV76" s="34"/>
      <c r="LPW76" s="34"/>
      <c r="LPX76" s="34"/>
      <c r="LPY76" s="34"/>
      <c r="LPZ76" s="34"/>
      <c r="LQA76" s="34"/>
      <c r="LQB76" s="34"/>
      <c r="LQC76" s="34"/>
      <c r="LQD76" s="34"/>
      <c r="LQE76" s="34"/>
      <c r="LQF76" s="34"/>
      <c r="LQG76" s="34"/>
      <c r="LQH76" s="34"/>
      <c r="LQI76" s="34"/>
      <c r="LQJ76" s="34"/>
      <c r="LQK76" s="34"/>
      <c r="LQL76" s="34"/>
      <c r="LQM76" s="34"/>
      <c r="LQN76" s="34"/>
      <c r="LQO76" s="34"/>
      <c r="LQP76" s="34"/>
      <c r="LQQ76" s="34"/>
      <c r="LQR76" s="34"/>
      <c r="LQS76" s="34"/>
      <c r="LQT76" s="34"/>
      <c r="LQU76" s="34"/>
      <c r="LQV76" s="34"/>
      <c r="LQW76" s="34"/>
      <c r="LQX76" s="34"/>
      <c r="LQY76" s="34"/>
      <c r="LQZ76" s="34"/>
      <c r="LRA76" s="34"/>
      <c r="LRB76" s="34"/>
      <c r="LRC76" s="34"/>
      <c r="LRD76" s="34"/>
      <c r="LRE76" s="34"/>
      <c r="LRF76" s="34"/>
      <c r="LRG76" s="34"/>
      <c r="LRH76" s="34"/>
      <c r="LRI76" s="34"/>
      <c r="LRJ76" s="34"/>
      <c r="LRK76" s="34"/>
      <c r="LRL76" s="34"/>
      <c r="LRM76" s="34"/>
      <c r="LRN76" s="34"/>
      <c r="LRO76" s="34"/>
      <c r="LRP76" s="34"/>
      <c r="LRQ76" s="34"/>
      <c r="LRR76" s="34"/>
      <c r="LRS76" s="34"/>
      <c r="LRT76" s="34"/>
      <c r="LRU76" s="34"/>
      <c r="LRV76" s="34"/>
      <c r="LRW76" s="34"/>
      <c r="LRX76" s="34"/>
      <c r="LRY76" s="34"/>
      <c r="LRZ76" s="34"/>
      <c r="LSA76" s="34"/>
      <c r="LSB76" s="34"/>
      <c r="LSC76" s="34"/>
      <c r="LSD76" s="34"/>
      <c r="LSE76" s="34"/>
      <c r="LSF76" s="34"/>
      <c r="LSG76" s="34"/>
      <c r="LSH76" s="34"/>
      <c r="LSI76" s="34"/>
      <c r="LSJ76" s="34"/>
      <c r="LSK76" s="34"/>
      <c r="LSL76" s="34"/>
      <c r="LSM76" s="34"/>
      <c r="LSN76" s="34"/>
      <c r="LSO76" s="34"/>
      <c r="LSP76" s="34"/>
      <c r="LSQ76" s="34"/>
      <c r="LSR76" s="34"/>
      <c r="LSS76" s="34"/>
      <c r="LST76" s="34"/>
      <c r="LSU76" s="34"/>
      <c r="LSV76" s="34"/>
      <c r="LSW76" s="34"/>
      <c r="LSX76" s="34"/>
      <c r="LSY76" s="34"/>
      <c r="LSZ76" s="34"/>
      <c r="LTA76" s="34"/>
      <c r="LTB76" s="34"/>
      <c r="LTC76" s="34"/>
      <c r="LTD76" s="34"/>
      <c r="LTE76" s="34"/>
      <c r="LTF76" s="34"/>
      <c r="LTG76" s="34"/>
      <c r="LTH76" s="34"/>
      <c r="LTI76" s="34"/>
      <c r="LTJ76" s="34"/>
      <c r="LTK76" s="34"/>
      <c r="LTL76" s="34"/>
      <c r="LTM76" s="34"/>
      <c r="LTN76" s="34"/>
      <c r="LTO76" s="34"/>
      <c r="LTP76" s="34"/>
      <c r="LTQ76" s="34"/>
      <c r="LTR76" s="34"/>
      <c r="LTS76" s="34"/>
      <c r="LTT76" s="34"/>
      <c r="LTU76" s="34"/>
      <c r="LTV76" s="34"/>
      <c r="LTW76" s="34"/>
      <c r="LTX76" s="34"/>
      <c r="LTY76" s="34"/>
      <c r="LTZ76" s="34"/>
      <c r="LUA76" s="34"/>
      <c r="LUB76" s="34"/>
      <c r="LUC76" s="34"/>
      <c r="LUD76" s="34"/>
      <c r="LUE76" s="34"/>
      <c r="LUF76" s="34"/>
      <c r="LUG76" s="34"/>
      <c r="LUH76" s="34"/>
      <c r="LUI76" s="34"/>
      <c r="LUJ76" s="34"/>
      <c r="LUK76" s="34"/>
      <c r="LUL76" s="34"/>
      <c r="LUM76" s="34"/>
      <c r="LUN76" s="34"/>
      <c r="LUO76" s="34"/>
      <c r="LUP76" s="34"/>
      <c r="LUQ76" s="34"/>
      <c r="LUR76" s="34"/>
      <c r="LUS76" s="34"/>
      <c r="LUT76" s="34"/>
      <c r="LUU76" s="34"/>
      <c r="LUV76" s="34"/>
      <c r="LUW76" s="34"/>
      <c r="LUX76" s="34"/>
      <c r="LUY76" s="34"/>
      <c r="LUZ76" s="34"/>
      <c r="LVA76" s="34"/>
      <c r="LVB76" s="34"/>
      <c r="LVC76" s="34"/>
      <c r="LVD76" s="34"/>
      <c r="LVE76" s="34"/>
      <c r="LVF76" s="34"/>
      <c r="LVG76" s="34"/>
      <c r="LVH76" s="34"/>
      <c r="LVI76" s="34"/>
      <c r="LVJ76" s="34"/>
      <c r="LVK76" s="34"/>
      <c r="LVL76" s="34"/>
      <c r="LVM76" s="34"/>
      <c r="LVN76" s="34"/>
      <c r="LVO76" s="34"/>
      <c r="LVP76" s="34"/>
      <c r="LVQ76" s="34"/>
      <c r="LVR76" s="34"/>
      <c r="LVS76" s="34"/>
      <c r="LVT76" s="34"/>
      <c r="LVU76" s="34"/>
      <c r="LVV76" s="34"/>
      <c r="LVW76" s="34"/>
      <c r="LVX76" s="34"/>
      <c r="LVY76" s="34"/>
      <c r="LVZ76" s="34"/>
      <c r="LWA76" s="34"/>
      <c r="LWB76" s="34"/>
      <c r="LWC76" s="34"/>
      <c r="LWD76" s="34"/>
      <c r="LWE76" s="34"/>
      <c r="LWF76" s="34"/>
      <c r="LWG76" s="34"/>
      <c r="LWH76" s="34"/>
      <c r="LWI76" s="34"/>
      <c r="LWJ76" s="34"/>
      <c r="LWK76" s="34"/>
      <c r="LWL76" s="34"/>
      <c r="LWM76" s="34"/>
      <c r="LWN76" s="34"/>
      <c r="LWO76" s="34"/>
      <c r="LWP76" s="34"/>
      <c r="LWQ76" s="34"/>
      <c r="LWR76" s="34"/>
      <c r="LWS76" s="34"/>
      <c r="LWT76" s="34"/>
      <c r="LWU76" s="34"/>
      <c r="LWV76" s="34"/>
      <c r="LWW76" s="34"/>
      <c r="LWX76" s="34"/>
      <c r="LWY76" s="34"/>
      <c r="LWZ76" s="34"/>
      <c r="LXA76" s="34"/>
      <c r="LXB76" s="34"/>
      <c r="LXC76" s="34"/>
      <c r="LXD76" s="34"/>
      <c r="LXE76" s="34"/>
      <c r="LXF76" s="34"/>
      <c r="LXG76" s="34"/>
      <c r="LXH76" s="34"/>
      <c r="LXI76" s="34"/>
      <c r="LXJ76" s="34"/>
      <c r="LXK76" s="34"/>
      <c r="LXL76" s="34"/>
      <c r="LXM76" s="34"/>
      <c r="LXN76" s="34"/>
      <c r="LXO76" s="34"/>
      <c r="LXP76" s="34"/>
      <c r="LXQ76" s="34"/>
      <c r="LXR76" s="34"/>
      <c r="LXS76" s="34"/>
      <c r="LXT76" s="34"/>
      <c r="LXU76" s="34"/>
      <c r="LXV76" s="34"/>
      <c r="LXW76" s="34"/>
      <c r="LXX76" s="34"/>
      <c r="LXY76" s="34"/>
      <c r="LXZ76" s="34"/>
      <c r="LYA76" s="34"/>
      <c r="LYB76" s="34"/>
      <c r="LYC76" s="34"/>
      <c r="LYD76" s="34"/>
      <c r="LYE76" s="34"/>
      <c r="LYF76" s="34"/>
      <c r="LYG76" s="34"/>
      <c r="LYH76" s="34"/>
      <c r="LYI76" s="34"/>
      <c r="LYJ76" s="34"/>
      <c r="LYK76" s="34"/>
      <c r="LYL76" s="34"/>
      <c r="LYM76" s="34"/>
      <c r="LYN76" s="34"/>
      <c r="LYO76" s="34"/>
      <c r="LYP76" s="34"/>
      <c r="LYQ76" s="34"/>
      <c r="LYR76" s="34"/>
      <c r="LYS76" s="34"/>
      <c r="LYT76" s="34"/>
      <c r="LYU76" s="34"/>
      <c r="LYV76" s="34"/>
      <c r="LYW76" s="34"/>
      <c r="LYX76" s="34"/>
      <c r="LYY76" s="34"/>
      <c r="LYZ76" s="34"/>
      <c r="LZA76" s="34"/>
      <c r="LZB76" s="34"/>
      <c r="LZC76" s="34"/>
      <c r="LZD76" s="34"/>
      <c r="LZE76" s="34"/>
      <c r="LZF76" s="34"/>
      <c r="LZG76" s="34"/>
      <c r="LZH76" s="34"/>
      <c r="LZI76" s="34"/>
      <c r="LZJ76" s="34"/>
      <c r="LZK76" s="34"/>
      <c r="LZL76" s="34"/>
      <c r="LZM76" s="34"/>
      <c r="LZN76" s="34"/>
      <c r="LZO76" s="34"/>
      <c r="LZP76" s="34"/>
      <c r="LZQ76" s="34"/>
      <c r="LZR76" s="34"/>
      <c r="LZS76" s="34"/>
      <c r="LZT76" s="34"/>
      <c r="LZU76" s="34"/>
      <c r="LZV76" s="34"/>
      <c r="LZW76" s="34"/>
      <c r="LZX76" s="34"/>
      <c r="LZY76" s="34"/>
      <c r="LZZ76" s="34"/>
      <c r="MAA76" s="34"/>
      <c r="MAB76" s="34"/>
      <c r="MAC76" s="34"/>
      <c r="MAD76" s="34"/>
      <c r="MAE76" s="34"/>
      <c r="MAF76" s="34"/>
      <c r="MAG76" s="34"/>
      <c r="MAH76" s="34"/>
      <c r="MAI76" s="34"/>
      <c r="MAJ76" s="34"/>
      <c r="MAK76" s="34"/>
      <c r="MAL76" s="34"/>
      <c r="MAM76" s="34"/>
      <c r="MAN76" s="34"/>
      <c r="MAO76" s="34"/>
      <c r="MAP76" s="34"/>
      <c r="MAQ76" s="34"/>
      <c r="MAR76" s="34"/>
      <c r="MAS76" s="34"/>
      <c r="MAT76" s="34"/>
      <c r="MAU76" s="34"/>
      <c r="MAV76" s="34"/>
      <c r="MAW76" s="34"/>
      <c r="MAX76" s="34"/>
      <c r="MAY76" s="34"/>
      <c r="MAZ76" s="34"/>
      <c r="MBA76" s="34"/>
      <c r="MBB76" s="34"/>
      <c r="MBC76" s="34"/>
      <c r="MBD76" s="34"/>
      <c r="MBE76" s="34"/>
      <c r="MBF76" s="34"/>
      <c r="MBG76" s="34"/>
      <c r="MBH76" s="34"/>
      <c r="MBI76" s="34"/>
      <c r="MBJ76" s="34"/>
      <c r="MBK76" s="34"/>
      <c r="MBL76" s="34"/>
      <c r="MBM76" s="34"/>
      <c r="MBN76" s="34"/>
      <c r="MBO76" s="34"/>
      <c r="MBP76" s="34"/>
      <c r="MBQ76" s="34"/>
      <c r="MBR76" s="34"/>
      <c r="MBS76" s="34"/>
      <c r="MBT76" s="34"/>
      <c r="MBU76" s="34"/>
      <c r="MBV76" s="34"/>
      <c r="MBW76" s="34"/>
      <c r="MBX76" s="34"/>
      <c r="MBY76" s="34"/>
      <c r="MBZ76" s="34"/>
      <c r="MCA76" s="34"/>
      <c r="MCB76" s="34"/>
      <c r="MCC76" s="34"/>
      <c r="MCD76" s="34"/>
      <c r="MCE76" s="34"/>
      <c r="MCF76" s="34"/>
      <c r="MCG76" s="34"/>
      <c r="MCH76" s="34"/>
      <c r="MCI76" s="34"/>
      <c r="MCJ76" s="34"/>
      <c r="MCK76" s="34"/>
      <c r="MCL76" s="34"/>
      <c r="MCM76" s="34"/>
      <c r="MCN76" s="34"/>
      <c r="MCO76" s="34"/>
      <c r="MCP76" s="34"/>
      <c r="MCQ76" s="34"/>
      <c r="MCR76" s="34"/>
      <c r="MCS76" s="34"/>
      <c r="MCT76" s="34"/>
      <c r="MCU76" s="34"/>
      <c r="MCV76" s="34"/>
      <c r="MCW76" s="34"/>
      <c r="MCX76" s="34"/>
      <c r="MCY76" s="34"/>
      <c r="MCZ76" s="34"/>
      <c r="MDA76" s="34"/>
      <c r="MDB76" s="34"/>
      <c r="MDC76" s="34"/>
      <c r="MDD76" s="34"/>
      <c r="MDE76" s="34"/>
      <c r="MDF76" s="34"/>
      <c r="MDG76" s="34"/>
      <c r="MDH76" s="34"/>
      <c r="MDI76" s="34"/>
      <c r="MDJ76" s="34"/>
      <c r="MDK76" s="34"/>
      <c r="MDL76" s="34"/>
      <c r="MDM76" s="34"/>
      <c r="MDN76" s="34"/>
      <c r="MDO76" s="34"/>
      <c r="MDP76" s="34"/>
      <c r="MDQ76" s="34"/>
      <c r="MDR76" s="34"/>
      <c r="MDS76" s="34"/>
      <c r="MDT76" s="34"/>
      <c r="MDU76" s="34"/>
      <c r="MDV76" s="34"/>
      <c r="MDW76" s="34"/>
      <c r="MDX76" s="34"/>
      <c r="MDY76" s="34"/>
      <c r="MDZ76" s="34"/>
      <c r="MEA76" s="34"/>
      <c r="MEB76" s="34"/>
      <c r="MEC76" s="34"/>
      <c r="MED76" s="34"/>
      <c r="MEE76" s="34"/>
      <c r="MEF76" s="34"/>
      <c r="MEG76" s="34"/>
      <c r="MEH76" s="34"/>
      <c r="MEI76" s="34"/>
      <c r="MEJ76" s="34"/>
      <c r="MEK76" s="34"/>
      <c r="MEL76" s="34"/>
      <c r="MEM76" s="34"/>
      <c r="MEN76" s="34"/>
      <c r="MEO76" s="34"/>
      <c r="MEP76" s="34"/>
      <c r="MEQ76" s="34"/>
      <c r="MER76" s="34"/>
      <c r="MES76" s="34"/>
      <c r="MET76" s="34"/>
      <c r="MEU76" s="34"/>
      <c r="MEV76" s="34"/>
      <c r="MEW76" s="34"/>
      <c r="MEX76" s="34"/>
      <c r="MEY76" s="34"/>
      <c r="MEZ76" s="34"/>
      <c r="MFA76" s="34"/>
      <c r="MFB76" s="34"/>
      <c r="MFC76" s="34"/>
      <c r="MFD76" s="34"/>
      <c r="MFE76" s="34"/>
      <c r="MFF76" s="34"/>
      <c r="MFG76" s="34"/>
      <c r="MFH76" s="34"/>
      <c r="MFI76" s="34"/>
      <c r="MFJ76" s="34"/>
      <c r="MFK76" s="34"/>
      <c r="MFL76" s="34"/>
      <c r="MFM76" s="34"/>
      <c r="MFN76" s="34"/>
      <c r="MFO76" s="34"/>
      <c r="MFP76" s="34"/>
      <c r="MFQ76" s="34"/>
      <c r="MFR76" s="34"/>
      <c r="MFS76" s="34"/>
      <c r="MFT76" s="34"/>
      <c r="MFU76" s="34"/>
      <c r="MFV76" s="34"/>
      <c r="MFW76" s="34"/>
      <c r="MFX76" s="34"/>
      <c r="MFY76" s="34"/>
      <c r="MFZ76" s="34"/>
      <c r="MGA76" s="34"/>
      <c r="MGB76" s="34"/>
      <c r="MGC76" s="34"/>
      <c r="MGD76" s="34"/>
      <c r="MGE76" s="34"/>
      <c r="MGF76" s="34"/>
      <c r="MGG76" s="34"/>
      <c r="MGH76" s="34"/>
      <c r="MGI76" s="34"/>
      <c r="MGJ76" s="34"/>
      <c r="MGK76" s="34"/>
      <c r="MGL76" s="34"/>
      <c r="MGM76" s="34"/>
      <c r="MGN76" s="34"/>
      <c r="MGO76" s="34"/>
      <c r="MGP76" s="34"/>
      <c r="MGQ76" s="34"/>
      <c r="MGR76" s="34"/>
      <c r="MGS76" s="34"/>
      <c r="MGT76" s="34"/>
      <c r="MGU76" s="34"/>
      <c r="MGV76" s="34"/>
      <c r="MGW76" s="34"/>
      <c r="MGX76" s="34"/>
      <c r="MGY76" s="34"/>
      <c r="MGZ76" s="34"/>
      <c r="MHA76" s="34"/>
      <c r="MHB76" s="34"/>
      <c r="MHC76" s="34"/>
      <c r="MHD76" s="34"/>
      <c r="MHE76" s="34"/>
      <c r="MHF76" s="34"/>
      <c r="MHG76" s="34"/>
      <c r="MHH76" s="34"/>
      <c r="MHI76" s="34"/>
      <c r="MHJ76" s="34"/>
      <c r="MHK76" s="34"/>
      <c r="MHL76" s="34"/>
      <c r="MHM76" s="34"/>
      <c r="MHN76" s="34"/>
      <c r="MHO76" s="34"/>
      <c r="MHP76" s="34"/>
      <c r="MHQ76" s="34"/>
      <c r="MHR76" s="34"/>
      <c r="MHS76" s="34"/>
      <c r="MHT76" s="34"/>
      <c r="MHU76" s="34"/>
      <c r="MHV76" s="34"/>
      <c r="MHW76" s="34"/>
      <c r="MHX76" s="34"/>
      <c r="MHY76" s="34"/>
      <c r="MHZ76" s="34"/>
      <c r="MIA76" s="34"/>
      <c r="MIB76" s="34"/>
      <c r="MIC76" s="34"/>
      <c r="MID76" s="34"/>
      <c r="MIE76" s="34"/>
      <c r="MIF76" s="34"/>
      <c r="MIG76" s="34"/>
      <c r="MIH76" s="34"/>
      <c r="MII76" s="34"/>
      <c r="MIJ76" s="34"/>
      <c r="MIK76" s="34"/>
      <c r="MIL76" s="34"/>
      <c r="MIM76" s="34"/>
      <c r="MIN76" s="34"/>
      <c r="MIO76" s="34"/>
      <c r="MIP76" s="34"/>
      <c r="MIQ76" s="34"/>
      <c r="MIR76" s="34"/>
      <c r="MIS76" s="34"/>
      <c r="MIT76" s="34"/>
      <c r="MIU76" s="34"/>
      <c r="MIV76" s="34"/>
      <c r="MIW76" s="34"/>
      <c r="MIX76" s="34"/>
      <c r="MIY76" s="34"/>
      <c r="MIZ76" s="34"/>
      <c r="MJA76" s="34"/>
      <c r="MJB76" s="34"/>
      <c r="MJC76" s="34"/>
      <c r="MJD76" s="34"/>
      <c r="MJE76" s="34"/>
      <c r="MJF76" s="34"/>
      <c r="MJG76" s="34"/>
      <c r="MJH76" s="34"/>
      <c r="MJI76" s="34"/>
      <c r="MJJ76" s="34"/>
      <c r="MJK76" s="34"/>
      <c r="MJL76" s="34"/>
      <c r="MJM76" s="34"/>
      <c r="MJN76" s="34"/>
      <c r="MJO76" s="34"/>
      <c r="MJP76" s="34"/>
      <c r="MJQ76" s="34"/>
      <c r="MJR76" s="34"/>
      <c r="MJS76" s="34"/>
      <c r="MJT76" s="34"/>
      <c r="MJU76" s="34"/>
      <c r="MJV76" s="34"/>
      <c r="MJW76" s="34"/>
      <c r="MJX76" s="34"/>
      <c r="MJY76" s="34"/>
      <c r="MJZ76" s="34"/>
      <c r="MKA76" s="34"/>
      <c r="MKB76" s="34"/>
      <c r="MKC76" s="34"/>
      <c r="MKD76" s="34"/>
      <c r="MKE76" s="34"/>
      <c r="MKF76" s="34"/>
      <c r="MKG76" s="34"/>
      <c r="MKH76" s="34"/>
      <c r="MKI76" s="34"/>
      <c r="MKJ76" s="34"/>
      <c r="MKK76" s="34"/>
      <c r="MKL76" s="34"/>
      <c r="MKM76" s="34"/>
      <c r="MKN76" s="34"/>
      <c r="MKO76" s="34"/>
      <c r="MKP76" s="34"/>
      <c r="MKQ76" s="34"/>
      <c r="MKR76" s="34"/>
      <c r="MKS76" s="34"/>
      <c r="MKT76" s="34"/>
      <c r="MKU76" s="34"/>
      <c r="MKV76" s="34"/>
      <c r="MKW76" s="34"/>
      <c r="MKX76" s="34"/>
      <c r="MKY76" s="34"/>
      <c r="MKZ76" s="34"/>
      <c r="MLA76" s="34"/>
      <c r="MLB76" s="34"/>
      <c r="MLC76" s="34"/>
      <c r="MLD76" s="34"/>
      <c r="MLE76" s="34"/>
      <c r="MLF76" s="34"/>
      <c r="MLG76" s="34"/>
      <c r="MLH76" s="34"/>
      <c r="MLI76" s="34"/>
      <c r="MLJ76" s="34"/>
      <c r="MLK76" s="34"/>
      <c r="MLL76" s="34"/>
      <c r="MLM76" s="34"/>
      <c r="MLN76" s="34"/>
      <c r="MLO76" s="34"/>
      <c r="MLP76" s="34"/>
      <c r="MLQ76" s="34"/>
      <c r="MLR76" s="34"/>
      <c r="MLS76" s="34"/>
      <c r="MLT76" s="34"/>
      <c r="MLU76" s="34"/>
      <c r="MLV76" s="34"/>
      <c r="MLW76" s="34"/>
      <c r="MLX76" s="34"/>
      <c r="MLY76" s="34"/>
      <c r="MLZ76" s="34"/>
      <c r="MMA76" s="34"/>
      <c r="MMB76" s="34"/>
      <c r="MMC76" s="34"/>
      <c r="MMD76" s="34"/>
      <c r="MME76" s="34"/>
      <c r="MMF76" s="34"/>
      <c r="MMG76" s="34"/>
      <c r="MMH76" s="34"/>
      <c r="MMI76" s="34"/>
      <c r="MMJ76" s="34"/>
      <c r="MMK76" s="34"/>
      <c r="MML76" s="34"/>
      <c r="MMM76" s="34"/>
      <c r="MMN76" s="34"/>
      <c r="MMO76" s="34"/>
      <c r="MMP76" s="34"/>
      <c r="MMQ76" s="34"/>
      <c r="MMR76" s="34"/>
      <c r="MMS76" s="34"/>
      <c r="MMT76" s="34"/>
      <c r="MMU76" s="34"/>
      <c r="MMV76" s="34"/>
      <c r="MMW76" s="34"/>
      <c r="MMX76" s="34"/>
      <c r="MMY76" s="34"/>
      <c r="MMZ76" s="34"/>
      <c r="MNA76" s="34"/>
      <c r="MNB76" s="34"/>
      <c r="MNC76" s="34"/>
      <c r="MND76" s="34"/>
      <c r="MNE76" s="34"/>
      <c r="MNF76" s="34"/>
      <c r="MNG76" s="34"/>
      <c r="MNH76" s="34"/>
      <c r="MNI76" s="34"/>
      <c r="MNJ76" s="34"/>
      <c r="MNK76" s="34"/>
      <c r="MNL76" s="34"/>
      <c r="MNM76" s="34"/>
      <c r="MNN76" s="34"/>
      <c r="MNO76" s="34"/>
      <c r="MNP76" s="34"/>
      <c r="MNQ76" s="34"/>
      <c r="MNR76" s="34"/>
      <c r="MNS76" s="34"/>
      <c r="MNT76" s="34"/>
      <c r="MNU76" s="34"/>
      <c r="MNV76" s="34"/>
      <c r="MNW76" s="34"/>
      <c r="MNX76" s="34"/>
      <c r="MNY76" s="34"/>
      <c r="MNZ76" s="34"/>
      <c r="MOA76" s="34"/>
      <c r="MOB76" s="34"/>
      <c r="MOC76" s="34"/>
      <c r="MOD76" s="34"/>
      <c r="MOE76" s="34"/>
      <c r="MOF76" s="34"/>
      <c r="MOG76" s="34"/>
      <c r="MOH76" s="34"/>
      <c r="MOI76" s="34"/>
      <c r="MOJ76" s="34"/>
      <c r="MOK76" s="34"/>
      <c r="MOL76" s="34"/>
      <c r="MOM76" s="34"/>
      <c r="MON76" s="34"/>
      <c r="MOO76" s="34"/>
      <c r="MOP76" s="34"/>
      <c r="MOQ76" s="34"/>
      <c r="MOR76" s="34"/>
      <c r="MOS76" s="34"/>
      <c r="MOT76" s="34"/>
      <c r="MOU76" s="34"/>
      <c r="MOV76" s="34"/>
      <c r="MOW76" s="34"/>
      <c r="MOX76" s="34"/>
      <c r="MOY76" s="34"/>
      <c r="MOZ76" s="34"/>
      <c r="MPA76" s="34"/>
      <c r="MPB76" s="34"/>
      <c r="MPC76" s="34"/>
      <c r="MPD76" s="34"/>
      <c r="MPE76" s="34"/>
      <c r="MPF76" s="34"/>
      <c r="MPG76" s="34"/>
      <c r="MPH76" s="34"/>
      <c r="MPI76" s="34"/>
      <c r="MPJ76" s="34"/>
      <c r="MPK76" s="34"/>
      <c r="MPL76" s="34"/>
      <c r="MPM76" s="34"/>
      <c r="MPN76" s="34"/>
      <c r="MPO76" s="34"/>
      <c r="MPP76" s="34"/>
      <c r="MPQ76" s="34"/>
      <c r="MPR76" s="34"/>
      <c r="MPS76" s="34"/>
      <c r="MPT76" s="34"/>
      <c r="MPU76" s="34"/>
      <c r="MPV76" s="34"/>
      <c r="MPW76" s="34"/>
      <c r="MPX76" s="34"/>
      <c r="MPY76" s="34"/>
      <c r="MPZ76" s="34"/>
      <c r="MQA76" s="34"/>
      <c r="MQB76" s="34"/>
      <c r="MQC76" s="34"/>
      <c r="MQD76" s="34"/>
      <c r="MQE76" s="34"/>
      <c r="MQF76" s="34"/>
      <c r="MQG76" s="34"/>
      <c r="MQH76" s="34"/>
      <c r="MQI76" s="34"/>
      <c r="MQJ76" s="34"/>
      <c r="MQK76" s="34"/>
      <c r="MQL76" s="34"/>
      <c r="MQM76" s="34"/>
      <c r="MQN76" s="34"/>
      <c r="MQO76" s="34"/>
      <c r="MQP76" s="34"/>
      <c r="MQQ76" s="34"/>
      <c r="MQR76" s="34"/>
      <c r="MQS76" s="34"/>
      <c r="MQT76" s="34"/>
      <c r="MQU76" s="34"/>
      <c r="MQV76" s="34"/>
      <c r="MQW76" s="34"/>
      <c r="MQX76" s="34"/>
      <c r="MQY76" s="34"/>
      <c r="MQZ76" s="34"/>
      <c r="MRA76" s="34"/>
      <c r="MRB76" s="34"/>
      <c r="MRC76" s="34"/>
      <c r="MRD76" s="34"/>
      <c r="MRE76" s="34"/>
      <c r="MRF76" s="34"/>
      <c r="MRG76" s="34"/>
      <c r="MRH76" s="34"/>
      <c r="MRI76" s="34"/>
      <c r="MRJ76" s="34"/>
      <c r="MRK76" s="34"/>
      <c r="MRL76" s="34"/>
      <c r="MRM76" s="34"/>
      <c r="MRN76" s="34"/>
      <c r="MRO76" s="34"/>
      <c r="MRP76" s="34"/>
      <c r="MRQ76" s="34"/>
      <c r="MRR76" s="34"/>
      <c r="MRS76" s="34"/>
      <c r="MRT76" s="34"/>
      <c r="MRU76" s="34"/>
      <c r="MRV76" s="34"/>
      <c r="MRW76" s="34"/>
      <c r="MRX76" s="34"/>
      <c r="MRY76" s="34"/>
      <c r="MRZ76" s="34"/>
      <c r="MSA76" s="34"/>
      <c r="MSB76" s="34"/>
      <c r="MSC76" s="34"/>
      <c r="MSD76" s="34"/>
      <c r="MSE76" s="34"/>
      <c r="MSF76" s="34"/>
      <c r="MSG76" s="34"/>
      <c r="MSH76" s="34"/>
      <c r="MSI76" s="34"/>
      <c r="MSJ76" s="34"/>
      <c r="MSK76" s="34"/>
      <c r="MSL76" s="34"/>
      <c r="MSM76" s="34"/>
      <c r="MSN76" s="34"/>
      <c r="MSO76" s="34"/>
      <c r="MSP76" s="34"/>
      <c r="MSQ76" s="34"/>
      <c r="MSR76" s="34"/>
      <c r="MSS76" s="34"/>
      <c r="MST76" s="34"/>
      <c r="MSU76" s="34"/>
      <c r="MSV76" s="34"/>
      <c r="MSW76" s="34"/>
      <c r="MSX76" s="34"/>
      <c r="MSY76" s="34"/>
      <c r="MSZ76" s="34"/>
      <c r="MTA76" s="34"/>
      <c r="MTB76" s="34"/>
      <c r="MTC76" s="34"/>
      <c r="MTD76" s="34"/>
      <c r="MTE76" s="34"/>
      <c r="MTF76" s="34"/>
      <c r="MTG76" s="34"/>
      <c r="MTH76" s="34"/>
      <c r="MTI76" s="34"/>
      <c r="MTJ76" s="34"/>
      <c r="MTK76" s="34"/>
      <c r="MTL76" s="34"/>
      <c r="MTM76" s="34"/>
      <c r="MTN76" s="34"/>
      <c r="MTO76" s="34"/>
      <c r="MTP76" s="34"/>
      <c r="MTQ76" s="34"/>
      <c r="MTR76" s="34"/>
      <c r="MTS76" s="34"/>
      <c r="MTT76" s="34"/>
      <c r="MTU76" s="34"/>
      <c r="MTV76" s="34"/>
      <c r="MTW76" s="34"/>
      <c r="MTX76" s="34"/>
      <c r="MTY76" s="34"/>
      <c r="MTZ76" s="34"/>
      <c r="MUA76" s="34"/>
      <c r="MUB76" s="34"/>
      <c r="MUC76" s="34"/>
      <c r="MUD76" s="34"/>
      <c r="MUE76" s="34"/>
      <c r="MUF76" s="34"/>
      <c r="MUG76" s="34"/>
      <c r="MUH76" s="34"/>
      <c r="MUI76" s="34"/>
      <c r="MUJ76" s="34"/>
      <c r="MUK76" s="34"/>
      <c r="MUL76" s="34"/>
      <c r="MUM76" s="34"/>
      <c r="MUN76" s="34"/>
      <c r="MUO76" s="34"/>
      <c r="MUP76" s="34"/>
      <c r="MUQ76" s="34"/>
      <c r="MUR76" s="34"/>
      <c r="MUS76" s="34"/>
      <c r="MUT76" s="34"/>
      <c r="MUU76" s="34"/>
      <c r="MUV76" s="34"/>
      <c r="MUW76" s="34"/>
      <c r="MUX76" s="34"/>
      <c r="MUY76" s="34"/>
      <c r="MUZ76" s="34"/>
      <c r="MVA76" s="34"/>
      <c r="MVB76" s="34"/>
      <c r="MVC76" s="34"/>
      <c r="MVD76" s="34"/>
      <c r="MVE76" s="34"/>
      <c r="MVF76" s="34"/>
      <c r="MVG76" s="34"/>
      <c r="MVH76" s="34"/>
      <c r="MVI76" s="34"/>
      <c r="MVJ76" s="34"/>
      <c r="MVK76" s="34"/>
      <c r="MVL76" s="34"/>
      <c r="MVM76" s="34"/>
      <c r="MVN76" s="34"/>
      <c r="MVO76" s="34"/>
      <c r="MVP76" s="34"/>
      <c r="MVQ76" s="34"/>
      <c r="MVR76" s="34"/>
      <c r="MVS76" s="34"/>
      <c r="MVT76" s="34"/>
      <c r="MVU76" s="34"/>
      <c r="MVV76" s="34"/>
      <c r="MVW76" s="34"/>
      <c r="MVX76" s="34"/>
      <c r="MVY76" s="34"/>
      <c r="MVZ76" s="34"/>
      <c r="MWA76" s="34"/>
      <c r="MWB76" s="34"/>
      <c r="MWC76" s="34"/>
      <c r="MWD76" s="34"/>
      <c r="MWE76" s="34"/>
      <c r="MWF76" s="34"/>
      <c r="MWG76" s="34"/>
      <c r="MWH76" s="34"/>
      <c r="MWI76" s="34"/>
      <c r="MWJ76" s="34"/>
      <c r="MWK76" s="34"/>
      <c r="MWL76" s="34"/>
      <c r="MWM76" s="34"/>
      <c r="MWN76" s="34"/>
      <c r="MWO76" s="34"/>
      <c r="MWP76" s="34"/>
      <c r="MWQ76" s="34"/>
      <c r="MWR76" s="34"/>
      <c r="MWS76" s="34"/>
      <c r="MWT76" s="34"/>
      <c r="MWU76" s="34"/>
      <c r="MWV76" s="34"/>
      <c r="MWW76" s="34"/>
      <c r="MWX76" s="34"/>
      <c r="MWY76" s="34"/>
      <c r="MWZ76" s="34"/>
      <c r="MXA76" s="34"/>
      <c r="MXB76" s="34"/>
      <c r="MXC76" s="34"/>
      <c r="MXD76" s="34"/>
      <c r="MXE76" s="34"/>
      <c r="MXF76" s="34"/>
      <c r="MXG76" s="34"/>
      <c r="MXH76" s="34"/>
      <c r="MXI76" s="34"/>
      <c r="MXJ76" s="34"/>
      <c r="MXK76" s="34"/>
      <c r="MXL76" s="34"/>
      <c r="MXM76" s="34"/>
      <c r="MXN76" s="34"/>
      <c r="MXO76" s="34"/>
      <c r="MXP76" s="34"/>
      <c r="MXQ76" s="34"/>
      <c r="MXR76" s="34"/>
      <c r="MXS76" s="34"/>
      <c r="MXT76" s="34"/>
      <c r="MXU76" s="34"/>
      <c r="MXV76" s="34"/>
      <c r="MXW76" s="34"/>
      <c r="MXX76" s="34"/>
      <c r="MXY76" s="34"/>
      <c r="MXZ76" s="34"/>
      <c r="MYA76" s="34"/>
      <c r="MYB76" s="34"/>
      <c r="MYC76" s="34"/>
      <c r="MYD76" s="34"/>
      <c r="MYE76" s="34"/>
      <c r="MYF76" s="34"/>
      <c r="MYG76" s="34"/>
      <c r="MYH76" s="34"/>
      <c r="MYI76" s="34"/>
      <c r="MYJ76" s="34"/>
      <c r="MYK76" s="34"/>
      <c r="MYL76" s="34"/>
      <c r="MYM76" s="34"/>
      <c r="MYN76" s="34"/>
      <c r="MYO76" s="34"/>
      <c r="MYP76" s="34"/>
      <c r="MYQ76" s="34"/>
      <c r="MYR76" s="34"/>
      <c r="MYS76" s="34"/>
      <c r="MYT76" s="34"/>
      <c r="MYU76" s="34"/>
      <c r="MYV76" s="34"/>
      <c r="MYW76" s="34"/>
      <c r="MYX76" s="34"/>
      <c r="MYY76" s="34"/>
      <c r="MYZ76" s="34"/>
      <c r="MZA76" s="34"/>
      <c r="MZB76" s="34"/>
      <c r="MZC76" s="34"/>
      <c r="MZD76" s="34"/>
      <c r="MZE76" s="34"/>
      <c r="MZF76" s="34"/>
      <c r="MZG76" s="34"/>
      <c r="MZH76" s="34"/>
      <c r="MZI76" s="34"/>
      <c r="MZJ76" s="34"/>
      <c r="MZK76" s="34"/>
      <c r="MZL76" s="34"/>
      <c r="MZM76" s="34"/>
      <c r="MZN76" s="34"/>
      <c r="MZO76" s="34"/>
      <c r="MZP76" s="34"/>
      <c r="MZQ76" s="34"/>
      <c r="MZR76" s="34"/>
      <c r="MZS76" s="34"/>
      <c r="MZT76" s="34"/>
      <c r="MZU76" s="34"/>
      <c r="MZV76" s="34"/>
      <c r="MZW76" s="34"/>
      <c r="MZX76" s="34"/>
      <c r="MZY76" s="34"/>
      <c r="MZZ76" s="34"/>
      <c r="NAA76" s="34"/>
      <c r="NAB76" s="34"/>
      <c r="NAC76" s="34"/>
      <c r="NAD76" s="34"/>
      <c r="NAE76" s="34"/>
      <c r="NAF76" s="34"/>
      <c r="NAG76" s="34"/>
      <c r="NAH76" s="34"/>
      <c r="NAI76" s="34"/>
      <c r="NAJ76" s="34"/>
      <c r="NAK76" s="34"/>
      <c r="NAL76" s="34"/>
      <c r="NAM76" s="34"/>
      <c r="NAN76" s="34"/>
      <c r="NAO76" s="34"/>
      <c r="NAP76" s="34"/>
      <c r="NAQ76" s="34"/>
      <c r="NAR76" s="34"/>
      <c r="NAS76" s="34"/>
      <c r="NAT76" s="34"/>
      <c r="NAU76" s="34"/>
      <c r="NAV76" s="34"/>
      <c r="NAW76" s="34"/>
      <c r="NAX76" s="34"/>
      <c r="NAY76" s="34"/>
      <c r="NAZ76" s="34"/>
      <c r="NBA76" s="34"/>
      <c r="NBB76" s="34"/>
      <c r="NBC76" s="34"/>
      <c r="NBD76" s="34"/>
      <c r="NBE76" s="34"/>
      <c r="NBF76" s="34"/>
      <c r="NBG76" s="34"/>
      <c r="NBH76" s="34"/>
      <c r="NBI76" s="34"/>
      <c r="NBJ76" s="34"/>
      <c r="NBK76" s="34"/>
      <c r="NBL76" s="34"/>
      <c r="NBM76" s="34"/>
      <c r="NBN76" s="34"/>
      <c r="NBO76" s="34"/>
      <c r="NBP76" s="34"/>
      <c r="NBQ76" s="34"/>
      <c r="NBR76" s="34"/>
      <c r="NBS76" s="34"/>
      <c r="NBT76" s="34"/>
      <c r="NBU76" s="34"/>
      <c r="NBV76" s="34"/>
      <c r="NBW76" s="34"/>
      <c r="NBX76" s="34"/>
      <c r="NBY76" s="34"/>
      <c r="NBZ76" s="34"/>
      <c r="NCA76" s="34"/>
      <c r="NCB76" s="34"/>
      <c r="NCC76" s="34"/>
      <c r="NCD76" s="34"/>
      <c r="NCE76" s="34"/>
      <c r="NCF76" s="34"/>
      <c r="NCG76" s="34"/>
      <c r="NCH76" s="34"/>
      <c r="NCI76" s="34"/>
      <c r="NCJ76" s="34"/>
      <c r="NCK76" s="34"/>
      <c r="NCL76" s="34"/>
      <c r="NCM76" s="34"/>
      <c r="NCN76" s="34"/>
      <c r="NCO76" s="34"/>
      <c r="NCP76" s="34"/>
      <c r="NCQ76" s="34"/>
      <c r="NCR76" s="34"/>
      <c r="NCS76" s="34"/>
      <c r="NCT76" s="34"/>
      <c r="NCU76" s="34"/>
      <c r="NCV76" s="34"/>
      <c r="NCW76" s="34"/>
      <c r="NCX76" s="34"/>
      <c r="NCY76" s="34"/>
      <c r="NCZ76" s="34"/>
      <c r="NDA76" s="34"/>
      <c r="NDB76" s="34"/>
      <c r="NDC76" s="34"/>
      <c r="NDD76" s="34"/>
      <c r="NDE76" s="34"/>
      <c r="NDF76" s="34"/>
      <c r="NDG76" s="34"/>
      <c r="NDH76" s="34"/>
      <c r="NDI76" s="34"/>
      <c r="NDJ76" s="34"/>
      <c r="NDK76" s="34"/>
      <c r="NDL76" s="34"/>
      <c r="NDM76" s="34"/>
      <c r="NDN76" s="34"/>
      <c r="NDO76" s="34"/>
      <c r="NDP76" s="34"/>
      <c r="NDQ76" s="34"/>
      <c r="NDR76" s="34"/>
      <c r="NDS76" s="34"/>
      <c r="NDT76" s="34"/>
      <c r="NDU76" s="34"/>
      <c r="NDV76" s="34"/>
      <c r="NDW76" s="34"/>
      <c r="NDX76" s="34"/>
      <c r="NDY76" s="34"/>
      <c r="NDZ76" s="34"/>
      <c r="NEA76" s="34"/>
      <c r="NEB76" s="34"/>
      <c r="NEC76" s="34"/>
      <c r="NED76" s="34"/>
      <c r="NEE76" s="34"/>
      <c r="NEF76" s="34"/>
      <c r="NEG76" s="34"/>
      <c r="NEH76" s="34"/>
      <c r="NEI76" s="34"/>
      <c r="NEJ76" s="34"/>
      <c r="NEK76" s="34"/>
      <c r="NEL76" s="34"/>
      <c r="NEM76" s="34"/>
      <c r="NEN76" s="34"/>
      <c r="NEO76" s="34"/>
      <c r="NEP76" s="34"/>
      <c r="NEQ76" s="34"/>
      <c r="NER76" s="34"/>
      <c r="NES76" s="34"/>
      <c r="NET76" s="34"/>
      <c r="NEU76" s="34"/>
      <c r="NEV76" s="34"/>
      <c r="NEW76" s="34"/>
      <c r="NEX76" s="34"/>
      <c r="NEY76" s="34"/>
      <c r="NEZ76" s="34"/>
      <c r="NFA76" s="34"/>
      <c r="NFB76" s="34"/>
      <c r="NFC76" s="34"/>
      <c r="NFD76" s="34"/>
      <c r="NFE76" s="34"/>
      <c r="NFF76" s="34"/>
      <c r="NFG76" s="34"/>
      <c r="NFH76" s="34"/>
      <c r="NFI76" s="34"/>
      <c r="NFJ76" s="34"/>
      <c r="NFK76" s="34"/>
      <c r="NFL76" s="34"/>
      <c r="NFM76" s="34"/>
      <c r="NFN76" s="34"/>
      <c r="NFO76" s="34"/>
      <c r="NFP76" s="34"/>
      <c r="NFQ76" s="34"/>
      <c r="NFR76" s="34"/>
      <c r="NFS76" s="34"/>
      <c r="NFT76" s="34"/>
      <c r="NFU76" s="34"/>
      <c r="NFV76" s="34"/>
      <c r="NFW76" s="34"/>
      <c r="NFX76" s="34"/>
      <c r="NFY76" s="34"/>
      <c r="NFZ76" s="34"/>
      <c r="NGA76" s="34"/>
      <c r="NGB76" s="34"/>
      <c r="NGC76" s="34"/>
      <c r="NGD76" s="34"/>
      <c r="NGE76" s="34"/>
      <c r="NGF76" s="34"/>
      <c r="NGG76" s="34"/>
      <c r="NGH76" s="34"/>
      <c r="NGI76" s="34"/>
      <c r="NGJ76" s="34"/>
      <c r="NGK76" s="34"/>
      <c r="NGL76" s="34"/>
      <c r="NGM76" s="34"/>
      <c r="NGN76" s="34"/>
      <c r="NGO76" s="34"/>
      <c r="NGP76" s="34"/>
      <c r="NGQ76" s="34"/>
      <c r="NGR76" s="34"/>
      <c r="NGS76" s="34"/>
      <c r="NGT76" s="34"/>
      <c r="NGU76" s="34"/>
      <c r="NGV76" s="34"/>
      <c r="NGW76" s="34"/>
      <c r="NGX76" s="34"/>
      <c r="NGY76" s="34"/>
      <c r="NGZ76" s="34"/>
      <c r="NHA76" s="34"/>
      <c r="NHB76" s="34"/>
      <c r="NHC76" s="34"/>
      <c r="NHD76" s="34"/>
      <c r="NHE76" s="34"/>
      <c r="NHF76" s="34"/>
      <c r="NHG76" s="34"/>
      <c r="NHH76" s="34"/>
      <c r="NHI76" s="34"/>
      <c r="NHJ76" s="34"/>
      <c r="NHK76" s="34"/>
      <c r="NHL76" s="34"/>
      <c r="NHM76" s="34"/>
      <c r="NHN76" s="34"/>
      <c r="NHO76" s="34"/>
      <c r="NHP76" s="34"/>
      <c r="NHQ76" s="34"/>
      <c r="NHR76" s="34"/>
      <c r="NHS76" s="34"/>
      <c r="NHT76" s="34"/>
      <c r="NHU76" s="34"/>
      <c r="NHV76" s="34"/>
      <c r="NHW76" s="34"/>
      <c r="NHX76" s="34"/>
      <c r="NHY76" s="34"/>
      <c r="NHZ76" s="34"/>
      <c r="NIA76" s="34"/>
      <c r="NIB76" s="34"/>
      <c r="NIC76" s="34"/>
      <c r="NID76" s="34"/>
      <c r="NIE76" s="34"/>
      <c r="NIF76" s="34"/>
      <c r="NIG76" s="34"/>
      <c r="NIH76" s="34"/>
      <c r="NII76" s="34"/>
      <c r="NIJ76" s="34"/>
      <c r="NIK76" s="34"/>
      <c r="NIL76" s="34"/>
      <c r="NIM76" s="34"/>
      <c r="NIN76" s="34"/>
      <c r="NIO76" s="34"/>
      <c r="NIP76" s="34"/>
      <c r="NIQ76" s="34"/>
      <c r="NIR76" s="34"/>
      <c r="NIS76" s="34"/>
      <c r="NIT76" s="34"/>
      <c r="NIU76" s="34"/>
      <c r="NIV76" s="34"/>
      <c r="NIW76" s="34"/>
      <c r="NIX76" s="34"/>
      <c r="NIY76" s="34"/>
      <c r="NIZ76" s="34"/>
      <c r="NJA76" s="34"/>
      <c r="NJB76" s="34"/>
      <c r="NJC76" s="34"/>
      <c r="NJD76" s="34"/>
      <c r="NJE76" s="34"/>
      <c r="NJF76" s="34"/>
      <c r="NJG76" s="34"/>
      <c r="NJH76" s="34"/>
      <c r="NJI76" s="34"/>
      <c r="NJJ76" s="34"/>
      <c r="NJK76" s="34"/>
      <c r="NJL76" s="34"/>
      <c r="NJM76" s="34"/>
      <c r="NJN76" s="34"/>
      <c r="NJO76" s="34"/>
      <c r="NJP76" s="34"/>
      <c r="NJQ76" s="34"/>
      <c r="NJR76" s="34"/>
      <c r="NJS76" s="34"/>
      <c r="NJT76" s="34"/>
      <c r="NJU76" s="34"/>
      <c r="NJV76" s="34"/>
      <c r="NJW76" s="34"/>
      <c r="NJX76" s="34"/>
      <c r="NJY76" s="34"/>
      <c r="NJZ76" s="34"/>
      <c r="NKA76" s="34"/>
      <c r="NKB76" s="34"/>
      <c r="NKC76" s="34"/>
      <c r="NKD76" s="34"/>
      <c r="NKE76" s="34"/>
      <c r="NKF76" s="34"/>
      <c r="NKG76" s="34"/>
      <c r="NKH76" s="34"/>
      <c r="NKI76" s="34"/>
      <c r="NKJ76" s="34"/>
      <c r="NKK76" s="34"/>
      <c r="NKL76" s="34"/>
      <c r="NKM76" s="34"/>
      <c r="NKN76" s="34"/>
      <c r="NKO76" s="34"/>
      <c r="NKP76" s="34"/>
      <c r="NKQ76" s="34"/>
      <c r="NKR76" s="34"/>
      <c r="NKS76" s="34"/>
      <c r="NKT76" s="34"/>
      <c r="NKU76" s="34"/>
      <c r="NKV76" s="34"/>
      <c r="NKW76" s="34"/>
      <c r="NKX76" s="34"/>
      <c r="NKY76" s="34"/>
      <c r="NKZ76" s="34"/>
      <c r="NLA76" s="34"/>
      <c r="NLB76" s="34"/>
      <c r="NLC76" s="34"/>
      <c r="NLD76" s="34"/>
      <c r="NLE76" s="34"/>
      <c r="NLF76" s="34"/>
      <c r="NLG76" s="34"/>
      <c r="NLH76" s="34"/>
      <c r="NLI76" s="34"/>
      <c r="NLJ76" s="34"/>
      <c r="NLK76" s="34"/>
      <c r="NLL76" s="34"/>
      <c r="NLM76" s="34"/>
      <c r="NLN76" s="34"/>
      <c r="NLO76" s="34"/>
      <c r="NLP76" s="34"/>
      <c r="NLQ76" s="34"/>
      <c r="NLR76" s="34"/>
      <c r="NLS76" s="34"/>
      <c r="NLT76" s="34"/>
      <c r="NLU76" s="34"/>
      <c r="NLV76" s="34"/>
      <c r="NLW76" s="34"/>
      <c r="NLX76" s="34"/>
      <c r="NLY76" s="34"/>
      <c r="NLZ76" s="34"/>
      <c r="NMA76" s="34"/>
      <c r="NMB76" s="34"/>
      <c r="NMC76" s="34"/>
      <c r="NMD76" s="34"/>
      <c r="NME76" s="34"/>
      <c r="NMF76" s="34"/>
      <c r="NMG76" s="34"/>
      <c r="NMH76" s="34"/>
      <c r="NMI76" s="34"/>
      <c r="NMJ76" s="34"/>
      <c r="NMK76" s="34"/>
      <c r="NML76" s="34"/>
      <c r="NMM76" s="34"/>
      <c r="NMN76" s="34"/>
      <c r="NMO76" s="34"/>
      <c r="NMP76" s="34"/>
      <c r="NMQ76" s="34"/>
      <c r="NMR76" s="34"/>
      <c r="NMS76" s="34"/>
      <c r="NMT76" s="34"/>
      <c r="NMU76" s="34"/>
      <c r="NMV76" s="34"/>
      <c r="NMW76" s="34"/>
      <c r="NMX76" s="34"/>
      <c r="NMY76" s="34"/>
      <c r="NMZ76" s="34"/>
      <c r="NNA76" s="34"/>
      <c r="NNB76" s="34"/>
      <c r="NNC76" s="34"/>
      <c r="NND76" s="34"/>
      <c r="NNE76" s="34"/>
      <c r="NNF76" s="34"/>
      <c r="NNG76" s="34"/>
      <c r="NNH76" s="34"/>
      <c r="NNI76" s="34"/>
      <c r="NNJ76" s="34"/>
      <c r="NNK76" s="34"/>
      <c r="NNL76" s="34"/>
      <c r="NNM76" s="34"/>
      <c r="NNN76" s="34"/>
      <c r="NNO76" s="34"/>
      <c r="NNP76" s="34"/>
      <c r="NNQ76" s="34"/>
      <c r="NNR76" s="34"/>
      <c r="NNS76" s="34"/>
      <c r="NNT76" s="34"/>
      <c r="NNU76" s="34"/>
      <c r="NNV76" s="34"/>
      <c r="NNW76" s="34"/>
      <c r="NNX76" s="34"/>
      <c r="NNY76" s="34"/>
      <c r="NNZ76" s="34"/>
      <c r="NOA76" s="34"/>
      <c r="NOB76" s="34"/>
      <c r="NOC76" s="34"/>
      <c r="NOD76" s="34"/>
      <c r="NOE76" s="34"/>
      <c r="NOF76" s="34"/>
      <c r="NOG76" s="34"/>
      <c r="NOH76" s="34"/>
      <c r="NOI76" s="34"/>
      <c r="NOJ76" s="34"/>
      <c r="NOK76" s="34"/>
      <c r="NOL76" s="34"/>
      <c r="NOM76" s="34"/>
      <c r="NON76" s="34"/>
      <c r="NOO76" s="34"/>
      <c r="NOP76" s="34"/>
      <c r="NOQ76" s="34"/>
      <c r="NOR76" s="34"/>
      <c r="NOS76" s="34"/>
      <c r="NOT76" s="34"/>
      <c r="NOU76" s="34"/>
      <c r="NOV76" s="34"/>
      <c r="NOW76" s="34"/>
      <c r="NOX76" s="34"/>
      <c r="NOY76" s="34"/>
      <c r="NOZ76" s="34"/>
      <c r="NPA76" s="34"/>
      <c r="NPB76" s="34"/>
      <c r="NPC76" s="34"/>
      <c r="NPD76" s="34"/>
      <c r="NPE76" s="34"/>
      <c r="NPF76" s="34"/>
      <c r="NPG76" s="34"/>
      <c r="NPH76" s="34"/>
      <c r="NPI76" s="34"/>
      <c r="NPJ76" s="34"/>
      <c r="NPK76" s="34"/>
      <c r="NPL76" s="34"/>
      <c r="NPM76" s="34"/>
      <c r="NPN76" s="34"/>
      <c r="NPO76" s="34"/>
      <c r="NPP76" s="34"/>
      <c r="NPQ76" s="34"/>
      <c r="NPR76" s="34"/>
      <c r="NPS76" s="34"/>
      <c r="NPT76" s="34"/>
      <c r="NPU76" s="34"/>
      <c r="NPV76" s="34"/>
      <c r="NPW76" s="34"/>
      <c r="NPX76" s="34"/>
      <c r="NPY76" s="34"/>
      <c r="NPZ76" s="34"/>
      <c r="NQA76" s="34"/>
      <c r="NQB76" s="34"/>
      <c r="NQC76" s="34"/>
      <c r="NQD76" s="34"/>
      <c r="NQE76" s="34"/>
      <c r="NQF76" s="34"/>
      <c r="NQG76" s="34"/>
      <c r="NQH76" s="34"/>
      <c r="NQI76" s="34"/>
      <c r="NQJ76" s="34"/>
      <c r="NQK76" s="34"/>
      <c r="NQL76" s="34"/>
      <c r="NQM76" s="34"/>
      <c r="NQN76" s="34"/>
      <c r="NQO76" s="34"/>
      <c r="NQP76" s="34"/>
      <c r="NQQ76" s="34"/>
      <c r="NQR76" s="34"/>
      <c r="NQS76" s="34"/>
      <c r="NQT76" s="34"/>
      <c r="NQU76" s="34"/>
      <c r="NQV76" s="34"/>
      <c r="NQW76" s="34"/>
      <c r="NQX76" s="34"/>
      <c r="NQY76" s="34"/>
      <c r="NQZ76" s="34"/>
      <c r="NRA76" s="34"/>
      <c r="NRB76" s="34"/>
      <c r="NRC76" s="34"/>
      <c r="NRD76" s="34"/>
      <c r="NRE76" s="34"/>
      <c r="NRF76" s="34"/>
      <c r="NRG76" s="34"/>
      <c r="NRH76" s="34"/>
      <c r="NRI76" s="34"/>
      <c r="NRJ76" s="34"/>
      <c r="NRK76" s="34"/>
      <c r="NRL76" s="34"/>
      <c r="NRM76" s="34"/>
      <c r="NRN76" s="34"/>
      <c r="NRO76" s="34"/>
      <c r="NRP76" s="34"/>
      <c r="NRQ76" s="34"/>
      <c r="NRR76" s="34"/>
      <c r="NRS76" s="34"/>
      <c r="NRT76" s="34"/>
      <c r="NRU76" s="34"/>
      <c r="NRV76" s="34"/>
      <c r="NRW76" s="34"/>
      <c r="NRX76" s="34"/>
      <c r="NRY76" s="34"/>
      <c r="NRZ76" s="34"/>
      <c r="NSA76" s="34"/>
      <c r="NSB76" s="34"/>
      <c r="NSC76" s="34"/>
      <c r="NSD76" s="34"/>
      <c r="NSE76" s="34"/>
      <c r="NSF76" s="34"/>
      <c r="NSG76" s="34"/>
      <c r="NSH76" s="34"/>
      <c r="NSI76" s="34"/>
      <c r="NSJ76" s="34"/>
      <c r="NSK76" s="34"/>
      <c r="NSL76" s="34"/>
      <c r="NSM76" s="34"/>
      <c r="NSN76" s="34"/>
      <c r="NSO76" s="34"/>
      <c r="NSP76" s="34"/>
      <c r="NSQ76" s="34"/>
      <c r="NSR76" s="34"/>
      <c r="NSS76" s="34"/>
      <c r="NST76" s="34"/>
      <c r="NSU76" s="34"/>
      <c r="NSV76" s="34"/>
      <c r="NSW76" s="34"/>
      <c r="NSX76" s="34"/>
      <c r="NSY76" s="34"/>
      <c r="NSZ76" s="34"/>
      <c r="NTA76" s="34"/>
      <c r="NTB76" s="34"/>
      <c r="NTC76" s="34"/>
      <c r="NTD76" s="34"/>
      <c r="NTE76" s="34"/>
      <c r="NTF76" s="34"/>
      <c r="NTG76" s="34"/>
      <c r="NTH76" s="34"/>
      <c r="NTI76" s="34"/>
      <c r="NTJ76" s="34"/>
      <c r="NTK76" s="34"/>
      <c r="NTL76" s="34"/>
      <c r="NTM76" s="34"/>
      <c r="NTN76" s="34"/>
      <c r="NTO76" s="34"/>
      <c r="NTP76" s="34"/>
      <c r="NTQ76" s="34"/>
      <c r="NTR76" s="34"/>
      <c r="NTS76" s="34"/>
      <c r="NTT76" s="34"/>
      <c r="NTU76" s="34"/>
      <c r="NTV76" s="34"/>
      <c r="NTW76" s="34"/>
      <c r="NTX76" s="34"/>
      <c r="NTY76" s="34"/>
      <c r="NTZ76" s="34"/>
      <c r="NUA76" s="34"/>
      <c r="NUB76" s="34"/>
      <c r="NUC76" s="34"/>
      <c r="NUD76" s="34"/>
      <c r="NUE76" s="34"/>
      <c r="NUF76" s="34"/>
      <c r="NUG76" s="34"/>
      <c r="NUH76" s="34"/>
      <c r="NUI76" s="34"/>
      <c r="NUJ76" s="34"/>
      <c r="NUK76" s="34"/>
      <c r="NUL76" s="34"/>
      <c r="NUM76" s="34"/>
      <c r="NUN76" s="34"/>
      <c r="NUO76" s="34"/>
      <c r="NUP76" s="34"/>
      <c r="NUQ76" s="34"/>
      <c r="NUR76" s="34"/>
      <c r="NUS76" s="34"/>
      <c r="NUT76" s="34"/>
      <c r="NUU76" s="34"/>
      <c r="NUV76" s="34"/>
      <c r="NUW76" s="34"/>
      <c r="NUX76" s="34"/>
      <c r="NUY76" s="34"/>
      <c r="NUZ76" s="34"/>
      <c r="NVA76" s="34"/>
      <c r="NVB76" s="34"/>
      <c r="NVC76" s="34"/>
      <c r="NVD76" s="34"/>
      <c r="NVE76" s="34"/>
      <c r="NVF76" s="34"/>
      <c r="NVG76" s="34"/>
      <c r="NVH76" s="34"/>
      <c r="NVI76" s="34"/>
      <c r="NVJ76" s="34"/>
      <c r="NVK76" s="34"/>
      <c r="NVL76" s="34"/>
      <c r="NVM76" s="34"/>
      <c r="NVN76" s="34"/>
      <c r="NVO76" s="34"/>
      <c r="NVP76" s="34"/>
      <c r="NVQ76" s="34"/>
      <c r="NVR76" s="34"/>
      <c r="NVS76" s="34"/>
      <c r="NVT76" s="34"/>
      <c r="NVU76" s="34"/>
      <c r="NVV76" s="34"/>
      <c r="NVW76" s="34"/>
      <c r="NVX76" s="34"/>
      <c r="NVY76" s="34"/>
      <c r="NVZ76" s="34"/>
      <c r="NWA76" s="34"/>
      <c r="NWB76" s="34"/>
      <c r="NWC76" s="34"/>
      <c r="NWD76" s="34"/>
      <c r="NWE76" s="34"/>
      <c r="NWF76" s="34"/>
      <c r="NWG76" s="34"/>
      <c r="NWH76" s="34"/>
      <c r="NWI76" s="34"/>
      <c r="NWJ76" s="34"/>
      <c r="NWK76" s="34"/>
      <c r="NWL76" s="34"/>
      <c r="NWM76" s="34"/>
      <c r="NWN76" s="34"/>
      <c r="NWO76" s="34"/>
      <c r="NWP76" s="34"/>
      <c r="NWQ76" s="34"/>
      <c r="NWR76" s="34"/>
      <c r="NWS76" s="34"/>
      <c r="NWT76" s="34"/>
      <c r="NWU76" s="34"/>
      <c r="NWV76" s="34"/>
      <c r="NWW76" s="34"/>
      <c r="NWX76" s="34"/>
      <c r="NWY76" s="34"/>
      <c r="NWZ76" s="34"/>
      <c r="NXA76" s="34"/>
      <c r="NXB76" s="34"/>
      <c r="NXC76" s="34"/>
      <c r="NXD76" s="34"/>
      <c r="NXE76" s="34"/>
      <c r="NXF76" s="34"/>
      <c r="NXG76" s="34"/>
      <c r="NXH76" s="34"/>
      <c r="NXI76" s="34"/>
      <c r="NXJ76" s="34"/>
      <c r="NXK76" s="34"/>
      <c r="NXL76" s="34"/>
      <c r="NXM76" s="34"/>
      <c r="NXN76" s="34"/>
      <c r="NXO76" s="34"/>
      <c r="NXP76" s="34"/>
      <c r="NXQ76" s="34"/>
      <c r="NXR76" s="34"/>
      <c r="NXS76" s="34"/>
      <c r="NXT76" s="34"/>
      <c r="NXU76" s="34"/>
      <c r="NXV76" s="34"/>
      <c r="NXW76" s="34"/>
      <c r="NXX76" s="34"/>
      <c r="NXY76" s="34"/>
      <c r="NXZ76" s="34"/>
      <c r="NYA76" s="34"/>
      <c r="NYB76" s="34"/>
      <c r="NYC76" s="34"/>
      <c r="NYD76" s="34"/>
      <c r="NYE76" s="34"/>
      <c r="NYF76" s="34"/>
      <c r="NYG76" s="34"/>
      <c r="NYH76" s="34"/>
      <c r="NYI76" s="34"/>
      <c r="NYJ76" s="34"/>
      <c r="NYK76" s="34"/>
      <c r="NYL76" s="34"/>
      <c r="NYM76" s="34"/>
      <c r="NYN76" s="34"/>
      <c r="NYO76" s="34"/>
      <c r="NYP76" s="34"/>
      <c r="NYQ76" s="34"/>
      <c r="NYR76" s="34"/>
      <c r="NYS76" s="34"/>
      <c r="NYT76" s="34"/>
      <c r="NYU76" s="34"/>
      <c r="NYV76" s="34"/>
      <c r="NYW76" s="34"/>
      <c r="NYX76" s="34"/>
      <c r="NYY76" s="34"/>
      <c r="NYZ76" s="34"/>
      <c r="NZA76" s="34"/>
      <c r="NZB76" s="34"/>
      <c r="NZC76" s="34"/>
      <c r="NZD76" s="34"/>
      <c r="NZE76" s="34"/>
      <c r="NZF76" s="34"/>
      <c r="NZG76" s="34"/>
      <c r="NZH76" s="34"/>
      <c r="NZI76" s="34"/>
      <c r="NZJ76" s="34"/>
      <c r="NZK76" s="34"/>
      <c r="NZL76" s="34"/>
      <c r="NZM76" s="34"/>
      <c r="NZN76" s="34"/>
      <c r="NZO76" s="34"/>
      <c r="NZP76" s="34"/>
      <c r="NZQ76" s="34"/>
      <c r="NZR76" s="34"/>
      <c r="NZS76" s="34"/>
      <c r="NZT76" s="34"/>
      <c r="NZU76" s="34"/>
      <c r="NZV76" s="34"/>
      <c r="NZW76" s="34"/>
      <c r="NZX76" s="34"/>
      <c r="NZY76" s="34"/>
      <c r="NZZ76" s="34"/>
      <c r="OAA76" s="34"/>
      <c r="OAB76" s="34"/>
      <c r="OAC76" s="34"/>
      <c r="OAD76" s="34"/>
      <c r="OAE76" s="34"/>
      <c r="OAF76" s="34"/>
      <c r="OAG76" s="34"/>
      <c r="OAH76" s="34"/>
      <c r="OAI76" s="34"/>
      <c r="OAJ76" s="34"/>
      <c r="OAK76" s="34"/>
      <c r="OAL76" s="34"/>
      <c r="OAM76" s="34"/>
      <c r="OAN76" s="34"/>
      <c r="OAO76" s="34"/>
      <c r="OAP76" s="34"/>
      <c r="OAQ76" s="34"/>
      <c r="OAR76" s="34"/>
      <c r="OAS76" s="34"/>
      <c r="OAT76" s="34"/>
      <c r="OAU76" s="34"/>
      <c r="OAV76" s="34"/>
      <c r="OAW76" s="34"/>
      <c r="OAX76" s="34"/>
      <c r="OAY76" s="34"/>
      <c r="OAZ76" s="34"/>
      <c r="OBA76" s="34"/>
      <c r="OBB76" s="34"/>
      <c r="OBC76" s="34"/>
      <c r="OBD76" s="34"/>
      <c r="OBE76" s="34"/>
      <c r="OBF76" s="34"/>
      <c r="OBG76" s="34"/>
      <c r="OBH76" s="34"/>
      <c r="OBI76" s="34"/>
      <c r="OBJ76" s="34"/>
      <c r="OBK76" s="34"/>
      <c r="OBL76" s="34"/>
      <c r="OBM76" s="34"/>
      <c r="OBN76" s="34"/>
      <c r="OBO76" s="34"/>
      <c r="OBP76" s="34"/>
      <c r="OBQ76" s="34"/>
      <c r="OBR76" s="34"/>
      <c r="OBS76" s="34"/>
      <c r="OBT76" s="34"/>
      <c r="OBU76" s="34"/>
      <c r="OBV76" s="34"/>
      <c r="OBW76" s="34"/>
      <c r="OBX76" s="34"/>
      <c r="OBY76" s="34"/>
      <c r="OBZ76" s="34"/>
      <c r="OCA76" s="34"/>
      <c r="OCB76" s="34"/>
      <c r="OCC76" s="34"/>
      <c r="OCD76" s="34"/>
      <c r="OCE76" s="34"/>
      <c r="OCF76" s="34"/>
      <c r="OCG76" s="34"/>
      <c r="OCH76" s="34"/>
      <c r="OCI76" s="34"/>
      <c r="OCJ76" s="34"/>
      <c r="OCK76" s="34"/>
      <c r="OCL76" s="34"/>
      <c r="OCM76" s="34"/>
      <c r="OCN76" s="34"/>
      <c r="OCO76" s="34"/>
      <c r="OCP76" s="34"/>
      <c r="OCQ76" s="34"/>
      <c r="OCR76" s="34"/>
      <c r="OCS76" s="34"/>
      <c r="OCT76" s="34"/>
      <c r="OCU76" s="34"/>
      <c r="OCV76" s="34"/>
      <c r="OCW76" s="34"/>
      <c r="OCX76" s="34"/>
      <c r="OCY76" s="34"/>
      <c r="OCZ76" s="34"/>
      <c r="ODA76" s="34"/>
      <c r="ODB76" s="34"/>
      <c r="ODC76" s="34"/>
      <c r="ODD76" s="34"/>
      <c r="ODE76" s="34"/>
      <c r="ODF76" s="34"/>
      <c r="ODG76" s="34"/>
      <c r="ODH76" s="34"/>
      <c r="ODI76" s="34"/>
      <c r="ODJ76" s="34"/>
      <c r="ODK76" s="34"/>
      <c r="ODL76" s="34"/>
      <c r="ODM76" s="34"/>
      <c r="ODN76" s="34"/>
      <c r="ODO76" s="34"/>
      <c r="ODP76" s="34"/>
      <c r="ODQ76" s="34"/>
      <c r="ODR76" s="34"/>
      <c r="ODS76" s="34"/>
      <c r="ODT76" s="34"/>
      <c r="ODU76" s="34"/>
      <c r="ODV76" s="34"/>
      <c r="ODW76" s="34"/>
      <c r="ODX76" s="34"/>
      <c r="ODY76" s="34"/>
      <c r="ODZ76" s="34"/>
      <c r="OEA76" s="34"/>
      <c r="OEB76" s="34"/>
      <c r="OEC76" s="34"/>
      <c r="OED76" s="34"/>
      <c r="OEE76" s="34"/>
      <c r="OEF76" s="34"/>
      <c r="OEG76" s="34"/>
      <c r="OEH76" s="34"/>
      <c r="OEI76" s="34"/>
      <c r="OEJ76" s="34"/>
      <c r="OEK76" s="34"/>
      <c r="OEL76" s="34"/>
      <c r="OEM76" s="34"/>
      <c r="OEN76" s="34"/>
      <c r="OEO76" s="34"/>
      <c r="OEP76" s="34"/>
      <c r="OEQ76" s="34"/>
      <c r="OER76" s="34"/>
      <c r="OES76" s="34"/>
      <c r="OET76" s="34"/>
      <c r="OEU76" s="34"/>
      <c r="OEV76" s="34"/>
      <c r="OEW76" s="34"/>
      <c r="OEX76" s="34"/>
      <c r="OEY76" s="34"/>
      <c r="OEZ76" s="34"/>
      <c r="OFA76" s="34"/>
      <c r="OFB76" s="34"/>
      <c r="OFC76" s="34"/>
      <c r="OFD76" s="34"/>
      <c r="OFE76" s="34"/>
      <c r="OFF76" s="34"/>
      <c r="OFG76" s="34"/>
      <c r="OFH76" s="34"/>
      <c r="OFI76" s="34"/>
      <c r="OFJ76" s="34"/>
      <c r="OFK76" s="34"/>
      <c r="OFL76" s="34"/>
      <c r="OFM76" s="34"/>
      <c r="OFN76" s="34"/>
      <c r="OFO76" s="34"/>
      <c r="OFP76" s="34"/>
      <c r="OFQ76" s="34"/>
      <c r="OFR76" s="34"/>
      <c r="OFS76" s="34"/>
      <c r="OFT76" s="34"/>
      <c r="OFU76" s="34"/>
      <c r="OFV76" s="34"/>
      <c r="OFW76" s="34"/>
      <c r="OFX76" s="34"/>
      <c r="OFY76" s="34"/>
      <c r="OFZ76" s="34"/>
      <c r="OGA76" s="34"/>
      <c r="OGB76" s="34"/>
      <c r="OGC76" s="34"/>
      <c r="OGD76" s="34"/>
      <c r="OGE76" s="34"/>
      <c r="OGF76" s="34"/>
      <c r="OGG76" s="34"/>
      <c r="OGH76" s="34"/>
      <c r="OGI76" s="34"/>
      <c r="OGJ76" s="34"/>
      <c r="OGK76" s="34"/>
      <c r="OGL76" s="34"/>
      <c r="OGM76" s="34"/>
      <c r="OGN76" s="34"/>
      <c r="OGO76" s="34"/>
      <c r="OGP76" s="34"/>
      <c r="OGQ76" s="34"/>
      <c r="OGR76" s="34"/>
      <c r="OGS76" s="34"/>
      <c r="OGT76" s="34"/>
      <c r="OGU76" s="34"/>
      <c r="OGV76" s="34"/>
      <c r="OGW76" s="34"/>
      <c r="OGX76" s="34"/>
      <c r="OGY76" s="34"/>
      <c r="OGZ76" s="34"/>
      <c r="OHA76" s="34"/>
      <c r="OHB76" s="34"/>
      <c r="OHC76" s="34"/>
      <c r="OHD76" s="34"/>
      <c r="OHE76" s="34"/>
      <c r="OHF76" s="34"/>
      <c r="OHG76" s="34"/>
      <c r="OHH76" s="34"/>
      <c r="OHI76" s="34"/>
      <c r="OHJ76" s="34"/>
      <c r="OHK76" s="34"/>
      <c r="OHL76" s="34"/>
      <c r="OHM76" s="34"/>
      <c r="OHN76" s="34"/>
      <c r="OHO76" s="34"/>
      <c r="OHP76" s="34"/>
      <c r="OHQ76" s="34"/>
      <c r="OHR76" s="34"/>
      <c r="OHS76" s="34"/>
      <c r="OHT76" s="34"/>
      <c r="OHU76" s="34"/>
      <c r="OHV76" s="34"/>
      <c r="OHW76" s="34"/>
      <c r="OHX76" s="34"/>
      <c r="OHY76" s="34"/>
      <c r="OHZ76" s="34"/>
      <c r="OIA76" s="34"/>
      <c r="OIB76" s="34"/>
      <c r="OIC76" s="34"/>
      <c r="OID76" s="34"/>
      <c r="OIE76" s="34"/>
      <c r="OIF76" s="34"/>
      <c r="OIG76" s="34"/>
      <c r="OIH76" s="34"/>
      <c r="OII76" s="34"/>
      <c r="OIJ76" s="34"/>
      <c r="OIK76" s="34"/>
      <c r="OIL76" s="34"/>
      <c r="OIM76" s="34"/>
      <c r="OIN76" s="34"/>
      <c r="OIO76" s="34"/>
      <c r="OIP76" s="34"/>
      <c r="OIQ76" s="34"/>
      <c r="OIR76" s="34"/>
      <c r="OIS76" s="34"/>
      <c r="OIT76" s="34"/>
      <c r="OIU76" s="34"/>
      <c r="OIV76" s="34"/>
      <c r="OIW76" s="34"/>
      <c r="OIX76" s="34"/>
      <c r="OIY76" s="34"/>
      <c r="OIZ76" s="34"/>
      <c r="OJA76" s="34"/>
      <c r="OJB76" s="34"/>
      <c r="OJC76" s="34"/>
      <c r="OJD76" s="34"/>
      <c r="OJE76" s="34"/>
      <c r="OJF76" s="34"/>
      <c r="OJG76" s="34"/>
      <c r="OJH76" s="34"/>
      <c r="OJI76" s="34"/>
      <c r="OJJ76" s="34"/>
      <c r="OJK76" s="34"/>
      <c r="OJL76" s="34"/>
      <c r="OJM76" s="34"/>
      <c r="OJN76" s="34"/>
      <c r="OJO76" s="34"/>
      <c r="OJP76" s="34"/>
      <c r="OJQ76" s="34"/>
      <c r="OJR76" s="34"/>
      <c r="OJS76" s="34"/>
      <c r="OJT76" s="34"/>
      <c r="OJU76" s="34"/>
      <c r="OJV76" s="34"/>
      <c r="OJW76" s="34"/>
      <c r="OJX76" s="34"/>
      <c r="OJY76" s="34"/>
      <c r="OJZ76" s="34"/>
      <c r="OKA76" s="34"/>
      <c r="OKB76" s="34"/>
      <c r="OKC76" s="34"/>
      <c r="OKD76" s="34"/>
      <c r="OKE76" s="34"/>
      <c r="OKF76" s="34"/>
      <c r="OKG76" s="34"/>
      <c r="OKH76" s="34"/>
      <c r="OKI76" s="34"/>
      <c r="OKJ76" s="34"/>
      <c r="OKK76" s="34"/>
      <c r="OKL76" s="34"/>
      <c r="OKM76" s="34"/>
      <c r="OKN76" s="34"/>
      <c r="OKO76" s="34"/>
      <c r="OKP76" s="34"/>
      <c r="OKQ76" s="34"/>
      <c r="OKR76" s="34"/>
      <c r="OKS76" s="34"/>
      <c r="OKT76" s="34"/>
      <c r="OKU76" s="34"/>
      <c r="OKV76" s="34"/>
      <c r="OKW76" s="34"/>
      <c r="OKX76" s="34"/>
      <c r="OKY76" s="34"/>
      <c r="OKZ76" s="34"/>
      <c r="OLA76" s="34"/>
      <c r="OLB76" s="34"/>
      <c r="OLC76" s="34"/>
      <c r="OLD76" s="34"/>
      <c r="OLE76" s="34"/>
      <c r="OLF76" s="34"/>
      <c r="OLG76" s="34"/>
      <c r="OLH76" s="34"/>
      <c r="OLI76" s="34"/>
      <c r="OLJ76" s="34"/>
      <c r="OLK76" s="34"/>
      <c r="OLL76" s="34"/>
      <c r="OLM76" s="34"/>
      <c r="OLN76" s="34"/>
      <c r="OLO76" s="34"/>
      <c r="OLP76" s="34"/>
      <c r="OLQ76" s="34"/>
      <c r="OLR76" s="34"/>
      <c r="OLS76" s="34"/>
      <c r="OLT76" s="34"/>
      <c r="OLU76" s="34"/>
      <c r="OLV76" s="34"/>
      <c r="OLW76" s="34"/>
      <c r="OLX76" s="34"/>
      <c r="OLY76" s="34"/>
      <c r="OLZ76" s="34"/>
      <c r="OMA76" s="34"/>
      <c r="OMB76" s="34"/>
      <c r="OMC76" s="34"/>
      <c r="OMD76" s="34"/>
      <c r="OME76" s="34"/>
      <c r="OMF76" s="34"/>
      <c r="OMG76" s="34"/>
      <c r="OMH76" s="34"/>
      <c r="OMI76" s="34"/>
      <c r="OMJ76" s="34"/>
      <c r="OMK76" s="34"/>
      <c r="OML76" s="34"/>
      <c r="OMM76" s="34"/>
      <c r="OMN76" s="34"/>
      <c r="OMO76" s="34"/>
      <c r="OMP76" s="34"/>
      <c r="OMQ76" s="34"/>
      <c r="OMR76" s="34"/>
      <c r="OMS76" s="34"/>
      <c r="OMT76" s="34"/>
      <c r="OMU76" s="34"/>
      <c r="OMV76" s="34"/>
      <c r="OMW76" s="34"/>
      <c r="OMX76" s="34"/>
      <c r="OMY76" s="34"/>
      <c r="OMZ76" s="34"/>
      <c r="ONA76" s="34"/>
      <c r="ONB76" s="34"/>
      <c r="ONC76" s="34"/>
      <c r="OND76" s="34"/>
      <c r="ONE76" s="34"/>
      <c r="ONF76" s="34"/>
      <c r="ONG76" s="34"/>
      <c r="ONH76" s="34"/>
      <c r="ONI76" s="34"/>
      <c r="ONJ76" s="34"/>
      <c r="ONK76" s="34"/>
      <c r="ONL76" s="34"/>
      <c r="ONM76" s="34"/>
      <c r="ONN76" s="34"/>
      <c r="ONO76" s="34"/>
      <c r="ONP76" s="34"/>
      <c r="ONQ76" s="34"/>
      <c r="ONR76" s="34"/>
      <c r="ONS76" s="34"/>
      <c r="ONT76" s="34"/>
      <c r="ONU76" s="34"/>
      <c r="ONV76" s="34"/>
      <c r="ONW76" s="34"/>
      <c r="ONX76" s="34"/>
      <c r="ONY76" s="34"/>
      <c r="ONZ76" s="34"/>
      <c r="OOA76" s="34"/>
      <c r="OOB76" s="34"/>
      <c r="OOC76" s="34"/>
      <c r="OOD76" s="34"/>
      <c r="OOE76" s="34"/>
      <c r="OOF76" s="34"/>
      <c r="OOG76" s="34"/>
      <c r="OOH76" s="34"/>
      <c r="OOI76" s="34"/>
      <c r="OOJ76" s="34"/>
      <c r="OOK76" s="34"/>
      <c r="OOL76" s="34"/>
      <c r="OOM76" s="34"/>
      <c r="OON76" s="34"/>
      <c r="OOO76" s="34"/>
      <c r="OOP76" s="34"/>
      <c r="OOQ76" s="34"/>
      <c r="OOR76" s="34"/>
      <c r="OOS76" s="34"/>
      <c r="OOT76" s="34"/>
      <c r="OOU76" s="34"/>
      <c r="OOV76" s="34"/>
      <c r="OOW76" s="34"/>
      <c r="OOX76" s="34"/>
      <c r="OOY76" s="34"/>
      <c r="OOZ76" s="34"/>
      <c r="OPA76" s="34"/>
      <c r="OPB76" s="34"/>
      <c r="OPC76" s="34"/>
      <c r="OPD76" s="34"/>
      <c r="OPE76" s="34"/>
      <c r="OPF76" s="34"/>
      <c r="OPG76" s="34"/>
      <c r="OPH76" s="34"/>
      <c r="OPI76" s="34"/>
      <c r="OPJ76" s="34"/>
      <c r="OPK76" s="34"/>
      <c r="OPL76" s="34"/>
      <c r="OPM76" s="34"/>
      <c r="OPN76" s="34"/>
      <c r="OPO76" s="34"/>
      <c r="OPP76" s="34"/>
      <c r="OPQ76" s="34"/>
      <c r="OPR76" s="34"/>
      <c r="OPS76" s="34"/>
      <c r="OPT76" s="34"/>
      <c r="OPU76" s="34"/>
      <c r="OPV76" s="34"/>
      <c r="OPW76" s="34"/>
      <c r="OPX76" s="34"/>
      <c r="OPY76" s="34"/>
      <c r="OPZ76" s="34"/>
      <c r="OQA76" s="34"/>
      <c r="OQB76" s="34"/>
      <c r="OQC76" s="34"/>
      <c r="OQD76" s="34"/>
      <c r="OQE76" s="34"/>
      <c r="OQF76" s="34"/>
      <c r="OQG76" s="34"/>
      <c r="OQH76" s="34"/>
      <c r="OQI76" s="34"/>
      <c r="OQJ76" s="34"/>
      <c r="OQK76" s="34"/>
      <c r="OQL76" s="34"/>
      <c r="OQM76" s="34"/>
      <c r="OQN76" s="34"/>
      <c r="OQO76" s="34"/>
      <c r="OQP76" s="34"/>
      <c r="OQQ76" s="34"/>
      <c r="OQR76" s="34"/>
      <c r="OQS76" s="34"/>
      <c r="OQT76" s="34"/>
      <c r="OQU76" s="34"/>
      <c r="OQV76" s="34"/>
      <c r="OQW76" s="34"/>
      <c r="OQX76" s="34"/>
      <c r="OQY76" s="34"/>
      <c r="OQZ76" s="34"/>
      <c r="ORA76" s="34"/>
      <c r="ORB76" s="34"/>
      <c r="ORC76" s="34"/>
      <c r="ORD76" s="34"/>
      <c r="ORE76" s="34"/>
      <c r="ORF76" s="34"/>
      <c r="ORG76" s="34"/>
      <c r="ORH76" s="34"/>
      <c r="ORI76" s="34"/>
      <c r="ORJ76" s="34"/>
      <c r="ORK76" s="34"/>
      <c r="ORL76" s="34"/>
      <c r="ORM76" s="34"/>
      <c r="ORN76" s="34"/>
      <c r="ORO76" s="34"/>
      <c r="ORP76" s="34"/>
      <c r="ORQ76" s="34"/>
      <c r="ORR76" s="34"/>
      <c r="ORS76" s="34"/>
      <c r="ORT76" s="34"/>
      <c r="ORU76" s="34"/>
      <c r="ORV76" s="34"/>
      <c r="ORW76" s="34"/>
      <c r="ORX76" s="34"/>
      <c r="ORY76" s="34"/>
      <c r="ORZ76" s="34"/>
      <c r="OSA76" s="34"/>
      <c r="OSB76" s="34"/>
      <c r="OSC76" s="34"/>
      <c r="OSD76" s="34"/>
      <c r="OSE76" s="34"/>
      <c r="OSF76" s="34"/>
      <c r="OSG76" s="34"/>
      <c r="OSH76" s="34"/>
      <c r="OSI76" s="34"/>
      <c r="OSJ76" s="34"/>
      <c r="OSK76" s="34"/>
      <c r="OSL76" s="34"/>
      <c r="OSM76" s="34"/>
      <c r="OSN76" s="34"/>
      <c r="OSO76" s="34"/>
      <c r="OSP76" s="34"/>
      <c r="OSQ76" s="34"/>
      <c r="OSR76" s="34"/>
      <c r="OSS76" s="34"/>
      <c r="OST76" s="34"/>
      <c r="OSU76" s="34"/>
      <c r="OSV76" s="34"/>
      <c r="OSW76" s="34"/>
      <c r="OSX76" s="34"/>
      <c r="OSY76" s="34"/>
      <c r="OSZ76" s="34"/>
      <c r="OTA76" s="34"/>
      <c r="OTB76" s="34"/>
      <c r="OTC76" s="34"/>
      <c r="OTD76" s="34"/>
      <c r="OTE76" s="34"/>
      <c r="OTF76" s="34"/>
      <c r="OTG76" s="34"/>
      <c r="OTH76" s="34"/>
      <c r="OTI76" s="34"/>
      <c r="OTJ76" s="34"/>
      <c r="OTK76" s="34"/>
      <c r="OTL76" s="34"/>
      <c r="OTM76" s="34"/>
      <c r="OTN76" s="34"/>
      <c r="OTO76" s="34"/>
      <c r="OTP76" s="34"/>
      <c r="OTQ76" s="34"/>
      <c r="OTR76" s="34"/>
      <c r="OTS76" s="34"/>
      <c r="OTT76" s="34"/>
      <c r="OTU76" s="34"/>
      <c r="OTV76" s="34"/>
      <c r="OTW76" s="34"/>
      <c r="OTX76" s="34"/>
      <c r="OTY76" s="34"/>
      <c r="OTZ76" s="34"/>
      <c r="OUA76" s="34"/>
      <c r="OUB76" s="34"/>
      <c r="OUC76" s="34"/>
      <c r="OUD76" s="34"/>
      <c r="OUE76" s="34"/>
      <c r="OUF76" s="34"/>
      <c r="OUG76" s="34"/>
      <c r="OUH76" s="34"/>
      <c r="OUI76" s="34"/>
      <c r="OUJ76" s="34"/>
      <c r="OUK76" s="34"/>
      <c r="OUL76" s="34"/>
      <c r="OUM76" s="34"/>
      <c r="OUN76" s="34"/>
      <c r="OUO76" s="34"/>
      <c r="OUP76" s="34"/>
      <c r="OUQ76" s="34"/>
      <c r="OUR76" s="34"/>
      <c r="OUS76" s="34"/>
      <c r="OUT76" s="34"/>
      <c r="OUU76" s="34"/>
      <c r="OUV76" s="34"/>
      <c r="OUW76" s="34"/>
      <c r="OUX76" s="34"/>
      <c r="OUY76" s="34"/>
      <c r="OUZ76" s="34"/>
      <c r="OVA76" s="34"/>
      <c r="OVB76" s="34"/>
      <c r="OVC76" s="34"/>
      <c r="OVD76" s="34"/>
      <c r="OVE76" s="34"/>
      <c r="OVF76" s="34"/>
      <c r="OVG76" s="34"/>
      <c r="OVH76" s="34"/>
      <c r="OVI76" s="34"/>
      <c r="OVJ76" s="34"/>
      <c r="OVK76" s="34"/>
      <c r="OVL76" s="34"/>
      <c r="OVM76" s="34"/>
      <c r="OVN76" s="34"/>
      <c r="OVO76" s="34"/>
      <c r="OVP76" s="34"/>
      <c r="OVQ76" s="34"/>
      <c r="OVR76" s="34"/>
      <c r="OVS76" s="34"/>
      <c r="OVT76" s="34"/>
      <c r="OVU76" s="34"/>
      <c r="OVV76" s="34"/>
      <c r="OVW76" s="34"/>
      <c r="OVX76" s="34"/>
      <c r="OVY76" s="34"/>
      <c r="OVZ76" s="34"/>
      <c r="OWA76" s="34"/>
      <c r="OWB76" s="34"/>
      <c r="OWC76" s="34"/>
      <c r="OWD76" s="34"/>
      <c r="OWE76" s="34"/>
      <c r="OWF76" s="34"/>
      <c r="OWG76" s="34"/>
      <c r="OWH76" s="34"/>
      <c r="OWI76" s="34"/>
      <c r="OWJ76" s="34"/>
      <c r="OWK76" s="34"/>
      <c r="OWL76" s="34"/>
      <c r="OWM76" s="34"/>
      <c r="OWN76" s="34"/>
      <c r="OWO76" s="34"/>
      <c r="OWP76" s="34"/>
      <c r="OWQ76" s="34"/>
      <c r="OWR76" s="34"/>
      <c r="OWS76" s="34"/>
      <c r="OWT76" s="34"/>
      <c r="OWU76" s="34"/>
      <c r="OWV76" s="34"/>
      <c r="OWW76" s="34"/>
      <c r="OWX76" s="34"/>
      <c r="OWY76" s="34"/>
      <c r="OWZ76" s="34"/>
      <c r="OXA76" s="34"/>
      <c r="OXB76" s="34"/>
      <c r="OXC76" s="34"/>
      <c r="OXD76" s="34"/>
      <c r="OXE76" s="34"/>
      <c r="OXF76" s="34"/>
      <c r="OXG76" s="34"/>
      <c r="OXH76" s="34"/>
      <c r="OXI76" s="34"/>
      <c r="OXJ76" s="34"/>
      <c r="OXK76" s="34"/>
      <c r="OXL76" s="34"/>
      <c r="OXM76" s="34"/>
      <c r="OXN76" s="34"/>
      <c r="OXO76" s="34"/>
      <c r="OXP76" s="34"/>
      <c r="OXQ76" s="34"/>
      <c r="OXR76" s="34"/>
      <c r="OXS76" s="34"/>
      <c r="OXT76" s="34"/>
      <c r="OXU76" s="34"/>
      <c r="OXV76" s="34"/>
      <c r="OXW76" s="34"/>
      <c r="OXX76" s="34"/>
      <c r="OXY76" s="34"/>
      <c r="OXZ76" s="34"/>
      <c r="OYA76" s="34"/>
      <c r="OYB76" s="34"/>
      <c r="OYC76" s="34"/>
      <c r="OYD76" s="34"/>
      <c r="OYE76" s="34"/>
      <c r="OYF76" s="34"/>
      <c r="OYG76" s="34"/>
      <c r="OYH76" s="34"/>
      <c r="OYI76" s="34"/>
      <c r="OYJ76" s="34"/>
      <c r="OYK76" s="34"/>
      <c r="OYL76" s="34"/>
      <c r="OYM76" s="34"/>
      <c r="OYN76" s="34"/>
      <c r="OYO76" s="34"/>
      <c r="OYP76" s="34"/>
      <c r="OYQ76" s="34"/>
      <c r="OYR76" s="34"/>
      <c r="OYS76" s="34"/>
      <c r="OYT76" s="34"/>
      <c r="OYU76" s="34"/>
      <c r="OYV76" s="34"/>
      <c r="OYW76" s="34"/>
      <c r="OYX76" s="34"/>
      <c r="OYY76" s="34"/>
      <c r="OYZ76" s="34"/>
      <c r="OZA76" s="34"/>
      <c r="OZB76" s="34"/>
      <c r="OZC76" s="34"/>
      <c r="OZD76" s="34"/>
      <c r="OZE76" s="34"/>
      <c r="OZF76" s="34"/>
      <c r="OZG76" s="34"/>
      <c r="OZH76" s="34"/>
      <c r="OZI76" s="34"/>
      <c r="OZJ76" s="34"/>
      <c r="OZK76" s="34"/>
      <c r="OZL76" s="34"/>
      <c r="OZM76" s="34"/>
      <c r="OZN76" s="34"/>
      <c r="OZO76" s="34"/>
      <c r="OZP76" s="34"/>
      <c r="OZQ76" s="34"/>
      <c r="OZR76" s="34"/>
      <c r="OZS76" s="34"/>
      <c r="OZT76" s="34"/>
      <c r="OZU76" s="34"/>
      <c r="OZV76" s="34"/>
      <c r="OZW76" s="34"/>
      <c r="OZX76" s="34"/>
      <c r="OZY76" s="34"/>
      <c r="OZZ76" s="34"/>
      <c r="PAA76" s="34"/>
      <c r="PAB76" s="34"/>
      <c r="PAC76" s="34"/>
      <c r="PAD76" s="34"/>
      <c r="PAE76" s="34"/>
      <c r="PAF76" s="34"/>
      <c r="PAG76" s="34"/>
      <c r="PAH76" s="34"/>
      <c r="PAI76" s="34"/>
      <c r="PAJ76" s="34"/>
      <c r="PAK76" s="34"/>
      <c r="PAL76" s="34"/>
      <c r="PAM76" s="34"/>
      <c r="PAN76" s="34"/>
      <c r="PAO76" s="34"/>
      <c r="PAP76" s="34"/>
      <c r="PAQ76" s="34"/>
      <c r="PAR76" s="34"/>
      <c r="PAS76" s="34"/>
      <c r="PAT76" s="34"/>
      <c r="PAU76" s="34"/>
      <c r="PAV76" s="34"/>
      <c r="PAW76" s="34"/>
      <c r="PAX76" s="34"/>
      <c r="PAY76" s="34"/>
      <c r="PAZ76" s="34"/>
      <c r="PBA76" s="34"/>
      <c r="PBB76" s="34"/>
      <c r="PBC76" s="34"/>
      <c r="PBD76" s="34"/>
      <c r="PBE76" s="34"/>
      <c r="PBF76" s="34"/>
      <c r="PBG76" s="34"/>
      <c r="PBH76" s="34"/>
      <c r="PBI76" s="34"/>
      <c r="PBJ76" s="34"/>
      <c r="PBK76" s="34"/>
      <c r="PBL76" s="34"/>
      <c r="PBM76" s="34"/>
      <c r="PBN76" s="34"/>
      <c r="PBO76" s="34"/>
      <c r="PBP76" s="34"/>
      <c r="PBQ76" s="34"/>
      <c r="PBR76" s="34"/>
      <c r="PBS76" s="34"/>
      <c r="PBT76" s="34"/>
      <c r="PBU76" s="34"/>
      <c r="PBV76" s="34"/>
      <c r="PBW76" s="34"/>
      <c r="PBX76" s="34"/>
      <c r="PBY76" s="34"/>
      <c r="PBZ76" s="34"/>
      <c r="PCA76" s="34"/>
      <c r="PCB76" s="34"/>
      <c r="PCC76" s="34"/>
      <c r="PCD76" s="34"/>
      <c r="PCE76" s="34"/>
      <c r="PCF76" s="34"/>
      <c r="PCG76" s="34"/>
      <c r="PCH76" s="34"/>
      <c r="PCI76" s="34"/>
      <c r="PCJ76" s="34"/>
      <c r="PCK76" s="34"/>
      <c r="PCL76" s="34"/>
      <c r="PCM76" s="34"/>
      <c r="PCN76" s="34"/>
      <c r="PCO76" s="34"/>
      <c r="PCP76" s="34"/>
      <c r="PCQ76" s="34"/>
      <c r="PCR76" s="34"/>
      <c r="PCS76" s="34"/>
      <c r="PCT76" s="34"/>
      <c r="PCU76" s="34"/>
      <c r="PCV76" s="34"/>
      <c r="PCW76" s="34"/>
      <c r="PCX76" s="34"/>
      <c r="PCY76" s="34"/>
      <c r="PCZ76" s="34"/>
      <c r="PDA76" s="34"/>
      <c r="PDB76" s="34"/>
      <c r="PDC76" s="34"/>
      <c r="PDD76" s="34"/>
      <c r="PDE76" s="34"/>
      <c r="PDF76" s="34"/>
      <c r="PDG76" s="34"/>
      <c r="PDH76" s="34"/>
      <c r="PDI76" s="34"/>
      <c r="PDJ76" s="34"/>
      <c r="PDK76" s="34"/>
      <c r="PDL76" s="34"/>
      <c r="PDM76" s="34"/>
      <c r="PDN76" s="34"/>
      <c r="PDO76" s="34"/>
      <c r="PDP76" s="34"/>
      <c r="PDQ76" s="34"/>
      <c r="PDR76" s="34"/>
      <c r="PDS76" s="34"/>
      <c r="PDT76" s="34"/>
      <c r="PDU76" s="34"/>
      <c r="PDV76" s="34"/>
      <c r="PDW76" s="34"/>
      <c r="PDX76" s="34"/>
      <c r="PDY76" s="34"/>
      <c r="PDZ76" s="34"/>
      <c r="PEA76" s="34"/>
      <c r="PEB76" s="34"/>
      <c r="PEC76" s="34"/>
      <c r="PED76" s="34"/>
      <c r="PEE76" s="34"/>
      <c r="PEF76" s="34"/>
      <c r="PEG76" s="34"/>
      <c r="PEH76" s="34"/>
      <c r="PEI76" s="34"/>
      <c r="PEJ76" s="34"/>
      <c r="PEK76" s="34"/>
      <c r="PEL76" s="34"/>
      <c r="PEM76" s="34"/>
      <c r="PEN76" s="34"/>
      <c r="PEO76" s="34"/>
      <c r="PEP76" s="34"/>
      <c r="PEQ76" s="34"/>
      <c r="PER76" s="34"/>
      <c r="PES76" s="34"/>
      <c r="PET76" s="34"/>
      <c r="PEU76" s="34"/>
      <c r="PEV76" s="34"/>
      <c r="PEW76" s="34"/>
      <c r="PEX76" s="34"/>
      <c r="PEY76" s="34"/>
      <c r="PEZ76" s="34"/>
      <c r="PFA76" s="34"/>
      <c r="PFB76" s="34"/>
      <c r="PFC76" s="34"/>
      <c r="PFD76" s="34"/>
      <c r="PFE76" s="34"/>
      <c r="PFF76" s="34"/>
      <c r="PFG76" s="34"/>
      <c r="PFH76" s="34"/>
      <c r="PFI76" s="34"/>
      <c r="PFJ76" s="34"/>
      <c r="PFK76" s="34"/>
      <c r="PFL76" s="34"/>
      <c r="PFM76" s="34"/>
      <c r="PFN76" s="34"/>
      <c r="PFO76" s="34"/>
      <c r="PFP76" s="34"/>
      <c r="PFQ76" s="34"/>
      <c r="PFR76" s="34"/>
      <c r="PFS76" s="34"/>
      <c r="PFT76" s="34"/>
      <c r="PFU76" s="34"/>
      <c r="PFV76" s="34"/>
      <c r="PFW76" s="34"/>
      <c r="PFX76" s="34"/>
      <c r="PFY76" s="34"/>
      <c r="PFZ76" s="34"/>
      <c r="PGA76" s="34"/>
      <c r="PGB76" s="34"/>
      <c r="PGC76" s="34"/>
      <c r="PGD76" s="34"/>
      <c r="PGE76" s="34"/>
      <c r="PGF76" s="34"/>
      <c r="PGG76" s="34"/>
      <c r="PGH76" s="34"/>
      <c r="PGI76" s="34"/>
      <c r="PGJ76" s="34"/>
      <c r="PGK76" s="34"/>
      <c r="PGL76" s="34"/>
      <c r="PGM76" s="34"/>
      <c r="PGN76" s="34"/>
      <c r="PGO76" s="34"/>
      <c r="PGP76" s="34"/>
      <c r="PGQ76" s="34"/>
      <c r="PGR76" s="34"/>
      <c r="PGS76" s="34"/>
      <c r="PGT76" s="34"/>
      <c r="PGU76" s="34"/>
      <c r="PGV76" s="34"/>
      <c r="PGW76" s="34"/>
      <c r="PGX76" s="34"/>
      <c r="PGY76" s="34"/>
      <c r="PGZ76" s="34"/>
      <c r="PHA76" s="34"/>
      <c r="PHB76" s="34"/>
      <c r="PHC76" s="34"/>
      <c r="PHD76" s="34"/>
      <c r="PHE76" s="34"/>
      <c r="PHF76" s="34"/>
      <c r="PHG76" s="34"/>
      <c r="PHH76" s="34"/>
      <c r="PHI76" s="34"/>
      <c r="PHJ76" s="34"/>
      <c r="PHK76" s="34"/>
      <c r="PHL76" s="34"/>
      <c r="PHM76" s="34"/>
      <c r="PHN76" s="34"/>
      <c r="PHO76" s="34"/>
      <c r="PHP76" s="34"/>
      <c r="PHQ76" s="34"/>
      <c r="PHR76" s="34"/>
      <c r="PHS76" s="34"/>
      <c r="PHT76" s="34"/>
      <c r="PHU76" s="34"/>
      <c r="PHV76" s="34"/>
      <c r="PHW76" s="34"/>
      <c r="PHX76" s="34"/>
      <c r="PHY76" s="34"/>
      <c r="PHZ76" s="34"/>
      <c r="PIA76" s="34"/>
      <c r="PIB76" s="34"/>
      <c r="PIC76" s="34"/>
      <c r="PID76" s="34"/>
      <c r="PIE76" s="34"/>
      <c r="PIF76" s="34"/>
      <c r="PIG76" s="34"/>
      <c r="PIH76" s="34"/>
      <c r="PII76" s="34"/>
      <c r="PIJ76" s="34"/>
      <c r="PIK76" s="34"/>
      <c r="PIL76" s="34"/>
      <c r="PIM76" s="34"/>
      <c r="PIN76" s="34"/>
      <c r="PIO76" s="34"/>
      <c r="PIP76" s="34"/>
      <c r="PIQ76" s="34"/>
      <c r="PIR76" s="34"/>
      <c r="PIS76" s="34"/>
      <c r="PIT76" s="34"/>
      <c r="PIU76" s="34"/>
      <c r="PIV76" s="34"/>
      <c r="PIW76" s="34"/>
      <c r="PIX76" s="34"/>
      <c r="PIY76" s="34"/>
      <c r="PIZ76" s="34"/>
      <c r="PJA76" s="34"/>
      <c r="PJB76" s="34"/>
      <c r="PJC76" s="34"/>
      <c r="PJD76" s="34"/>
      <c r="PJE76" s="34"/>
      <c r="PJF76" s="34"/>
      <c r="PJG76" s="34"/>
      <c r="PJH76" s="34"/>
      <c r="PJI76" s="34"/>
      <c r="PJJ76" s="34"/>
      <c r="PJK76" s="34"/>
      <c r="PJL76" s="34"/>
      <c r="PJM76" s="34"/>
      <c r="PJN76" s="34"/>
      <c r="PJO76" s="34"/>
      <c r="PJP76" s="34"/>
      <c r="PJQ76" s="34"/>
      <c r="PJR76" s="34"/>
      <c r="PJS76" s="34"/>
      <c r="PJT76" s="34"/>
      <c r="PJU76" s="34"/>
      <c r="PJV76" s="34"/>
      <c r="PJW76" s="34"/>
      <c r="PJX76" s="34"/>
      <c r="PJY76" s="34"/>
      <c r="PJZ76" s="34"/>
      <c r="PKA76" s="34"/>
      <c r="PKB76" s="34"/>
      <c r="PKC76" s="34"/>
      <c r="PKD76" s="34"/>
      <c r="PKE76" s="34"/>
      <c r="PKF76" s="34"/>
      <c r="PKG76" s="34"/>
      <c r="PKH76" s="34"/>
      <c r="PKI76" s="34"/>
      <c r="PKJ76" s="34"/>
      <c r="PKK76" s="34"/>
      <c r="PKL76" s="34"/>
      <c r="PKM76" s="34"/>
      <c r="PKN76" s="34"/>
      <c r="PKO76" s="34"/>
      <c r="PKP76" s="34"/>
      <c r="PKQ76" s="34"/>
      <c r="PKR76" s="34"/>
      <c r="PKS76" s="34"/>
      <c r="PKT76" s="34"/>
      <c r="PKU76" s="34"/>
      <c r="PKV76" s="34"/>
      <c r="PKW76" s="34"/>
      <c r="PKX76" s="34"/>
      <c r="PKY76" s="34"/>
      <c r="PKZ76" s="34"/>
      <c r="PLA76" s="34"/>
      <c r="PLB76" s="34"/>
      <c r="PLC76" s="34"/>
      <c r="PLD76" s="34"/>
      <c r="PLE76" s="34"/>
      <c r="PLF76" s="34"/>
      <c r="PLG76" s="34"/>
      <c r="PLH76" s="34"/>
      <c r="PLI76" s="34"/>
      <c r="PLJ76" s="34"/>
      <c r="PLK76" s="34"/>
      <c r="PLL76" s="34"/>
      <c r="PLM76" s="34"/>
      <c r="PLN76" s="34"/>
      <c r="PLO76" s="34"/>
      <c r="PLP76" s="34"/>
      <c r="PLQ76" s="34"/>
      <c r="PLR76" s="34"/>
      <c r="PLS76" s="34"/>
      <c r="PLT76" s="34"/>
      <c r="PLU76" s="34"/>
      <c r="PLV76" s="34"/>
      <c r="PLW76" s="34"/>
      <c r="PLX76" s="34"/>
      <c r="PLY76" s="34"/>
      <c r="PLZ76" s="34"/>
      <c r="PMA76" s="34"/>
      <c r="PMB76" s="34"/>
      <c r="PMC76" s="34"/>
      <c r="PMD76" s="34"/>
      <c r="PME76" s="34"/>
      <c r="PMF76" s="34"/>
      <c r="PMG76" s="34"/>
      <c r="PMH76" s="34"/>
      <c r="PMI76" s="34"/>
      <c r="PMJ76" s="34"/>
      <c r="PMK76" s="34"/>
      <c r="PML76" s="34"/>
      <c r="PMM76" s="34"/>
      <c r="PMN76" s="34"/>
      <c r="PMO76" s="34"/>
      <c r="PMP76" s="34"/>
      <c r="PMQ76" s="34"/>
      <c r="PMR76" s="34"/>
      <c r="PMS76" s="34"/>
      <c r="PMT76" s="34"/>
      <c r="PMU76" s="34"/>
      <c r="PMV76" s="34"/>
      <c r="PMW76" s="34"/>
      <c r="PMX76" s="34"/>
      <c r="PMY76" s="34"/>
      <c r="PMZ76" s="34"/>
      <c r="PNA76" s="34"/>
      <c r="PNB76" s="34"/>
      <c r="PNC76" s="34"/>
      <c r="PND76" s="34"/>
      <c r="PNE76" s="34"/>
      <c r="PNF76" s="34"/>
      <c r="PNG76" s="34"/>
      <c r="PNH76" s="34"/>
      <c r="PNI76" s="34"/>
      <c r="PNJ76" s="34"/>
      <c r="PNK76" s="34"/>
      <c r="PNL76" s="34"/>
      <c r="PNM76" s="34"/>
      <c r="PNN76" s="34"/>
      <c r="PNO76" s="34"/>
      <c r="PNP76" s="34"/>
      <c r="PNQ76" s="34"/>
      <c r="PNR76" s="34"/>
      <c r="PNS76" s="34"/>
      <c r="PNT76" s="34"/>
      <c r="PNU76" s="34"/>
      <c r="PNV76" s="34"/>
      <c r="PNW76" s="34"/>
      <c r="PNX76" s="34"/>
      <c r="PNY76" s="34"/>
      <c r="PNZ76" s="34"/>
      <c r="POA76" s="34"/>
      <c r="POB76" s="34"/>
      <c r="POC76" s="34"/>
      <c r="POD76" s="34"/>
      <c r="POE76" s="34"/>
      <c r="POF76" s="34"/>
      <c r="POG76" s="34"/>
      <c r="POH76" s="34"/>
      <c r="POI76" s="34"/>
      <c r="POJ76" s="34"/>
      <c r="POK76" s="34"/>
      <c r="POL76" s="34"/>
      <c r="POM76" s="34"/>
      <c r="PON76" s="34"/>
      <c r="POO76" s="34"/>
      <c r="POP76" s="34"/>
      <c r="POQ76" s="34"/>
      <c r="POR76" s="34"/>
      <c r="POS76" s="34"/>
      <c r="POT76" s="34"/>
      <c r="POU76" s="34"/>
      <c r="POV76" s="34"/>
      <c r="POW76" s="34"/>
      <c r="POX76" s="34"/>
      <c r="POY76" s="34"/>
      <c r="POZ76" s="34"/>
      <c r="PPA76" s="34"/>
      <c r="PPB76" s="34"/>
      <c r="PPC76" s="34"/>
      <c r="PPD76" s="34"/>
      <c r="PPE76" s="34"/>
      <c r="PPF76" s="34"/>
      <c r="PPG76" s="34"/>
      <c r="PPH76" s="34"/>
      <c r="PPI76" s="34"/>
      <c r="PPJ76" s="34"/>
      <c r="PPK76" s="34"/>
      <c r="PPL76" s="34"/>
      <c r="PPM76" s="34"/>
      <c r="PPN76" s="34"/>
      <c r="PPO76" s="34"/>
      <c r="PPP76" s="34"/>
      <c r="PPQ76" s="34"/>
      <c r="PPR76" s="34"/>
      <c r="PPS76" s="34"/>
      <c r="PPT76" s="34"/>
      <c r="PPU76" s="34"/>
      <c r="PPV76" s="34"/>
      <c r="PPW76" s="34"/>
      <c r="PPX76" s="34"/>
      <c r="PPY76" s="34"/>
      <c r="PPZ76" s="34"/>
      <c r="PQA76" s="34"/>
      <c r="PQB76" s="34"/>
      <c r="PQC76" s="34"/>
      <c r="PQD76" s="34"/>
      <c r="PQE76" s="34"/>
      <c r="PQF76" s="34"/>
      <c r="PQG76" s="34"/>
      <c r="PQH76" s="34"/>
      <c r="PQI76" s="34"/>
      <c r="PQJ76" s="34"/>
      <c r="PQK76" s="34"/>
      <c r="PQL76" s="34"/>
      <c r="PQM76" s="34"/>
      <c r="PQN76" s="34"/>
      <c r="PQO76" s="34"/>
      <c r="PQP76" s="34"/>
      <c r="PQQ76" s="34"/>
      <c r="PQR76" s="34"/>
      <c r="PQS76" s="34"/>
      <c r="PQT76" s="34"/>
      <c r="PQU76" s="34"/>
      <c r="PQV76" s="34"/>
      <c r="PQW76" s="34"/>
      <c r="PQX76" s="34"/>
      <c r="PQY76" s="34"/>
      <c r="PQZ76" s="34"/>
      <c r="PRA76" s="34"/>
      <c r="PRB76" s="34"/>
      <c r="PRC76" s="34"/>
      <c r="PRD76" s="34"/>
      <c r="PRE76" s="34"/>
      <c r="PRF76" s="34"/>
      <c r="PRG76" s="34"/>
      <c r="PRH76" s="34"/>
      <c r="PRI76" s="34"/>
      <c r="PRJ76" s="34"/>
      <c r="PRK76" s="34"/>
      <c r="PRL76" s="34"/>
      <c r="PRM76" s="34"/>
      <c r="PRN76" s="34"/>
      <c r="PRO76" s="34"/>
      <c r="PRP76" s="34"/>
      <c r="PRQ76" s="34"/>
      <c r="PRR76" s="34"/>
      <c r="PRS76" s="34"/>
      <c r="PRT76" s="34"/>
      <c r="PRU76" s="34"/>
      <c r="PRV76" s="34"/>
      <c r="PRW76" s="34"/>
      <c r="PRX76" s="34"/>
      <c r="PRY76" s="34"/>
      <c r="PRZ76" s="34"/>
      <c r="PSA76" s="34"/>
      <c r="PSB76" s="34"/>
      <c r="PSC76" s="34"/>
      <c r="PSD76" s="34"/>
      <c r="PSE76" s="34"/>
      <c r="PSF76" s="34"/>
      <c r="PSG76" s="34"/>
      <c r="PSH76" s="34"/>
      <c r="PSI76" s="34"/>
      <c r="PSJ76" s="34"/>
      <c r="PSK76" s="34"/>
      <c r="PSL76" s="34"/>
      <c r="PSM76" s="34"/>
      <c r="PSN76" s="34"/>
      <c r="PSO76" s="34"/>
      <c r="PSP76" s="34"/>
      <c r="PSQ76" s="34"/>
      <c r="PSR76" s="34"/>
      <c r="PSS76" s="34"/>
      <c r="PST76" s="34"/>
      <c r="PSU76" s="34"/>
      <c r="PSV76" s="34"/>
      <c r="PSW76" s="34"/>
      <c r="PSX76" s="34"/>
      <c r="PSY76" s="34"/>
      <c r="PSZ76" s="34"/>
      <c r="PTA76" s="34"/>
      <c r="PTB76" s="34"/>
      <c r="PTC76" s="34"/>
      <c r="PTD76" s="34"/>
      <c r="PTE76" s="34"/>
      <c r="PTF76" s="34"/>
      <c r="PTG76" s="34"/>
      <c r="PTH76" s="34"/>
      <c r="PTI76" s="34"/>
      <c r="PTJ76" s="34"/>
      <c r="PTK76" s="34"/>
      <c r="PTL76" s="34"/>
      <c r="PTM76" s="34"/>
      <c r="PTN76" s="34"/>
      <c r="PTO76" s="34"/>
      <c r="PTP76" s="34"/>
      <c r="PTQ76" s="34"/>
      <c r="PTR76" s="34"/>
      <c r="PTS76" s="34"/>
      <c r="PTT76" s="34"/>
      <c r="PTU76" s="34"/>
      <c r="PTV76" s="34"/>
      <c r="PTW76" s="34"/>
      <c r="PTX76" s="34"/>
      <c r="PTY76" s="34"/>
      <c r="PTZ76" s="34"/>
      <c r="PUA76" s="34"/>
      <c r="PUB76" s="34"/>
      <c r="PUC76" s="34"/>
      <c r="PUD76" s="34"/>
      <c r="PUE76" s="34"/>
      <c r="PUF76" s="34"/>
      <c r="PUG76" s="34"/>
      <c r="PUH76" s="34"/>
      <c r="PUI76" s="34"/>
      <c r="PUJ76" s="34"/>
      <c r="PUK76" s="34"/>
      <c r="PUL76" s="34"/>
      <c r="PUM76" s="34"/>
      <c r="PUN76" s="34"/>
      <c r="PUO76" s="34"/>
      <c r="PUP76" s="34"/>
      <c r="PUQ76" s="34"/>
      <c r="PUR76" s="34"/>
      <c r="PUS76" s="34"/>
      <c r="PUT76" s="34"/>
      <c r="PUU76" s="34"/>
      <c r="PUV76" s="34"/>
      <c r="PUW76" s="34"/>
      <c r="PUX76" s="34"/>
      <c r="PUY76" s="34"/>
      <c r="PUZ76" s="34"/>
      <c r="PVA76" s="34"/>
      <c r="PVB76" s="34"/>
      <c r="PVC76" s="34"/>
      <c r="PVD76" s="34"/>
      <c r="PVE76" s="34"/>
      <c r="PVF76" s="34"/>
      <c r="PVG76" s="34"/>
      <c r="PVH76" s="34"/>
      <c r="PVI76" s="34"/>
      <c r="PVJ76" s="34"/>
      <c r="PVK76" s="34"/>
      <c r="PVL76" s="34"/>
      <c r="PVM76" s="34"/>
      <c r="PVN76" s="34"/>
      <c r="PVO76" s="34"/>
      <c r="PVP76" s="34"/>
      <c r="PVQ76" s="34"/>
      <c r="PVR76" s="34"/>
      <c r="PVS76" s="34"/>
      <c r="PVT76" s="34"/>
      <c r="PVU76" s="34"/>
      <c r="PVV76" s="34"/>
      <c r="PVW76" s="34"/>
      <c r="PVX76" s="34"/>
      <c r="PVY76" s="34"/>
      <c r="PVZ76" s="34"/>
      <c r="PWA76" s="34"/>
      <c r="PWB76" s="34"/>
      <c r="PWC76" s="34"/>
      <c r="PWD76" s="34"/>
      <c r="PWE76" s="34"/>
      <c r="PWF76" s="34"/>
      <c r="PWG76" s="34"/>
      <c r="PWH76" s="34"/>
      <c r="PWI76" s="34"/>
      <c r="PWJ76" s="34"/>
      <c r="PWK76" s="34"/>
      <c r="PWL76" s="34"/>
      <c r="PWM76" s="34"/>
      <c r="PWN76" s="34"/>
      <c r="PWO76" s="34"/>
      <c r="PWP76" s="34"/>
      <c r="PWQ76" s="34"/>
      <c r="PWR76" s="34"/>
      <c r="PWS76" s="34"/>
      <c r="PWT76" s="34"/>
      <c r="PWU76" s="34"/>
      <c r="PWV76" s="34"/>
      <c r="PWW76" s="34"/>
      <c r="PWX76" s="34"/>
      <c r="PWY76" s="34"/>
      <c r="PWZ76" s="34"/>
      <c r="PXA76" s="34"/>
      <c r="PXB76" s="34"/>
      <c r="PXC76" s="34"/>
      <c r="PXD76" s="34"/>
      <c r="PXE76" s="34"/>
      <c r="PXF76" s="34"/>
      <c r="PXG76" s="34"/>
      <c r="PXH76" s="34"/>
      <c r="PXI76" s="34"/>
      <c r="PXJ76" s="34"/>
      <c r="PXK76" s="34"/>
      <c r="PXL76" s="34"/>
      <c r="PXM76" s="34"/>
      <c r="PXN76" s="34"/>
      <c r="PXO76" s="34"/>
      <c r="PXP76" s="34"/>
      <c r="PXQ76" s="34"/>
      <c r="PXR76" s="34"/>
      <c r="PXS76" s="34"/>
      <c r="PXT76" s="34"/>
      <c r="PXU76" s="34"/>
      <c r="PXV76" s="34"/>
      <c r="PXW76" s="34"/>
      <c r="PXX76" s="34"/>
      <c r="PXY76" s="34"/>
      <c r="PXZ76" s="34"/>
      <c r="PYA76" s="34"/>
      <c r="PYB76" s="34"/>
      <c r="PYC76" s="34"/>
      <c r="PYD76" s="34"/>
      <c r="PYE76" s="34"/>
      <c r="PYF76" s="34"/>
      <c r="PYG76" s="34"/>
      <c r="PYH76" s="34"/>
      <c r="PYI76" s="34"/>
      <c r="PYJ76" s="34"/>
      <c r="PYK76" s="34"/>
      <c r="PYL76" s="34"/>
      <c r="PYM76" s="34"/>
      <c r="PYN76" s="34"/>
      <c r="PYO76" s="34"/>
      <c r="PYP76" s="34"/>
      <c r="PYQ76" s="34"/>
      <c r="PYR76" s="34"/>
      <c r="PYS76" s="34"/>
      <c r="PYT76" s="34"/>
      <c r="PYU76" s="34"/>
      <c r="PYV76" s="34"/>
      <c r="PYW76" s="34"/>
      <c r="PYX76" s="34"/>
      <c r="PYY76" s="34"/>
      <c r="PYZ76" s="34"/>
      <c r="PZA76" s="34"/>
      <c r="PZB76" s="34"/>
      <c r="PZC76" s="34"/>
      <c r="PZD76" s="34"/>
      <c r="PZE76" s="34"/>
      <c r="PZF76" s="34"/>
      <c r="PZG76" s="34"/>
      <c r="PZH76" s="34"/>
      <c r="PZI76" s="34"/>
      <c r="PZJ76" s="34"/>
      <c r="PZK76" s="34"/>
      <c r="PZL76" s="34"/>
      <c r="PZM76" s="34"/>
      <c r="PZN76" s="34"/>
      <c r="PZO76" s="34"/>
      <c r="PZP76" s="34"/>
      <c r="PZQ76" s="34"/>
      <c r="PZR76" s="34"/>
      <c r="PZS76" s="34"/>
      <c r="PZT76" s="34"/>
      <c r="PZU76" s="34"/>
      <c r="PZV76" s="34"/>
      <c r="PZW76" s="34"/>
      <c r="PZX76" s="34"/>
      <c r="PZY76" s="34"/>
      <c r="PZZ76" s="34"/>
      <c r="QAA76" s="34"/>
      <c r="QAB76" s="34"/>
      <c r="QAC76" s="34"/>
      <c r="QAD76" s="34"/>
      <c r="QAE76" s="34"/>
      <c r="QAF76" s="34"/>
      <c r="QAG76" s="34"/>
      <c r="QAH76" s="34"/>
      <c r="QAI76" s="34"/>
      <c r="QAJ76" s="34"/>
      <c r="QAK76" s="34"/>
      <c r="QAL76" s="34"/>
      <c r="QAM76" s="34"/>
      <c r="QAN76" s="34"/>
      <c r="QAO76" s="34"/>
      <c r="QAP76" s="34"/>
      <c r="QAQ76" s="34"/>
      <c r="QAR76" s="34"/>
      <c r="QAS76" s="34"/>
      <c r="QAT76" s="34"/>
      <c r="QAU76" s="34"/>
      <c r="QAV76" s="34"/>
      <c r="QAW76" s="34"/>
      <c r="QAX76" s="34"/>
      <c r="QAY76" s="34"/>
      <c r="QAZ76" s="34"/>
      <c r="QBA76" s="34"/>
      <c r="QBB76" s="34"/>
      <c r="QBC76" s="34"/>
      <c r="QBD76" s="34"/>
      <c r="QBE76" s="34"/>
      <c r="QBF76" s="34"/>
      <c r="QBG76" s="34"/>
      <c r="QBH76" s="34"/>
      <c r="QBI76" s="34"/>
      <c r="QBJ76" s="34"/>
      <c r="QBK76" s="34"/>
      <c r="QBL76" s="34"/>
      <c r="QBM76" s="34"/>
      <c r="QBN76" s="34"/>
      <c r="QBO76" s="34"/>
      <c r="QBP76" s="34"/>
      <c r="QBQ76" s="34"/>
      <c r="QBR76" s="34"/>
      <c r="QBS76" s="34"/>
      <c r="QBT76" s="34"/>
      <c r="QBU76" s="34"/>
      <c r="QBV76" s="34"/>
      <c r="QBW76" s="34"/>
      <c r="QBX76" s="34"/>
      <c r="QBY76" s="34"/>
      <c r="QBZ76" s="34"/>
      <c r="QCA76" s="34"/>
      <c r="QCB76" s="34"/>
      <c r="QCC76" s="34"/>
      <c r="QCD76" s="34"/>
      <c r="QCE76" s="34"/>
      <c r="QCF76" s="34"/>
      <c r="QCG76" s="34"/>
      <c r="QCH76" s="34"/>
      <c r="QCI76" s="34"/>
      <c r="QCJ76" s="34"/>
      <c r="QCK76" s="34"/>
      <c r="QCL76" s="34"/>
      <c r="QCM76" s="34"/>
      <c r="QCN76" s="34"/>
      <c r="QCO76" s="34"/>
      <c r="QCP76" s="34"/>
      <c r="QCQ76" s="34"/>
      <c r="QCR76" s="34"/>
      <c r="QCS76" s="34"/>
      <c r="QCT76" s="34"/>
      <c r="QCU76" s="34"/>
      <c r="QCV76" s="34"/>
      <c r="QCW76" s="34"/>
      <c r="QCX76" s="34"/>
      <c r="QCY76" s="34"/>
      <c r="QCZ76" s="34"/>
      <c r="QDA76" s="34"/>
      <c r="QDB76" s="34"/>
      <c r="QDC76" s="34"/>
      <c r="QDD76" s="34"/>
      <c r="QDE76" s="34"/>
      <c r="QDF76" s="34"/>
      <c r="QDG76" s="34"/>
      <c r="QDH76" s="34"/>
      <c r="QDI76" s="34"/>
      <c r="QDJ76" s="34"/>
      <c r="QDK76" s="34"/>
      <c r="QDL76" s="34"/>
      <c r="QDM76" s="34"/>
      <c r="QDN76" s="34"/>
      <c r="QDO76" s="34"/>
      <c r="QDP76" s="34"/>
      <c r="QDQ76" s="34"/>
      <c r="QDR76" s="34"/>
      <c r="QDS76" s="34"/>
      <c r="QDT76" s="34"/>
      <c r="QDU76" s="34"/>
      <c r="QDV76" s="34"/>
      <c r="QDW76" s="34"/>
      <c r="QDX76" s="34"/>
      <c r="QDY76" s="34"/>
      <c r="QDZ76" s="34"/>
      <c r="QEA76" s="34"/>
      <c r="QEB76" s="34"/>
      <c r="QEC76" s="34"/>
      <c r="QED76" s="34"/>
      <c r="QEE76" s="34"/>
      <c r="QEF76" s="34"/>
      <c r="QEG76" s="34"/>
      <c r="QEH76" s="34"/>
      <c r="QEI76" s="34"/>
      <c r="QEJ76" s="34"/>
      <c r="QEK76" s="34"/>
      <c r="QEL76" s="34"/>
      <c r="QEM76" s="34"/>
      <c r="QEN76" s="34"/>
      <c r="QEO76" s="34"/>
      <c r="QEP76" s="34"/>
      <c r="QEQ76" s="34"/>
      <c r="QER76" s="34"/>
      <c r="QES76" s="34"/>
      <c r="QET76" s="34"/>
      <c r="QEU76" s="34"/>
      <c r="QEV76" s="34"/>
      <c r="QEW76" s="34"/>
      <c r="QEX76" s="34"/>
      <c r="QEY76" s="34"/>
      <c r="QEZ76" s="34"/>
      <c r="QFA76" s="34"/>
      <c r="QFB76" s="34"/>
      <c r="QFC76" s="34"/>
      <c r="QFD76" s="34"/>
      <c r="QFE76" s="34"/>
      <c r="QFF76" s="34"/>
      <c r="QFG76" s="34"/>
      <c r="QFH76" s="34"/>
      <c r="QFI76" s="34"/>
      <c r="QFJ76" s="34"/>
      <c r="QFK76" s="34"/>
      <c r="QFL76" s="34"/>
      <c r="QFM76" s="34"/>
      <c r="QFN76" s="34"/>
      <c r="QFO76" s="34"/>
      <c r="QFP76" s="34"/>
      <c r="QFQ76" s="34"/>
      <c r="QFR76" s="34"/>
      <c r="QFS76" s="34"/>
      <c r="QFT76" s="34"/>
      <c r="QFU76" s="34"/>
      <c r="QFV76" s="34"/>
      <c r="QFW76" s="34"/>
      <c r="QFX76" s="34"/>
      <c r="QFY76" s="34"/>
      <c r="QFZ76" s="34"/>
      <c r="QGA76" s="34"/>
      <c r="QGB76" s="34"/>
      <c r="QGC76" s="34"/>
      <c r="QGD76" s="34"/>
      <c r="QGE76" s="34"/>
      <c r="QGF76" s="34"/>
      <c r="QGG76" s="34"/>
      <c r="QGH76" s="34"/>
      <c r="QGI76" s="34"/>
      <c r="QGJ76" s="34"/>
      <c r="QGK76" s="34"/>
      <c r="QGL76" s="34"/>
      <c r="QGM76" s="34"/>
      <c r="QGN76" s="34"/>
      <c r="QGO76" s="34"/>
      <c r="QGP76" s="34"/>
      <c r="QGQ76" s="34"/>
      <c r="QGR76" s="34"/>
      <c r="QGS76" s="34"/>
      <c r="QGT76" s="34"/>
      <c r="QGU76" s="34"/>
      <c r="QGV76" s="34"/>
      <c r="QGW76" s="34"/>
      <c r="QGX76" s="34"/>
      <c r="QGY76" s="34"/>
      <c r="QGZ76" s="34"/>
      <c r="QHA76" s="34"/>
      <c r="QHB76" s="34"/>
      <c r="QHC76" s="34"/>
      <c r="QHD76" s="34"/>
      <c r="QHE76" s="34"/>
      <c r="QHF76" s="34"/>
      <c r="QHG76" s="34"/>
      <c r="QHH76" s="34"/>
      <c r="QHI76" s="34"/>
      <c r="QHJ76" s="34"/>
      <c r="QHK76" s="34"/>
      <c r="QHL76" s="34"/>
      <c r="QHM76" s="34"/>
      <c r="QHN76" s="34"/>
      <c r="QHO76" s="34"/>
      <c r="QHP76" s="34"/>
      <c r="QHQ76" s="34"/>
      <c r="QHR76" s="34"/>
      <c r="QHS76" s="34"/>
      <c r="QHT76" s="34"/>
      <c r="QHU76" s="34"/>
      <c r="QHV76" s="34"/>
      <c r="QHW76" s="34"/>
      <c r="QHX76" s="34"/>
      <c r="QHY76" s="34"/>
      <c r="QHZ76" s="34"/>
      <c r="QIA76" s="34"/>
      <c r="QIB76" s="34"/>
      <c r="QIC76" s="34"/>
      <c r="QID76" s="34"/>
      <c r="QIE76" s="34"/>
      <c r="QIF76" s="34"/>
      <c r="QIG76" s="34"/>
      <c r="QIH76" s="34"/>
      <c r="QII76" s="34"/>
      <c r="QIJ76" s="34"/>
      <c r="QIK76" s="34"/>
      <c r="QIL76" s="34"/>
      <c r="QIM76" s="34"/>
      <c r="QIN76" s="34"/>
      <c r="QIO76" s="34"/>
      <c r="QIP76" s="34"/>
      <c r="QIQ76" s="34"/>
      <c r="QIR76" s="34"/>
      <c r="QIS76" s="34"/>
      <c r="QIT76" s="34"/>
      <c r="QIU76" s="34"/>
      <c r="QIV76" s="34"/>
      <c r="QIW76" s="34"/>
      <c r="QIX76" s="34"/>
      <c r="QIY76" s="34"/>
      <c r="QIZ76" s="34"/>
      <c r="QJA76" s="34"/>
      <c r="QJB76" s="34"/>
      <c r="QJC76" s="34"/>
      <c r="QJD76" s="34"/>
      <c r="QJE76" s="34"/>
      <c r="QJF76" s="34"/>
      <c r="QJG76" s="34"/>
      <c r="QJH76" s="34"/>
      <c r="QJI76" s="34"/>
      <c r="QJJ76" s="34"/>
      <c r="QJK76" s="34"/>
      <c r="QJL76" s="34"/>
      <c r="QJM76" s="34"/>
      <c r="QJN76" s="34"/>
      <c r="QJO76" s="34"/>
      <c r="QJP76" s="34"/>
      <c r="QJQ76" s="34"/>
      <c r="QJR76" s="34"/>
      <c r="QJS76" s="34"/>
      <c r="QJT76" s="34"/>
      <c r="QJU76" s="34"/>
      <c r="QJV76" s="34"/>
      <c r="QJW76" s="34"/>
      <c r="QJX76" s="34"/>
      <c r="QJY76" s="34"/>
      <c r="QJZ76" s="34"/>
      <c r="QKA76" s="34"/>
      <c r="QKB76" s="34"/>
      <c r="QKC76" s="34"/>
      <c r="QKD76" s="34"/>
      <c r="QKE76" s="34"/>
      <c r="QKF76" s="34"/>
      <c r="QKG76" s="34"/>
      <c r="QKH76" s="34"/>
      <c r="QKI76" s="34"/>
      <c r="QKJ76" s="34"/>
      <c r="QKK76" s="34"/>
      <c r="QKL76" s="34"/>
      <c r="QKM76" s="34"/>
      <c r="QKN76" s="34"/>
      <c r="QKO76" s="34"/>
      <c r="QKP76" s="34"/>
      <c r="QKQ76" s="34"/>
      <c r="QKR76" s="34"/>
      <c r="QKS76" s="34"/>
      <c r="QKT76" s="34"/>
      <c r="QKU76" s="34"/>
      <c r="QKV76" s="34"/>
      <c r="QKW76" s="34"/>
      <c r="QKX76" s="34"/>
      <c r="QKY76" s="34"/>
      <c r="QKZ76" s="34"/>
      <c r="QLA76" s="34"/>
      <c r="QLB76" s="34"/>
      <c r="QLC76" s="34"/>
      <c r="QLD76" s="34"/>
      <c r="QLE76" s="34"/>
      <c r="QLF76" s="34"/>
      <c r="QLG76" s="34"/>
      <c r="QLH76" s="34"/>
      <c r="QLI76" s="34"/>
      <c r="QLJ76" s="34"/>
      <c r="QLK76" s="34"/>
      <c r="QLL76" s="34"/>
      <c r="QLM76" s="34"/>
      <c r="QLN76" s="34"/>
      <c r="QLO76" s="34"/>
      <c r="QLP76" s="34"/>
      <c r="QLQ76" s="34"/>
      <c r="QLR76" s="34"/>
      <c r="QLS76" s="34"/>
      <c r="QLT76" s="34"/>
      <c r="QLU76" s="34"/>
      <c r="QLV76" s="34"/>
      <c r="QLW76" s="34"/>
      <c r="QLX76" s="34"/>
      <c r="QLY76" s="34"/>
      <c r="QLZ76" s="34"/>
      <c r="QMA76" s="34"/>
      <c r="QMB76" s="34"/>
      <c r="QMC76" s="34"/>
      <c r="QMD76" s="34"/>
      <c r="QME76" s="34"/>
      <c r="QMF76" s="34"/>
      <c r="QMG76" s="34"/>
      <c r="QMH76" s="34"/>
      <c r="QMI76" s="34"/>
      <c r="QMJ76" s="34"/>
      <c r="QMK76" s="34"/>
      <c r="QML76" s="34"/>
      <c r="QMM76" s="34"/>
      <c r="QMN76" s="34"/>
      <c r="QMO76" s="34"/>
      <c r="QMP76" s="34"/>
      <c r="QMQ76" s="34"/>
      <c r="QMR76" s="34"/>
      <c r="QMS76" s="34"/>
      <c r="QMT76" s="34"/>
      <c r="QMU76" s="34"/>
      <c r="QMV76" s="34"/>
      <c r="QMW76" s="34"/>
      <c r="QMX76" s="34"/>
      <c r="QMY76" s="34"/>
      <c r="QMZ76" s="34"/>
      <c r="QNA76" s="34"/>
      <c r="QNB76" s="34"/>
      <c r="QNC76" s="34"/>
      <c r="QND76" s="34"/>
      <c r="QNE76" s="34"/>
      <c r="QNF76" s="34"/>
      <c r="QNG76" s="34"/>
      <c r="QNH76" s="34"/>
      <c r="QNI76" s="34"/>
      <c r="QNJ76" s="34"/>
      <c r="QNK76" s="34"/>
      <c r="QNL76" s="34"/>
      <c r="QNM76" s="34"/>
      <c r="QNN76" s="34"/>
      <c r="QNO76" s="34"/>
      <c r="QNP76" s="34"/>
      <c r="QNQ76" s="34"/>
      <c r="QNR76" s="34"/>
      <c r="QNS76" s="34"/>
      <c r="QNT76" s="34"/>
      <c r="QNU76" s="34"/>
      <c r="QNV76" s="34"/>
      <c r="QNW76" s="34"/>
      <c r="QNX76" s="34"/>
      <c r="QNY76" s="34"/>
      <c r="QNZ76" s="34"/>
      <c r="QOA76" s="34"/>
      <c r="QOB76" s="34"/>
      <c r="QOC76" s="34"/>
      <c r="QOD76" s="34"/>
      <c r="QOE76" s="34"/>
      <c r="QOF76" s="34"/>
      <c r="QOG76" s="34"/>
      <c r="QOH76" s="34"/>
      <c r="QOI76" s="34"/>
      <c r="QOJ76" s="34"/>
      <c r="QOK76" s="34"/>
      <c r="QOL76" s="34"/>
      <c r="QOM76" s="34"/>
      <c r="QON76" s="34"/>
      <c r="QOO76" s="34"/>
      <c r="QOP76" s="34"/>
      <c r="QOQ76" s="34"/>
      <c r="QOR76" s="34"/>
      <c r="QOS76" s="34"/>
      <c r="QOT76" s="34"/>
      <c r="QOU76" s="34"/>
      <c r="QOV76" s="34"/>
      <c r="QOW76" s="34"/>
      <c r="QOX76" s="34"/>
      <c r="QOY76" s="34"/>
      <c r="QOZ76" s="34"/>
      <c r="QPA76" s="34"/>
      <c r="QPB76" s="34"/>
      <c r="QPC76" s="34"/>
      <c r="QPD76" s="34"/>
      <c r="QPE76" s="34"/>
      <c r="QPF76" s="34"/>
      <c r="QPG76" s="34"/>
      <c r="QPH76" s="34"/>
      <c r="QPI76" s="34"/>
      <c r="QPJ76" s="34"/>
      <c r="QPK76" s="34"/>
      <c r="QPL76" s="34"/>
      <c r="QPM76" s="34"/>
      <c r="QPN76" s="34"/>
      <c r="QPO76" s="34"/>
      <c r="QPP76" s="34"/>
      <c r="QPQ76" s="34"/>
      <c r="QPR76" s="34"/>
      <c r="QPS76" s="34"/>
      <c r="QPT76" s="34"/>
      <c r="QPU76" s="34"/>
      <c r="QPV76" s="34"/>
      <c r="QPW76" s="34"/>
      <c r="QPX76" s="34"/>
      <c r="QPY76" s="34"/>
      <c r="QPZ76" s="34"/>
      <c r="QQA76" s="34"/>
      <c r="QQB76" s="34"/>
      <c r="QQC76" s="34"/>
      <c r="QQD76" s="34"/>
      <c r="QQE76" s="34"/>
      <c r="QQF76" s="34"/>
      <c r="QQG76" s="34"/>
      <c r="QQH76" s="34"/>
      <c r="QQI76" s="34"/>
      <c r="QQJ76" s="34"/>
      <c r="QQK76" s="34"/>
      <c r="QQL76" s="34"/>
      <c r="QQM76" s="34"/>
      <c r="QQN76" s="34"/>
      <c r="QQO76" s="34"/>
      <c r="QQP76" s="34"/>
      <c r="QQQ76" s="34"/>
      <c r="QQR76" s="34"/>
      <c r="QQS76" s="34"/>
      <c r="QQT76" s="34"/>
      <c r="QQU76" s="34"/>
      <c r="QQV76" s="34"/>
      <c r="QQW76" s="34"/>
      <c r="QQX76" s="34"/>
      <c r="QQY76" s="34"/>
      <c r="QQZ76" s="34"/>
      <c r="QRA76" s="34"/>
      <c r="QRB76" s="34"/>
      <c r="QRC76" s="34"/>
      <c r="QRD76" s="34"/>
      <c r="QRE76" s="34"/>
      <c r="QRF76" s="34"/>
      <c r="QRG76" s="34"/>
      <c r="QRH76" s="34"/>
      <c r="QRI76" s="34"/>
      <c r="QRJ76" s="34"/>
      <c r="QRK76" s="34"/>
      <c r="QRL76" s="34"/>
      <c r="QRM76" s="34"/>
      <c r="QRN76" s="34"/>
      <c r="QRO76" s="34"/>
      <c r="QRP76" s="34"/>
      <c r="QRQ76" s="34"/>
      <c r="QRR76" s="34"/>
      <c r="QRS76" s="34"/>
      <c r="QRT76" s="34"/>
      <c r="QRU76" s="34"/>
      <c r="QRV76" s="34"/>
      <c r="QRW76" s="34"/>
      <c r="QRX76" s="34"/>
      <c r="QRY76" s="34"/>
      <c r="QRZ76" s="34"/>
      <c r="QSA76" s="34"/>
      <c r="QSB76" s="34"/>
      <c r="QSC76" s="34"/>
      <c r="QSD76" s="34"/>
      <c r="QSE76" s="34"/>
      <c r="QSF76" s="34"/>
      <c r="QSG76" s="34"/>
      <c r="QSH76" s="34"/>
      <c r="QSI76" s="34"/>
      <c r="QSJ76" s="34"/>
      <c r="QSK76" s="34"/>
      <c r="QSL76" s="34"/>
      <c r="QSM76" s="34"/>
      <c r="QSN76" s="34"/>
      <c r="QSO76" s="34"/>
      <c r="QSP76" s="34"/>
      <c r="QSQ76" s="34"/>
      <c r="QSR76" s="34"/>
      <c r="QSS76" s="34"/>
      <c r="QST76" s="34"/>
      <c r="QSU76" s="34"/>
      <c r="QSV76" s="34"/>
      <c r="QSW76" s="34"/>
      <c r="QSX76" s="34"/>
      <c r="QSY76" s="34"/>
      <c r="QSZ76" s="34"/>
      <c r="QTA76" s="34"/>
      <c r="QTB76" s="34"/>
      <c r="QTC76" s="34"/>
      <c r="QTD76" s="34"/>
      <c r="QTE76" s="34"/>
      <c r="QTF76" s="34"/>
      <c r="QTG76" s="34"/>
      <c r="QTH76" s="34"/>
      <c r="QTI76" s="34"/>
      <c r="QTJ76" s="34"/>
      <c r="QTK76" s="34"/>
      <c r="QTL76" s="34"/>
      <c r="QTM76" s="34"/>
      <c r="QTN76" s="34"/>
      <c r="QTO76" s="34"/>
      <c r="QTP76" s="34"/>
      <c r="QTQ76" s="34"/>
      <c r="QTR76" s="34"/>
      <c r="QTS76" s="34"/>
      <c r="QTT76" s="34"/>
      <c r="QTU76" s="34"/>
      <c r="QTV76" s="34"/>
      <c r="QTW76" s="34"/>
      <c r="QTX76" s="34"/>
      <c r="QTY76" s="34"/>
      <c r="QTZ76" s="34"/>
      <c r="QUA76" s="34"/>
      <c r="QUB76" s="34"/>
      <c r="QUC76" s="34"/>
      <c r="QUD76" s="34"/>
      <c r="QUE76" s="34"/>
      <c r="QUF76" s="34"/>
      <c r="QUG76" s="34"/>
      <c r="QUH76" s="34"/>
      <c r="QUI76" s="34"/>
      <c r="QUJ76" s="34"/>
      <c r="QUK76" s="34"/>
      <c r="QUL76" s="34"/>
      <c r="QUM76" s="34"/>
      <c r="QUN76" s="34"/>
      <c r="QUO76" s="34"/>
      <c r="QUP76" s="34"/>
      <c r="QUQ76" s="34"/>
      <c r="QUR76" s="34"/>
      <c r="QUS76" s="34"/>
      <c r="QUT76" s="34"/>
      <c r="QUU76" s="34"/>
      <c r="QUV76" s="34"/>
      <c r="QUW76" s="34"/>
      <c r="QUX76" s="34"/>
      <c r="QUY76" s="34"/>
      <c r="QUZ76" s="34"/>
      <c r="QVA76" s="34"/>
      <c r="QVB76" s="34"/>
      <c r="QVC76" s="34"/>
      <c r="QVD76" s="34"/>
      <c r="QVE76" s="34"/>
      <c r="QVF76" s="34"/>
      <c r="QVG76" s="34"/>
      <c r="QVH76" s="34"/>
      <c r="QVI76" s="34"/>
      <c r="QVJ76" s="34"/>
      <c r="QVK76" s="34"/>
      <c r="QVL76" s="34"/>
      <c r="QVM76" s="34"/>
      <c r="QVN76" s="34"/>
      <c r="QVO76" s="34"/>
      <c r="QVP76" s="34"/>
      <c r="QVQ76" s="34"/>
      <c r="QVR76" s="34"/>
      <c r="QVS76" s="34"/>
      <c r="QVT76" s="34"/>
      <c r="QVU76" s="34"/>
      <c r="QVV76" s="34"/>
      <c r="QVW76" s="34"/>
      <c r="QVX76" s="34"/>
      <c r="QVY76" s="34"/>
      <c r="QVZ76" s="34"/>
      <c r="QWA76" s="34"/>
      <c r="QWB76" s="34"/>
      <c r="QWC76" s="34"/>
      <c r="QWD76" s="34"/>
      <c r="QWE76" s="34"/>
      <c r="QWF76" s="34"/>
      <c r="QWG76" s="34"/>
      <c r="QWH76" s="34"/>
      <c r="QWI76" s="34"/>
      <c r="QWJ76" s="34"/>
      <c r="QWK76" s="34"/>
      <c r="QWL76" s="34"/>
      <c r="QWM76" s="34"/>
      <c r="QWN76" s="34"/>
      <c r="QWO76" s="34"/>
      <c r="QWP76" s="34"/>
      <c r="QWQ76" s="34"/>
      <c r="QWR76" s="34"/>
      <c r="QWS76" s="34"/>
      <c r="QWT76" s="34"/>
      <c r="QWU76" s="34"/>
      <c r="QWV76" s="34"/>
      <c r="QWW76" s="34"/>
      <c r="QWX76" s="34"/>
      <c r="QWY76" s="34"/>
      <c r="QWZ76" s="34"/>
      <c r="QXA76" s="34"/>
      <c r="QXB76" s="34"/>
      <c r="QXC76" s="34"/>
      <c r="QXD76" s="34"/>
      <c r="QXE76" s="34"/>
      <c r="QXF76" s="34"/>
      <c r="QXG76" s="34"/>
      <c r="QXH76" s="34"/>
      <c r="QXI76" s="34"/>
      <c r="QXJ76" s="34"/>
      <c r="QXK76" s="34"/>
      <c r="QXL76" s="34"/>
      <c r="QXM76" s="34"/>
      <c r="QXN76" s="34"/>
      <c r="QXO76" s="34"/>
      <c r="QXP76" s="34"/>
      <c r="QXQ76" s="34"/>
      <c r="QXR76" s="34"/>
      <c r="QXS76" s="34"/>
      <c r="QXT76" s="34"/>
      <c r="QXU76" s="34"/>
      <c r="QXV76" s="34"/>
      <c r="QXW76" s="34"/>
      <c r="QXX76" s="34"/>
      <c r="QXY76" s="34"/>
      <c r="QXZ76" s="34"/>
      <c r="QYA76" s="34"/>
      <c r="QYB76" s="34"/>
      <c r="QYC76" s="34"/>
      <c r="QYD76" s="34"/>
      <c r="QYE76" s="34"/>
      <c r="QYF76" s="34"/>
      <c r="QYG76" s="34"/>
      <c r="QYH76" s="34"/>
      <c r="QYI76" s="34"/>
      <c r="QYJ76" s="34"/>
      <c r="QYK76" s="34"/>
      <c r="QYL76" s="34"/>
      <c r="QYM76" s="34"/>
      <c r="QYN76" s="34"/>
      <c r="QYO76" s="34"/>
      <c r="QYP76" s="34"/>
      <c r="QYQ76" s="34"/>
      <c r="QYR76" s="34"/>
      <c r="QYS76" s="34"/>
      <c r="QYT76" s="34"/>
      <c r="QYU76" s="34"/>
      <c r="QYV76" s="34"/>
      <c r="QYW76" s="34"/>
      <c r="QYX76" s="34"/>
      <c r="QYY76" s="34"/>
      <c r="QYZ76" s="34"/>
      <c r="QZA76" s="34"/>
      <c r="QZB76" s="34"/>
      <c r="QZC76" s="34"/>
      <c r="QZD76" s="34"/>
      <c r="QZE76" s="34"/>
      <c r="QZF76" s="34"/>
      <c r="QZG76" s="34"/>
      <c r="QZH76" s="34"/>
      <c r="QZI76" s="34"/>
      <c r="QZJ76" s="34"/>
      <c r="QZK76" s="34"/>
      <c r="QZL76" s="34"/>
      <c r="QZM76" s="34"/>
      <c r="QZN76" s="34"/>
      <c r="QZO76" s="34"/>
      <c r="QZP76" s="34"/>
      <c r="QZQ76" s="34"/>
      <c r="QZR76" s="34"/>
      <c r="QZS76" s="34"/>
      <c r="QZT76" s="34"/>
      <c r="QZU76" s="34"/>
      <c r="QZV76" s="34"/>
      <c r="QZW76" s="34"/>
      <c r="QZX76" s="34"/>
      <c r="QZY76" s="34"/>
      <c r="QZZ76" s="34"/>
      <c r="RAA76" s="34"/>
      <c r="RAB76" s="34"/>
      <c r="RAC76" s="34"/>
      <c r="RAD76" s="34"/>
      <c r="RAE76" s="34"/>
      <c r="RAF76" s="34"/>
      <c r="RAG76" s="34"/>
      <c r="RAH76" s="34"/>
      <c r="RAI76" s="34"/>
      <c r="RAJ76" s="34"/>
      <c r="RAK76" s="34"/>
      <c r="RAL76" s="34"/>
      <c r="RAM76" s="34"/>
      <c r="RAN76" s="34"/>
      <c r="RAO76" s="34"/>
      <c r="RAP76" s="34"/>
      <c r="RAQ76" s="34"/>
      <c r="RAR76" s="34"/>
      <c r="RAS76" s="34"/>
      <c r="RAT76" s="34"/>
      <c r="RAU76" s="34"/>
      <c r="RAV76" s="34"/>
      <c r="RAW76" s="34"/>
      <c r="RAX76" s="34"/>
      <c r="RAY76" s="34"/>
      <c r="RAZ76" s="34"/>
      <c r="RBA76" s="34"/>
      <c r="RBB76" s="34"/>
      <c r="RBC76" s="34"/>
      <c r="RBD76" s="34"/>
      <c r="RBE76" s="34"/>
      <c r="RBF76" s="34"/>
      <c r="RBG76" s="34"/>
      <c r="RBH76" s="34"/>
      <c r="RBI76" s="34"/>
      <c r="RBJ76" s="34"/>
      <c r="RBK76" s="34"/>
      <c r="RBL76" s="34"/>
      <c r="RBM76" s="34"/>
      <c r="RBN76" s="34"/>
      <c r="RBO76" s="34"/>
      <c r="RBP76" s="34"/>
      <c r="RBQ76" s="34"/>
      <c r="RBR76" s="34"/>
      <c r="RBS76" s="34"/>
      <c r="RBT76" s="34"/>
      <c r="RBU76" s="34"/>
      <c r="RBV76" s="34"/>
      <c r="RBW76" s="34"/>
      <c r="RBX76" s="34"/>
      <c r="RBY76" s="34"/>
      <c r="RBZ76" s="34"/>
      <c r="RCA76" s="34"/>
      <c r="RCB76" s="34"/>
      <c r="RCC76" s="34"/>
      <c r="RCD76" s="34"/>
      <c r="RCE76" s="34"/>
      <c r="RCF76" s="34"/>
      <c r="RCG76" s="34"/>
      <c r="RCH76" s="34"/>
      <c r="RCI76" s="34"/>
      <c r="RCJ76" s="34"/>
      <c r="RCK76" s="34"/>
      <c r="RCL76" s="34"/>
      <c r="RCM76" s="34"/>
      <c r="RCN76" s="34"/>
      <c r="RCO76" s="34"/>
      <c r="RCP76" s="34"/>
      <c r="RCQ76" s="34"/>
      <c r="RCR76" s="34"/>
      <c r="RCS76" s="34"/>
      <c r="RCT76" s="34"/>
      <c r="RCU76" s="34"/>
      <c r="RCV76" s="34"/>
      <c r="RCW76" s="34"/>
      <c r="RCX76" s="34"/>
      <c r="RCY76" s="34"/>
      <c r="RCZ76" s="34"/>
      <c r="RDA76" s="34"/>
      <c r="RDB76" s="34"/>
      <c r="RDC76" s="34"/>
      <c r="RDD76" s="34"/>
      <c r="RDE76" s="34"/>
      <c r="RDF76" s="34"/>
      <c r="RDG76" s="34"/>
      <c r="RDH76" s="34"/>
      <c r="RDI76" s="34"/>
      <c r="RDJ76" s="34"/>
      <c r="RDK76" s="34"/>
      <c r="RDL76" s="34"/>
      <c r="RDM76" s="34"/>
      <c r="RDN76" s="34"/>
      <c r="RDO76" s="34"/>
      <c r="RDP76" s="34"/>
      <c r="RDQ76" s="34"/>
      <c r="RDR76" s="34"/>
      <c r="RDS76" s="34"/>
      <c r="RDT76" s="34"/>
      <c r="RDU76" s="34"/>
      <c r="RDV76" s="34"/>
      <c r="RDW76" s="34"/>
      <c r="RDX76" s="34"/>
      <c r="RDY76" s="34"/>
      <c r="RDZ76" s="34"/>
      <c r="REA76" s="34"/>
      <c r="REB76" s="34"/>
      <c r="REC76" s="34"/>
      <c r="RED76" s="34"/>
      <c r="REE76" s="34"/>
      <c r="REF76" s="34"/>
      <c r="REG76" s="34"/>
      <c r="REH76" s="34"/>
      <c r="REI76" s="34"/>
      <c r="REJ76" s="34"/>
      <c r="REK76" s="34"/>
      <c r="REL76" s="34"/>
      <c r="REM76" s="34"/>
      <c r="REN76" s="34"/>
      <c r="REO76" s="34"/>
      <c r="REP76" s="34"/>
      <c r="REQ76" s="34"/>
      <c r="RER76" s="34"/>
      <c r="RES76" s="34"/>
      <c r="RET76" s="34"/>
      <c r="REU76" s="34"/>
      <c r="REV76" s="34"/>
      <c r="REW76" s="34"/>
      <c r="REX76" s="34"/>
      <c r="REY76" s="34"/>
      <c r="REZ76" s="34"/>
      <c r="RFA76" s="34"/>
      <c r="RFB76" s="34"/>
      <c r="RFC76" s="34"/>
      <c r="RFD76" s="34"/>
      <c r="RFE76" s="34"/>
      <c r="RFF76" s="34"/>
      <c r="RFG76" s="34"/>
      <c r="RFH76" s="34"/>
      <c r="RFI76" s="34"/>
      <c r="RFJ76" s="34"/>
      <c r="RFK76" s="34"/>
      <c r="RFL76" s="34"/>
      <c r="RFM76" s="34"/>
      <c r="RFN76" s="34"/>
      <c r="RFO76" s="34"/>
      <c r="RFP76" s="34"/>
      <c r="RFQ76" s="34"/>
      <c r="RFR76" s="34"/>
      <c r="RFS76" s="34"/>
      <c r="RFT76" s="34"/>
      <c r="RFU76" s="34"/>
      <c r="RFV76" s="34"/>
      <c r="RFW76" s="34"/>
      <c r="RFX76" s="34"/>
      <c r="RFY76" s="34"/>
      <c r="RFZ76" s="34"/>
      <c r="RGA76" s="34"/>
      <c r="RGB76" s="34"/>
      <c r="RGC76" s="34"/>
      <c r="RGD76" s="34"/>
      <c r="RGE76" s="34"/>
      <c r="RGF76" s="34"/>
      <c r="RGG76" s="34"/>
      <c r="RGH76" s="34"/>
      <c r="RGI76" s="34"/>
      <c r="RGJ76" s="34"/>
      <c r="RGK76" s="34"/>
      <c r="RGL76" s="34"/>
      <c r="RGM76" s="34"/>
      <c r="RGN76" s="34"/>
      <c r="RGO76" s="34"/>
      <c r="RGP76" s="34"/>
      <c r="RGQ76" s="34"/>
      <c r="RGR76" s="34"/>
      <c r="RGS76" s="34"/>
      <c r="RGT76" s="34"/>
      <c r="RGU76" s="34"/>
      <c r="RGV76" s="34"/>
      <c r="RGW76" s="34"/>
      <c r="RGX76" s="34"/>
      <c r="RGY76" s="34"/>
      <c r="RGZ76" s="34"/>
      <c r="RHA76" s="34"/>
      <c r="RHB76" s="34"/>
      <c r="RHC76" s="34"/>
      <c r="RHD76" s="34"/>
      <c r="RHE76" s="34"/>
      <c r="RHF76" s="34"/>
      <c r="RHG76" s="34"/>
      <c r="RHH76" s="34"/>
      <c r="RHI76" s="34"/>
      <c r="RHJ76" s="34"/>
      <c r="RHK76" s="34"/>
      <c r="RHL76" s="34"/>
      <c r="RHM76" s="34"/>
      <c r="RHN76" s="34"/>
      <c r="RHO76" s="34"/>
      <c r="RHP76" s="34"/>
      <c r="RHQ76" s="34"/>
      <c r="RHR76" s="34"/>
      <c r="RHS76" s="34"/>
      <c r="RHT76" s="34"/>
      <c r="RHU76" s="34"/>
      <c r="RHV76" s="34"/>
      <c r="RHW76" s="34"/>
      <c r="RHX76" s="34"/>
      <c r="RHY76" s="34"/>
      <c r="RHZ76" s="34"/>
      <c r="RIA76" s="34"/>
      <c r="RIB76" s="34"/>
      <c r="RIC76" s="34"/>
      <c r="RID76" s="34"/>
      <c r="RIE76" s="34"/>
      <c r="RIF76" s="34"/>
      <c r="RIG76" s="34"/>
      <c r="RIH76" s="34"/>
      <c r="RII76" s="34"/>
      <c r="RIJ76" s="34"/>
      <c r="RIK76" s="34"/>
      <c r="RIL76" s="34"/>
      <c r="RIM76" s="34"/>
      <c r="RIN76" s="34"/>
      <c r="RIO76" s="34"/>
      <c r="RIP76" s="34"/>
      <c r="RIQ76" s="34"/>
      <c r="RIR76" s="34"/>
      <c r="RIS76" s="34"/>
      <c r="RIT76" s="34"/>
      <c r="RIU76" s="34"/>
      <c r="RIV76" s="34"/>
      <c r="RIW76" s="34"/>
      <c r="RIX76" s="34"/>
      <c r="RIY76" s="34"/>
      <c r="RIZ76" s="34"/>
      <c r="RJA76" s="34"/>
      <c r="RJB76" s="34"/>
      <c r="RJC76" s="34"/>
      <c r="RJD76" s="34"/>
      <c r="RJE76" s="34"/>
      <c r="RJF76" s="34"/>
      <c r="RJG76" s="34"/>
      <c r="RJH76" s="34"/>
      <c r="RJI76" s="34"/>
      <c r="RJJ76" s="34"/>
      <c r="RJK76" s="34"/>
      <c r="RJL76" s="34"/>
      <c r="RJM76" s="34"/>
      <c r="RJN76" s="34"/>
      <c r="RJO76" s="34"/>
      <c r="RJP76" s="34"/>
      <c r="RJQ76" s="34"/>
      <c r="RJR76" s="34"/>
      <c r="RJS76" s="34"/>
      <c r="RJT76" s="34"/>
      <c r="RJU76" s="34"/>
      <c r="RJV76" s="34"/>
      <c r="RJW76" s="34"/>
      <c r="RJX76" s="34"/>
      <c r="RJY76" s="34"/>
      <c r="RJZ76" s="34"/>
      <c r="RKA76" s="34"/>
      <c r="RKB76" s="34"/>
      <c r="RKC76" s="34"/>
      <c r="RKD76" s="34"/>
      <c r="RKE76" s="34"/>
      <c r="RKF76" s="34"/>
      <c r="RKG76" s="34"/>
      <c r="RKH76" s="34"/>
      <c r="RKI76" s="34"/>
      <c r="RKJ76" s="34"/>
      <c r="RKK76" s="34"/>
      <c r="RKL76" s="34"/>
      <c r="RKM76" s="34"/>
      <c r="RKN76" s="34"/>
      <c r="RKO76" s="34"/>
      <c r="RKP76" s="34"/>
      <c r="RKQ76" s="34"/>
      <c r="RKR76" s="34"/>
      <c r="RKS76" s="34"/>
      <c r="RKT76" s="34"/>
      <c r="RKU76" s="34"/>
      <c r="RKV76" s="34"/>
      <c r="RKW76" s="34"/>
      <c r="RKX76" s="34"/>
      <c r="RKY76" s="34"/>
      <c r="RKZ76" s="34"/>
      <c r="RLA76" s="34"/>
      <c r="RLB76" s="34"/>
      <c r="RLC76" s="34"/>
      <c r="RLD76" s="34"/>
      <c r="RLE76" s="34"/>
      <c r="RLF76" s="34"/>
      <c r="RLG76" s="34"/>
      <c r="RLH76" s="34"/>
      <c r="RLI76" s="34"/>
      <c r="RLJ76" s="34"/>
      <c r="RLK76" s="34"/>
      <c r="RLL76" s="34"/>
      <c r="RLM76" s="34"/>
      <c r="RLN76" s="34"/>
      <c r="RLO76" s="34"/>
      <c r="RLP76" s="34"/>
      <c r="RLQ76" s="34"/>
      <c r="RLR76" s="34"/>
      <c r="RLS76" s="34"/>
      <c r="RLT76" s="34"/>
      <c r="RLU76" s="34"/>
      <c r="RLV76" s="34"/>
      <c r="RLW76" s="34"/>
      <c r="RLX76" s="34"/>
      <c r="RLY76" s="34"/>
      <c r="RLZ76" s="34"/>
      <c r="RMA76" s="34"/>
      <c r="RMB76" s="34"/>
      <c r="RMC76" s="34"/>
      <c r="RMD76" s="34"/>
      <c r="RME76" s="34"/>
      <c r="RMF76" s="34"/>
      <c r="RMG76" s="34"/>
      <c r="RMH76" s="34"/>
      <c r="RMI76" s="34"/>
      <c r="RMJ76" s="34"/>
      <c r="RMK76" s="34"/>
      <c r="RML76" s="34"/>
      <c r="RMM76" s="34"/>
      <c r="RMN76" s="34"/>
      <c r="RMO76" s="34"/>
      <c r="RMP76" s="34"/>
      <c r="RMQ76" s="34"/>
      <c r="RMR76" s="34"/>
      <c r="RMS76" s="34"/>
      <c r="RMT76" s="34"/>
      <c r="RMU76" s="34"/>
      <c r="RMV76" s="34"/>
      <c r="RMW76" s="34"/>
      <c r="RMX76" s="34"/>
      <c r="RMY76" s="34"/>
      <c r="RMZ76" s="34"/>
      <c r="RNA76" s="34"/>
      <c r="RNB76" s="34"/>
      <c r="RNC76" s="34"/>
      <c r="RND76" s="34"/>
      <c r="RNE76" s="34"/>
      <c r="RNF76" s="34"/>
      <c r="RNG76" s="34"/>
      <c r="RNH76" s="34"/>
      <c r="RNI76" s="34"/>
      <c r="RNJ76" s="34"/>
      <c r="RNK76" s="34"/>
      <c r="RNL76" s="34"/>
      <c r="RNM76" s="34"/>
      <c r="RNN76" s="34"/>
      <c r="RNO76" s="34"/>
      <c r="RNP76" s="34"/>
      <c r="RNQ76" s="34"/>
      <c r="RNR76" s="34"/>
      <c r="RNS76" s="34"/>
      <c r="RNT76" s="34"/>
      <c r="RNU76" s="34"/>
      <c r="RNV76" s="34"/>
      <c r="RNW76" s="34"/>
      <c r="RNX76" s="34"/>
      <c r="RNY76" s="34"/>
      <c r="RNZ76" s="34"/>
      <c r="ROA76" s="34"/>
      <c r="ROB76" s="34"/>
      <c r="ROC76" s="34"/>
      <c r="ROD76" s="34"/>
      <c r="ROE76" s="34"/>
      <c r="ROF76" s="34"/>
      <c r="ROG76" s="34"/>
      <c r="ROH76" s="34"/>
      <c r="ROI76" s="34"/>
      <c r="ROJ76" s="34"/>
      <c r="ROK76" s="34"/>
      <c r="ROL76" s="34"/>
      <c r="ROM76" s="34"/>
      <c r="RON76" s="34"/>
      <c r="ROO76" s="34"/>
      <c r="ROP76" s="34"/>
      <c r="ROQ76" s="34"/>
      <c r="ROR76" s="34"/>
      <c r="ROS76" s="34"/>
      <c r="ROT76" s="34"/>
      <c r="ROU76" s="34"/>
      <c r="ROV76" s="34"/>
      <c r="ROW76" s="34"/>
      <c r="ROX76" s="34"/>
      <c r="ROY76" s="34"/>
      <c r="ROZ76" s="34"/>
      <c r="RPA76" s="34"/>
      <c r="RPB76" s="34"/>
      <c r="RPC76" s="34"/>
      <c r="RPD76" s="34"/>
      <c r="RPE76" s="34"/>
      <c r="RPF76" s="34"/>
      <c r="RPG76" s="34"/>
      <c r="RPH76" s="34"/>
      <c r="RPI76" s="34"/>
      <c r="RPJ76" s="34"/>
      <c r="RPK76" s="34"/>
      <c r="RPL76" s="34"/>
      <c r="RPM76" s="34"/>
      <c r="RPN76" s="34"/>
      <c r="RPO76" s="34"/>
      <c r="RPP76" s="34"/>
      <c r="RPQ76" s="34"/>
      <c r="RPR76" s="34"/>
      <c r="RPS76" s="34"/>
      <c r="RPT76" s="34"/>
      <c r="RPU76" s="34"/>
      <c r="RPV76" s="34"/>
      <c r="RPW76" s="34"/>
      <c r="RPX76" s="34"/>
      <c r="RPY76" s="34"/>
      <c r="RPZ76" s="34"/>
      <c r="RQA76" s="34"/>
      <c r="RQB76" s="34"/>
      <c r="RQC76" s="34"/>
      <c r="RQD76" s="34"/>
      <c r="RQE76" s="34"/>
      <c r="RQF76" s="34"/>
      <c r="RQG76" s="34"/>
      <c r="RQH76" s="34"/>
      <c r="RQI76" s="34"/>
      <c r="RQJ76" s="34"/>
      <c r="RQK76" s="34"/>
      <c r="RQL76" s="34"/>
      <c r="RQM76" s="34"/>
      <c r="RQN76" s="34"/>
      <c r="RQO76" s="34"/>
      <c r="RQP76" s="34"/>
      <c r="RQQ76" s="34"/>
      <c r="RQR76" s="34"/>
      <c r="RQS76" s="34"/>
      <c r="RQT76" s="34"/>
      <c r="RQU76" s="34"/>
      <c r="RQV76" s="34"/>
      <c r="RQW76" s="34"/>
      <c r="RQX76" s="34"/>
      <c r="RQY76" s="34"/>
      <c r="RQZ76" s="34"/>
      <c r="RRA76" s="34"/>
      <c r="RRB76" s="34"/>
      <c r="RRC76" s="34"/>
      <c r="RRD76" s="34"/>
      <c r="RRE76" s="34"/>
      <c r="RRF76" s="34"/>
      <c r="RRG76" s="34"/>
      <c r="RRH76" s="34"/>
      <c r="RRI76" s="34"/>
      <c r="RRJ76" s="34"/>
      <c r="RRK76" s="34"/>
      <c r="RRL76" s="34"/>
      <c r="RRM76" s="34"/>
      <c r="RRN76" s="34"/>
      <c r="RRO76" s="34"/>
      <c r="RRP76" s="34"/>
      <c r="RRQ76" s="34"/>
      <c r="RRR76" s="34"/>
      <c r="RRS76" s="34"/>
      <c r="RRT76" s="34"/>
      <c r="RRU76" s="34"/>
      <c r="RRV76" s="34"/>
      <c r="RRW76" s="34"/>
      <c r="RRX76" s="34"/>
      <c r="RRY76" s="34"/>
      <c r="RRZ76" s="34"/>
      <c r="RSA76" s="34"/>
      <c r="RSB76" s="34"/>
      <c r="RSC76" s="34"/>
      <c r="RSD76" s="34"/>
      <c r="RSE76" s="34"/>
      <c r="RSF76" s="34"/>
      <c r="RSG76" s="34"/>
      <c r="RSH76" s="34"/>
      <c r="RSI76" s="34"/>
      <c r="RSJ76" s="34"/>
      <c r="RSK76" s="34"/>
      <c r="RSL76" s="34"/>
      <c r="RSM76" s="34"/>
      <c r="RSN76" s="34"/>
      <c r="RSO76" s="34"/>
      <c r="RSP76" s="34"/>
      <c r="RSQ76" s="34"/>
      <c r="RSR76" s="34"/>
      <c r="RSS76" s="34"/>
      <c r="RST76" s="34"/>
      <c r="RSU76" s="34"/>
      <c r="RSV76" s="34"/>
      <c r="RSW76" s="34"/>
      <c r="RSX76" s="34"/>
      <c r="RSY76" s="34"/>
      <c r="RSZ76" s="34"/>
      <c r="RTA76" s="34"/>
      <c r="RTB76" s="34"/>
      <c r="RTC76" s="34"/>
      <c r="RTD76" s="34"/>
      <c r="RTE76" s="34"/>
      <c r="RTF76" s="34"/>
      <c r="RTG76" s="34"/>
      <c r="RTH76" s="34"/>
      <c r="RTI76" s="34"/>
      <c r="RTJ76" s="34"/>
      <c r="RTK76" s="34"/>
      <c r="RTL76" s="34"/>
      <c r="RTM76" s="34"/>
      <c r="RTN76" s="34"/>
      <c r="RTO76" s="34"/>
      <c r="RTP76" s="34"/>
      <c r="RTQ76" s="34"/>
      <c r="RTR76" s="34"/>
      <c r="RTS76" s="34"/>
      <c r="RTT76" s="34"/>
      <c r="RTU76" s="34"/>
      <c r="RTV76" s="34"/>
      <c r="RTW76" s="34"/>
      <c r="RTX76" s="34"/>
      <c r="RTY76" s="34"/>
      <c r="RTZ76" s="34"/>
      <c r="RUA76" s="34"/>
      <c r="RUB76" s="34"/>
      <c r="RUC76" s="34"/>
      <c r="RUD76" s="34"/>
      <c r="RUE76" s="34"/>
      <c r="RUF76" s="34"/>
      <c r="RUG76" s="34"/>
      <c r="RUH76" s="34"/>
      <c r="RUI76" s="34"/>
      <c r="RUJ76" s="34"/>
      <c r="RUK76" s="34"/>
      <c r="RUL76" s="34"/>
      <c r="RUM76" s="34"/>
      <c r="RUN76" s="34"/>
      <c r="RUO76" s="34"/>
      <c r="RUP76" s="34"/>
      <c r="RUQ76" s="34"/>
      <c r="RUR76" s="34"/>
      <c r="RUS76" s="34"/>
      <c r="RUT76" s="34"/>
      <c r="RUU76" s="34"/>
      <c r="RUV76" s="34"/>
      <c r="RUW76" s="34"/>
      <c r="RUX76" s="34"/>
      <c r="RUY76" s="34"/>
      <c r="RUZ76" s="34"/>
      <c r="RVA76" s="34"/>
      <c r="RVB76" s="34"/>
      <c r="RVC76" s="34"/>
      <c r="RVD76" s="34"/>
      <c r="RVE76" s="34"/>
      <c r="RVF76" s="34"/>
      <c r="RVG76" s="34"/>
      <c r="RVH76" s="34"/>
      <c r="RVI76" s="34"/>
      <c r="RVJ76" s="34"/>
      <c r="RVK76" s="34"/>
      <c r="RVL76" s="34"/>
      <c r="RVM76" s="34"/>
      <c r="RVN76" s="34"/>
      <c r="RVO76" s="34"/>
      <c r="RVP76" s="34"/>
      <c r="RVQ76" s="34"/>
      <c r="RVR76" s="34"/>
      <c r="RVS76" s="34"/>
      <c r="RVT76" s="34"/>
      <c r="RVU76" s="34"/>
      <c r="RVV76" s="34"/>
      <c r="RVW76" s="34"/>
      <c r="RVX76" s="34"/>
      <c r="RVY76" s="34"/>
      <c r="RVZ76" s="34"/>
      <c r="RWA76" s="34"/>
      <c r="RWB76" s="34"/>
      <c r="RWC76" s="34"/>
      <c r="RWD76" s="34"/>
      <c r="RWE76" s="34"/>
      <c r="RWF76" s="34"/>
      <c r="RWG76" s="34"/>
      <c r="RWH76" s="34"/>
      <c r="RWI76" s="34"/>
      <c r="RWJ76" s="34"/>
      <c r="RWK76" s="34"/>
      <c r="RWL76" s="34"/>
      <c r="RWM76" s="34"/>
      <c r="RWN76" s="34"/>
      <c r="RWO76" s="34"/>
      <c r="RWP76" s="34"/>
      <c r="RWQ76" s="34"/>
      <c r="RWR76" s="34"/>
      <c r="RWS76" s="34"/>
      <c r="RWT76" s="34"/>
      <c r="RWU76" s="34"/>
      <c r="RWV76" s="34"/>
      <c r="RWW76" s="34"/>
      <c r="RWX76" s="34"/>
      <c r="RWY76" s="34"/>
      <c r="RWZ76" s="34"/>
      <c r="RXA76" s="34"/>
      <c r="RXB76" s="34"/>
      <c r="RXC76" s="34"/>
      <c r="RXD76" s="34"/>
      <c r="RXE76" s="34"/>
      <c r="RXF76" s="34"/>
      <c r="RXG76" s="34"/>
      <c r="RXH76" s="34"/>
      <c r="RXI76" s="34"/>
      <c r="RXJ76" s="34"/>
      <c r="RXK76" s="34"/>
      <c r="RXL76" s="34"/>
      <c r="RXM76" s="34"/>
      <c r="RXN76" s="34"/>
      <c r="RXO76" s="34"/>
      <c r="RXP76" s="34"/>
      <c r="RXQ76" s="34"/>
      <c r="RXR76" s="34"/>
      <c r="RXS76" s="34"/>
      <c r="RXT76" s="34"/>
      <c r="RXU76" s="34"/>
      <c r="RXV76" s="34"/>
      <c r="RXW76" s="34"/>
      <c r="RXX76" s="34"/>
      <c r="RXY76" s="34"/>
      <c r="RXZ76" s="34"/>
      <c r="RYA76" s="34"/>
      <c r="RYB76" s="34"/>
      <c r="RYC76" s="34"/>
      <c r="RYD76" s="34"/>
      <c r="RYE76" s="34"/>
      <c r="RYF76" s="34"/>
      <c r="RYG76" s="34"/>
      <c r="RYH76" s="34"/>
      <c r="RYI76" s="34"/>
      <c r="RYJ76" s="34"/>
      <c r="RYK76" s="34"/>
      <c r="RYL76" s="34"/>
      <c r="RYM76" s="34"/>
      <c r="RYN76" s="34"/>
      <c r="RYO76" s="34"/>
      <c r="RYP76" s="34"/>
      <c r="RYQ76" s="34"/>
      <c r="RYR76" s="34"/>
      <c r="RYS76" s="34"/>
      <c r="RYT76" s="34"/>
      <c r="RYU76" s="34"/>
      <c r="RYV76" s="34"/>
      <c r="RYW76" s="34"/>
      <c r="RYX76" s="34"/>
      <c r="RYY76" s="34"/>
      <c r="RYZ76" s="34"/>
      <c r="RZA76" s="34"/>
      <c r="RZB76" s="34"/>
      <c r="RZC76" s="34"/>
      <c r="RZD76" s="34"/>
      <c r="RZE76" s="34"/>
      <c r="RZF76" s="34"/>
      <c r="RZG76" s="34"/>
      <c r="RZH76" s="34"/>
      <c r="RZI76" s="34"/>
      <c r="RZJ76" s="34"/>
      <c r="RZK76" s="34"/>
      <c r="RZL76" s="34"/>
      <c r="RZM76" s="34"/>
      <c r="RZN76" s="34"/>
      <c r="RZO76" s="34"/>
      <c r="RZP76" s="34"/>
      <c r="RZQ76" s="34"/>
      <c r="RZR76" s="34"/>
      <c r="RZS76" s="34"/>
      <c r="RZT76" s="34"/>
      <c r="RZU76" s="34"/>
      <c r="RZV76" s="34"/>
      <c r="RZW76" s="34"/>
      <c r="RZX76" s="34"/>
      <c r="RZY76" s="34"/>
      <c r="RZZ76" s="34"/>
      <c r="SAA76" s="34"/>
      <c r="SAB76" s="34"/>
      <c r="SAC76" s="34"/>
      <c r="SAD76" s="34"/>
      <c r="SAE76" s="34"/>
      <c r="SAF76" s="34"/>
      <c r="SAG76" s="34"/>
      <c r="SAH76" s="34"/>
      <c r="SAI76" s="34"/>
      <c r="SAJ76" s="34"/>
      <c r="SAK76" s="34"/>
      <c r="SAL76" s="34"/>
      <c r="SAM76" s="34"/>
      <c r="SAN76" s="34"/>
      <c r="SAO76" s="34"/>
      <c r="SAP76" s="34"/>
      <c r="SAQ76" s="34"/>
      <c r="SAR76" s="34"/>
      <c r="SAS76" s="34"/>
      <c r="SAT76" s="34"/>
      <c r="SAU76" s="34"/>
      <c r="SAV76" s="34"/>
      <c r="SAW76" s="34"/>
      <c r="SAX76" s="34"/>
      <c r="SAY76" s="34"/>
      <c r="SAZ76" s="34"/>
      <c r="SBA76" s="34"/>
      <c r="SBB76" s="34"/>
      <c r="SBC76" s="34"/>
      <c r="SBD76" s="34"/>
      <c r="SBE76" s="34"/>
      <c r="SBF76" s="34"/>
      <c r="SBG76" s="34"/>
      <c r="SBH76" s="34"/>
      <c r="SBI76" s="34"/>
      <c r="SBJ76" s="34"/>
      <c r="SBK76" s="34"/>
      <c r="SBL76" s="34"/>
      <c r="SBM76" s="34"/>
      <c r="SBN76" s="34"/>
      <c r="SBO76" s="34"/>
      <c r="SBP76" s="34"/>
      <c r="SBQ76" s="34"/>
      <c r="SBR76" s="34"/>
      <c r="SBS76" s="34"/>
      <c r="SBT76" s="34"/>
      <c r="SBU76" s="34"/>
      <c r="SBV76" s="34"/>
      <c r="SBW76" s="34"/>
      <c r="SBX76" s="34"/>
      <c r="SBY76" s="34"/>
      <c r="SBZ76" s="34"/>
      <c r="SCA76" s="34"/>
      <c r="SCB76" s="34"/>
      <c r="SCC76" s="34"/>
      <c r="SCD76" s="34"/>
      <c r="SCE76" s="34"/>
      <c r="SCF76" s="34"/>
      <c r="SCG76" s="34"/>
      <c r="SCH76" s="34"/>
      <c r="SCI76" s="34"/>
      <c r="SCJ76" s="34"/>
      <c r="SCK76" s="34"/>
      <c r="SCL76" s="34"/>
      <c r="SCM76" s="34"/>
      <c r="SCN76" s="34"/>
      <c r="SCO76" s="34"/>
      <c r="SCP76" s="34"/>
      <c r="SCQ76" s="34"/>
      <c r="SCR76" s="34"/>
      <c r="SCS76" s="34"/>
      <c r="SCT76" s="34"/>
      <c r="SCU76" s="34"/>
      <c r="SCV76" s="34"/>
      <c r="SCW76" s="34"/>
      <c r="SCX76" s="34"/>
      <c r="SCY76" s="34"/>
      <c r="SCZ76" s="34"/>
      <c r="SDA76" s="34"/>
      <c r="SDB76" s="34"/>
      <c r="SDC76" s="34"/>
      <c r="SDD76" s="34"/>
      <c r="SDE76" s="34"/>
      <c r="SDF76" s="34"/>
      <c r="SDG76" s="34"/>
      <c r="SDH76" s="34"/>
      <c r="SDI76" s="34"/>
      <c r="SDJ76" s="34"/>
      <c r="SDK76" s="34"/>
      <c r="SDL76" s="34"/>
      <c r="SDM76" s="34"/>
      <c r="SDN76" s="34"/>
      <c r="SDO76" s="34"/>
      <c r="SDP76" s="34"/>
      <c r="SDQ76" s="34"/>
      <c r="SDR76" s="34"/>
      <c r="SDS76" s="34"/>
      <c r="SDT76" s="34"/>
      <c r="SDU76" s="34"/>
      <c r="SDV76" s="34"/>
      <c r="SDW76" s="34"/>
      <c r="SDX76" s="34"/>
      <c r="SDY76" s="34"/>
      <c r="SDZ76" s="34"/>
      <c r="SEA76" s="34"/>
      <c r="SEB76" s="34"/>
      <c r="SEC76" s="34"/>
      <c r="SED76" s="34"/>
      <c r="SEE76" s="34"/>
      <c r="SEF76" s="34"/>
      <c r="SEG76" s="34"/>
      <c r="SEH76" s="34"/>
      <c r="SEI76" s="34"/>
      <c r="SEJ76" s="34"/>
      <c r="SEK76" s="34"/>
      <c r="SEL76" s="34"/>
      <c r="SEM76" s="34"/>
      <c r="SEN76" s="34"/>
      <c r="SEO76" s="34"/>
      <c r="SEP76" s="34"/>
      <c r="SEQ76" s="34"/>
      <c r="SER76" s="34"/>
      <c r="SES76" s="34"/>
      <c r="SET76" s="34"/>
      <c r="SEU76" s="34"/>
      <c r="SEV76" s="34"/>
      <c r="SEW76" s="34"/>
      <c r="SEX76" s="34"/>
      <c r="SEY76" s="34"/>
      <c r="SEZ76" s="34"/>
      <c r="SFA76" s="34"/>
      <c r="SFB76" s="34"/>
      <c r="SFC76" s="34"/>
      <c r="SFD76" s="34"/>
      <c r="SFE76" s="34"/>
      <c r="SFF76" s="34"/>
      <c r="SFG76" s="34"/>
      <c r="SFH76" s="34"/>
      <c r="SFI76" s="34"/>
      <c r="SFJ76" s="34"/>
      <c r="SFK76" s="34"/>
      <c r="SFL76" s="34"/>
      <c r="SFM76" s="34"/>
      <c r="SFN76" s="34"/>
      <c r="SFO76" s="34"/>
      <c r="SFP76" s="34"/>
      <c r="SFQ76" s="34"/>
      <c r="SFR76" s="34"/>
      <c r="SFS76" s="34"/>
      <c r="SFT76" s="34"/>
      <c r="SFU76" s="34"/>
      <c r="SFV76" s="34"/>
      <c r="SFW76" s="34"/>
      <c r="SFX76" s="34"/>
      <c r="SFY76" s="34"/>
      <c r="SFZ76" s="34"/>
      <c r="SGA76" s="34"/>
      <c r="SGB76" s="34"/>
      <c r="SGC76" s="34"/>
      <c r="SGD76" s="34"/>
      <c r="SGE76" s="34"/>
      <c r="SGF76" s="34"/>
      <c r="SGG76" s="34"/>
      <c r="SGH76" s="34"/>
      <c r="SGI76" s="34"/>
      <c r="SGJ76" s="34"/>
      <c r="SGK76" s="34"/>
      <c r="SGL76" s="34"/>
      <c r="SGM76" s="34"/>
      <c r="SGN76" s="34"/>
      <c r="SGO76" s="34"/>
      <c r="SGP76" s="34"/>
      <c r="SGQ76" s="34"/>
      <c r="SGR76" s="34"/>
      <c r="SGS76" s="34"/>
      <c r="SGT76" s="34"/>
      <c r="SGU76" s="34"/>
      <c r="SGV76" s="34"/>
      <c r="SGW76" s="34"/>
      <c r="SGX76" s="34"/>
      <c r="SGY76" s="34"/>
      <c r="SGZ76" s="34"/>
      <c r="SHA76" s="34"/>
      <c r="SHB76" s="34"/>
      <c r="SHC76" s="34"/>
      <c r="SHD76" s="34"/>
      <c r="SHE76" s="34"/>
      <c r="SHF76" s="34"/>
      <c r="SHG76" s="34"/>
      <c r="SHH76" s="34"/>
      <c r="SHI76" s="34"/>
      <c r="SHJ76" s="34"/>
      <c r="SHK76" s="34"/>
      <c r="SHL76" s="34"/>
      <c r="SHM76" s="34"/>
      <c r="SHN76" s="34"/>
      <c r="SHO76" s="34"/>
      <c r="SHP76" s="34"/>
      <c r="SHQ76" s="34"/>
      <c r="SHR76" s="34"/>
      <c r="SHS76" s="34"/>
      <c r="SHT76" s="34"/>
      <c r="SHU76" s="34"/>
      <c r="SHV76" s="34"/>
      <c r="SHW76" s="34"/>
      <c r="SHX76" s="34"/>
      <c r="SHY76" s="34"/>
      <c r="SHZ76" s="34"/>
      <c r="SIA76" s="34"/>
      <c r="SIB76" s="34"/>
      <c r="SIC76" s="34"/>
      <c r="SID76" s="34"/>
      <c r="SIE76" s="34"/>
      <c r="SIF76" s="34"/>
      <c r="SIG76" s="34"/>
      <c r="SIH76" s="34"/>
      <c r="SII76" s="34"/>
      <c r="SIJ76" s="34"/>
      <c r="SIK76" s="34"/>
      <c r="SIL76" s="34"/>
      <c r="SIM76" s="34"/>
      <c r="SIN76" s="34"/>
      <c r="SIO76" s="34"/>
      <c r="SIP76" s="34"/>
      <c r="SIQ76" s="34"/>
      <c r="SIR76" s="34"/>
      <c r="SIS76" s="34"/>
      <c r="SIT76" s="34"/>
      <c r="SIU76" s="34"/>
      <c r="SIV76" s="34"/>
      <c r="SIW76" s="34"/>
      <c r="SIX76" s="34"/>
      <c r="SIY76" s="34"/>
      <c r="SIZ76" s="34"/>
      <c r="SJA76" s="34"/>
      <c r="SJB76" s="34"/>
      <c r="SJC76" s="34"/>
      <c r="SJD76" s="34"/>
      <c r="SJE76" s="34"/>
      <c r="SJF76" s="34"/>
      <c r="SJG76" s="34"/>
      <c r="SJH76" s="34"/>
      <c r="SJI76" s="34"/>
      <c r="SJJ76" s="34"/>
      <c r="SJK76" s="34"/>
      <c r="SJL76" s="34"/>
      <c r="SJM76" s="34"/>
      <c r="SJN76" s="34"/>
      <c r="SJO76" s="34"/>
      <c r="SJP76" s="34"/>
      <c r="SJQ76" s="34"/>
      <c r="SJR76" s="34"/>
      <c r="SJS76" s="34"/>
      <c r="SJT76" s="34"/>
      <c r="SJU76" s="34"/>
      <c r="SJV76" s="34"/>
      <c r="SJW76" s="34"/>
      <c r="SJX76" s="34"/>
      <c r="SJY76" s="34"/>
      <c r="SJZ76" s="34"/>
      <c r="SKA76" s="34"/>
      <c r="SKB76" s="34"/>
      <c r="SKC76" s="34"/>
      <c r="SKD76" s="34"/>
      <c r="SKE76" s="34"/>
      <c r="SKF76" s="34"/>
      <c r="SKG76" s="34"/>
      <c r="SKH76" s="34"/>
      <c r="SKI76" s="34"/>
      <c r="SKJ76" s="34"/>
      <c r="SKK76" s="34"/>
      <c r="SKL76" s="34"/>
      <c r="SKM76" s="34"/>
      <c r="SKN76" s="34"/>
      <c r="SKO76" s="34"/>
      <c r="SKP76" s="34"/>
      <c r="SKQ76" s="34"/>
      <c r="SKR76" s="34"/>
      <c r="SKS76" s="34"/>
      <c r="SKT76" s="34"/>
      <c r="SKU76" s="34"/>
      <c r="SKV76" s="34"/>
      <c r="SKW76" s="34"/>
      <c r="SKX76" s="34"/>
      <c r="SKY76" s="34"/>
      <c r="SKZ76" s="34"/>
      <c r="SLA76" s="34"/>
      <c r="SLB76" s="34"/>
      <c r="SLC76" s="34"/>
      <c r="SLD76" s="34"/>
      <c r="SLE76" s="34"/>
      <c r="SLF76" s="34"/>
      <c r="SLG76" s="34"/>
      <c r="SLH76" s="34"/>
      <c r="SLI76" s="34"/>
      <c r="SLJ76" s="34"/>
      <c r="SLK76" s="34"/>
      <c r="SLL76" s="34"/>
      <c r="SLM76" s="34"/>
      <c r="SLN76" s="34"/>
      <c r="SLO76" s="34"/>
      <c r="SLP76" s="34"/>
      <c r="SLQ76" s="34"/>
      <c r="SLR76" s="34"/>
      <c r="SLS76" s="34"/>
      <c r="SLT76" s="34"/>
      <c r="SLU76" s="34"/>
      <c r="SLV76" s="34"/>
      <c r="SLW76" s="34"/>
      <c r="SLX76" s="34"/>
      <c r="SLY76" s="34"/>
      <c r="SLZ76" s="34"/>
      <c r="SMA76" s="34"/>
      <c r="SMB76" s="34"/>
      <c r="SMC76" s="34"/>
      <c r="SMD76" s="34"/>
      <c r="SME76" s="34"/>
      <c r="SMF76" s="34"/>
      <c r="SMG76" s="34"/>
      <c r="SMH76" s="34"/>
      <c r="SMI76" s="34"/>
      <c r="SMJ76" s="34"/>
      <c r="SMK76" s="34"/>
      <c r="SML76" s="34"/>
      <c r="SMM76" s="34"/>
      <c r="SMN76" s="34"/>
      <c r="SMO76" s="34"/>
      <c r="SMP76" s="34"/>
      <c r="SMQ76" s="34"/>
      <c r="SMR76" s="34"/>
      <c r="SMS76" s="34"/>
      <c r="SMT76" s="34"/>
      <c r="SMU76" s="34"/>
      <c r="SMV76" s="34"/>
      <c r="SMW76" s="34"/>
      <c r="SMX76" s="34"/>
      <c r="SMY76" s="34"/>
      <c r="SMZ76" s="34"/>
      <c r="SNA76" s="34"/>
      <c r="SNB76" s="34"/>
      <c r="SNC76" s="34"/>
      <c r="SND76" s="34"/>
      <c r="SNE76" s="34"/>
      <c r="SNF76" s="34"/>
      <c r="SNG76" s="34"/>
      <c r="SNH76" s="34"/>
      <c r="SNI76" s="34"/>
      <c r="SNJ76" s="34"/>
      <c r="SNK76" s="34"/>
      <c r="SNL76" s="34"/>
      <c r="SNM76" s="34"/>
      <c r="SNN76" s="34"/>
      <c r="SNO76" s="34"/>
      <c r="SNP76" s="34"/>
      <c r="SNQ76" s="34"/>
      <c r="SNR76" s="34"/>
      <c r="SNS76" s="34"/>
      <c r="SNT76" s="34"/>
      <c r="SNU76" s="34"/>
      <c r="SNV76" s="34"/>
      <c r="SNW76" s="34"/>
      <c r="SNX76" s="34"/>
      <c r="SNY76" s="34"/>
      <c r="SNZ76" s="34"/>
      <c r="SOA76" s="34"/>
      <c r="SOB76" s="34"/>
      <c r="SOC76" s="34"/>
      <c r="SOD76" s="34"/>
      <c r="SOE76" s="34"/>
      <c r="SOF76" s="34"/>
      <c r="SOG76" s="34"/>
      <c r="SOH76" s="34"/>
      <c r="SOI76" s="34"/>
      <c r="SOJ76" s="34"/>
      <c r="SOK76" s="34"/>
      <c r="SOL76" s="34"/>
      <c r="SOM76" s="34"/>
      <c r="SON76" s="34"/>
      <c r="SOO76" s="34"/>
      <c r="SOP76" s="34"/>
      <c r="SOQ76" s="34"/>
      <c r="SOR76" s="34"/>
      <c r="SOS76" s="34"/>
      <c r="SOT76" s="34"/>
      <c r="SOU76" s="34"/>
      <c r="SOV76" s="34"/>
      <c r="SOW76" s="34"/>
      <c r="SOX76" s="34"/>
      <c r="SOY76" s="34"/>
      <c r="SOZ76" s="34"/>
      <c r="SPA76" s="34"/>
      <c r="SPB76" s="34"/>
      <c r="SPC76" s="34"/>
      <c r="SPD76" s="34"/>
      <c r="SPE76" s="34"/>
      <c r="SPF76" s="34"/>
      <c r="SPG76" s="34"/>
      <c r="SPH76" s="34"/>
      <c r="SPI76" s="34"/>
      <c r="SPJ76" s="34"/>
      <c r="SPK76" s="34"/>
      <c r="SPL76" s="34"/>
      <c r="SPM76" s="34"/>
      <c r="SPN76" s="34"/>
      <c r="SPO76" s="34"/>
      <c r="SPP76" s="34"/>
      <c r="SPQ76" s="34"/>
      <c r="SPR76" s="34"/>
      <c r="SPS76" s="34"/>
      <c r="SPT76" s="34"/>
      <c r="SPU76" s="34"/>
      <c r="SPV76" s="34"/>
      <c r="SPW76" s="34"/>
      <c r="SPX76" s="34"/>
      <c r="SPY76" s="34"/>
      <c r="SPZ76" s="34"/>
      <c r="SQA76" s="34"/>
      <c r="SQB76" s="34"/>
      <c r="SQC76" s="34"/>
      <c r="SQD76" s="34"/>
      <c r="SQE76" s="34"/>
      <c r="SQF76" s="34"/>
      <c r="SQG76" s="34"/>
      <c r="SQH76" s="34"/>
      <c r="SQI76" s="34"/>
      <c r="SQJ76" s="34"/>
      <c r="SQK76" s="34"/>
      <c r="SQL76" s="34"/>
      <c r="SQM76" s="34"/>
      <c r="SQN76" s="34"/>
      <c r="SQO76" s="34"/>
      <c r="SQP76" s="34"/>
      <c r="SQQ76" s="34"/>
      <c r="SQR76" s="34"/>
      <c r="SQS76" s="34"/>
      <c r="SQT76" s="34"/>
      <c r="SQU76" s="34"/>
      <c r="SQV76" s="34"/>
      <c r="SQW76" s="34"/>
      <c r="SQX76" s="34"/>
      <c r="SQY76" s="34"/>
      <c r="SQZ76" s="34"/>
      <c r="SRA76" s="34"/>
      <c r="SRB76" s="34"/>
      <c r="SRC76" s="34"/>
      <c r="SRD76" s="34"/>
      <c r="SRE76" s="34"/>
      <c r="SRF76" s="34"/>
      <c r="SRG76" s="34"/>
      <c r="SRH76" s="34"/>
      <c r="SRI76" s="34"/>
      <c r="SRJ76" s="34"/>
      <c r="SRK76" s="34"/>
      <c r="SRL76" s="34"/>
      <c r="SRM76" s="34"/>
      <c r="SRN76" s="34"/>
      <c r="SRO76" s="34"/>
      <c r="SRP76" s="34"/>
      <c r="SRQ76" s="34"/>
      <c r="SRR76" s="34"/>
      <c r="SRS76" s="34"/>
      <c r="SRT76" s="34"/>
      <c r="SRU76" s="34"/>
      <c r="SRV76" s="34"/>
      <c r="SRW76" s="34"/>
      <c r="SRX76" s="34"/>
      <c r="SRY76" s="34"/>
      <c r="SRZ76" s="34"/>
      <c r="SSA76" s="34"/>
      <c r="SSB76" s="34"/>
      <c r="SSC76" s="34"/>
      <c r="SSD76" s="34"/>
      <c r="SSE76" s="34"/>
      <c r="SSF76" s="34"/>
      <c r="SSG76" s="34"/>
      <c r="SSH76" s="34"/>
      <c r="SSI76" s="34"/>
      <c r="SSJ76" s="34"/>
      <c r="SSK76" s="34"/>
      <c r="SSL76" s="34"/>
      <c r="SSM76" s="34"/>
      <c r="SSN76" s="34"/>
      <c r="SSO76" s="34"/>
      <c r="SSP76" s="34"/>
      <c r="SSQ76" s="34"/>
      <c r="SSR76" s="34"/>
      <c r="SSS76" s="34"/>
      <c r="SST76" s="34"/>
      <c r="SSU76" s="34"/>
      <c r="SSV76" s="34"/>
      <c r="SSW76" s="34"/>
      <c r="SSX76" s="34"/>
      <c r="SSY76" s="34"/>
      <c r="SSZ76" s="34"/>
      <c r="STA76" s="34"/>
      <c r="STB76" s="34"/>
      <c r="STC76" s="34"/>
      <c r="STD76" s="34"/>
      <c r="STE76" s="34"/>
      <c r="STF76" s="34"/>
      <c r="STG76" s="34"/>
      <c r="STH76" s="34"/>
      <c r="STI76" s="34"/>
      <c r="STJ76" s="34"/>
      <c r="STK76" s="34"/>
      <c r="STL76" s="34"/>
      <c r="STM76" s="34"/>
      <c r="STN76" s="34"/>
      <c r="STO76" s="34"/>
      <c r="STP76" s="34"/>
      <c r="STQ76" s="34"/>
      <c r="STR76" s="34"/>
      <c r="STS76" s="34"/>
      <c r="STT76" s="34"/>
      <c r="STU76" s="34"/>
      <c r="STV76" s="34"/>
      <c r="STW76" s="34"/>
      <c r="STX76" s="34"/>
      <c r="STY76" s="34"/>
      <c r="STZ76" s="34"/>
      <c r="SUA76" s="34"/>
      <c r="SUB76" s="34"/>
      <c r="SUC76" s="34"/>
      <c r="SUD76" s="34"/>
      <c r="SUE76" s="34"/>
      <c r="SUF76" s="34"/>
      <c r="SUG76" s="34"/>
      <c r="SUH76" s="34"/>
      <c r="SUI76" s="34"/>
      <c r="SUJ76" s="34"/>
      <c r="SUK76" s="34"/>
      <c r="SUL76" s="34"/>
      <c r="SUM76" s="34"/>
      <c r="SUN76" s="34"/>
      <c r="SUO76" s="34"/>
      <c r="SUP76" s="34"/>
      <c r="SUQ76" s="34"/>
      <c r="SUR76" s="34"/>
      <c r="SUS76" s="34"/>
      <c r="SUT76" s="34"/>
      <c r="SUU76" s="34"/>
      <c r="SUV76" s="34"/>
      <c r="SUW76" s="34"/>
      <c r="SUX76" s="34"/>
      <c r="SUY76" s="34"/>
      <c r="SUZ76" s="34"/>
      <c r="SVA76" s="34"/>
      <c r="SVB76" s="34"/>
      <c r="SVC76" s="34"/>
      <c r="SVD76" s="34"/>
      <c r="SVE76" s="34"/>
      <c r="SVF76" s="34"/>
      <c r="SVG76" s="34"/>
      <c r="SVH76" s="34"/>
      <c r="SVI76" s="34"/>
      <c r="SVJ76" s="34"/>
      <c r="SVK76" s="34"/>
      <c r="SVL76" s="34"/>
      <c r="SVM76" s="34"/>
      <c r="SVN76" s="34"/>
      <c r="SVO76" s="34"/>
      <c r="SVP76" s="34"/>
      <c r="SVQ76" s="34"/>
      <c r="SVR76" s="34"/>
      <c r="SVS76" s="34"/>
      <c r="SVT76" s="34"/>
      <c r="SVU76" s="34"/>
      <c r="SVV76" s="34"/>
      <c r="SVW76" s="34"/>
      <c r="SVX76" s="34"/>
      <c r="SVY76" s="34"/>
      <c r="SVZ76" s="34"/>
      <c r="SWA76" s="34"/>
      <c r="SWB76" s="34"/>
      <c r="SWC76" s="34"/>
      <c r="SWD76" s="34"/>
      <c r="SWE76" s="34"/>
      <c r="SWF76" s="34"/>
      <c r="SWG76" s="34"/>
      <c r="SWH76" s="34"/>
      <c r="SWI76" s="34"/>
      <c r="SWJ76" s="34"/>
      <c r="SWK76" s="34"/>
      <c r="SWL76" s="34"/>
      <c r="SWM76" s="34"/>
      <c r="SWN76" s="34"/>
      <c r="SWO76" s="34"/>
      <c r="SWP76" s="34"/>
      <c r="SWQ76" s="34"/>
      <c r="SWR76" s="34"/>
      <c r="SWS76" s="34"/>
      <c r="SWT76" s="34"/>
      <c r="SWU76" s="34"/>
      <c r="SWV76" s="34"/>
      <c r="SWW76" s="34"/>
      <c r="SWX76" s="34"/>
      <c r="SWY76" s="34"/>
      <c r="SWZ76" s="34"/>
      <c r="SXA76" s="34"/>
      <c r="SXB76" s="34"/>
      <c r="SXC76" s="34"/>
      <c r="SXD76" s="34"/>
      <c r="SXE76" s="34"/>
      <c r="SXF76" s="34"/>
      <c r="SXG76" s="34"/>
      <c r="SXH76" s="34"/>
      <c r="SXI76" s="34"/>
      <c r="SXJ76" s="34"/>
      <c r="SXK76" s="34"/>
      <c r="SXL76" s="34"/>
      <c r="SXM76" s="34"/>
      <c r="SXN76" s="34"/>
      <c r="SXO76" s="34"/>
      <c r="SXP76" s="34"/>
      <c r="SXQ76" s="34"/>
      <c r="SXR76" s="34"/>
      <c r="SXS76" s="34"/>
      <c r="SXT76" s="34"/>
      <c r="SXU76" s="34"/>
      <c r="SXV76" s="34"/>
      <c r="SXW76" s="34"/>
      <c r="SXX76" s="34"/>
      <c r="SXY76" s="34"/>
      <c r="SXZ76" s="34"/>
      <c r="SYA76" s="34"/>
      <c r="SYB76" s="34"/>
      <c r="SYC76" s="34"/>
      <c r="SYD76" s="34"/>
      <c r="SYE76" s="34"/>
      <c r="SYF76" s="34"/>
      <c r="SYG76" s="34"/>
      <c r="SYH76" s="34"/>
      <c r="SYI76" s="34"/>
      <c r="SYJ76" s="34"/>
      <c r="SYK76" s="34"/>
      <c r="SYL76" s="34"/>
      <c r="SYM76" s="34"/>
      <c r="SYN76" s="34"/>
      <c r="SYO76" s="34"/>
      <c r="SYP76" s="34"/>
      <c r="SYQ76" s="34"/>
      <c r="SYR76" s="34"/>
      <c r="SYS76" s="34"/>
      <c r="SYT76" s="34"/>
      <c r="SYU76" s="34"/>
      <c r="SYV76" s="34"/>
      <c r="SYW76" s="34"/>
      <c r="SYX76" s="34"/>
      <c r="SYY76" s="34"/>
      <c r="SYZ76" s="34"/>
      <c r="SZA76" s="34"/>
      <c r="SZB76" s="34"/>
      <c r="SZC76" s="34"/>
      <c r="SZD76" s="34"/>
      <c r="SZE76" s="34"/>
      <c r="SZF76" s="34"/>
      <c r="SZG76" s="34"/>
      <c r="SZH76" s="34"/>
      <c r="SZI76" s="34"/>
      <c r="SZJ76" s="34"/>
      <c r="SZK76" s="34"/>
      <c r="SZL76" s="34"/>
      <c r="SZM76" s="34"/>
      <c r="SZN76" s="34"/>
      <c r="SZO76" s="34"/>
      <c r="SZP76" s="34"/>
      <c r="SZQ76" s="34"/>
      <c r="SZR76" s="34"/>
      <c r="SZS76" s="34"/>
      <c r="SZT76" s="34"/>
      <c r="SZU76" s="34"/>
      <c r="SZV76" s="34"/>
      <c r="SZW76" s="34"/>
      <c r="SZX76" s="34"/>
      <c r="SZY76" s="34"/>
      <c r="SZZ76" s="34"/>
      <c r="TAA76" s="34"/>
      <c r="TAB76" s="34"/>
      <c r="TAC76" s="34"/>
      <c r="TAD76" s="34"/>
      <c r="TAE76" s="34"/>
      <c r="TAF76" s="34"/>
      <c r="TAG76" s="34"/>
      <c r="TAH76" s="34"/>
      <c r="TAI76" s="34"/>
      <c r="TAJ76" s="34"/>
      <c r="TAK76" s="34"/>
      <c r="TAL76" s="34"/>
      <c r="TAM76" s="34"/>
      <c r="TAN76" s="34"/>
      <c r="TAO76" s="34"/>
      <c r="TAP76" s="34"/>
      <c r="TAQ76" s="34"/>
      <c r="TAR76" s="34"/>
      <c r="TAS76" s="34"/>
      <c r="TAT76" s="34"/>
      <c r="TAU76" s="34"/>
      <c r="TAV76" s="34"/>
      <c r="TAW76" s="34"/>
      <c r="TAX76" s="34"/>
      <c r="TAY76" s="34"/>
      <c r="TAZ76" s="34"/>
      <c r="TBA76" s="34"/>
      <c r="TBB76" s="34"/>
      <c r="TBC76" s="34"/>
      <c r="TBD76" s="34"/>
      <c r="TBE76" s="34"/>
      <c r="TBF76" s="34"/>
      <c r="TBG76" s="34"/>
      <c r="TBH76" s="34"/>
      <c r="TBI76" s="34"/>
      <c r="TBJ76" s="34"/>
      <c r="TBK76" s="34"/>
      <c r="TBL76" s="34"/>
      <c r="TBM76" s="34"/>
      <c r="TBN76" s="34"/>
      <c r="TBO76" s="34"/>
      <c r="TBP76" s="34"/>
      <c r="TBQ76" s="34"/>
      <c r="TBR76" s="34"/>
      <c r="TBS76" s="34"/>
      <c r="TBT76" s="34"/>
      <c r="TBU76" s="34"/>
      <c r="TBV76" s="34"/>
      <c r="TBW76" s="34"/>
      <c r="TBX76" s="34"/>
      <c r="TBY76" s="34"/>
      <c r="TBZ76" s="34"/>
      <c r="TCA76" s="34"/>
      <c r="TCB76" s="34"/>
      <c r="TCC76" s="34"/>
      <c r="TCD76" s="34"/>
      <c r="TCE76" s="34"/>
      <c r="TCF76" s="34"/>
      <c r="TCG76" s="34"/>
      <c r="TCH76" s="34"/>
      <c r="TCI76" s="34"/>
      <c r="TCJ76" s="34"/>
      <c r="TCK76" s="34"/>
      <c r="TCL76" s="34"/>
      <c r="TCM76" s="34"/>
      <c r="TCN76" s="34"/>
      <c r="TCO76" s="34"/>
      <c r="TCP76" s="34"/>
      <c r="TCQ76" s="34"/>
      <c r="TCR76" s="34"/>
      <c r="TCS76" s="34"/>
      <c r="TCT76" s="34"/>
      <c r="TCU76" s="34"/>
      <c r="TCV76" s="34"/>
      <c r="TCW76" s="34"/>
      <c r="TCX76" s="34"/>
      <c r="TCY76" s="34"/>
      <c r="TCZ76" s="34"/>
      <c r="TDA76" s="34"/>
      <c r="TDB76" s="34"/>
      <c r="TDC76" s="34"/>
      <c r="TDD76" s="34"/>
      <c r="TDE76" s="34"/>
      <c r="TDF76" s="34"/>
      <c r="TDG76" s="34"/>
      <c r="TDH76" s="34"/>
      <c r="TDI76" s="34"/>
      <c r="TDJ76" s="34"/>
      <c r="TDK76" s="34"/>
      <c r="TDL76" s="34"/>
      <c r="TDM76" s="34"/>
      <c r="TDN76" s="34"/>
      <c r="TDO76" s="34"/>
      <c r="TDP76" s="34"/>
      <c r="TDQ76" s="34"/>
      <c r="TDR76" s="34"/>
      <c r="TDS76" s="34"/>
      <c r="TDT76" s="34"/>
      <c r="TDU76" s="34"/>
      <c r="TDV76" s="34"/>
      <c r="TDW76" s="34"/>
      <c r="TDX76" s="34"/>
      <c r="TDY76" s="34"/>
      <c r="TDZ76" s="34"/>
      <c r="TEA76" s="34"/>
      <c r="TEB76" s="34"/>
      <c r="TEC76" s="34"/>
      <c r="TED76" s="34"/>
      <c r="TEE76" s="34"/>
      <c r="TEF76" s="34"/>
      <c r="TEG76" s="34"/>
      <c r="TEH76" s="34"/>
      <c r="TEI76" s="34"/>
      <c r="TEJ76" s="34"/>
      <c r="TEK76" s="34"/>
      <c r="TEL76" s="34"/>
      <c r="TEM76" s="34"/>
      <c r="TEN76" s="34"/>
      <c r="TEO76" s="34"/>
      <c r="TEP76" s="34"/>
      <c r="TEQ76" s="34"/>
      <c r="TER76" s="34"/>
      <c r="TES76" s="34"/>
      <c r="TET76" s="34"/>
      <c r="TEU76" s="34"/>
      <c r="TEV76" s="34"/>
      <c r="TEW76" s="34"/>
      <c r="TEX76" s="34"/>
      <c r="TEY76" s="34"/>
      <c r="TEZ76" s="34"/>
      <c r="TFA76" s="34"/>
      <c r="TFB76" s="34"/>
      <c r="TFC76" s="34"/>
      <c r="TFD76" s="34"/>
      <c r="TFE76" s="34"/>
      <c r="TFF76" s="34"/>
      <c r="TFG76" s="34"/>
      <c r="TFH76" s="34"/>
      <c r="TFI76" s="34"/>
      <c r="TFJ76" s="34"/>
      <c r="TFK76" s="34"/>
      <c r="TFL76" s="34"/>
      <c r="TFM76" s="34"/>
      <c r="TFN76" s="34"/>
      <c r="TFO76" s="34"/>
      <c r="TFP76" s="34"/>
      <c r="TFQ76" s="34"/>
      <c r="TFR76" s="34"/>
      <c r="TFS76" s="34"/>
      <c r="TFT76" s="34"/>
      <c r="TFU76" s="34"/>
      <c r="TFV76" s="34"/>
      <c r="TFW76" s="34"/>
      <c r="TFX76" s="34"/>
      <c r="TFY76" s="34"/>
      <c r="TFZ76" s="34"/>
      <c r="TGA76" s="34"/>
      <c r="TGB76" s="34"/>
      <c r="TGC76" s="34"/>
      <c r="TGD76" s="34"/>
      <c r="TGE76" s="34"/>
      <c r="TGF76" s="34"/>
      <c r="TGG76" s="34"/>
      <c r="TGH76" s="34"/>
      <c r="TGI76" s="34"/>
      <c r="TGJ76" s="34"/>
      <c r="TGK76" s="34"/>
      <c r="TGL76" s="34"/>
      <c r="TGM76" s="34"/>
      <c r="TGN76" s="34"/>
      <c r="TGO76" s="34"/>
      <c r="TGP76" s="34"/>
      <c r="TGQ76" s="34"/>
      <c r="TGR76" s="34"/>
      <c r="TGS76" s="34"/>
      <c r="TGT76" s="34"/>
      <c r="TGU76" s="34"/>
      <c r="TGV76" s="34"/>
      <c r="TGW76" s="34"/>
      <c r="TGX76" s="34"/>
      <c r="TGY76" s="34"/>
      <c r="TGZ76" s="34"/>
      <c r="THA76" s="34"/>
      <c r="THB76" s="34"/>
      <c r="THC76" s="34"/>
      <c r="THD76" s="34"/>
      <c r="THE76" s="34"/>
      <c r="THF76" s="34"/>
      <c r="THG76" s="34"/>
      <c r="THH76" s="34"/>
      <c r="THI76" s="34"/>
      <c r="THJ76" s="34"/>
      <c r="THK76" s="34"/>
      <c r="THL76" s="34"/>
      <c r="THM76" s="34"/>
      <c r="THN76" s="34"/>
      <c r="THO76" s="34"/>
      <c r="THP76" s="34"/>
      <c r="THQ76" s="34"/>
      <c r="THR76" s="34"/>
      <c r="THS76" s="34"/>
      <c r="THT76" s="34"/>
      <c r="THU76" s="34"/>
      <c r="THV76" s="34"/>
      <c r="THW76" s="34"/>
      <c r="THX76" s="34"/>
      <c r="THY76" s="34"/>
      <c r="THZ76" s="34"/>
      <c r="TIA76" s="34"/>
      <c r="TIB76" s="34"/>
      <c r="TIC76" s="34"/>
      <c r="TID76" s="34"/>
      <c r="TIE76" s="34"/>
      <c r="TIF76" s="34"/>
      <c r="TIG76" s="34"/>
      <c r="TIH76" s="34"/>
      <c r="TII76" s="34"/>
      <c r="TIJ76" s="34"/>
      <c r="TIK76" s="34"/>
      <c r="TIL76" s="34"/>
      <c r="TIM76" s="34"/>
      <c r="TIN76" s="34"/>
      <c r="TIO76" s="34"/>
      <c r="TIP76" s="34"/>
      <c r="TIQ76" s="34"/>
      <c r="TIR76" s="34"/>
      <c r="TIS76" s="34"/>
      <c r="TIT76" s="34"/>
      <c r="TIU76" s="34"/>
      <c r="TIV76" s="34"/>
      <c r="TIW76" s="34"/>
      <c r="TIX76" s="34"/>
      <c r="TIY76" s="34"/>
      <c r="TIZ76" s="34"/>
      <c r="TJA76" s="34"/>
      <c r="TJB76" s="34"/>
      <c r="TJC76" s="34"/>
      <c r="TJD76" s="34"/>
      <c r="TJE76" s="34"/>
      <c r="TJF76" s="34"/>
      <c r="TJG76" s="34"/>
      <c r="TJH76" s="34"/>
      <c r="TJI76" s="34"/>
      <c r="TJJ76" s="34"/>
      <c r="TJK76" s="34"/>
      <c r="TJL76" s="34"/>
      <c r="TJM76" s="34"/>
      <c r="TJN76" s="34"/>
      <c r="TJO76" s="34"/>
      <c r="TJP76" s="34"/>
      <c r="TJQ76" s="34"/>
      <c r="TJR76" s="34"/>
      <c r="TJS76" s="34"/>
      <c r="TJT76" s="34"/>
      <c r="TJU76" s="34"/>
      <c r="TJV76" s="34"/>
      <c r="TJW76" s="34"/>
      <c r="TJX76" s="34"/>
      <c r="TJY76" s="34"/>
      <c r="TJZ76" s="34"/>
      <c r="TKA76" s="34"/>
      <c r="TKB76" s="34"/>
      <c r="TKC76" s="34"/>
      <c r="TKD76" s="34"/>
      <c r="TKE76" s="34"/>
      <c r="TKF76" s="34"/>
      <c r="TKG76" s="34"/>
      <c r="TKH76" s="34"/>
      <c r="TKI76" s="34"/>
      <c r="TKJ76" s="34"/>
      <c r="TKK76" s="34"/>
      <c r="TKL76" s="34"/>
      <c r="TKM76" s="34"/>
      <c r="TKN76" s="34"/>
      <c r="TKO76" s="34"/>
      <c r="TKP76" s="34"/>
      <c r="TKQ76" s="34"/>
      <c r="TKR76" s="34"/>
      <c r="TKS76" s="34"/>
      <c r="TKT76" s="34"/>
      <c r="TKU76" s="34"/>
      <c r="TKV76" s="34"/>
      <c r="TKW76" s="34"/>
      <c r="TKX76" s="34"/>
      <c r="TKY76" s="34"/>
      <c r="TKZ76" s="34"/>
      <c r="TLA76" s="34"/>
      <c r="TLB76" s="34"/>
      <c r="TLC76" s="34"/>
      <c r="TLD76" s="34"/>
      <c r="TLE76" s="34"/>
      <c r="TLF76" s="34"/>
      <c r="TLG76" s="34"/>
      <c r="TLH76" s="34"/>
      <c r="TLI76" s="34"/>
      <c r="TLJ76" s="34"/>
      <c r="TLK76" s="34"/>
      <c r="TLL76" s="34"/>
      <c r="TLM76" s="34"/>
      <c r="TLN76" s="34"/>
      <c r="TLO76" s="34"/>
      <c r="TLP76" s="34"/>
      <c r="TLQ76" s="34"/>
      <c r="TLR76" s="34"/>
      <c r="TLS76" s="34"/>
      <c r="TLT76" s="34"/>
      <c r="TLU76" s="34"/>
      <c r="TLV76" s="34"/>
      <c r="TLW76" s="34"/>
      <c r="TLX76" s="34"/>
      <c r="TLY76" s="34"/>
      <c r="TLZ76" s="34"/>
      <c r="TMA76" s="34"/>
      <c r="TMB76" s="34"/>
      <c r="TMC76" s="34"/>
      <c r="TMD76" s="34"/>
      <c r="TME76" s="34"/>
      <c r="TMF76" s="34"/>
      <c r="TMG76" s="34"/>
      <c r="TMH76" s="34"/>
      <c r="TMI76" s="34"/>
      <c r="TMJ76" s="34"/>
      <c r="TMK76" s="34"/>
      <c r="TML76" s="34"/>
      <c r="TMM76" s="34"/>
      <c r="TMN76" s="34"/>
      <c r="TMO76" s="34"/>
      <c r="TMP76" s="34"/>
      <c r="TMQ76" s="34"/>
      <c r="TMR76" s="34"/>
      <c r="TMS76" s="34"/>
      <c r="TMT76" s="34"/>
      <c r="TMU76" s="34"/>
      <c r="TMV76" s="34"/>
      <c r="TMW76" s="34"/>
      <c r="TMX76" s="34"/>
      <c r="TMY76" s="34"/>
      <c r="TMZ76" s="34"/>
      <c r="TNA76" s="34"/>
      <c r="TNB76" s="34"/>
      <c r="TNC76" s="34"/>
      <c r="TND76" s="34"/>
      <c r="TNE76" s="34"/>
      <c r="TNF76" s="34"/>
      <c r="TNG76" s="34"/>
      <c r="TNH76" s="34"/>
      <c r="TNI76" s="34"/>
      <c r="TNJ76" s="34"/>
      <c r="TNK76" s="34"/>
      <c r="TNL76" s="34"/>
      <c r="TNM76" s="34"/>
      <c r="TNN76" s="34"/>
      <c r="TNO76" s="34"/>
      <c r="TNP76" s="34"/>
      <c r="TNQ76" s="34"/>
      <c r="TNR76" s="34"/>
      <c r="TNS76" s="34"/>
      <c r="TNT76" s="34"/>
      <c r="TNU76" s="34"/>
      <c r="TNV76" s="34"/>
      <c r="TNW76" s="34"/>
      <c r="TNX76" s="34"/>
      <c r="TNY76" s="34"/>
      <c r="TNZ76" s="34"/>
      <c r="TOA76" s="34"/>
      <c r="TOB76" s="34"/>
      <c r="TOC76" s="34"/>
      <c r="TOD76" s="34"/>
      <c r="TOE76" s="34"/>
      <c r="TOF76" s="34"/>
      <c r="TOG76" s="34"/>
      <c r="TOH76" s="34"/>
      <c r="TOI76" s="34"/>
      <c r="TOJ76" s="34"/>
      <c r="TOK76" s="34"/>
      <c r="TOL76" s="34"/>
      <c r="TOM76" s="34"/>
      <c r="TON76" s="34"/>
      <c r="TOO76" s="34"/>
      <c r="TOP76" s="34"/>
      <c r="TOQ76" s="34"/>
      <c r="TOR76" s="34"/>
      <c r="TOS76" s="34"/>
      <c r="TOT76" s="34"/>
      <c r="TOU76" s="34"/>
      <c r="TOV76" s="34"/>
      <c r="TOW76" s="34"/>
      <c r="TOX76" s="34"/>
      <c r="TOY76" s="34"/>
      <c r="TOZ76" s="34"/>
      <c r="TPA76" s="34"/>
      <c r="TPB76" s="34"/>
      <c r="TPC76" s="34"/>
      <c r="TPD76" s="34"/>
      <c r="TPE76" s="34"/>
      <c r="TPF76" s="34"/>
      <c r="TPG76" s="34"/>
      <c r="TPH76" s="34"/>
      <c r="TPI76" s="34"/>
      <c r="TPJ76" s="34"/>
      <c r="TPK76" s="34"/>
      <c r="TPL76" s="34"/>
      <c r="TPM76" s="34"/>
      <c r="TPN76" s="34"/>
      <c r="TPO76" s="34"/>
      <c r="TPP76" s="34"/>
      <c r="TPQ76" s="34"/>
      <c r="TPR76" s="34"/>
      <c r="TPS76" s="34"/>
      <c r="TPT76" s="34"/>
      <c r="TPU76" s="34"/>
      <c r="TPV76" s="34"/>
      <c r="TPW76" s="34"/>
      <c r="TPX76" s="34"/>
      <c r="TPY76" s="34"/>
      <c r="TPZ76" s="34"/>
      <c r="TQA76" s="34"/>
      <c r="TQB76" s="34"/>
      <c r="TQC76" s="34"/>
      <c r="TQD76" s="34"/>
      <c r="TQE76" s="34"/>
      <c r="TQF76" s="34"/>
      <c r="TQG76" s="34"/>
      <c r="TQH76" s="34"/>
      <c r="TQI76" s="34"/>
      <c r="TQJ76" s="34"/>
      <c r="TQK76" s="34"/>
      <c r="TQL76" s="34"/>
      <c r="TQM76" s="34"/>
      <c r="TQN76" s="34"/>
      <c r="TQO76" s="34"/>
      <c r="TQP76" s="34"/>
      <c r="TQQ76" s="34"/>
      <c r="TQR76" s="34"/>
      <c r="TQS76" s="34"/>
      <c r="TQT76" s="34"/>
      <c r="TQU76" s="34"/>
      <c r="TQV76" s="34"/>
      <c r="TQW76" s="34"/>
      <c r="TQX76" s="34"/>
      <c r="TQY76" s="34"/>
      <c r="TQZ76" s="34"/>
      <c r="TRA76" s="34"/>
      <c r="TRB76" s="34"/>
      <c r="TRC76" s="34"/>
      <c r="TRD76" s="34"/>
      <c r="TRE76" s="34"/>
      <c r="TRF76" s="34"/>
      <c r="TRG76" s="34"/>
      <c r="TRH76" s="34"/>
      <c r="TRI76" s="34"/>
      <c r="TRJ76" s="34"/>
      <c r="TRK76" s="34"/>
      <c r="TRL76" s="34"/>
      <c r="TRM76" s="34"/>
      <c r="TRN76" s="34"/>
      <c r="TRO76" s="34"/>
      <c r="TRP76" s="34"/>
      <c r="TRQ76" s="34"/>
      <c r="TRR76" s="34"/>
      <c r="TRS76" s="34"/>
      <c r="TRT76" s="34"/>
      <c r="TRU76" s="34"/>
      <c r="TRV76" s="34"/>
      <c r="TRW76" s="34"/>
      <c r="TRX76" s="34"/>
      <c r="TRY76" s="34"/>
      <c r="TRZ76" s="34"/>
      <c r="TSA76" s="34"/>
      <c r="TSB76" s="34"/>
      <c r="TSC76" s="34"/>
      <c r="TSD76" s="34"/>
      <c r="TSE76" s="34"/>
      <c r="TSF76" s="34"/>
      <c r="TSG76" s="34"/>
      <c r="TSH76" s="34"/>
      <c r="TSI76" s="34"/>
      <c r="TSJ76" s="34"/>
      <c r="TSK76" s="34"/>
      <c r="TSL76" s="34"/>
      <c r="TSM76" s="34"/>
      <c r="TSN76" s="34"/>
      <c r="TSO76" s="34"/>
      <c r="TSP76" s="34"/>
      <c r="TSQ76" s="34"/>
      <c r="TSR76" s="34"/>
      <c r="TSS76" s="34"/>
      <c r="TST76" s="34"/>
      <c r="TSU76" s="34"/>
      <c r="TSV76" s="34"/>
      <c r="TSW76" s="34"/>
      <c r="TSX76" s="34"/>
      <c r="TSY76" s="34"/>
      <c r="TSZ76" s="34"/>
      <c r="TTA76" s="34"/>
      <c r="TTB76" s="34"/>
      <c r="TTC76" s="34"/>
      <c r="TTD76" s="34"/>
      <c r="TTE76" s="34"/>
      <c r="TTF76" s="34"/>
      <c r="TTG76" s="34"/>
      <c r="TTH76" s="34"/>
      <c r="TTI76" s="34"/>
      <c r="TTJ76" s="34"/>
      <c r="TTK76" s="34"/>
      <c r="TTL76" s="34"/>
      <c r="TTM76" s="34"/>
      <c r="TTN76" s="34"/>
      <c r="TTO76" s="34"/>
      <c r="TTP76" s="34"/>
      <c r="TTQ76" s="34"/>
      <c r="TTR76" s="34"/>
      <c r="TTS76" s="34"/>
      <c r="TTT76" s="34"/>
      <c r="TTU76" s="34"/>
      <c r="TTV76" s="34"/>
      <c r="TTW76" s="34"/>
      <c r="TTX76" s="34"/>
      <c r="TTY76" s="34"/>
      <c r="TTZ76" s="34"/>
      <c r="TUA76" s="34"/>
      <c r="TUB76" s="34"/>
      <c r="TUC76" s="34"/>
      <c r="TUD76" s="34"/>
      <c r="TUE76" s="34"/>
      <c r="TUF76" s="34"/>
      <c r="TUG76" s="34"/>
      <c r="TUH76" s="34"/>
      <c r="TUI76" s="34"/>
      <c r="TUJ76" s="34"/>
      <c r="TUK76" s="34"/>
      <c r="TUL76" s="34"/>
      <c r="TUM76" s="34"/>
      <c r="TUN76" s="34"/>
      <c r="TUO76" s="34"/>
      <c r="TUP76" s="34"/>
      <c r="TUQ76" s="34"/>
      <c r="TUR76" s="34"/>
      <c r="TUS76" s="34"/>
      <c r="TUT76" s="34"/>
      <c r="TUU76" s="34"/>
      <c r="TUV76" s="34"/>
      <c r="TUW76" s="34"/>
      <c r="TUX76" s="34"/>
      <c r="TUY76" s="34"/>
      <c r="TUZ76" s="34"/>
      <c r="TVA76" s="34"/>
      <c r="TVB76" s="34"/>
      <c r="TVC76" s="34"/>
      <c r="TVD76" s="34"/>
      <c r="TVE76" s="34"/>
      <c r="TVF76" s="34"/>
      <c r="TVG76" s="34"/>
      <c r="TVH76" s="34"/>
      <c r="TVI76" s="34"/>
      <c r="TVJ76" s="34"/>
      <c r="TVK76" s="34"/>
      <c r="TVL76" s="34"/>
      <c r="TVM76" s="34"/>
      <c r="TVN76" s="34"/>
      <c r="TVO76" s="34"/>
      <c r="TVP76" s="34"/>
      <c r="TVQ76" s="34"/>
      <c r="TVR76" s="34"/>
      <c r="TVS76" s="34"/>
      <c r="TVT76" s="34"/>
      <c r="TVU76" s="34"/>
      <c r="TVV76" s="34"/>
      <c r="TVW76" s="34"/>
      <c r="TVX76" s="34"/>
      <c r="TVY76" s="34"/>
      <c r="TVZ76" s="34"/>
      <c r="TWA76" s="34"/>
      <c r="TWB76" s="34"/>
      <c r="TWC76" s="34"/>
      <c r="TWD76" s="34"/>
      <c r="TWE76" s="34"/>
      <c r="TWF76" s="34"/>
      <c r="TWG76" s="34"/>
      <c r="TWH76" s="34"/>
      <c r="TWI76" s="34"/>
      <c r="TWJ76" s="34"/>
      <c r="TWK76" s="34"/>
      <c r="TWL76" s="34"/>
      <c r="TWM76" s="34"/>
      <c r="TWN76" s="34"/>
      <c r="TWO76" s="34"/>
      <c r="TWP76" s="34"/>
      <c r="TWQ76" s="34"/>
      <c r="TWR76" s="34"/>
      <c r="TWS76" s="34"/>
      <c r="TWT76" s="34"/>
      <c r="TWU76" s="34"/>
      <c r="TWV76" s="34"/>
      <c r="TWW76" s="34"/>
      <c r="TWX76" s="34"/>
      <c r="TWY76" s="34"/>
      <c r="TWZ76" s="34"/>
      <c r="TXA76" s="34"/>
      <c r="TXB76" s="34"/>
      <c r="TXC76" s="34"/>
      <c r="TXD76" s="34"/>
      <c r="TXE76" s="34"/>
      <c r="TXF76" s="34"/>
      <c r="TXG76" s="34"/>
      <c r="TXH76" s="34"/>
      <c r="TXI76" s="34"/>
      <c r="TXJ76" s="34"/>
      <c r="TXK76" s="34"/>
      <c r="TXL76" s="34"/>
      <c r="TXM76" s="34"/>
      <c r="TXN76" s="34"/>
      <c r="TXO76" s="34"/>
      <c r="TXP76" s="34"/>
      <c r="TXQ76" s="34"/>
      <c r="TXR76" s="34"/>
      <c r="TXS76" s="34"/>
      <c r="TXT76" s="34"/>
      <c r="TXU76" s="34"/>
      <c r="TXV76" s="34"/>
      <c r="TXW76" s="34"/>
      <c r="TXX76" s="34"/>
      <c r="TXY76" s="34"/>
      <c r="TXZ76" s="34"/>
      <c r="TYA76" s="34"/>
      <c r="TYB76" s="34"/>
      <c r="TYC76" s="34"/>
      <c r="TYD76" s="34"/>
      <c r="TYE76" s="34"/>
      <c r="TYF76" s="34"/>
      <c r="TYG76" s="34"/>
      <c r="TYH76" s="34"/>
      <c r="TYI76" s="34"/>
      <c r="TYJ76" s="34"/>
      <c r="TYK76" s="34"/>
      <c r="TYL76" s="34"/>
      <c r="TYM76" s="34"/>
      <c r="TYN76" s="34"/>
      <c r="TYO76" s="34"/>
      <c r="TYP76" s="34"/>
      <c r="TYQ76" s="34"/>
      <c r="TYR76" s="34"/>
      <c r="TYS76" s="34"/>
      <c r="TYT76" s="34"/>
      <c r="TYU76" s="34"/>
      <c r="TYV76" s="34"/>
      <c r="TYW76" s="34"/>
      <c r="TYX76" s="34"/>
      <c r="TYY76" s="34"/>
      <c r="TYZ76" s="34"/>
      <c r="TZA76" s="34"/>
      <c r="TZB76" s="34"/>
      <c r="TZC76" s="34"/>
      <c r="TZD76" s="34"/>
      <c r="TZE76" s="34"/>
      <c r="TZF76" s="34"/>
      <c r="TZG76" s="34"/>
      <c r="TZH76" s="34"/>
      <c r="TZI76" s="34"/>
      <c r="TZJ76" s="34"/>
      <c r="TZK76" s="34"/>
      <c r="TZL76" s="34"/>
      <c r="TZM76" s="34"/>
      <c r="TZN76" s="34"/>
      <c r="TZO76" s="34"/>
      <c r="TZP76" s="34"/>
      <c r="TZQ76" s="34"/>
      <c r="TZR76" s="34"/>
      <c r="TZS76" s="34"/>
      <c r="TZT76" s="34"/>
      <c r="TZU76" s="34"/>
      <c r="TZV76" s="34"/>
      <c r="TZW76" s="34"/>
      <c r="TZX76" s="34"/>
      <c r="TZY76" s="34"/>
      <c r="TZZ76" s="34"/>
      <c r="UAA76" s="34"/>
      <c r="UAB76" s="34"/>
      <c r="UAC76" s="34"/>
      <c r="UAD76" s="34"/>
      <c r="UAE76" s="34"/>
      <c r="UAF76" s="34"/>
      <c r="UAG76" s="34"/>
      <c r="UAH76" s="34"/>
      <c r="UAI76" s="34"/>
      <c r="UAJ76" s="34"/>
      <c r="UAK76" s="34"/>
      <c r="UAL76" s="34"/>
      <c r="UAM76" s="34"/>
      <c r="UAN76" s="34"/>
      <c r="UAO76" s="34"/>
      <c r="UAP76" s="34"/>
      <c r="UAQ76" s="34"/>
      <c r="UAR76" s="34"/>
      <c r="UAS76" s="34"/>
      <c r="UAT76" s="34"/>
      <c r="UAU76" s="34"/>
      <c r="UAV76" s="34"/>
      <c r="UAW76" s="34"/>
      <c r="UAX76" s="34"/>
      <c r="UAY76" s="34"/>
      <c r="UAZ76" s="34"/>
      <c r="UBA76" s="34"/>
      <c r="UBB76" s="34"/>
      <c r="UBC76" s="34"/>
      <c r="UBD76" s="34"/>
      <c r="UBE76" s="34"/>
      <c r="UBF76" s="34"/>
      <c r="UBG76" s="34"/>
      <c r="UBH76" s="34"/>
      <c r="UBI76" s="34"/>
      <c r="UBJ76" s="34"/>
      <c r="UBK76" s="34"/>
      <c r="UBL76" s="34"/>
      <c r="UBM76" s="34"/>
      <c r="UBN76" s="34"/>
      <c r="UBO76" s="34"/>
      <c r="UBP76" s="34"/>
      <c r="UBQ76" s="34"/>
      <c r="UBR76" s="34"/>
      <c r="UBS76" s="34"/>
      <c r="UBT76" s="34"/>
      <c r="UBU76" s="34"/>
      <c r="UBV76" s="34"/>
      <c r="UBW76" s="34"/>
      <c r="UBX76" s="34"/>
      <c r="UBY76" s="34"/>
      <c r="UBZ76" s="34"/>
      <c r="UCA76" s="34"/>
      <c r="UCB76" s="34"/>
      <c r="UCC76" s="34"/>
      <c r="UCD76" s="34"/>
      <c r="UCE76" s="34"/>
      <c r="UCF76" s="34"/>
      <c r="UCG76" s="34"/>
      <c r="UCH76" s="34"/>
      <c r="UCI76" s="34"/>
      <c r="UCJ76" s="34"/>
      <c r="UCK76" s="34"/>
      <c r="UCL76" s="34"/>
      <c r="UCM76" s="34"/>
      <c r="UCN76" s="34"/>
      <c r="UCO76" s="34"/>
      <c r="UCP76" s="34"/>
      <c r="UCQ76" s="34"/>
      <c r="UCR76" s="34"/>
      <c r="UCS76" s="34"/>
      <c r="UCT76" s="34"/>
      <c r="UCU76" s="34"/>
      <c r="UCV76" s="34"/>
      <c r="UCW76" s="34"/>
      <c r="UCX76" s="34"/>
      <c r="UCY76" s="34"/>
      <c r="UCZ76" s="34"/>
      <c r="UDA76" s="34"/>
      <c r="UDB76" s="34"/>
      <c r="UDC76" s="34"/>
      <c r="UDD76" s="34"/>
      <c r="UDE76" s="34"/>
      <c r="UDF76" s="34"/>
      <c r="UDG76" s="34"/>
      <c r="UDH76" s="34"/>
      <c r="UDI76" s="34"/>
      <c r="UDJ76" s="34"/>
      <c r="UDK76" s="34"/>
      <c r="UDL76" s="34"/>
      <c r="UDM76" s="34"/>
      <c r="UDN76" s="34"/>
      <c r="UDO76" s="34"/>
      <c r="UDP76" s="34"/>
      <c r="UDQ76" s="34"/>
      <c r="UDR76" s="34"/>
      <c r="UDS76" s="34"/>
      <c r="UDT76" s="34"/>
      <c r="UDU76" s="34"/>
      <c r="UDV76" s="34"/>
      <c r="UDW76" s="34"/>
      <c r="UDX76" s="34"/>
      <c r="UDY76" s="34"/>
      <c r="UDZ76" s="34"/>
      <c r="UEA76" s="34"/>
      <c r="UEB76" s="34"/>
      <c r="UEC76" s="34"/>
      <c r="UED76" s="34"/>
      <c r="UEE76" s="34"/>
      <c r="UEF76" s="34"/>
      <c r="UEG76" s="34"/>
      <c r="UEH76" s="34"/>
      <c r="UEI76" s="34"/>
      <c r="UEJ76" s="34"/>
      <c r="UEK76" s="34"/>
      <c r="UEL76" s="34"/>
      <c r="UEM76" s="34"/>
      <c r="UEN76" s="34"/>
      <c r="UEO76" s="34"/>
      <c r="UEP76" s="34"/>
      <c r="UEQ76" s="34"/>
      <c r="UER76" s="34"/>
      <c r="UES76" s="34"/>
      <c r="UET76" s="34"/>
      <c r="UEU76" s="34"/>
      <c r="UEV76" s="34"/>
      <c r="UEW76" s="34"/>
      <c r="UEX76" s="34"/>
      <c r="UEY76" s="34"/>
      <c r="UEZ76" s="34"/>
      <c r="UFA76" s="34"/>
      <c r="UFB76" s="34"/>
      <c r="UFC76" s="34"/>
      <c r="UFD76" s="34"/>
      <c r="UFE76" s="34"/>
      <c r="UFF76" s="34"/>
      <c r="UFG76" s="34"/>
      <c r="UFH76" s="34"/>
      <c r="UFI76" s="34"/>
      <c r="UFJ76" s="34"/>
      <c r="UFK76" s="34"/>
      <c r="UFL76" s="34"/>
      <c r="UFM76" s="34"/>
      <c r="UFN76" s="34"/>
      <c r="UFO76" s="34"/>
      <c r="UFP76" s="34"/>
      <c r="UFQ76" s="34"/>
      <c r="UFR76" s="34"/>
      <c r="UFS76" s="34"/>
      <c r="UFT76" s="34"/>
      <c r="UFU76" s="34"/>
      <c r="UFV76" s="34"/>
      <c r="UFW76" s="34"/>
      <c r="UFX76" s="34"/>
      <c r="UFY76" s="34"/>
      <c r="UFZ76" s="34"/>
      <c r="UGA76" s="34"/>
      <c r="UGB76" s="34"/>
      <c r="UGC76" s="34"/>
      <c r="UGD76" s="34"/>
      <c r="UGE76" s="34"/>
      <c r="UGF76" s="34"/>
      <c r="UGG76" s="34"/>
      <c r="UGH76" s="34"/>
      <c r="UGI76" s="34"/>
      <c r="UGJ76" s="34"/>
      <c r="UGK76" s="34"/>
      <c r="UGL76" s="34"/>
      <c r="UGM76" s="34"/>
      <c r="UGN76" s="34"/>
      <c r="UGO76" s="34"/>
      <c r="UGP76" s="34"/>
      <c r="UGQ76" s="34"/>
      <c r="UGR76" s="34"/>
      <c r="UGS76" s="34"/>
      <c r="UGT76" s="34"/>
      <c r="UGU76" s="34"/>
      <c r="UGV76" s="34"/>
      <c r="UGW76" s="34"/>
      <c r="UGX76" s="34"/>
      <c r="UGY76" s="34"/>
      <c r="UGZ76" s="34"/>
      <c r="UHA76" s="34"/>
      <c r="UHB76" s="34"/>
      <c r="UHC76" s="34"/>
      <c r="UHD76" s="34"/>
      <c r="UHE76" s="34"/>
      <c r="UHF76" s="34"/>
      <c r="UHG76" s="34"/>
      <c r="UHH76" s="34"/>
      <c r="UHI76" s="34"/>
      <c r="UHJ76" s="34"/>
      <c r="UHK76" s="34"/>
      <c r="UHL76" s="34"/>
      <c r="UHM76" s="34"/>
      <c r="UHN76" s="34"/>
      <c r="UHO76" s="34"/>
      <c r="UHP76" s="34"/>
      <c r="UHQ76" s="34"/>
      <c r="UHR76" s="34"/>
      <c r="UHS76" s="34"/>
      <c r="UHT76" s="34"/>
      <c r="UHU76" s="34"/>
      <c r="UHV76" s="34"/>
      <c r="UHW76" s="34"/>
      <c r="UHX76" s="34"/>
      <c r="UHY76" s="34"/>
      <c r="UHZ76" s="34"/>
      <c r="UIA76" s="34"/>
      <c r="UIB76" s="34"/>
      <c r="UIC76" s="34"/>
      <c r="UID76" s="34"/>
      <c r="UIE76" s="34"/>
      <c r="UIF76" s="34"/>
      <c r="UIG76" s="34"/>
      <c r="UIH76" s="34"/>
      <c r="UII76" s="34"/>
      <c r="UIJ76" s="34"/>
      <c r="UIK76" s="34"/>
      <c r="UIL76" s="34"/>
      <c r="UIM76" s="34"/>
      <c r="UIN76" s="34"/>
      <c r="UIO76" s="34"/>
      <c r="UIP76" s="34"/>
      <c r="UIQ76" s="34"/>
      <c r="UIR76" s="34"/>
      <c r="UIS76" s="34"/>
      <c r="UIT76" s="34"/>
      <c r="UIU76" s="34"/>
      <c r="UIV76" s="34"/>
      <c r="UIW76" s="34"/>
      <c r="UIX76" s="34"/>
      <c r="UIY76" s="34"/>
      <c r="UIZ76" s="34"/>
      <c r="UJA76" s="34"/>
      <c r="UJB76" s="34"/>
      <c r="UJC76" s="34"/>
      <c r="UJD76" s="34"/>
      <c r="UJE76" s="34"/>
      <c r="UJF76" s="34"/>
      <c r="UJG76" s="34"/>
      <c r="UJH76" s="34"/>
      <c r="UJI76" s="34"/>
      <c r="UJJ76" s="34"/>
      <c r="UJK76" s="34"/>
      <c r="UJL76" s="34"/>
      <c r="UJM76" s="34"/>
      <c r="UJN76" s="34"/>
      <c r="UJO76" s="34"/>
      <c r="UJP76" s="34"/>
      <c r="UJQ76" s="34"/>
      <c r="UJR76" s="34"/>
      <c r="UJS76" s="34"/>
      <c r="UJT76" s="34"/>
      <c r="UJU76" s="34"/>
      <c r="UJV76" s="34"/>
      <c r="UJW76" s="34"/>
      <c r="UJX76" s="34"/>
      <c r="UJY76" s="34"/>
      <c r="UJZ76" s="34"/>
      <c r="UKA76" s="34"/>
      <c r="UKB76" s="34"/>
      <c r="UKC76" s="34"/>
      <c r="UKD76" s="34"/>
      <c r="UKE76" s="34"/>
      <c r="UKF76" s="34"/>
      <c r="UKG76" s="34"/>
      <c r="UKH76" s="34"/>
      <c r="UKI76" s="34"/>
      <c r="UKJ76" s="34"/>
      <c r="UKK76" s="34"/>
      <c r="UKL76" s="34"/>
      <c r="UKM76" s="34"/>
      <c r="UKN76" s="34"/>
      <c r="UKO76" s="34"/>
      <c r="UKP76" s="34"/>
      <c r="UKQ76" s="34"/>
      <c r="UKR76" s="34"/>
      <c r="UKS76" s="34"/>
      <c r="UKT76" s="34"/>
      <c r="UKU76" s="34"/>
      <c r="UKV76" s="34"/>
      <c r="UKW76" s="34"/>
      <c r="UKX76" s="34"/>
      <c r="UKY76" s="34"/>
      <c r="UKZ76" s="34"/>
      <c r="ULA76" s="34"/>
      <c r="ULB76" s="34"/>
      <c r="ULC76" s="34"/>
      <c r="ULD76" s="34"/>
      <c r="ULE76" s="34"/>
      <c r="ULF76" s="34"/>
      <c r="ULG76" s="34"/>
      <c r="ULH76" s="34"/>
      <c r="ULI76" s="34"/>
      <c r="ULJ76" s="34"/>
      <c r="ULK76" s="34"/>
      <c r="ULL76" s="34"/>
      <c r="ULM76" s="34"/>
      <c r="ULN76" s="34"/>
      <c r="ULO76" s="34"/>
      <c r="ULP76" s="34"/>
      <c r="ULQ76" s="34"/>
      <c r="ULR76" s="34"/>
      <c r="ULS76" s="34"/>
      <c r="ULT76" s="34"/>
      <c r="ULU76" s="34"/>
      <c r="ULV76" s="34"/>
      <c r="ULW76" s="34"/>
      <c r="ULX76" s="34"/>
      <c r="ULY76" s="34"/>
      <c r="ULZ76" s="34"/>
      <c r="UMA76" s="34"/>
      <c r="UMB76" s="34"/>
      <c r="UMC76" s="34"/>
      <c r="UMD76" s="34"/>
      <c r="UME76" s="34"/>
      <c r="UMF76" s="34"/>
      <c r="UMG76" s="34"/>
      <c r="UMH76" s="34"/>
      <c r="UMI76" s="34"/>
      <c r="UMJ76" s="34"/>
      <c r="UMK76" s="34"/>
      <c r="UML76" s="34"/>
      <c r="UMM76" s="34"/>
      <c r="UMN76" s="34"/>
      <c r="UMO76" s="34"/>
      <c r="UMP76" s="34"/>
      <c r="UMQ76" s="34"/>
      <c r="UMR76" s="34"/>
      <c r="UMS76" s="34"/>
      <c r="UMT76" s="34"/>
      <c r="UMU76" s="34"/>
      <c r="UMV76" s="34"/>
      <c r="UMW76" s="34"/>
      <c r="UMX76" s="34"/>
      <c r="UMY76" s="34"/>
      <c r="UMZ76" s="34"/>
      <c r="UNA76" s="34"/>
      <c r="UNB76" s="34"/>
      <c r="UNC76" s="34"/>
      <c r="UND76" s="34"/>
      <c r="UNE76" s="34"/>
      <c r="UNF76" s="34"/>
      <c r="UNG76" s="34"/>
      <c r="UNH76" s="34"/>
      <c r="UNI76" s="34"/>
      <c r="UNJ76" s="34"/>
      <c r="UNK76" s="34"/>
      <c r="UNL76" s="34"/>
      <c r="UNM76" s="34"/>
      <c r="UNN76" s="34"/>
      <c r="UNO76" s="34"/>
      <c r="UNP76" s="34"/>
      <c r="UNQ76" s="34"/>
      <c r="UNR76" s="34"/>
      <c r="UNS76" s="34"/>
      <c r="UNT76" s="34"/>
      <c r="UNU76" s="34"/>
      <c r="UNV76" s="34"/>
      <c r="UNW76" s="34"/>
      <c r="UNX76" s="34"/>
      <c r="UNY76" s="34"/>
      <c r="UNZ76" s="34"/>
      <c r="UOA76" s="34"/>
      <c r="UOB76" s="34"/>
      <c r="UOC76" s="34"/>
      <c r="UOD76" s="34"/>
      <c r="UOE76" s="34"/>
      <c r="UOF76" s="34"/>
      <c r="UOG76" s="34"/>
      <c r="UOH76" s="34"/>
      <c r="UOI76" s="34"/>
      <c r="UOJ76" s="34"/>
      <c r="UOK76" s="34"/>
      <c r="UOL76" s="34"/>
      <c r="UOM76" s="34"/>
      <c r="UON76" s="34"/>
      <c r="UOO76" s="34"/>
      <c r="UOP76" s="34"/>
      <c r="UOQ76" s="34"/>
      <c r="UOR76" s="34"/>
      <c r="UOS76" s="34"/>
      <c r="UOT76" s="34"/>
      <c r="UOU76" s="34"/>
      <c r="UOV76" s="34"/>
      <c r="UOW76" s="34"/>
      <c r="UOX76" s="34"/>
      <c r="UOY76" s="34"/>
      <c r="UOZ76" s="34"/>
      <c r="UPA76" s="34"/>
      <c r="UPB76" s="34"/>
      <c r="UPC76" s="34"/>
      <c r="UPD76" s="34"/>
      <c r="UPE76" s="34"/>
      <c r="UPF76" s="34"/>
      <c r="UPG76" s="34"/>
      <c r="UPH76" s="34"/>
      <c r="UPI76" s="34"/>
      <c r="UPJ76" s="34"/>
      <c r="UPK76" s="34"/>
      <c r="UPL76" s="34"/>
      <c r="UPM76" s="34"/>
      <c r="UPN76" s="34"/>
      <c r="UPO76" s="34"/>
      <c r="UPP76" s="34"/>
      <c r="UPQ76" s="34"/>
      <c r="UPR76" s="34"/>
      <c r="UPS76" s="34"/>
      <c r="UPT76" s="34"/>
      <c r="UPU76" s="34"/>
      <c r="UPV76" s="34"/>
      <c r="UPW76" s="34"/>
      <c r="UPX76" s="34"/>
      <c r="UPY76" s="34"/>
      <c r="UPZ76" s="34"/>
      <c r="UQA76" s="34"/>
      <c r="UQB76" s="34"/>
      <c r="UQC76" s="34"/>
      <c r="UQD76" s="34"/>
      <c r="UQE76" s="34"/>
      <c r="UQF76" s="34"/>
      <c r="UQG76" s="34"/>
      <c r="UQH76" s="34"/>
      <c r="UQI76" s="34"/>
      <c r="UQJ76" s="34"/>
      <c r="UQK76" s="34"/>
      <c r="UQL76" s="34"/>
      <c r="UQM76" s="34"/>
      <c r="UQN76" s="34"/>
      <c r="UQO76" s="34"/>
      <c r="UQP76" s="34"/>
      <c r="UQQ76" s="34"/>
      <c r="UQR76" s="34"/>
      <c r="UQS76" s="34"/>
      <c r="UQT76" s="34"/>
      <c r="UQU76" s="34"/>
      <c r="UQV76" s="34"/>
      <c r="UQW76" s="34"/>
      <c r="UQX76" s="34"/>
      <c r="UQY76" s="34"/>
      <c r="UQZ76" s="34"/>
      <c r="URA76" s="34"/>
      <c r="URB76" s="34"/>
      <c r="URC76" s="34"/>
      <c r="URD76" s="34"/>
      <c r="URE76" s="34"/>
      <c r="URF76" s="34"/>
      <c r="URG76" s="34"/>
      <c r="URH76" s="34"/>
      <c r="URI76" s="34"/>
      <c r="URJ76" s="34"/>
      <c r="URK76" s="34"/>
      <c r="URL76" s="34"/>
      <c r="URM76" s="34"/>
      <c r="URN76" s="34"/>
      <c r="URO76" s="34"/>
      <c r="URP76" s="34"/>
      <c r="URQ76" s="34"/>
      <c r="URR76" s="34"/>
      <c r="URS76" s="34"/>
      <c r="URT76" s="34"/>
      <c r="URU76" s="34"/>
      <c r="URV76" s="34"/>
      <c r="URW76" s="34"/>
      <c r="URX76" s="34"/>
      <c r="URY76" s="34"/>
      <c r="URZ76" s="34"/>
      <c r="USA76" s="34"/>
      <c r="USB76" s="34"/>
      <c r="USC76" s="34"/>
      <c r="USD76" s="34"/>
      <c r="USE76" s="34"/>
      <c r="USF76" s="34"/>
      <c r="USG76" s="34"/>
      <c r="USH76" s="34"/>
      <c r="USI76" s="34"/>
      <c r="USJ76" s="34"/>
      <c r="USK76" s="34"/>
      <c r="USL76" s="34"/>
      <c r="USM76" s="34"/>
      <c r="USN76" s="34"/>
      <c r="USO76" s="34"/>
      <c r="USP76" s="34"/>
      <c r="USQ76" s="34"/>
      <c r="USR76" s="34"/>
      <c r="USS76" s="34"/>
      <c r="UST76" s="34"/>
      <c r="USU76" s="34"/>
      <c r="USV76" s="34"/>
      <c r="USW76" s="34"/>
      <c r="USX76" s="34"/>
      <c r="USY76" s="34"/>
      <c r="USZ76" s="34"/>
      <c r="UTA76" s="34"/>
      <c r="UTB76" s="34"/>
      <c r="UTC76" s="34"/>
      <c r="UTD76" s="34"/>
      <c r="UTE76" s="34"/>
      <c r="UTF76" s="34"/>
      <c r="UTG76" s="34"/>
      <c r="UTH76" s="34"/>
      <c r="UTI76" s="34"/>
      <c r="UTJ76" s="34"/>
      <c r="UTK76" s="34"/>
      <c r="UTL76" s="34"/>
      <c r="UTM76" s="34"/>
      <c r="UTN76" s="34"/>
      <c r="UTO76" s="34"/>
      <c r="UTP76" s="34"/>
      <c r="UTQ76" s="34"/>
      <c r="UTR76" s="34"/>
      <c r="UTS76" s="34"/>
      <c r="UTT76" s="34"/>
      <c r="UTU76" s="34"/>
      <c r="UTV76" s="34"/>
      <c r="UTW76" s="34"/>
      <c r="UTX76" s="34"/>
      <c r="UTY76" s="34"/>
      <c r="UTZ76" s="34"/>
      <c r="UUA76" s="34"/>
      <c r="UUB76" s="34"/>
      <c r="UUC76" s="34"/>
      <c r="UUD76" s="34"/>
      <c r="UUE76" s="34"/>
      <c r="UUF76" s="34"/>
      <c r="UUG76" s="34"/>
      <c r="UUH76" s="34"/>
      <c r="UUI76" s="34"/>
      <c r="UUJ76" s="34"/>
      <c r="UUK76" s="34"/>
      <c r="UUL76" s="34"/>
      <c r="UUM76" s="34"/>
      <c r="UUN76" s="34"/>
      <c r="UUO76" s="34"/>
      <c r="UUP76" s="34"/>
      <c r="UUQ76" s="34"/>
      <c r="UUR76" s="34"/>
      <c r="UUS76" s="34"/>
      <c r="UUT76" s="34"/>
      <c r="UUU76" s="34"/>
      <c r="UUV76" s="34"/>
      <c r="UUW76" s="34"/>
      <c r="UUX76" s="34"/>
      <c r="UUY76" s="34"/>
      <c r="UUZ76" s="34"/>
      <c r="UVA76" s="34"/>
      <c r="UVB76" s="34"/>
      <c r="UVC76" s="34"/>
      <c r="UVD76" s="34"/>
      <c r="UVE76" s="34"/>
      <c r="UVF76" s="34"/>
      <c r="UVG76" s="34"/>
      <c r="UVH76" s="34"/>
      <c r="UVI76" s="34"/>
      <c r="UVJ76" s="34"/>
      <c r="UVK76" s="34"/>
      <c r="UVL76" s="34"/>
      <c r="UVM76" s="34"/>
      <c r="UVN76" s="34"/>
      <c r="UVO76" s="34"/>
      <c r="UVP76" s="34"/>
      <c r="UVQ76" s="34"/>
      <c r="UVR76" s="34"/>
      <c r="UVS76" s="34"/>
      <c r="UVT76" s="34"/>
      <c r="UVU76" s="34"/>
      <c r="UVV76" s="34"/>
      <c r="UVW76" s="34"/>
      <c r="UVX76" s="34"/>
      <c r="UVY76" s="34"/>
      <c r="UVZ76" s="34"/>
      <c r="UWA76" s="34"/>
      <c r="UWB76" s="34"/>
      <c r="UWC76" s="34"/>
      <c r="UWD76" s="34"/>
      <c r="UWE76" s="34"/>
      <c r="UWF76" s="34"/>
      <c r="UWG76" s="34"/>
      <c r="UWH76" s="34"/>
      <c r="UWI76" s="34"/>
      <c r="UWJ76" s="34"/>
      <c r="UWK76" s="34"/>
      <c r="UWL76" s="34"/>
      <c r="UWM76" s="34"/>
      <c r="UWN76" s="34"/>
      <c r="UWO76" s="34"/>
      <c r="UWP76" s="34"/>
      <c r="UWQ76" s="34"/>
      <c r="UWR76" s="34"/>
      <c r="UWS76" s="34"/>
      <c r="UWT76" s="34"/>
      <c r="UWU76" s="34"/>
      <c r="UWV76" s="34"/>
      <c r="UWW76" s="34"/>
      <c r="UWX76" s="34"/>
      <c r="UWY76" s="34"/>
      <c r="UWZ76" s="34"/>
      <c r="UXA76" s="34"/>
      <c r="UXB76" s="34"/>
      <c r="UXC76" s="34"/>
      <c r="UXD76" s="34"/>
      <c r="UXE76" s="34"/>
      <c r="UXF76" s="34"/>
      <c r="UXG76" s="34"/>
      <c r="UXH76" s="34"/>
      <c r="UXI76" s="34"/>
      <c r="UXJ76" s="34"/>
      <c r="UXK76" s="34"/>
      <c r="UXL76" s="34"/>
      <c r="UXM76" s="34"/>
      <c r="UXN76" s="34"/>
      <c r="UXO76" s="34"/>
      <c r="UXP76" s="34"/>
      <c r="UXQ76" s="34"/>
      <c r="UXR76" s="34"/>
      <c r="UXS76" s="34"/>
      <c r="UXT76" s="34"/>
      <c r="UXU76" s="34"/>
      <c r="UXV76" s="34"/>
      <c r="UXW76" s="34"/>
      <c r="UXX76" s="34"/>
      <c r="UXY76" s="34"/>
      <c r="UXZ76" s="34"/>
      <c r="UYA76" s="34"/>
      <c r="UYB76" s="34"/>
      <c r="UYC76" s="34"/>
      <c r="UYD76" s="34"/>
      <c r="UYE76" s="34"/>
      <c r="UYF76" s="34"/>
      <c r="UYG76" s="34"/>
      <c r="UYH76" s="34"/>
      <c r="UYI76" s="34"/>
      <c r="UYJ76" s="34"/>
      <c r="UYK76" s="34"/>
      <c r="UYL76" s="34"/>
      <c r="UYM76" s="34"/>
      <c r="UYN76" s="34"/>
      <c r="UYO76" s="34"/>
      <c r="UYP76" s="34"/>
      <c r="UYQ76" s="34"/>
      <c r="UYR76" s="34"/>
      <c r="UYS76" s="34"/>
      <c r="UYT76" s="34"/>
      <c r="UYU76" s="34"/>
      <c r="UYV76" s="34"/>
      <c r="UYW76" s="34"/>
      <c r="UYX76" s="34"/>
      <c r="UYY76" s="34"/>
      <c r="UYZ76" s="34"/>
      <c r="UZA76" s="34"/>
      <c r="UZB76" s="34"/>
      <c r="UZC76" s="34"/>
      <c r="UZD76" s="34"/>
      <c r="UZE76" s="34"/>
      <c r="UZF76" s="34"/>
      <c r="UZG76" s="34"/>
      <c r="UZH76" s="34"/>
      <c r="UZI76" s="34"/>
      <c r="UZJ76" s="34"/>
      <c r="UZK76" s="34"/>
      <c r="UZL76" s="34"/>
      <c r="UZM76" s="34"/>
      <c r="UZN76" s="34"/>
      <c r="UZO76" s="34"/>
      <c r="UZP76" s="34"/>
      <c r="UZQ76" s="34"/>
      <c r="UZR76" s="34"/>
      <c r="UZS76" s="34"/>
      <c r="UZT76" s="34"/>
      <c r="UZU76" s="34"/>
      <c r="UZV76" s="34"/>
      <c r="UZW76" s="34"/>
      <c r="UZX76" s="34"/>
      <c r="UZY76" s="34"/>
      <c r="UZZ76" s="34"/>
      <c r="VAA76" s="34"/>
      <c r="VAB76" s="34"/>
      <c r="VAC76" s="34"/>
      <c r="VAD76" s="34"/>
      <c r="VAE76" s="34"/>
      <c r="VAF76" s="34"/>
      <c r="VAG76" s="34"/>
      <c r="VAH76" s="34"/>
      <c r="VAI76" s="34"/>
      <c r="VAJ76" s="34"/>
      <c r="VAK76" s="34"/>
      <c r="VAL76" s="34"/>
      <c r="VAM76" s="34"/>
      <c r="VAN76" s="34"/>
      <c r="VAO76" s="34"/>
      <c r="VAP76" s="34"/>
      <c r="VAQ76" s="34"/>
      <c r="VAR76" s="34"/>
      <c r="VAS76" s="34"/>
      <c r="VAT76" s="34"/>
      <c r="VAU76" s="34"/>
      <c r="VAV76" s="34"/>
      <c r="VAW76" s="34"/>
      <c r="VAX76" s="34"/>
      <c r="VAY76" s="34"/>
      <c r="VAZ76" s="34"/>
      <c r="VBA76" s="34"/>
      <c r="VBB76" s="34"/>
      <c r="VBC76" s="34"/>
      <c r="VBD76" s="34"/>
      <c r="VBE76" s="34"/>
      <c r="VBF76" s="34"/>
      <c r="VBG76" s="34"/>
      <c r="VBH76" s="34"/>
      <c r="VBI76" s="34"/>
      <c r="VBJ76" s="34"/>
      <c r="VBK76" s="34"/>
      <c r="VBL76" s="34"/>
      <c r="VBM76" s="34"/>
      <c r="VBN76" s="34"/>
      <c r="VBO76" s="34"/>
      <c r="VBP76" s="34"/>
      <c r="VBQ76" s="34"/>
      <c r="VBR76" s="34"/>
      <c r="VBS76" s="34"/>
      <c r="VBT76" s="34"/>
      <c r="VBU76" s="34"/>
      <c r="VBV76" s="34"/>
      <c r="VBW76" s="34"/>
      <c r="VBX76" s="34"/>
      <c r="VBY76" s="34"/>
      <c r="VBZ76" s="34"/>
      <c r="VCA76" s="34"/>
      <c r="VCB76" s="34"/>
      <c r="VCC76" s="34"/>
      <c r="VCD76" s="34"/>
      <c r="VCE76" s="34"/>
      <c r="VCF76" s="34"/>
      <c r="VCG76" s="34"/>
      <c r="VCH76" s="34"/>
      <c r="VCI76" s="34"/>
      <c r="VCJ76" s="34"/>
      <c r="VCK76" s="34"/>
      <c r="VCL76" s="34"/>
      <c r="VCM76" s="34"/>
      <c r="VCN76" s="34"/>
      <c r="VCO76" s="34"/>
      <c r="VCP76" s="34"/>
      <c r="VCQ76" s="34"/>
      <c r="VCR76" s="34"/>
      <c r="VCS76" s="34"/>
      <c r="VCT76" s="34"/>
      <c r="VCU76" s="34"/>
      <c r="VCV76" s="34"/>
      <c r="VCW76" s="34"/>
      <c r="VCX76" s="34"/>
      <c r="VCY76" s="34"/>
      <c r="VCZ76" s="34"/>
      <c r="VDA76" s="34"/>
      <c r="VDB76" s="34"/>
      <c r="VDC76" s="34"/>
      <c r="VDD76" s="34"/>
      <c r="VDE76" s="34"/>
      <c r="VDF76" s="34"/>
      <c r="VDG76" s="34"/>
      <c r="VDH76" s="34"/>
      <c r="VDI76" s="34"/>
      <c r="VDJ76" s="34"/>
      <c r="VDK76" s="34"/>
      <c r="VDL76" s="34"/>
      <c r="VDM76" s="34"/>
      <c r="VDN76" s="34"/>
      <c r="VDO76" s="34"/>
      <c r="VDP76" s="34"/>
      <c r="VDQ76" s="34"/>
      <c r="VDR76" s="34"/>
      <c r="VDS76" s="34"/>
      <c r="VDT76" s="34"/>
      <c r="VDU76" s="34"/>
      <c r="VDV76" s="34"/>
      <c r="VDW76" s="34"/>
      <c r="VDX76" s="34"/>
      <c r="VDY76" s="34"/>
      <c r="VDZ76" s="34"/>
      <c r="VEA76" s="34"/>
      <c r="VEB76" s="34"/>
      <c r="VEC76" s="34"/>
      <c r="VED76" s="34"/>
      <c r="VEE76" s="34"/>
      <c r="VEF76" s="34"/>
      <c r="VEG76" s="34"/>
      <c r="VEH76" s="34"/>
      <c r="VEI76" s="34"/>
      <c r="VEJ76" s="34"/>
      <c r="VEK76" s="34"/>
      <c r="VEL76" s="34"/>
      <c r="VEM76" s="34"/>
      <c r="VEN76" s="34"/>
      <c r="VEO76" s="34"/>
      <c r="VEP76" s="34"/>
      <c r="VEQ76" s="34"/>
      <c r="VER76" s="34"/>
      <c r="VES76" s="34"/>
      <c r="VET76" s="34"/>
      <c r="VEU76" s="34"/>
      <c r="VEV76" s="34"/>
      <c r="VEW76" s="34"/>
      <c r="VEX76" s="34"/>
      <c r="VEY76" s="34"/>
      <c r="VEZ76" s="34"/>
      <c r="VFA76" s="34"/>
      <c r="VFB76" s="34"/>
      <c r="VFC76" s="34"/>
      <c r="VFD76" s="34"/>
      <c r="VFE76" s="34"/>
      <c r="VFF76" s="34"/>
      <c r="VFG76" s="34"/>
      <c r="VFH76" s="34"/>
      <c r="VFI76" s="34"/>
      <c r="VFJ76" s="34"/>
      <c r="VFK76" s="34"/>
      <c r="VFL76" s="34"/>
      <c r="VFM76" s="34"/>
      <c r="VFN76" s="34"/>
      <c r="VFO76" s="34"/>
      <c r="VFP76" s="34"/>
      <c r="VFQ76" s="34"/>
      <c r="VFR76" s="34"/>
      <c r="VFS76" s="34"/>
      <c r="VFT76" s="34"/>
      <c r="VFU76" s="34"/>
      <c r="VFV76" s="34"/>
      <c r="VFW76" s="34"/>
      <c r="VFX76" s="34"/>
      <c r="VFY76" s="34"/>
      <c r="VFZ76" s="34"/>
      <c r="VGA76" s="34"/>
      <c r="VGB76" s="34"/>
      <c r="VGC76" s="34"/>
      <c r="VGD76" s="34"/>
      <c r="VGE76" s="34"/>
      <c r="VGF76" s="34"/>
      <c r="VGG76" s="34"/>
      <c r="VGH76" s="34"/>
      <c r="VGI76" s="34"/>
      <c r="VGJ76" s="34"/>
      <c r="VGK76" s="34"/>
      <c r="VGL76" s="34"/>
      <c r="VGM76" s="34"/>
      <c r="VGN76" s="34"/>
      <c r="VGO76" s="34"/>
      <c r="VGP76" s="34"/>
      <c r="VGQ76" s="34"/>
      <c r="VGR76" s="34"/>
      <c r="VGS76" s="34"/>
      <c r="VGT76" s="34"/>
      <c r="VGU76" s="34"/>
      <c r="VGV76" s="34"/>
      <c r="VGW76" s="34"/>
      <c r="VGX76" s="34"/>
      <c r="VGY76" s="34"/>
      <c r="VGZ76" s="34"/>
      <c r="VHA76" s="34"/>
      <c r="VHB76" s="34"/>
      <c r="VHC76" s="34"/>
      <c r="VHD76" s="34"/>
      <c r="VHE76" s="34"/>
      <c r="VHF76" s="34"/>
      <c r="VHG76" s="34"/>
      <c r="VHH76" s="34"/>
      <c r="VHI76" s="34"/>
      <c r="VHJ76" s="34"/>
      <c r="VHK76" s="34"/>
      <c r="VHL76" s="34"/>
      <c r="VHM76" s="34"/>
      <c r="VHN76" s="34"/>
      <c r="VHO76" s="34"/>
      <c r="VHP76" s="34"/>
      <c r="VHQ76" s="34"/>
      <c r="VHR76" s="34"/>
      <c r="VHS76" s="34"/>
      <c r="VHT76" s="34"/>
      <c r="VHU76" s="34"/>
      <c r="VHV76" s="34"/>
      <c r="VHW76" s="34"/>
      <c r="VHX76" s="34"/>
      <c r="VHY76" s="34"/>
      <c r="VHZ76" s="34"/>
      <c r="VIA76" s="34"/>
      <c r="VIB76" s="34"/>
      <c r="VIC76" s="34"/>
      <c r="VID76" s="34"/>
      <c r="VIE76" s="34"/>
      <c r="VIF76" s="34"/>
      <c r="VIG76" s="34"/>
      <c r="VIH76" s="34"/>
      <c r="VII76" s="34"/>
      <c r="VIJ76" s="34"/>
      <c r="VIK76" s="34"/>
      <c r="VIL76" s="34"/>
      <c r="VIM76" s="34"/>
      <c r="VIN76" s="34"/>
      <c r="VIO76" s="34"/>
      <c r="VIP76" s="34"/>
      <c r="VIQ76" s="34"/>
      <c r="VIR76" s="34"/>
      <c r="VIS76" s="34"/>
      <c r="VIT76" s="34"/>
      <c r="VIU76" s="34"/>
      <c r="VIV76" s="34"/>
      <c r="VIW76" s="34"/>
      <c r="VIX76" s="34"/>
      <c r="VIY76" s="34"/>
      <c r="VIZ76" s="34"/>
      <c r="VJA76" s="34"/>
      <c r="VJB76" s="34"/>
      <c r="VJC76" s="34"/>
      <c r="VJD76" s="34"/>
      <c r="VJE76" s="34"/>
      <c r="VJF76" s="34"/>
      <c r="VJG76" s="34"/>
      <c r="VJH76" s="34"/>
      <c r="VJI76" s="34"/>
      <c r="VJJ76" s="34"/>
      <c r="VJK76" s="34"/>
      <c r="VJL76" s="34"/>
      <c r="VJM76" s="34"/>
      <c r="VJN76" s="34"/>
      <c r="VJO76" s="34"/>
      <c r="VJP76" s="34"/>
      <c r="VJQ76" s="34"/>
      <c r="VJR76" s="34"/>
      <c r="VJS76" s="34"/>
      <c r="VJT76" s="34"/>
      <c r="VJU76" s="34"/>
      <c r="VJV76" s="34"/>
      <c r="VJW76" s="34"/>
      <c r="VJX76" s="34"/>
      <c r="VJY76" s="34"/>
      <c r="VJZ76" s="34"/>
      <c r="VKA76" s="34"/>
      <c r="VKB76" s="34"/>
      <c r="VKC76" s="34"/>
      <c r="VKD76" s="34"/>
      <c r="VKE76" s="34"/>
      <c r="VKF76" s="34"/>
      <c r="VKG76" s="34"/>
      <c r="VKH76" s="34"/>
      <c r="VKI76" s="34"/>
      <c r="VKJ76" s="34"/>
      <c r="VKK76" s="34"/>
      <c r="VKL76" s="34"/>
      <c r="VKM76" s="34"/>
      <c r="VKN76" s="34"/>
      <c r="VKO76" s="34"/>
      <c r="VKP76" s="34"/>
      <c r="VKQ76" s="34"/>
      <c r="VKR76" s="34"/>
      <c r="VKS76" s="34"/>
      <c r="VKT76" s="34"/>
      <c r="VKU76" s="34"/>
      <c r="VKV76" s="34"/>
      <c r="VKW76" s="34"/>
      <c r="VKX76" s="34"/>
      <c r="VKY76" s="34"/>
      <c r="VKZ76" s="34"/>
      <c r="VLA76" s="34"/>
      <c r="VLB76" s="34"/>
      <c r="VLC76" s="34"/>
      <c r="VLD76" s="34"/>
      <c r="VLE76" s="34"/>
      <c r="VLF76" s="34"/>
      <c r="VLG76" s="34"/>
      <c r="VLH76" s="34"/>
      <c r="VLI76" s="34"/>
      <c r="VLJ76" s="34"/>
      <c r="VLK76" s="34"/>
      <c r="VLL76" s="34"/>
      <c r="VLM76" s="34"/>
      <c r="VLN76" s="34"/>
      <c r="VLO76" s="34"/>
      <c r="VLP76" s="34"/>
      <c r="VLQ76" s="34"/>
      <c r="VLR76" s="34"/>
      <c r="VLS76" s="34"/>
      <c r="VLT76" s="34"/>
      <c r="VLU76" s="34"/>
      <c r="VLV76" s="34"/>
      <c r="VLW76" s="34"/>
      <c r="VLX76" s="34"/>
      <c r="VLY76" s="34"/>
      <c r="VLZ76" s="34"/>
      <c r="VMA76" s="34"/>
      <c r="VMB76" s="34"/>
      <c r="VMC76" s="34"/>
      <c r="VMD76" s="34"/>
      <c r="VME76" s="34"/>
      <c r="VMF76" s="34"/>
      <c r="VMG76" s="34"/>
      <c r="VMH76" s="34"/>
      <c r="VMI76" s="34"/>
      <c r="VMJ76" s="34"/>
      <c r="VMK76" s="34"/>
      <c r="VML76" s="34"/>
      <c r="VMM76" s="34"/>
      <c r="VMN76" s="34"/>
      <c r="VMO76" s="34"/>
      <c r="VMP76" s="34"/>
      <c r="VMQ76" s="34"/>
      <c r="VMR76" s="34"/>
      <c r="VMS76" s="34"/>
      <c r="VMT76" s="34"/>
      <c r="VMU76" s="34"/>
      <c r="VMV76" s="34"/>
      <c r="VMW76" s="34"/>
      <c r="VMX76" s="34"/>
      <c r="VMY76" s="34"/>
      <c r="VMZ76" s="34"/>
      <c r="VNA76" s="34"/>
      <c r="VNB76" s="34"/>
      <c r="VNC76" s="34"/>
      <c r="VND76" s="34"/>
      <c r="VNE76" s="34"/>
      <c r="VNF76" s="34"/>
      <c r="VNG76" s="34"/>
      <c r="VNH76" s="34"/>
      <c r="VNI76" s="34"/>
      <c r="VNJ76" s="34"/>
      <c r="VNK76" s="34"/>
      <c r="VNL76" s="34"/>
      <c r="VNM76" s="34"/>
      <c r="VNN76" s="34"/>
      <c r="VNO76" s="34"/>
      <c r="VNP76" s="34"/>
      <c r="VNQ76" s="34"/>
      <c r="VNR76" s="34"/>
      <c r="VNS76" s="34"/>
      <c r="VNT76" s="34"/>
      <c r="VNU76" s="34"/>
      <c r="VNV76" s="34"/>
      <c r="VNW76" s="34"/>
      <c r="VNX76" s="34"/>
      <c r="VNY76" s="34"/>
      <c r="VNZ76" s="34"/>
      <c r="VOA76" s="34"/>
      <c r="VOB76" s="34"/>
      <c r="VOC76" s="34"/>
      <c r="VOD76" s="34"/>
      <c r="VOE76" s="34"/>
      <c r="VOF76" s="34"/>
      <c r="VOG76" s="34"/>
      <c r="VOH76" s="34"/>
      <c r="VOI76" s="34"/>
      <c r="VOJ76" s="34"/>
      <c r="VOK76" s="34"/>
      <c r="VOL76" s="34"/>
      <c r="VOM76" s="34"/>
      <c r="VON76" s="34"/>
      <c r="VOO76" s="34"/>
      <c r="VOP76" s="34"/>
      <c r="VOQ76" s="34"/>
      <c r="VOR76" s="34"/>
      <c r="VOS76" s="34"/>
      <c r="VOT76" s="34"/>
      <c r="VOU76" s="34"/>
      <c r="VOV76" s="34"/>
      <c r="VOW76" s="34"/>
      <c r="VOX76" s="34"/>
      <c r="VOY76" s="34"/>
      <c r="VOZ76" s="34"/>
      <c r="VPA76" s="34"/>
      <c r="VPB76" s="34"/>
      <c r="VPC76" s="34"/>
      <c r="VPD76" s="34"/>
      <c r="VPE76" s="34"/>
      <c r="VPF76" s="34"/>
      <c r="VPG76" s="34"/>
      <c r="VPH76" s="34"/>
      <c r="VPI76" s="34"/>
      <c r="VPJ76" s="34"/>
      <c r="VPK76" s="34"/>
      <c r="VPL76" s="34"/>
      <c r="VPM76" s="34"/>
      <c r="VPN76" s="34"/>
      <c r="VPO76" s="34"/>
      <c r="VPP76" s="34"/>
      <c r="VPQ76" s="34"/>
      <c r="VPR76" s="34"/>
      <c r="VPS76" s="34"/>
      <c r="VPT76" s="34"/>
      <c r="VPU76" s="34"/>
      <c r="VPV76" s="34"/>
      <c r="VPW76" s="34"/>
      <c r="VPX76" s="34"/>
      <c r="VPY76" s="34"/>
      <c r="VPZ76" s="34"/>
      <c r="VQA76" s="34"/>
      <c r="VQB76" s="34"/>
      <c r="VQC76" s="34"/>
      <c r="VQD76" s="34"/>
      <c r="VQE76" s="34"/>
      <c r="VQF76" s="34"/>
      <c r="VQG76" s="34"/>
      <c r="VQH76" s="34"/>
      <c r="VQI76" s="34"/>
      <c r="VQJ76" s="34"/>
      <c r="VQK76" s="34"/>
      <c r="VQL76" s="34"/>
      <c r="VQM76" s="34"/>
      <c r="VQN76" s="34"/>
      <c r="VQO76" s="34"/>
      <c r="VQP76" s="34"/>
      <c r="VQQ76" s="34"/>
      <c r="VQR76" s="34"/>
      <c r="VQS76" s="34"/>
      <c r="VQT76" s="34"/>
      <c r="VQU76" s="34"/>
      <c r="VQV76" s="34"/>
      <c r="VQW76" s="34"/>
      <c r="VQX76" s="34"/>
      <c r="VQY76" s="34"/>
      <c r="VQZ76" s="34"/>
      <c r="VRA76" s="34"/>
      <c r="VRB76" s="34"/>
      <c r="VRC76" s="34"/>
      <c r="VRD76" s="34"/>
      <c r="VRE76" s="34"/>
      <c r="VRF76" s="34"/>
      <c r="VRG76" s="34"/>
      <c r="VRH76" s="34"/>
      <c r="VRI76" s="34"/>
      <c r="VRJ76" s="34"/>
      <c r="VRK76" s="34"/>
      <c r="VRL76" s="34"/>
      <c r="VRM76" s="34"/>
      <c r="VRN76" s="34"/>
      <c r="VRO76" s="34"/>
      <c r="VRP76" s="34"/>
      <c r="VRQ76" s="34"/>
      <c r="VRR76" s="34"/>
      <c r="VRS76" s="34"/>
      <c r="VRT76" s="34"/>
      <c r="VRU76" s="34"/>
      <c r="VRV76" s="34"/>
      <c r="VRW76" s="34"/>
      <c r="VRX76" s="34"/>
      <c r="VRY76" s="34"/>
      <c r="VRZ76" s="34"/>
      <c r="VSA76" s="34"/>
      <c r="VSB76" s="34"/>
      <c r="VSC76" s="34"/>
      <c r="VSD76" s="34"/>
      <c r="VSE76" s="34"/>
      <c r="VSF76" s="34"/>
      <c r="VSG76" s="34"/>
      <c r="VSH76" s="34"/>
      <c r="VSI76" s="34"/>
      <c r="VSJ76" s="34"/>
      <c r="VSK76" s="34"/>
      <c r="VSL76" s="34"/>
      <c r="VSM76" s="34"/>
      <c r="VSN76" s="34"/>
      <c r="VSO76" s="34"/>
      <c r="VSP76" s="34"/>
      <c r="VSQ76" s="34"/>
      <c r="VSR76" s="34"/>
      <c r="VSS76" s="34"/>
      <c r="VST76" s="34"/>
      <c r="VSU76" s="34"/>
      <c r="VSV76" s="34"/>
      <c r="VSW76" s="34"/>
      <c r="VSX76" s="34"/>
      <c r="VSY76" s="34"/>
      <c r="VSZ76" s="34"/>
      <c r="VTA76" s="34"/>
      <c r="VTB76" s="34"/>
      <c r="VTC76" s="34"/>
      <c r="VTD76" s="34"/>
      <c r="VTE76" s="34"/>
      <c r="VTF76" s="34"/>
      <c r="VTG76" s="34"/>
      <c r="VTH76" s="34"/>
      <c r="VTI76" s="34"/>
      <c r="VTJ76" s="34"/>
      <c r="VTK76" s="34"/>
      <c r="VTL76" s="34"/>
      <c r="VTM76" s="34"/>
      <c r="VTN76" s="34"/>
      <c r="VTO76" s="34"/>
      <c r="VTP76" s="34"/>
      <c r="VTQ76" s="34"/>
      <c r="VTR76" s="34"/>
      <c r="VTS76" s="34"/>
      <c r="VTT76" s="34"/>
      <c r="VTU76" s="34"/>
      <c r="VTV76" s="34"/>
      <c r="VTW76" s="34"/>
      <c r="VTX76" s="34"/>
      <c r="VTY76" s="34"/>
      <c r="VTZ76" s="34"/>
      <c r="VUA76" s="34"/>
      <c r="VUB76" s="34"/>
      <c r="VUC76" s="34"/>
      <c r="VUD76" s="34"/>
      <c r="VUE76" s="34"/>
      <c r="VUF76" s="34"/>
      <c r="VUG76" s="34"/>
      <c r="VUH76" s="34"/>
      <c r="VUI76" s="34"/>
      <c r="VUJ76" s="34"/>
      <c r="VUK76" s="34"/>
      <c r="VUL76" s="34"/>
      <c r="VUM76" s="34"/>
      <c r="VUN76" s="34"/>
      <c r="VUO76" s="34"/>
      <c r="VUP76" s="34"/>
      <c r="VUQ76" s="34"/>
      <c r="VUR76" s="34"/>
      <c r="VUS76" s="34"/>
      <c r="VUT76" s="34"/>
      <c r="VUU76" s="34"/>
      <c r="VUV76" s="34"/>
      <c r="VUW76" s="34"/>
      <c r="VUX76" s="34"/>
      <c r="VUY76" s="34"/>
      <c r="VUZ76" s="34"/>
      <c r="VVA76" s="34"/>
      <c r="VVB76" s="34"/>
      <c r="VVC76" s="34"/>
      <c r="VVD76" s="34"/>
      <c r="VVE76" s="34"/>
      <c r="VVF76" s="34"/>
      <c r="VVG76" s="34"/>
      <c r="VVH76" s="34"/>
      <c r="VVI76" s="34"/>
      <c r="VVJ76" s="34"/>
      <c r="VVK76" s="34"/>
      <c r="VVL76" s="34"/>
      <c r="VVM76" s="34"/>
      <c r="VVN76" s="34"/>
      <c r="VVO76" s="34"/>
      <c r="VVP76" s="34"/>
      <c r="VVQ76" s="34"/>
      <c r="VVR76" s="34"/>
      <c r="VVS76" s="34"/>
      <c r="VVT76" s="34"/>
      <c r="VVU76" s="34"/>
      <c r="VVV76" s="34"/>
      <c r="VVW76" s="34"/>
      <c r="VVX76" s="34"/>
      <c r="VVY76" s="34"/>
      <c r="VVZ76" s="34"/>
      <c r="VWA76" s="34"/>
      <c r="VWB76" s="34"/>
      <c r="VWC76" s="34"/>
      <c r="VWD76" s="34"/>
      <c r="VWE76" s="34"/>
      <c r="VWF76" s="34"/>
      <c r="VWG76" s="34"/>
      <c r="VWH76" s="34"/>
      <c r="VWI76" s="34"/>
      <c r="VWJ76" s="34"/>
      <c r="VWK76" s="34"/>
      <c r="VWL76" s="34"/>
      <c r="VWM76" s="34"/>
      <c r="VWN76" s="34"/>
      <c r="VWO76" s="34"/>
      <c r="VWP76" s="34"/>
      <c r="VWQ76" s="34"/>
      <c r="VWR76" s="34"/>
      <c r="VWS76" s="34"/>
      <c r="VWT76" s="34"/>
      <c r="VWU76" s="34"/>
      <c r="VWV76" s="34"/>
      <c r="VWW76" s="34"/>
      <c r="VWX76" s="34"/>
      <c r="VWY76" s="34"/>
      <c r="VWZ76" s="34"/>
      <c r="VXA76" s="34"/>
      <c r="VXB76" s="34"/>
      <c r="VXC76" s="34"/>
      <c r="VXD76" s="34"/>
      <c r="VXE76" s="34"/>
      <c r="VXF76" s="34"/>
      <c r="VXG76" s="34"/>
      <c r="VXH76" s="34"/>
      <c r="VXI76" s="34"/>
      <c r="VXJ76" s="34"/>
      <c r="VXK76" s="34"/>
      <c r="VXL76" s="34"/>
      <c r="VXM76" s="34"/>
      <c r="VXN76" s="34"/>
      <c r="VXO76" s="34"/>
      <c r="VXP76" s="34"/>
      <c r="VXQ76" s="34"/>
      <c r="VXR76" s="34"/>
      <c r="VXS76" s="34"/>
      <c r="VXT76" s="34"/>
      <c r="VXU76" s="34"/>
      <c r="VXV76" s="34"/>
      <c r="VXW76" s="34"/>
      <c r="VXX76" s="34"/>
      <c r="VXY76" s="34"/>
      <c r="VXZ76" s="34"/>
      <c r="VYA76" s="34"/>
      <c r="VYB76" s="34"/>
      <c r="VYC76" s="34"/>
      <c r="VYD76" s="34"/>
      <c r="VYE76" s="34"/>
      <c r="VYF76" s="34"/>
      <c r="VYG76" s="34"/>
      <c r="VYH76" s="34"/>
      <c r="VYI76" s="34"/>
      <c r="VYJ76" s="34"/>
      <c r="VYK76" s="34"/>
      <c r="VYL76" s="34"/>
      <c r="VYM76" s="34"/>
      <c r="VYN76" s="34"/>
      <c r="VYO76" s="34"/>
      <c r="VYP76" s="34"/>
      <c r="VYQ76" s="34"/>
      <c r="VYR76" s="34"/>
      <c r="VYS76" s="34"/>
      <c r="VYT76" s="34"/>
      <c r="VYU76" s="34"/>
      <c r="VYV76" s="34"/>
      <c r="VYW76" s="34"/>
      <c r="VYX76" s="34"/>
      <c r="VYY76" s="34"/>
      <c r="VYZ76" s="34"/>
      <c r="VZA76" s="34"/>
      <c r="VZB76" s="34"/>
      <c r="VZC76" s="34"/>
      <c r="VZD76" s="34"/>
      <c r="VZE76" s="34"/>
      <c r="VZF76" s="34"/>
      <c r="VZG76" s="34"/>
      <c r="VZH76" s="34"/>
      <c r="VZI76" s="34"/>
      <c r="VZJ76" s="34"/>
      <c r="VZK76" s="34"/>
      <c r="VZL76" s="34"/>
      <c r="VZM76" s="34"/>
      <c r="VZN76" s="34"/>
      <c r="VZO76" s="34"/>
      <c r="VZP76" s="34"/>
      <c r="VZQ76" s="34"/>
      <c r="VZR76" s="34"/>
      <c r="VZS76" s="34"/>
      <c r="VZT76" s="34"/>
      <c r="VZU76" s="34"/>
      <c r="VZV76" s="34"/>
      <c r="VZW76" s="34"/>
      <c r="VZX76" s="34"/>
      <c r="VZY76" s="34"/>
      <c r="VZZ76" s="34"/>
      <c r="WAA76" s="34"/>
      <c r="WAB76" s="34"/>
      <c r="WAC76" s="34"/>
      <c r="WAD76" s="34"/>
      <c r="WAE76" s="34"/>
      <c r="WAF76" s="34"/>
      <c r="WAG76" s="34"/>
      <c r="WAH76" s="34"/>
      <c r="WAI76" s="34"/>
      <c r="WAJ76" s="34"/>
      <c r="WAK76" s="34"/>
      <c r="WAL76" s="34"/>
      <c r="WAM76" s="34"/>
      <c r="WAN76" s="34"/>
      <c r="WAO76" s="34"/>
      <c r="WAP76" s="34"/>
      <c r="WAQ76" s="34"/>
      <c r="WAR76" s="34"/>
      <c r="WAS76" s="34"/>
      <c r="WAT76" s="34"/>
      <c r="WAU76" s="34"/>
      <c r="WAV76" s="34"/>
      <c r="WAW76" s="34"/>
      <c r="WAX76" s="34"/>
      <c r="WAY76" s="34"/>
      <c r="WAZ76" s="34"/>
      <c r="WBA76" s="34"/>
      <c r="WBB76" s="34"/>
      <c r="WBC76" s="34"/>
      <c r="WBD76" s="34"/>
      <c r="WBE76" s="34"/>
      <c r="WBF76" s="34"/>
      <c r="WBG76" s="34"/>
      <c r="WBH76" s="34"/>
      <c r="WBI76" s="34"/>
      <c r="WBJ76" s="34"/>
      <c r="WBK76" s="34"/>
      <c r="WBL76" s="34"/>
      <c r="WBM76" s="34"/>
      <c r="WBN76" s="34"/>
      <c r="WBO76" s="34"/>
      <c r="WBP76" s="34"/>
      <c r="WBQ76" s="34"/>
      <c r="WBR76" s="34"/>
      <c r="WBS76" s="34"/>
      <c r="WBT76" s="34"/>
      <c r="WBU76" s="34"/>
      <c r="WBV76" s="34"/>
      <c r="WBW76" s="34"/>
      <c r="WBX76" s="34"/>
      <c r="WBY76" s="34"/>
      <c r="WBZ76" s="34"/>
      <c r="WCA76" s="34"/>
      <c r="WCB76" s="34"/>
      <c r="WCC76" s="34"/>
      <c r="WCD76" s="34"/>
      <c r="WCE76" s="34"/>
      <c r="WCF76" s="34"/>
      <c r="WCG76" s="34"/>
      <c r="WCH76" s="34"/>
      <c r="WCI76" s="34"/>
      <c r="WCJ76" s="34"/>
      <c r="WCK76" s="34"/>
      <c r="WCL76" s="34"/>
      <c r="WCM76" s="34"/>
      <c r="WCN76" s="34"/>
      <c r="WCO76" s="34"/>
      <c r="WCP76" s="34"/>
      <c r="WCQ76" s="34"/>
      <c r="WCR76" s="34"/>
      <c r="WCS76" s="34"/>
      <c r="WCT76" s="34"/>
      <c r="WCU76" s="34"/>
      <c r="WCV76" s="34"/>
      <c r="WCW76" s="34"/>
      <c r="WCX76" s="34"/>
      <c r="WCY76" s="34"/>
      <c r="WCZ76" s="34"/>
      <c r="WDA76" s="34"/>
      <c r="WDB76" s="34"/>
      <c r="WDC76" s="34"/>
      <c r="WDD76" s="34"/>
      <c r="WDE76" s="34"/>
      <c r="WDF76" s="34"/>
      <c r="WDG76" s="34"/>
      <c r="WDH76" s="34"/>
      <c r="WDI76" s="34"/>
      <c r="WDJ76" s="34"/>
      <c r="WDK76" s="34"/>
      <c r="WDL76" s="34"/>
      <c r="WDM76" s="34"/>
      <c r="WDN76" s="34"/>
      <c r="WDO76" s="34"/>
      <c r="WDP76" s="34"/>
      <c r="WDQ76" s="34"/>
      <c r="WDR76" s="34"/>
      <c r="WDS76" s="34"/>
      <c r="WDT76" s="34"/>
      <c r="WDU76" s="34"/>
      <c r="WDV76" s="34"/>
      <c r="WDW76" s="34"/>
      <c r="WDX76" s="34"/>
      <c r="WDY76" s="34"/>
      <c r="WDZ76" s="34"/>
      <c r="WEA76" s="34"/>
      <c r="WEB76" s="34"/>
      <c r="WEC76" s="34"/>
      <c r="WED76" s="34"/>
      <c r="WEE76" s="34"/>
      <c r="WEF76" s="34"/>
      <c r="WEG76" s="34"/>
      <c r="WEH76" s="34"/>
      <c r="WEI76" s="34"/>
      <c r="WEJ76" s="34"/>
      <c r="WEK76" s="34"/>
      <c r="WEL76" s="34"/>
      <c r="WEM76" s="34"/>
      <c r="WEN76" s="34"/>
      <c r="WEO76" s="34"/>
      <c r="WEP76" s="34"/>
      <c r="WEQ76" s="34"/>
      <c r="WER76" s="34"/>
      <c r="WES76" s="34"/>
      <c r="WET76" s="34"/>
      <c r="WEU76" s="34"/>
      <c r="WEV76" s="34"/>
      <c r="WEW76" s="34"/>
      <c r="WEX76" s="34"/>
      <c r="WEY76" s="34"/>
      <c r="WEZ76" s="34"/>
      <c r="WFA76" s="34"/>
      <c r="WFB76" s="34"/>
      <c r="WFC76" s="34"/>
      <c r="WFD76" s="34"/>
      <c r="WFE76" s="34"/>
      <c r="WFF76" s="34"/>
      <c r="WFG76" s="34"/>
      <c r="WFH76" s="34"/>
      <c r="WFI76" s="34"/>
      <c r="WFJ76" s="34"/>
      <c r="WFK76" s="34"/>
      <c r="WFL76" s="34"/>
      <c r="WFM76" s="34"/>
      <c r="WFN76" s="34"/>
      <c r="WFO76" s="34"/>
      <c r="WFP76" s="34"/>
      <c r="WFQ76" s="34"/>
      <c r="WFR76" s="34"/>
      <c r="WFS76" s="34"/>
      <c r="WFT76" s="34"/>
      <c r="WFU76" s="34"/>
      <c r="WFV76" s="34"/>
      <c r="WFW76" s="34"/>
      <c r="WFX76" s="34"/>
      <c r="WFY76" s="34"/>
      <c r="WFZ76" s="34"/>
      <c r="WGA76" s="34"/>
      <c r="WGB76" s="34"/>
      <c r="WGC76" s="34"/>
      <c r="WGD76" s="34"/>
      <c r="WGE76" s="34"/>
      <c r="WGF76" s="34"/>
      <c r="WGG76" s="34"/>
      <c r="WGH76" s="34"/>
      <c r="WGI76" s="34"/>
      <c r="WGJ76" s="34"/>
      <c r="WGK76" s="34"/>
      <c r="WGL76" s="34"/>
      <c r="WGM76" s="34"/>
      <c r="WGN76" s="34"/>
      <c r="WGO76" s="34"/>
      <c r="WGP76" s="34"/>
      <c r="WGQ76" s="34"/>
      <c r="WGR76" s="34"/>
      <c r="WGS76" s="34"/>
      <c r="WGT76" s="34"/>
      <c r="WGU76" s="34"/>
      <c r="WGV76" s="34"/>
      <c r="WGW76" s="34"/>
      <c r="WGX76" s="34"/>
      <c r="WGY76" s="34"/>
      <c r="WGZ76" s="34"/>
      <c r="WHA76" s="34"/>
      <c r="WHB76" s="34"/>
      <c r="WHC76" s="34"/>
      <c r="WHD76" s="34"/>
      <c r="WHE76" s="34"/>
      <c r="WHF76" s="34"/>
      <c r="WHG76" s="34"/>
      <c r="WHH76" s="34"/>
      <c r="WHI76" s="34"/>
      <c r="WHJ76" s="34"/>
      <c r="WHK76" s="34"/>
      <c r="WHL76" s="34"/>
      <c r="WHM76" s="34"/>
      <c r="WHN76" s="34"/>
      <c r="WHO76" s="34"/>
      <c r="WHP76" s="34"/>
      <c r="WHQ76" s="34"/>
      <c r="WHR76" s="34"/>
      <c r="WHS76" s="34"/>
      <c r="WHT76" s="34"/>
      <c r="WHU76" s="34"/>
      <c r="WHV76" s="34"/>
      <c r="WHW76" s="34"/>
      <c r="WHX76" s="34"/>
      <c r="WHY76" s="34"/>
      <c r="WHZ76" s="34"/>
      <c r="WIA76" s="34"/>
      <c r="WIB76" s="34"/>
      <c r="WIC76" s="34"/>
      <c r="WID76" s="34"/>
      <c r="WIE76" s="34"/>
      <c r="WIF76" s="34"/>
      <c r="WIG76" s="34"/>
      <c r="WIH76" s="34"/>
      <c r="WII76" s="34"/>
      <c r="WIJ76" s="34"/>
      <c r="WIK76" s="34"/>
      <c r="WIL76" s="34"/>
      <c r="WIM76" s="34"/>
      <c r="WIN76" s="34"/>
      <c r="WIO76" s="34"/>
      <c r="WIP76" s="34"/>
      <c r="WIQ76" s="34"/>
      <c r="WIR76" s="34"/>
      <c r="WIS76" s="34"/>
      <c r="WIT76" s="34"/>
      <c r="WIU76" s="34"/>
      <c r="WIV76" s="34"/>
      <c r="WIW76" s="34"/>
      <c r="WIX76" s="34"/>
      <c r="WIY76" s="34"/>
      <c r="WIZ76" s="34"/>
      <c r="WJA76" s="34"/>
      <c r="WJB76" s="34"/>
      <c r="WJC76" s="34"/>
      <c r="WJD76" s="34"/>
      <c r="WJE76" s="34"/>
      <c r="WJF76" s="34"/>
      <c r="WJG76" s="34"/>
      <c r="WJH76" s="34"/>
      <c r="WJI76" s="34"/>
      <c r="WJJ76" s="34"/>
      <c r="WJK76" s="34"/>
      <c r="WJL76" s="34"/>
      <c r="WJM76" s="34"/>
      <c r="WJN76" s="34"/>
      <c r="WJO76" s="34"/>
      <c r="WJP76" s="34"/>
      <c r="WJQ76" s="34"/>
      <c r="WJR76" s="34"/>
      <c r="WJS76" s="34"/>
      <c r="WJT76" s="34"/>
      <c r="WJU76" s="34"/>
      <c r="WJV76" s="34"/>
      <c r="WJW76" s="34"/>
      <c r="WJX76" s="34"/>
      <c r="WJY76" s="34"/>
      <c r="WJZ76" s="34"/>
      <c r="WKA76" s="34"/>
      <c r="WKB76" s="34"/>
      <c r="WKC76" s="34"/>
      <c r="WKD76" s="34"/>
      <c r="WKE76" s="34"/>
      <c r="WKF76" s="34"/>
      <c r="WKG76" s="34"/>
      <c r="WKH76" s="34"/>
      <c r="WKI76" s="34"/>
      <c r="WKJ76" s="34"/>
      <c r="WKK76" s="34"/>
      <c r="WKL76" s="34"/>
      <c r="WKM76" s="34"/>
      <c r="WKN76" s="34"/>
      <c r="WKO76" s="34"/>
      <c r="WKP76" s="34"/>
      <c r="WKQ76" s="34"/>
      <c r="WKR76" s="34"/>
      <c r="WKS76" s="34"/>
      <c r="WKT76" s="34"/>
      <c r="WKU76" s="34"/>
      <c r="WKV76" s="34"/>
      <c r="WKW76" s="34"/>
      <c r="WKX76" s="34"/>
      <c r="WKY76" s="34"/>
      <c r="WKZ76" s="34"/>
      <c r="WLA76" s="34"/>
      <c r="WLB76" s="34"/>
      <c r="WLC76" s="34"/>
      <c r="WLD76" s="34"/>
      <c r="WLE76" s="34"/>
      <c r="WLF76" s="34"/>
      <c r="WLG76" s="34"/>
      <c r="WLH76" s="34"/>
      <c r="WLI76" s="34"/>
      <c r="WLJ76" s="34"/>
      <c r="WLK76" s="34"/>
      <c r="WLL76" s="34"/>
      <c r="WLM76" s="34"/>
      <c r="WLN76" s="34"/>
      <c r="WLO76" s="34"/>
      <c r="WLP76" s="34"/>
      <c r="WLQ76" s="34"/>
      <c r="WLR76" s="34"/>
      <c r="WLS76" s="34"/>
      <c r="WLT76" s="34"/>
      <c r="WLU76" s="34"/>
      <c r="WLV76" s="34"/>
      <c r="WLW76" s="34"/>
      <c r="WLX76" s="34"/>
      <c r="WLY76" s="34"/>
      <c r="WLZ76" s="34"/>
      <c r="WMA76" s="34"/>
      <c r="WMB76" s="34"/>
      <c r="WMC76" s="34"/>
      <c r="WMD76" s="34"/>
      <c r="WME76" s="34"/>
      <c r="WMF76" s="34"/>
      <c r="WMG76" s="34"/>
      <c r="WMH76" s="34"/>
      <c r="WMI76" s="34"/>
      <c r="WMJ76" s="34"/>
      <c r="WMK76" s="34"/>
      <c r="WML76" s="34"/>
      <c r="WMM76" s="34"/>
      <c r="WMN76" s="34"/>
      <c r="WMO76" s="34"/>
      <c r="WMP76" s="34"/>
      <c r="WMQ76" s="34"/>
      <c r="WMR76" s="34"/>
      <c r="WMS76" s="34"/>
      <c r="WMT76" s="34"/>
      <c r="WMU76" s="34"/>
      <c r="WMV76" s="34"/>
      <c r="WMW76" s="34"/>
      <c r="WMX76" s="34"/>
      <c r="WMY76" s="34"/>
      <c r="WMZ76" s="34"/>
      <c r="WNA76" s="34"/>
      <c r="WNB76" s="34"/>
      <c r="WNC76" s="34"/>
      <c r="WND76" s="34"/>
      <c r="WNE76" s="34"/>
      <c r="WNF76" s="34"/>
      <c r="WNG76" s="34"/>
      <c r="WNH76" s="34"/>
      <c r="WNI76" s="34"/>
      <c r="WNJ76" s="34"/>
      <c r="WNK76" s="34"/>
      <c r="WNL76" s="34"/>
      <c r="WNM76" s="34"/>
      <c r="WNN76" s="34"/>
      <c r="WNO76" s="34"/>
      <c r="WNP76" s="34"/>
      <c r="WNQ76" s="34"/>
      <c r="WNR76" s="34"/>
      <c r="WNS76" s="34"/>
      <c r="WNT76" s="34"/>
      <c r="WNU76" s="34"/>
      <c r="WNV76" s="34"/>
      <c r="WNW76" s="34"/>
      <c r="WNX76" s="34"/>
      <c r="WNY76" s="34"/>
      <c r="WNZ76" s="34"/>
      <c r="WOA76" s="34"/>
      <c r="WOB76" s="34"/>
      <c r="WOC76" s="34"/>
      <c r="WOD76" s="34"/>
      <c r="WOE76" s="34"/>
      <c r="WOF76" s="34"/>
      <c r="WOG76" s="34"/>
      <c r="WOH76" s="34"/>
      <c r="WOI76" s="34"/>
      <c r="WOJ76" s="34"/>
      <c r="WOK76" s="34"/>
      <c r="WOL76" s="34"/>
      <c r="WOM76" s="34"/>
      <c r="WON76" s="34"/>
      <c r="WOO76" s="34"/>
      <c r="WOP76" s="34"/>
      <c r="WOQ76" s="34"/>
      <c r="WOR76" s="34"/>
      <c r="WOS76" s="34"/>
      <c r="WOT76" s="34"/>
      <c r="WOU76" s="34"/>
      <c r="WOV76" s="34"/>
      <c r="WOW76" s="34"/>
      <c r="WOX76" s="34"/>
      <c r="WOY76" s="34"/>
      <c r="WOZ76" s="34"/>
      <c r="WPA76" s="34"/>
      <c r="WPB76" s="34"/>
      <c r="WPC76" s="34"/>
      <c r="WPD76" s="34"/>
      <c r="WPE76" s="34"/>
      <c r="WPF76" s="34"/>
      <c r="WPG76" s="34"/>
      <c r="WPH76" s="34"/>
      <c r="WPI76" s="34"/>
      <c r="WPJ76" s="34"/>
      <c r="WPK76" s="34"/>
      <c r="WPL76" s="34"/>
      <c r="WPM76" s="34"/>
      <c r="WPN76" s="34"/>
      <c r="WPO76" s="34"/>
      <c r="WPP76" s="34"/>
      <c r="WPQ76" s="34"/>
      <c r="WPR76" s="34"/>
      <c r="WPS76" s="34"/>
      <c r="WPT76" s="34"/>
      <c r="WPU76" s="34"/>
      <c r="WPV76" s="34"/>
      <c r="WPW76" s="34"/>
      <c r="WPX76" s="34"/>
      <c r="WPY76" s="34"/>
      <c r="WPZ76" s="34"/>
      <c r="WQA76" s="34"/>
      <c r="WQB76" s="34"/>
      <c r="WQC76" s="34"/>
      <c r="WQD76" s="34"/>
      <c r="WQE76" s="34"/>
      <c r="WQF76" s="34"/>
      <c r="WQG76" s="34"/>
      <c r="WQH76" s="34"/>
      <c r="WQI76" s="34"/>
      <c r="WQJ76" s="34"/>
      <c r="WQK76" s="34"/>
      <c r="WQL76" s="34"/>
      <c r="WQM76" s="34"/>
      <c r="WQN76" s="34"/>
      <c r="WQO76" s="34"/>
      <c r="WQP76" s="34"/>
      <c r="WQQ76" s="34"/>
      <c r="WQR76" s="34"/>
      <c r="WQS76" s="34"/>
      <c r="WQT76" s="34"/>
      <c r="WQU76" s="34"/>
      <c r="WQV76" s="34"/>
      <c r="WQW76" s="34"/>
      <c r="WQX76" s="34"/>
      <c r="WQY76" s="34"/>
      <c r="WQZ76" s="34"/>
      <c r="WRA76" s="34"/>
      <c r="WRB76" s="34"/>
      <c r="WRC76" s="34"/>
      <c r="WRD76" s="34"/>
      <c r="WRE76" s="34"/>
      <c r="WRF76" s="34"/>
      <c r="WRG76" s="34"/>
      <c r="WRH76" s="34"/>
      <c r="WRI76" s="34"/>
      <c r="WRJ76" s="34"/>
      <c r="WRK76" s="34"/>
      <c r="WRL76" s="34"/>
      <c r="WRM76" s="34"/>
      <c r="WRN76" s="34"/>
      <c r="WRO76" s="34"/>
      <c r="WRP76" s="34"/>
      <c r="WRQ76" s="34"/>
      <c r="WRR76" s="34"/>
      <c r="WRS76" s="34"/>
      <c r="WRT76" s="34"/>
      <c r="WRU76" s="34"/>
      <c r="WRV76" s="34"/>
      <c r="WRW76" s="34"/>
      <c r="WRX76" s="34"/>
      <c r="WRY76" s="34"/>
      <c r="WRZ76" s="34"/>
      <c r="WSA76" s="34"/>
      <c r="WSB76" s="34"/>
      <c r="WSC76" s="34"/>
      <c r="WSD76" s="34"/>
      <c r="WSE76" s="34"/>
      <c r="WSF76" s="34"/>
      <c r="WSG76" s="34"/>
      <c r="WSH76" s="34"/>
      <c r="WSI76" s="34"/>
      <c r="WSJ76" s="34"/>
      <c r="WSK76" s="34"/>
      <c r="WSL76" s="34"/>
      <c r="WSM76" s="34"/>
      <c r="WSN76" s="34"/>
      <c r="WSO76" s="34"/>
      <c r="WSP76" s="34"/>
      <c r="WSQ76" s="34"/>
      <c r="WSR76" s="34"/>
      <c r="WSS76" s="34"/>
      <c r="WST76" s="34"/>
      <c r="WSU76" s="34"/>
      <c r="WSV76" s="34"/>
      <c r="WSW76" s="34"/>
      <c r="WSX76" s="34"/>
      <c r="WSY76" s="34"/>
      <c r="WSZ76" s="34"/>
      <c r="WTA76" s="34"/>
      <c r="WTB76" s="34"/>
      <c r="WTC76" s="34"/>
      <c r="WTD76" s="34"/>
      <c r="WTE76" s="34"/>
      <c r="WTF76" s="34"/>
      <c r="WTG76" s="34"/>
      <c r="WTH76" s="34"/>
      <c r="WTI76" s="34"/>
      <c r="WTJ76" s="34"/>
      <c r="WTK76" s="34"/>
      <c r="WTL76" s="34"/>
      <c r="WTM76" s="34"/>
      <c r="WTN76" s="34"/>
      <c r="WTO76" s="34"/>
      <c r="WTP76" s="34"/>
      <c r="WTQ76" s="34"/>
      <c r="WTR76" s="34"/>
      <c r="WTS76" s="34"/>
      <c r="WTT76" s="34"/>
      <c r="WTU76" s="34"/>
      <c r="WTV76" s="34"/>
      <c r="WTW76" s="34"/>
      <c r="WTX76" s="34"/>
      <c r="WTY76" s="34"/>
      <c r="WTZ76" s="34"/>
      <c r="WUA76" s="34"/>
      <c r="WUB76" s="34"/>
      <c r="WUC76" s="34"/>
      <c r="WUD76" s="34"/>
      <c r="WUE76" s="34"/>
      <c r="WUF76" s="34"/>
      <c r="WUG76" s="34"/>
      <c r="WUH76" s="34"/>
      <c r="WUI76" s="34"/>
      <c r="WUJ76" s="34"/>
      <c r="WUK76" s="34"/>
      <c r="WUL76" s="34"/>
      <c r="WUM76" s="34"/>
      <c r="WUN76" s="34"/>
      <c r="WUO76" s="34"/>
      <c r="WUP76" s="34"/>
      <c r="WUQ76" s="34"/>
      <c r="WUR76" s="34"/>
      <c r="WUS76" s="34"/>
      <c r="WUT76" s="34"/>
      <c r="WUU76" s="34"/>
      <c r="WUV76" s="34"/>
      <c r="WUW76" s="34"/>
      <c r="WUX76" s="34"/>
      <c r="WUY76" s="34"/>
      <c r="WUZ76" s="34"/>
      <c r="WVA76" s="34"/>
      <c r="WVB76" s="34"/>
      <c r="WVC76" s="34"/>
      <c r="WVD76" s="34"/>
      <c r="WVE76" s="34"/>
      <c r="WVF76" s="34"/>
      <c r="WVG76" s="34"/>
      <c r="WVH76" s="34"/>
      <c r="WVI76" s="34"/>
      <c r="WVJ76" s="34"/>
      <c r="WVK76" s="34"/>
      <c r="WVL76" s="34"/>
      <c r="WVM76" s="34"/>
      <c r="WVN76" s="34"/>
      <c r="WVO76" s="34"/>
      <c r="WVP76" s="34"/>
      <c r="WVQ76" s="34"/>
      <c r="WVR76" s="34"/>
      <c r="WVS76" s="34"/>
      <c r="WVT76" s="34"/>
      <c r="WVU76" s="34"/>
      <c r="WVV76" s="34"/>
      <c r="WVW76" s="34"/>
      <c r="WVX76" s="34"/>
      <c r="WVY76" s="34"/>
      <c r="WVZ76" s="34"/>
      <c r="WWA76" s="34"/>
      <c r="WWB76" s="34"/>
      <c r="WWC76" s="34"/>
      <c r="WWD76" s="34"/>
      <c r="WWE76" s="34"/>
      <c r="WWF76" s="34"/>
      <c r="WWG76" s="34"/>
      <c r="WWH76" s="34"/>
      <c r="WWI76" s="34"/>
      <c r="WWJ76" s="34"/>
      <c r="WWK76" s="34"/>
      <c r="WWL76" s="34"/>
      <c r="WWM76" s="34"/>
      <c r="WWN76" s="34"/>
      <c r="WWO76" s="34"/>
      <c r="WWP76" s="34"/>
      <c r="WWQ76" s="34"/>
      <c r="WWR76" s="34"/>
      <c r="WWS76" s="34"/>
      <c r="WWT76" s="34"/>
      <c r="WWU76" s="34"/>
      <c r="WWV76" s="34"/>
      <c r="WWW76" s="34"/>
      <c r="WWX76" s="34"/>
      <c r="WWY76" s="34"/>
      <c r="WWZ76" s="34"/>
      <c r="WXA76" s="34"/>
      <c r="WXB76" s="34"/>
      <c r="WXC76" s="34"/>
      <c r="WXD76" s="34"/>
      <c r="WXE76" s="34"/>
      <c r="WXF76" s="34"/>
      <c r="WXG76" s="34"/>
      <c r="WXH76" s="34"/>
      <c r="WXI76" s="34"/>
      <c r="WXJ76" s="34"/>
      <c r="WXK76" s="34"/>
      <c r="WXL76" s="34"/>
      <c r="WXM76" s="34"/>
      <c r="WXN76" s="34"/>
      <c r="WXO76" s="34"/>
      <c r="WXP76" s="34"/>
      <c r="WXQ76" s="34"/>
      <c r="WXR76" s="34"/>
      <c r="WXS76" s="34"/>
      <c r="WXT76" s="34"/>
      <c r="WXU76" s="34"/>
      <c r="WXV76" s="34"/>
      <c r="WXW76" s="34"/>
      <c r="WXX76" s="34"/>
      <c r="WXY76" s="34"/>
      <c r="WXZ76" s="34"/>
      <c r="WYA76" s="34"/>
      <c r="WYB76" s="34"/>
      <c r="WYC76" s="34"/>
      <c r="WYD76" s="34"/>
      <c r="WYE76" s="34"/>
      <c r="WYF76" s="34"/>
      <c r="WYG76" s="34"/>
      <c r="WYH76" s="34"/>
      <c r="WYI76" s="34"/>
      <c r="WYJ76" s="34"/>
      <c r="WYK76" s="34"/>
      <c r="WYL76" s="34"/>
      <c r="WYM76" s="34"/>
      <c r="WYN76" s="34"/>
      <c r="WYO76" s="34"/>
      <c r="WYP76" s="34"/>
      <c r="WYQ76" s="34"/>
      <c r="WYR76" s="34"/>
      <c r="WYS76" s="34"/>
      <c r="WYT76" s="34"/>
      <c r="WYU76" s="34"/>
      <c r="WYV76" s="34"/>
      <c r="WYW76" s="34"/>
      <c r="WYX76" s="34"/>
      <c r="WYY76" s="34"/>
      <c r="WYZ76" s="34"/>
      <c r="WZA76" s="34"/>
      <c r="WZB76" s="34"/>
      <c r="WZC76" s="34"/>
      <c r="WZD76" s="34"/>
      <c r="WZE76" s="34"/>
      <c r="WZF76" s="34"/>
      <c r="WZG76" s="34"/>
      <c r="WZH76" s="34"/>
      <c r="WZI76" s="34"/>
      <c r="WZJ76" s="34"/>
      <c r="WZK76" s="34"/>
      <c r="WZL76" s="34"/>
      <c r="WZM76" s="34"/>
      <c r="WZN76" s="34"/>
      <c r="WZO76" s="34"/>
      <c r="WZP76" s="34"/>
      <c r="WZQ76" s="34"/>
      <c r="WZR76" s="34"/>
      <c r="WZS76" s="34"/>
      <c r="WZT76" s="34"/>
      <c r="WZU76" s="34"/>
      <c r="WZV76" s="34"/>
      <c r="WZW76" s="34"/>
      <c r="WZX76" s="34"/>
      <c r="WZY76" s="34"/>
      <c r="WZZ76" s="34"/>
      <c r="XAA76" s="34"/>
      <c r="XAB76" s="34"/>
      <c r="XAC76" s="34"/>
      <c r="XAD76" s="34"/>
      <c r="XAE76" s="34"/>
      <c r="XAF76" s="34"/>
      <c r="XAG76" s="34"/>
      <c r="XAH76" s="34"/>
      <c r="XAI76" s="34"/>
      <c r="XAJ76" s="34"/>
      <c r="XAK76" s="34"/>
      <c r="XAL76" s="34"/>
      <c r="XAM76" s="34"/>
      <c r="XAN76" s="34"/>
      <c r="XAO76" s="34"/>
      <c r="XAP76" s="34"/>
      <c r="XAQ76" s="34"/>
      <c r="XAR76" s="34"/>
      <c r="XAS76" s="34"/>
      <c r="XAT76" s="34"/>
      <c r="XAU76" s="34"/>
      <c r="XAV76" s="34"/>
      <c r="XAW76" s="34"/>
      <c r="XAX76" s="34"/>
      <c r="XAY76" s="34"/>
      <c r="XAZ76" s="34"/>
      <c r="XBA76" s="34"/>
      <c r="XBB76" s="34"/>
      <c r="XBC76" s="34"/>
      <c r="XBD76" s="34"/>
      <c r="XBE76" s="34"/>
      <c r="XBF76" s="34"/>
      <c r="XBG76" s="34"/>
      <c r="XBH76" s="34"/>
      <c r="XBI76" s="34"/>
      <c r="XBJ76" s="34"/>
      <c r="XBK76" s="34"/>
      <c r="XBL76" s="34"/>
      <c r="XBM76" s="34"/>
      <c r="XBN76" s="34"/>
      <c r="XBO76" s="34"/>
      <c r="XBP76" s="34"/>
      <c r="XBQ76" s="34"/>
      <c r="XBR76" s="34"/>
      <c r="XBS76" s="34"/>
      <c r="XBT76" s="34"/>
      <c r="XBU76" s="34"/>
      <c r="XBV76" s="34"/>
      <c r="XBW76" s="34"/>
      <c r="XBX76" s="34"/>
      <c r="XBY76" s="34"/>
      <c r="XBZ76" s="34"/>
      <c r="XCA76" s="34"/>
      <c r="XCB76" s="34"/>
      <c r="XCC76" s="34"/>
      <c r="XCD76" s="34"/>
      <c r="XCE76" s="34"/>
      <c r="XCF76" s="34"/>
      <c r="XCG76" s="34"/>
      <c r="XCH76" s="34"/>
      <c r="XCI76" s="34"/>
      <c r="XCJ76" s="34"/>
      <c r="XCK76" s="34"/>
      <c r="XCL76" s="34"/>
      <c r="XCM76" s="34"/>
      <c r="XCN76" s="34"/>
      <c r="XCO76" s="34"/>
      <c r="XCP76" s="34"/>
      <c r="XCQ76" s="34"/>
      <c r="XCR76" s="34"/>
      <c r="XCS76" s="34"/>
      <c r="XCT76" s="34"/>
      <c r="XCU76" s="34"/>
      <c r="XCV76" s="34"/>
      <c r="XCW76" s="34"/>
      <c r="XCX76" s="34"/>
      <c r="XCY76" s="34"/>
      <c r="XCZ76" s="34"/>
      <c r="XDA76" s="34"/>
      <c r="XDB76" s="34"/>
      <c r="XDC76" s="34"/>
      <c r="XDD76" s="34"/>
      <c r="XDE76" s="34"/>
      <c r="XDF76" s="34"/>
      <c r="XDG76" s="34"/>
      <c r="XDH76" s="34"/>
      <c r="XDI76" s="34"/>
      <c r="XDJ76" s="34"/>
      <c r="XDK76" s="34"/>
      <c r="XDL76" s="34"/>
      <c r="XDM76" s="31">
        <f t="shared" si="12"/>
        <v>71</v>
      </c>
    </row>
    <row r="77" spans="1:16341" ht="60" customHeight="1" x14ac:dyDescent="0.25">
      <c r="A77" s="4">
        <v>71</v>
      </c>
      <c r="B77" s="63" t="s">
        <v>85</v>
      </c>
      <c r="C77" s="35"/>
      <c r="D77" s="9" t="s">
        <v>8</v>
      </c>
      <c r="E77" s="71">
        <v>1</v>
      </c>
      <c r="F77" s="69"/>
      <c r="G77" s="29">
        <f t="shared" si="9"/>
        <v>0</v>
      </c>
      <c r="H77" s="30"/>
      <c r="I77" s="29">
        <f t="shared" si="10"/>
        <v>0</v>
      </c>
      <c r="J77" s="29">
        <f t="shared" si="11"/>
        <v>0</v>
      </c>
      <c r="XDM77" s="31">
        <f t="shared" si="12"/>
        <v>72</v>
      </c>
    </row>
    <row r="78" spans="1:16341" ht="45" customHeight="1" x14ac:dyDescent="0.25">
      <c r="A78" s="4">
        <v>72</v>
      </c>
      <c r="B78" s="63" t="s">
        <v>86</v>
      </c>
      <c r="C78" s="35"/>
      <c r="D78" s="9" t="s">
        <v>8</v>
      </c>
      <c r="E78" s="71">
        <v>1</v>
      </c>
      <c r="F78" s="69"/>
      <c r="G78" s="29">
        <f t="shared" si="9"/>
        <v>0</v>
      </c>
      <c r="H78" s="30"/>
      <c r="I78" s="29">
        <f t="shared" si="10"/>
        <v>0</v>
      </c>
      <c r="J78" s="29">
        <f t="shared" si="11"/>
        <v>0</v>
      </c>
      <c r="XDM78" s="31">
        <f t="shared" si="12"/>
        <v>73</v>
      </c>
    </row>
    <row r="79" spans="1:16341" ht="45" x14ac:dyDescent="0.25">
      <c r="A79" s="4">
        <v>73</v>
      </c>
      <c r="B79" s="63" t="s">
        <v>87</v>
      </c>
      <c r="C79" s="35"/>
      <c r="D79" s="9" t="s">
        <v>8</v>
      </c>
      <c r="E79" s="71">
        <v>1</v>
      </c>
      <c r="F79" s="69"/>
      <c r="G79" s="29">
        <f t="shared" si="9"/>
        <v>0</v>
      </c>
      <c r="H79" s="30"/>
      <c r="I79" s="29">
        <f t="shared" si="10"/>
        <v>0</v>
      </c>
      <c r="J79" s="29">
        <f t="shared" si="11"/>
        <v>0</v>
      </c>
      <c r="XDM79" s="31">
        <f t="shared" si="12"/>
        <v>74</v>
      </c>
    </row>
    <row r="80" spans="1:16341" ht="45" x14ac:dyDescent="0.25">
      <c r="A80" s="4">
        <v>74</v>
      </c>
      <c r="B80" s="63" t="s">
        <v>88</v>
      </c>
      <c r="C80" s="35"/>
      <c r="D80" s="9" t="s">
        <v>8</v>
      </c>
      <c r="E80" s="71">
        <v>1</v>
      </c>
      <c r="F80" s="69"/>
      <c r="G80" s="29">
        <f t="shared" si="9"/>
        <v>0</v>
      </c>
      <c r="H80" s="30"/>
      <c r="I80" s="29">
        <f t="shared" si="10"/>
        <v>0</v>
      </c>
      <c r="J80" s="29">
        <f t="shared" si="11"/>
        <v>0</v>
      </c>
      <c r="XDM80" s="31">
        <f t="shared" si="12"/>
        <v>75</v>
      </c>
    </row>
    <row r="81" spans="1:16341" ht="30" x14ac:dyDescent="0.25">
      <c r="A81" s="4">
        <v>75</v>
      </c>
      <c r="B81" s="64" t="s">
        <v>89</v>
      </c>
      <c r="C81" s="35"/>
      <c r="D81" s="37" t="s">
        <v>8</v>
      </c>
      <c r="E81" s="71">
        <v>1</v>
      </c>
      <c r="F81" s="69"/>
      <c r="G81" s="29">
        <f t="shared" si="9"/>
        <v>0</v>
      </c>
      <c r="H81" s="30"/>
      <c r="I81" s="29">
        <f t="shared" si="10"/>
        <v>0</v>
      </c>
      <c r="J81" s="29">
        <f t="shared" si="11"/>
        <v>0</v>
      </c>
      <c r="XDM81" s="31"/>
    </row>
    <row r="82" spans="1:16341" ht="45" x14ac:dyDescent="0.25">
      <c r="A82" s="4">
        <v>76</v>
      </c>
      <c r="B82" s="63" t="s">
        <v>90</v>
      </c>
      <c r="C82" s="36"/>
      <c r="D82" s="9" t="s">
        <v>8</v>
      </c>
      <c r="E82" s="71">
        <v>1</v>
      </c>
      <c r="F82" s="69"/>
      <c r="G82" s="29">
        <f t="shared" si="9"/>
        <v>0</v>
      </c>
      <c r="H82" s="30"/>
      <c r="I82" s="29">
        <f t="shared" si="10"/>
        <v>0</v>
      </c>
      <c r="J82" s="29">
        <f t="shared" si="11"/>
        <v>0</v>
      </c>
      <c r="XDM82" s="31">
        <f t="shared" ref="XDM82:XDM87" si="13">SUM(A82:XDL82)</f>
        <v>77</v>
      </c>
    </row>
    <row r="83" spans="1:16341" ht="45" x14ac:dyDescent="0.25">
      <c r="A83" s="4">
        <v>77</v>
      </c>
      <c r="B83" s="64" t="s">
        <v>130</v>
      </c>
      <c r="C83" s="3"/>
      <c r="D83" s="33" t="s">
        <v>3</v>
      </c>
      <c r="E83" s="70">
        <v>100</v>
      </c>
      <c r="F83" s="69"/>
      <c r="G83" s="29">
        <f t="shared" si="9"/>
        <v>0</v>
      </c>
      <c r="H83" s="30"/>
      <c r="I83" s="29">
        <f t="shared" si="10"/>
        <v>0</v>
      </c>
      <c r="J83" s="29">
        <f t="shared" si="11"/>
        <v>0</v>
      </c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  <c r="ALN83" s="27"/>
      <c r="ALO83" s="27"/>
      <c r="ALP83" s="27"/>
      <c r="ALQ83" s="27"/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  <c r="AMB83" s="27"/>
      <c r="AMC83" s="27"/>
      <c r="AMD83" s="27"/>
      <c r="AME83" s="27"/>
      <c r="AMF83" s="27"/>
      <c r="AMG83" s="27"/>
      <c r="AMH83" s="27"/>
      <c r="AMI83" s="27"/>
      <c r="AMJ83" s="27"/>
      <c r="AMK83" s="27"/>
      <c r="AML83" s="27"/>
      <c r="AMM83" s="27"/>
      <c r="AMN83" s="27"/>
      <c r="AMO83" s="27"/>
      <c r="AMP83" s="27"/>
      <c r="AMQ83" s="27"/>
      <c r="AMR83" s="27"/>
      <c r="AMS83" s="27"/>
      <c r="AMT83" s="27"/>
      <c r="AMU83" s="27"/>
      <c r="AMV83" s="27"/>
      <c r="AMW83" s="27"/>
      <c r="AMX83" s="27"/>
      <c r="AMY83" s="27"/>
      <c r="AMZ83" s="27"/>
      <c r="ANA83" s="27"/>
      <c r="ANB83" s="27"/>
      <c r="ANC83" s="27"/>
      <c r="AND83" s="27"/>
      <c r="ANE83" s="27"/>
      <c r="ANF83" s="27"/>
      <c r="ANG83" s="27"/>
      <c r="ANH83" s="27"/>
      <c r="ANI83" s="27"/>
      <c r="ANJ83" s="27"/>
      <c r="ANK83" s="27"/>
      <c r="ANL83" s="27"/>
      <c r="ANM83" s="27"/>
      <c r="ANN83" s="27"/>
      <c r="ANO83" s="27"/>
      <c r="ANP83" s="27"/>
      <c r="ANQ83" s="27"/>
      <c r="ANR83" s="27"/>
      <c r="ANS83" s="27"/>
      <c r="ANT83" s="27"/>
      <c r="ANU83" s="27"/>
      <c r="ANV83" s="27"/>
      <c r="ANW83" s="27"/>
      <c r="ANX83" s="27"/>
      <c r="ANY83" s="27"/>
      <c r="ANZ83" s="27"/>
      <c r="AOA83" s="27"/>
      <c r="AOB83" s="27"/>
      <c r="AOC83" s="27"/>
      <c r="AOD83" s="27"/>
      <c r="AOE83" s="27"/>
      <c r="AOF83" s="27"/>
      <c r="AOG83" s="27"/>
      <c r="AOH83" s="27"/>
      <c r="AOI83" s="27"/>
      <c r="AOJ83" s="27"/>
      <c r="AOK83" s="27"/>
      <c r="AOL83" s="27"/>
      <c r="AOM83" s="27"/>
      <c r="AON83" s="27"/>
      <c r="AOO83" s="27"/>
      <c r="AOP83" s="27"/>
      <c r="AOQ83" s="27"/>
      <c r="AOR83" s="27"/>
      <c r="AOS83" s="27"/>
      <c r="AOT83" s="27"/>
      <c r="AOU83" s="27"/>
      <c r="AOV83" s="27"/>
      <c r="AOW83" s="27"/>
      <c r="AOX83" s="27"/>
      <c r="AOY83" s="27"/>
      <c r="AOZ83" s="27"/>
      <c r="APA83" s="27"/>
      <c r="APB83" s="27"/>
      <c r="APC83" s="27"/>
      <c r="APD83" s="27"/>
      <c r="APE83" s="27"/>
      <c r="APF83" s="27"/>
      <c r="APG83" s="27"/>
      <c r="APH83" s="27"/>
      <c r="API83" s="27"/>
      <c r="APJ83" s="27"/>
      <c r="APK83" s="27"/>
      <c r="APL83" s="27"/>
      <c r="APM83" s="27"/>
      <c r="APN83" s="27"/>
      <c r="APO83" s="27"/>
      <c r="APP83" s="27"/>
      <c r="APQ83" s="27"/>
      <c r="APR83" s="27"/>
      <c r="APS83" s="27"/>
      <c r="APT83" s="27"/>
      <c r="APU83" s="27"/>
      <c r="APV83" s="27"/>
      <c r="APW83" s="27"/>
      <c r="APX83" s="27"/>
      <c r="APY83" s="27"/>
      <c r="APZ83" s="27"/>
      <c r="AQA83" s="27"/>
      <c r="AQB83" s="27"/>
      <c r="AQC83" s="27"/>
      <c r="AQD83" s="27"/>
      <c r="AQE83" s="27"/>
      <c r="AQF83" s="27"/>
      <c r="AQG83" s="27"/>
      <c r="AQH83" s="27"/>
      <c r="AQI83" s="27"/>
      <c r="AQJ83" s="27"/>
      <c r="AQK83" s="27"/>
      <c r="AQL83" s="27"/>
      <c r="AQM83" s="27"/>
      <c r="AQN83" s="27"/>
      <c r="AQO83" s="27"/>
      <c r="AQP83" s="27"/>
      <c r="AQQ83" s="27"/>
      <c r="AQR83" s="27"/>
      <c r="AQS83" s="27"/>
      <c r="AQT83" s="27"/>
      <c r="AQU83" s="27"/>
      <c r="AQV83" s="27"/>
      <c r="AQW83" s="27"/>
      <c r="AQX83" s="27"/>
      <c r="AQY83" s="27"/>
      <c r="AQZ83" s="27"/>
      <c r="ARA83" s="27"/>
      <c r="ARB83" s="27"/>
      <c r="ARC83" s="27"/>
      <c r="ARD83" s="27"/>
      <c r="ARE83" s="27"/>
      <c r="ARF83" s="27"/>
      <c r="ARG83" s="27"/>
      <c r="ARH83" s="27"/>
      <c r="ARI83" s="27"/>
      <c r="ARJ83" s="27"/>
      <c r="ARK83" s="27"/>
      <c r="ARL83" s="27"/>
      <c r="ARM83" s="27"/>
      <c r="ARN83" s="27"/>
      <c r="ARO83" s="27"/>
      <c r="ARP83" s="27"/>
      <c r="ARQ83" s="27"/>
      <c r="ARR83" s="27"/>
      <c r="ARS83" s="27"/>
      <c r="ART83" s="27"/>
      <c r="ARU83" s="27"/>
      <c r="ARV83" s="27"/>
      <c r="ARW83" s="27"/>
      <c r="ARX83" s="27"/>
      <c r="ARY83" s="27"/>
      <c r="ARZ83" s="27"/>
      <c r="ASA83" s="27"/>
      <c r="ASB83" s="27"/>
      <c r="ASC83" s="27"/>
      <c r="ASD83" s="27"/>
      <c r="ASE83" s="27"/>
      <c r="ASF83" s="27"/>
      <c r="ASG83" s="27"/>
      <c r="ASH83" s="27"/>
      <c r="ASI83" s="27"/>
      <c r="ASJ83" s="27"/>
      <c r="ASK83" s="27"/>
      <c r="ASL83" s="27"/>
      <c r="ASM83" s="27"/>
      <c r="ASN83" s="27"/>
      <c r="ASO83" s="27"/>
      <c r="ASP83" s="27"/>
      <c r="ASQ83" s="27"/>
      <c r="ASR83" s="27"/>
      <c r="ASS83" s="27"/>
      <c r="AST83" s="27"/>
      <c r="ASU83" s="27"/>
      <c r="ASV83" s="27"/>
      <c r="ASW83" s="27"/>
      <c r="ASX83" s="27"/>
      <c r="ASY83" s="27"/>
      <c r="ASZ83" s="27"/>
      <c r="ATA83" s="27"/>
      <c r="ATB83" s="27"/>
      <c r="ATC83" s="27"/>
      <c r="ATD83" s="27"/>
      <c r="ATE83" s="27"/>
      <c r="ATF83" s="27"/>
      <c r="ATG83" s="27"/>
      <c r="ATH83" s="27"/>
      <c r="ATI83" s="27"/>
      <c r="ATJ83" s="27"/>
      <c r="ATK83" s="27"/>
      <c r="ATL83" s="27"/>
      <c r="ATM83" s="27"/>
      <c r="ATN83" s="27"/>
      <c r="ATO83" s="27"/>
      <c r="ATP83" s="27"/>
      <c r="ATQ83" s="27"/>
      <c r="ATR83" s="27"/>
      <c r="ATS83" s="27"/>
      <c r="ATT83" s="27"/>
      <c r="ATU83" s="27"/>
      <c r="ATV83" s="27"/>
      <c r="ATW83" s="27"/>
      <c r="ATX83" s="27"/>
      <c r="ATY83" s="27"/>
      <c r="ATZ83" s="27"/>
      <c r="AUA83" s="27"/>
      <c r="AUB83" s="27"/>
      <c r="AUC83" s="27"/>
      <c r="AUD83" s="27"/>
      <c r="AUE83" s="27"/>
      <c r="AUF83" s="27"/>
      <c r="AUG83" s="27"/>
      <c r="AUH83" s="27"/>
      <c r="AUI83" s="27"/>
      <c r="AUJ83" s="27"/>
      <c r="AUK83" s="27"/>
      <c r="AUL83" s="27"/>
      <c r="AUM83" s="27"/>
      <c r="AUN83" s="27"/>
      <c r="AUO83" s="27"/>
      <c r="AUP83" s="27"/>
      <c r="AUQ83" s="27"/>
      <c r="AUR83" s="27"/>
      <c r="AUS83" s="27"/>
      <c r="AUT83" s="27"/>
      <c r="AUU83" s="27"/>
      <c r="AUV83" s="27"/>
      <c r="AUW83" s="27"/>
      <c r="AUX83" s="27"/>
      <c r="AUY83" s="27"/>
      <c r="AUZ83" s="27"/>
      <c r="AVA83" s="27"/>
      <c r="AVB83" s="27"/>
      <c r="AVC83" s="27"/>
      <c r="AVD83" s="27"/>
      <c r="AVE83" s="27"/>
      <c r="AVF83" s="27"/>
      <c r="AVG83" s="27"/>
      <c r="AVH83" s="27"/>
      <c r="AVI83" s="27"/>
      <c r="AVJ83" s="27"/>
      <c r="AVK83" s="27"/>
      <c r="AVL83" s="27"/>
      <c r="AVM83" s="27"/>
      <c r="AVN83" s="27"/>
      <c r="AVO83" s="27"/>
      <c r="AVP83" s="27"/>
      <c r="AVQ83" s="27"/>
      <c r="AVR83" s="27"/>
      <c r="AVS83" s="27"/>
      <c r="AVT83" s="27"/>
      <c r="AVU83" s="27"/>
      <c r="AVV83" s="27"/>
      <c r="AVW83" s="27"/>
      <c r="AVX83" s="27"/>
      <c r="AVY83" s="27"/>
      <c r="AVZ83" s="27"/>
      <c r="AWA83" s="27"/>
      <c r="AWB83" s="27"/>
      <c r="AWC83" s="27"/>
      <c r="AWD83" s="27"/>
      <c r="AWE83" s="27"/>
      <c r="AWF83" s="27"/>
      <c r="AWG83" s="27"/>
      <c r="AWH83" s="27"/>
      <c r="AWI83" s="27"/>
      <c r="AWJ83" s="27"/>
      <c r="AWK83" s="27"/>
      <c r="AWL83" s="27"/>
      <c r="AWM83" s="27"/>
      <c r="AWN83" s="27"/>
      <c r="AWO83" s="27"/>
      <c r="AWP83" s="27"/>
      <c r="AWQ83" s="27"/>
      <c r="AWR83" s="27"/>
      <c r="AWS83" s="27"/>
      <c r="AWT83" s="27"/>
      <c r="AWU83" s="27"/>
      <c r="AWV83" s="27"/>
      <c r="AWW83" s="27"/>
      <c r="AWX83" s="27"/>
      <c r="AWY83" s="27"/>
      <c r="AWZ83" s="27"/>
      <c r="AXA83" s="27"/>
      <c r="AXB83" s="27"/>
      <c r="AXC83" s="27"/>
      <c r="AXD83" s="27"/>
      <c r="AXE83" s="27"/>
      <c r="AXF83" s="27"/>
      <c r="AXG83" s="27"/>
      <c r="AXH83" s="27"/>
      <c r="AXI83" s="27"/>
      <c r="AXJ83" s="27"/>
      <c r="AXK83" s="27"/>
      <c r="AXL83" s="27"/>
      <c r="AXM83" s="27"/>
      <c r="AXN83" s="27"/>
      <c r="AXO83" s="27"/>
      <c r="AXP83" s="27"/>
      <c r="AXQ83" s="27"/>
      <c r="AXR83" s="27"/>
      <c r="AXS83" s="27"/>
      <c r="AXT83" s="27"/>
      <c r="AXU83" s="27"/>
      <c r="AXV83" s="27"/>
      <c r="AXW83" s="27"/>
      <c r="AXX83" s="27"/>
      <c r="AXY83" s="27"/>
      <c r="AXZ83" s="27"/>
      <c r="AYA83" s="27"/>
      <c r="AYB83" s="27"/>
      <c r="AYC83" s="27"/>
      <c r="AYD83" s="27"/>
      <c r="AYE83" s="27"/>
      <c r="AYF83" s="27"/>
      <c r="AYG83" s="27"/>
      <c r="AYH83" s="27"/>
      <c r="AYI83" s="27"/>
      <c r="AYJ83" s="27"/>
      <c r="AYK83" s="27"/>
      <c r="AYL83" s="27"/>
      <c r="AYM83" s="27"/>
      <c r="AYN83" s="27"/>
      <c r="AYO83" s="27"/>
      <c r="AYP83" s="27"/>
      <c r="AYQ83" s="27"/>
      <c r="AYR83" s="27"/>
      <c r="AYS83" s="27"/>
      <c r="AYT83" s="27"/>
      <c r="AYU83" s="27"/>
      <c r="AYV83" s="27"/>
      <c r="AYW83" s="27"/>
      <c r="AYX83" s="27"/>
      <c r="AYY83" s="27"/>
      <c r="AYZ83" s="27"/>
      <c r="AZA83" s="27"/>
      <c r="AZB83" s="27"/>
      <c r="AZC83" s="27"/>
      <c r="AZD83" s="27"/>
      <c r="AZE83" s="27"/>
      <c r="AZF83" s="27"/>
      <c r="AZG83" s="27"/>
      <c r="AZH83" s="27"/>
      <c r="AZI83" s="27"/>
      <c r="AZJ83" s="27"/>
      <c r="AZK83" s="27"/>
      <c r="AZL83" s="27"/>
      <c r="AZM83" s="27"/>
      <c r="AZN83" s="27"/>
      <c r="AZO83" s="27"/>
      <c r="AZP83" s="27"/>
      <c r="AZQ83" s="27"/>
      <c r="AZR83" s="27"/>
      <c r="AZS83" s="27"/>
      <c r="AZT83" s="27"/>
      <c r="AZU83" s="27"/>
      <c r="AZV83" s="27"/>
      <c r="AZW83" s="27"/>
      <c r="AZX83" s="27"/>
      <c r="AZY83" s="27"/>
      <c r="AZZ83" s="27"/>
      <c r="BAA83" s="27"/>
      <c r="BAB83" s="27"/>
      <c r="BAC83" s="27"/>
      <c r="BAD83" s="27"/>
      <c r="BAE83" s="27"/>
      <c r="BAF83" s="27"/>
      <c r="BAG83" s="27"/>
      <c r="BAH83" s="27"/>
      <c r="BAI83" s="27"/>
      <c r="BAJ83" s="27"/>
      <c r="BAK83" s="27"/>
      <c r="BAL83" s="27"/>
      <c r="BAM83" s="27"/>
      <c r="BAN83" s="27"/>
      <c r="BAO83" s="27"/>
      <c r="BAP83" s="27"/>
      <c r="BAQ83" s="27"/>
      <c r="BAR83" s="27"/>
      <c r="BAS83" s="27"/>
      <c r="BAT83" s="27"/>
      <c r="BAU83" s="27"/>
      <c r="BAV83" s="27"/>
      <c r="BAW83" s="27"/>
      <c r="BAX83" s="27"/>
      <c r="BAY83" s="27"/>
      <c r="BAZ83" s="27"/>
      <c r="BBA83" s="27"/>
      <c r="BBB83" s="27"/>
      <c r="BBC83" s="27"/>
      <c r="BBD83" s="27"/>
      <c r="BBE83" s="27"/>
      <c r="BBF83" s="27"/>
      <c r="BBG83" s="27"/>
      <c r="BBH83" s="27"/>
      <c r="BBI83" s="27"/>
      <c r="BBJ83" s="27"/>
      <c r="BBK83" s="27"/>
      <c r="BBL83" s="27"/>
      <c r="BBM83" s="27"/>
      <c r="BBN83" s="27"/>
      <c r="BBO83" s="27"/>
      <c r="BBP83" s="27"/>
      <c r="BBQ83" s="27"/>
      <c r="BBR83" s="27"/>
      <c r="BBS83" s="27"/>
      <c r="BBT83" s="27"/>
      <c r="BBU83" s="27"/>
      <c r="BBV83" s="27"/>
      <c r="BBW83" s="27"/>
      <c r="BBX83" s="27"/>
      <c r="BBY83" s="27"/>
      <c r="BBZ83" s="27"/>
      <c r="BCA83" s="27"/>
      <c r="BCB83" s="27"/>
      <c r="BCC83" s="27"/>
      <c r="BCD83" s="27"/>
      <c r="BCE83" s="27"/>
      <c r="BCF83" s="27"/>
      <c r="BCG83" s="27"/>
      <c r="BCH83" s="27"/>
      <c r="BCI83" s="27"/>
      <c r="BCJ83" s="27"/>
      <c r="BCK83" s="27"/>
      <c r="BCL83" s="27"/>
      <c r="BCM83" s="27"/>
      <c r="BCN83" s="27"/>
      <c r="BCO83" s="27"/>
      <c r="BCP83" s="27"/>
      <c r="BCQ83" s="27"/>
      <c r="BCR83" s="27"/>
      <c r="BCS83" s="27"/>
      <c r="BCT83" s="27"/>
      <c r="BCU83" s="27"/>
      <c r="BCV83" s="27"/>
      <c r="BCW83" s="27"/>
      <c r="BCX83" s="27"/>
      <c r="BCY83" s="27"/>
      <c r="BCZ83" s="27"/>
      <c r="BDA83" s="27"/>
      <c r="BDB83" s="27"/>
      <c r="BDC83" s="27"/>
      <c r="BDD83" s="27"/>
      <c r="BDE83" s="27"/>
      <c r="BDF83" s="27"/>
      <c r="BDG83" s="27"/>
      <c r="BDH83" s="27"/>
      <c r="BDI83" s="27"/>
      <c r="BDJ83" s="27"/>
      <c r="BDK83" s="27"/>
      <c r="BDL83" s="27"/>
      <c r="BDM83" s="27"/>
      <c r="BDN83" s="27"/>
      <c r="BDO83" s="27"/>
      <c r="BDP83" s="27"/>
      <c r="BDQ83" s="27"/>
      <c r="BDR83" s="27"/>
      <c r="BDS83" s="27"/>
      <c r="BDT83" s="27"/>
      <c r="BDU83" s="27"/>
      <c r="BDV83" s="27"/>
      <c r="BDW83" s="27"/>
      <c r="BDX83" s="27"/>
      <c r="BDY83" s="27"/>
      <c r="BDZ83" s="27"/>
      <c r="BEA83" s="27"/>
      <c r="BEB83" s="27"/>
      <c r="BEC83" s="27"/>
      <c r="BED83" s="27"/>
      <c r="BEE83" s="27"/>
      <c r="BEF83" s="27"/>
      <c r="BEG83" s="27"/>
      <c r="BEH83" s="27"/>
      <c r="BEI83" s="27"/>
      <c r="BEJ83" s="27"/>
      <c r="BEK83" s="27"/>
      <c r="BEL83" s="27"/>
      <c r="BEM83" s="27"/>
      <c r="BEN83" s="27"/>
      <c r="BEO83" s="27"/>
      <c r="BEP83" s="27"/>
      <c r="BEQ83" s="27"/>
      <c r="BER83" s="27"/>
      <c r="BES83" s="27"/>
      <c r="BET83" s="27"/>
      <c r="BEU83" s="27"/>
      <c r="BEV83" s="27"/>
      <c r="BEW83" s="27"/>
      <c r="BEX83" s="27"/>
      <c r="BEY83" s="27"/>
      <c r="BEZ83" s="27"/>
      <c r="BFA83" s="27"/>
      <c r="BFB83" s="27"/>
      <c r="BFC83" s="27"/>
      <c r="BFD83" s="27"/>
      <c r="BFE83" s="27"/>
      <c r="BFF83" s="27"/>
      <c r="BFG83" s="27"/>
      <c r="BFH83" s="27"/>
      <c r="BFI83" s="27"/>
      <c r="BFJ83" s="27"/>
      <c r="BFK83" s="27"/>
      <c r="BFL83" s="27"/>
      <c r="BFM83" s="27"/>
      <c r="BFN83" s="27"/>
      <c r="BFO83" s="27"/>
      <c r="BFP83" s="27"/>
      <c r="BFQ83" s="27"/>
      <c r="BFR83" s="27"/>
      <c r="BFS83" s="27"/>
      <c r="BFT83" s="27"/>
      <c r="BFU83" s="27"/>
      <c r="BFV83" s="27"/>
      <c r="BFW83" s="27"/>
      <c r="BFX83" s="27"/>
      <c r="BFY83" s="27"/>
      <c r="BFZ83" s="27"/>
      <c r="BGA83" s="27"/>
      <c r="BGB83" s="27"/>
      <c r="BGC83" s="27"/>
      <c r="BGD83" s="27"/>
      <c r="BGE83" s="27"/>
      <c r="BGF83" s="27"/>
      <c r="BGG83" s="27"/>
      <c r="BGH83" s="27"/>
      <c r="BGI83" s="27"/>
      <c r="BGJ83" s="27"/>
      <c r="BGK83" s="27"/>
      <c r="BGL83" s="27"/>
      <c r="BGM83" s="27"/>
      <c r="BGN83" s="27"/>
      <c r="BGO83" s="27"/>
      <c r="BGP83" s="27"/>
      <c r="BGQ83" s="27"/>
      <c r="BGR83" s="27"/>
      <c r="BGS83" s="27"/>
      <c r="BGT83" s="27"/>
      <c r="BGU83" s="27"/>
      <c r="BGV83" s="27"/>
      <c r="BGW83" s="27"/>
      <c r="BGX83" s="27"/>
      <c r="BGY83" s="27"/>
      <c r="BGZ83" s="27"/>
      <c r="BHA83" s="27"/>
      <c r="BHB83" s="27"/>
      <c r="BHC83" s="27"/>
      <c r="BHD83" s="27"/>
      <c r="BHE83" s="27"/>
      <c r="BHF83" s="27"/>
      <c r="BHG83" s="27"/>
      <c r="BHH83" s="27"/>
      <c r="BHI83" s="27"/>
      <c r="BHJ83" s="27"/>
      <c r="BHK83" s="27"/>
      <c r="BHL83" s="27"/>
      <c r="BHM83" s="27"/>
      <c r="BHN83" s="27"/>
      <c r="BHO83" s="27"/>
      <c r="BHP83" s="27"/>
      <c r="BHQ83" s="27"/>
      <c r="BHR83" s="27"/>
      <c r="BHS83" s="27"/>
      <c r="BHT83" s="27"/>
      <c r="BHU83" s="27"/>
      <c r="BHV83" s="27"/>
      <c r="BHW83" s="27"/>
      <c r="BHX83" s="27"/>
      <c r="BHY83" s="27"/>
      <c r="BHZ83" s="27"/>
      <c r="BIA83" s="27"/>
      <c r="BIB83" s="27"/>
      <c r="BIC83" s="27"/>
      <c r="BID83" s="27"/>
      <c r="BIE83" s="27"/>
      <c r="BIF83" s="27"/>
      <c r="BIG83" s="27"/>
      <c r="BIH83" s="27"/>
      <c r="BII83" s="27"/>
      <c r="BIJ83" s="27"/>
      <c r="BIK83" s="27"/>
      <c r="BIL83" s="27"/>
      <c r="BIM83" s="27"/>
      <c r="BIN83" s="27"/>
      <c r="BIO83" s="27"/>
      <c r="BIP83" s="27"/>
      <c r="BIQ83" s="27"/>
      <c r="BIR83" s="27"/>
      <c r="BIS83" s="27"/>
      <c r="BIT83" s="27"/>
      <c r="BIU83" s="27"/>
      <c r="BIV83" s="27"/>
      <c r="BIW83" s="27"/>
      <c r="BIX83" s="27"/>
      <c r="BIY83" s="27"/>
      <c r="BIZ83" s="27"/>
      <c r="BJA83" s="27"/>
      <c r="BJB83" s="27"/>
      <c r="BJC83" s="27"/>
      <c r="BJD83" s="27"/>
      <c r="BJE83" s="27"/>
      <c r="BJF83" s="27"/>
      <c r="BJG83" s="27"/>
      <c r="BJH83" s="27"/>
      <c r="BJI83" s="27"/>
      <c r="BJJ83" s="27"/>
      <c r="BJK83" s="27"/>
      <c r="BJL83" s="27"/>
      <c r="BJM83" s="27"/>
      <c r="BJN83" s="27"/>
      <c r="BJO83" s="27"/>
      <c r="BJP83" s="27"/>
      <c r="BJQ83" s="27"/>
      <c r="BJR83" s="27"/>
      <c r="BJS83" s="27"/>
      <c r="BJT83" s="27"/>
      <c r="BJU83" s="27"/>
      <c r="BJV83" s="27"/>
      <c r="BJW83" s="27"/>
      <c r="BJX83" s="27"/>
      <c r="BJY83" s="27"/>
      <c r="BJZ83" s="27"/>
      <c r="BKA83" s="27"/>
      <c r="BKB83" s="27"/>
      <c r="BKC83" s="27"/>
      <c r="BKD83" s="27"/>
      <c r="BKE83" s="27"/>
      <c r="BKF83" s="27"/>
      <c r="BKG83" s="27"/>
      <c r="BKH83" s="27"/>
      <c r="BKI83" s="27"/>
      <c r="BKJ83" s="27"/>
      <c r="BKK83" s="27"/>
      <c r="BKL83" s="27"/>
      <c r="BKM83" s="27"/>
      <c r="BKN83" s="27"/>
      <c r="BKO83" s="27"/>
      <c r="BKP83" s="27"/>
      <c r="BKQ83" s="27"/>
      <c r="BKR83" s="27"/>
      <c r="BKS83" s="27"/>
      <c r="BKT83" s="27"/>
      <c r="BKU83" s="27"/>
      <c r="BKV83" s="27"/>
      <c r="BKW83" s="27"/>
      <c r="BKX83" s="27"/>
      <c r="BKY83" s="27"/>
      <c r="BKZ83" s="27"/>
      <c r="BLA83" s="27"/>
      <c r="BLB83" s="27"/>
      <c r="BLC83" s="27"/>
      <c r="BLD83" s="27"/>
      <c r="BLE83" s="27"/>
      <c r="BLF83" s="27"/>
      <c r="BLG83" s="27"/>
      <c r="BLH83" s="27"/>
      <c r="BLI83" s="27"/>
      <c r="BLJ83" s="27"/>
      <c r="BLK83" s="27"/>
      <c r="BLL83" s="27"/>
      <c r="BLM83" s="27"/>
      <c r="BLN83" s="27"/>
      <c r="BLO83" s="27"/>
      <c r="BLP83" s="27"/>
      <c r="BLQ83" s="27"/>
      <c r="BLR83" s="27"/>
      <c r="BLS83" s="27"/>
      <c r="BLT83" s="27"/>
      <c r="BLU83" s="27"/>
      <c r="BLV83" s="27"/>
      <c r="BLW83" s="27"/>
      <c r="BLX83" s="27"/>
      <c r="BLY83" s="27"/>
      <c r="BLZ83" s="27"/>
      <c r="BMA83" s="27"/>
      <c r="BMB83" s="27"/>
      <c r="BMC83" s="27"/>
      <c r="BMD83" s="27"/>
      <c r="BME83" s="27"/>
      <c r="BMF83" s="27"/>
      <c r="BMG83" s="27"/>
      <c r="BMH83" s="27"/>
      <c r="BMI83" s="27"/>
      <c r="BMJ83" s="27"/>
      <c r="BMK83" s="27"/>
      <c r="BML83" s="27"/>
      <c r="BMM83" s="27"/>
      <c r="BMN83" s="27"/>
      <c r="BMO83" s="27"/>
      <c r="BMP83" s="27"/>
      <c r="BMQ83" s="27"/>
      <c r="BMR83" s="27"/>
      <c r="BMS83" s="27"/>
      <c r="BMT83" s="27"/>
      <c r="BMU83" s="27"/>
      <c r="BMV83" s="27"/>
      <c r="BMW83" s="27"/>
      <c r="BMX83" s="27"/>
      <c r="BMY83" s="27"/>
      <c r="BMZ83" s="27"/>
      <c r="BNA83" s="27"/>
      <c r="BNB83" s="27"/>
      <c r="BNC83" s="27"/>
      <c r="BND83" s="27"/>
      <c r="BNE83" s="27"/>
      <c r="BNF83" s="27"/>
      <c r="BNG83" s="27"/>
      <c r="BNH83" s="27"/>
      <c r="BNI83" s="27"/>
      <c r="BNJ83" s="27"/>
      <c r="BNK83" s="27"/>
      <c r="BNL83" s="27"/>
      <c r="BNM83" s="27"/>
      <c r="BNN83" s="27"/>
      <c r="BNO83" s="27"/>
      <c r="BNP83" s="27"/>
      <c r="BNQ83" s="27"/>
      <c r="BNR83" s="27"/>
      <c r="BNS83" s="27"/>
      <c r="BNT83" s="27"/>
      <c r="BNU83" s="27"/>
      <c r="BNV83" s="27"/>
      <c r="BNW83" s="27"/>
      <c r="BNX83" s="27"/>
      <c r="BNY83" s="27"/>
      <c r="BNZ83" s="27"/>
      <c r="BOA83" s="27"/>
      <c r="BOB83" s="27"/>
      <c r="BOC83" s="27"/>
      <c r="BOD83" s="27"/>
      <c r="BOE83" s="27"/>
      <c r="BOF83" s="27"/>
      <c r="BOG83" s="27"/>
      <c r="BOH83" s="27"/>
      <c r="BOI83" s="27"/>
      <c r="BOJ83" s="27"/>
      <c r="BOK83" s="27"/>
      <c r="BOL83" s="27"/>
      <c r="BOM83" s="27"/>
      <c r="BON83" s="27"/>
      <c r="BOO83" s="27"/>
      <c r="BOP83" s="27"/>
      <c r="BOQ83" s="27"/>
      <c r="BOR83" s="27"/>
      <c r="BOS83" s="27"/>
      <c r="BOT83" s="27"/>
      <c r="BOU83" s="27"/>
      <c r="BOV83" s="27"/>
      <c r="BOW83" s="27"/>
      <c r="BOX83" s="27"/>
      <c r="BOY83" s="27"/>
      <c r="BOZ83" s="27"/>
      <c r="BPA83" s="27"/>
      <c r="BPB83" s="27"/>
      <c r="BPC83" s="27"/>
      <c r="BPD83" s="27"/>
      <c r="BPE83" s="27"/>
      <c r="BPF83" s="27"/>
      <c r="BPG83" s="27"/>
      <c r="BPH83" s="27"/>
      <c r="BPI83" s="27"/>
      <c r="BPJ83" s="27"/>
      <c r="BPK83" s="27"/>
      <c r="BPL83" s="27"/>
      <c r="BPM83" s="27"/>
      <c r="BPN83" s="27"/>
      <c r="BPO83" s="27"/>
      <c r="BPP83" s="27"/>
      <c r="BPQ83" s="27"/>
      <c r="BPR83" s="27"/>
      <c r="BPS83" s="27"/>
      <c r="BPT83" s="27"/>
      <c r="BPU83" s="27"/>
      <c r="BPV83" s="27"/>
      <c r="BPW83" s="27"/>
      <c r="BPX83" s="27"/>
      <c r="BPY83" s="27"/>
      <c r="BPZ83" s="27"/>
      <c r="BQA83" s="27"/>
      <c r="BQB83" s="27"/>
      <c r="BQC83" s="27"/>
      <c r="BQD83" s="27"/>
      <c r="BQE83" s="27"/>
      <c r="BQF83" s="27"/>
      <c r="BQG83" s="27"/>
      <c r="BQH83" s="27"/>
      <c r="BQI83" s="27"/>
      <c r="BQJ83" s="27"/>
      <c r="BQK83" s="27"/>
      <c r="BQL83" s="27"/>
      <c r="BQM83" s="27"/>
      <c r="BQN83" s="27"/>
      <c r="BQO83" s="27"/>
      <c r="BQP83" s="27"/>
      <c r="BQQ83" s="27"/>
      <c r="BQR83" s="27"/>
      <c r="BQS83" s="27"/>
      <c r="BQT83" s="27"/>
      <c r="BQU83" s="27"/>
      <c r="BQV83" s="27"/>
      <c r="BQW83" s="27"/>
      <c r="BQX83" s="27"/>
      <c r="BQY83" s="27"/>
      <c r="BQZ83" s="27"/>
      <c r="BRA83" s="27"/>
      <c r="BRB83" s="27"/>
      <c r="BRC83" s="27"/>
      <c r="BRD83" s="27"/>
      <c r="BRE83" s="27"/>
      <c r="BRF83" s="27"/>
      <c r="BRG83" s="27"/>
      <c r="BRH83" s="27"/>
      <c r="BRI83" s="27"/>
      <c r="BRJ83" s="27"/>
      <c r="BRK83" s="27"/>
      <c r="BRL83" s="27"/>
      <c r="BRM83" s="27"/>
      <c r="BRN83" s="27"/>
      <c r="BRO83" s="27"/>
      <c r="BRP83" s="27"/>
      <c r="BRQ83" s="27"/>
      <c r="BRR83" s="27"/>
      <c r="BRS83" s="27"/>
      <c r="BRT83" s="27"/>
      <c r="BRU83" s="27"/>
      <c r="BRV83" s="27"/>
      <c r="BRW83" s="27"/>
      <c r="BRX83" s="27"/>
      <c r="BRY83" s="27"/>
      <c r="BRZ83" s="27"/>
      <c r="BSA83" s="27"/>
      <c r="BSB83" s="27"/>
      <c r="BSC83" s="27"/>
      <c r="BSD83" s="27"/>
      <c r="BSE83" s="27"/>
      <c r="BSF83" s="27"/>
      <c r="BSG83" s="27"/>
      <c r="BSH83" s="27"/>
      <c r="BSI83" s="27"/>
      <c r="BSJ83" s="27"/>
      <c r="BSK83" s="27"/>
      <c r="BSL83" s="27"/>
      <c r="BSM83" s="27"/>
      <c r="BSN83" s="27"/>
      <c r="BSO83" s="27"/>
      <c r="BSP83" s="27"/>
      <c r="BSQ83" s="27"/>
      <c r="BSR83" s="27"/>
      <c r="BSS83" s="27"/>
      <c r="BST83" s="27"/>
      <c r="BSU83" s="27"/>
      <c r="BSV83" s="27"/>
      <c r="BSW83" s="27"/>
      <c r="BSX83" s="27"/>
      <c r="BSY83" s="27"/>
      <c r="BSZ83" s="27"/>
      <c r="BTA83" s="27"/>
      <c r="BTB83" s="27"/>
      <c r="BTC83" s="27"/>
      <c r="BTD83" s="27"/>
      <c r="BTE83" s="27"/>
      <c r="BTF83" s="27"/>
      <c r="BTG83" s="27"/>
      <c r="BTH83" s="27"/>
      <c r="BTI83" s="27"/>
      <c r="BTJ83" s="27"/>
      <c r="BTK83" s="27"/>
      <c r="BTL83" s="27"/>
      <c r="BTM83" s="27"/>
      <c r="BTN83" s="27"/>
      <c r="BTO83" s="27"/>
      <c r="BTP83" s="27"/>
      <c r="BTQ83" s="27"/>
      <c r="BTR83" s="27"/>
      <c r="BTS83" s="27"/>
      <c r="BTT83" s="27"/>
      <c r="BTU83" s="27"/>
      <c r="BTV83" s="27"/>
      <c r="BTW83" s="27"/>
      <c r="BTX83" s="27"/>
      <c r="BTY83" s="27"/>
      <c r="BTZ83" s="27"/>
      <c r="BUA83" s="27"/>
      <c r="BUB83" s="27"/>
      <c r="BUC83" s="27"/>
      <c r="BUD83" s="27"/>
      <c r="BUE83" s="27"/>
      <c r="BUF83" s="27"/>
      <c r="BUG83" s="27"/>
      <c r="BUH83" s="27"/>
      <c r="BUI83" s="27"/>
      <c r="BUJ83" s="27"/>
      <c r="BUK83" s="27"/>
      <c r="BUL83" s="27"/>
      <c r="BUM83" s="27"/>
      <c r="BUN83" s="27"/>
      <c r="BUO83" s="27"/>
      <c r="BUP83" s="27"/>
      <c r="BUQ83" s="27"/>
      <c r="BUR83" s="27"/>
      <c r="BUS83" s="27"/>
      <c r="BUT83" s="27"/>
      <c r="BUU83" s="27"/>
      <c r="BUV83" s="27"/>
      <c r="BUW83" s="27"/>
      <c r="BUX83" s="27"/>
      <c r="BUY83" s="27"/>
      <c r="BUZ83" s="27"/>
      <c r="BVA83" s="27"/>
      <c r="BVB83" s="27"/>
      <c r="BVC83" s="27"/>
      <c r="BVD83" s="27"/>
      <c r="BVE83" s="27"/>
      <c r="BVF83" s="27"/>
      <c r="BVG83" s="27"/>
      <c r="BVH83" s="27"/>
      <c r="BVI83" s="27"/>
      <c r="BVJ83" s="27"/>
      <c r="BVK83" s="27"/>
      <c r="BVL83" s="27"/>
      <c r="BVM83" s="27"/>
      <c r="BVN83" s="27"/>
      <c r="BVO83" s="27"/>
      <c r="BVP83" s="27"/>
      <c r="BVQ83" s="27"/>
      <c r="BVR83" s="27"/>
      <c r="BVS83" s="27"/>
      <c r="BVT83" s="27"/>
      <c r="BVU83" s="27"/>
      <c r="BVV83" s="27"/>
      <c r="BVW83" s="27"/>
      <c r="BVX83" s="27"/>
      <c r="BVY83" s="27"/>
      <c r="BVZ83" s="27"/>
      <c r="BWA83" s="27"/>
      <c r="BWB83" s="27"/>
      <c r="BWC83" s="27"/>
      <c r="BWD83" s="27"/>
      <c r="BWE83" s="27"/>
      <c r="BWF83" s="27"/>
      <c r="BWG83" s="27"/>
      <c r="BWH83" s="27"/>
      <c r="BWI83" s="27"/>
      <c r="BWJ83" s="27"/>
      <c r="BWK83" s="27"/>
      <c r="BWL83" s="27"/>
      <c r="BWM83" s="27"/>
      <c r="BWN83" s="27"/>
      <c r="BWO83" s="27"/>
      <c r="BWP83" s="27"/>
      <c r="BWQ83" s="27"/>
      <c r="BWR83" s="27"/>
      <c r="BWS83" s="27"/>
      <c r="BWT83" s="27"/>
      <c r="BWU83" s="27"/>
      <c r="BWV83" s="27"/>
      <c r="BWW83" s="27"/>
      <c r="BWX83" s="27"/>
      <c r="BWY83" s="27"/>
      <c r="BWZ83" s="27"/>
      <c r="BXA83" s="27"/>
      <c r="BXB83" s="27"/>
      <c r="BXC83" s="27"/>
      <c r="BXD83" s="27"/>
      <c r="BXE83" s="27"/>
      <c r="BXF83" s="27"/>
      <c r="BXG83" s="27"/>
      <c r="BXH83" s="27"/>
      <c r="BXI83" s="27"/>
      <c r="BXJ83" s="27"/>
      <c r="BXK83" s="27"/>
      <c r="BXL83" s="27"/>
      <c r="BXM83" s="27"/>
      <c r="BXN83" s="27"/>
      <c r="BXO83" s="27"/>
      <c r="BXP83" s="27"/>
      <c r="BXQ83" s="27"/>
      <c r="BXR83" s="27"/>
      <c r="BXS83" s="27"/>
      <c r="BXT83" s="27"/>
      <c r="BXU83" s="27"/>
      <c r="BXV83" s="27"/>
      <c r="BXW83" s="27"/>
      <c r="BXX83" s="27"/>
      <c r="BXY83" s="27"/>
      <c r="BXZ83" s="27"/>
      <c r="BYA83" s="27"/>
      <c r="BYB83" s="27"/>
      <c r="BYC83" s="27"/>
      <c r="BYD83" s="27"/>
      <c r="BYE83" s="27"/>
      <c r="BYF83" s="27"/>
      <c r="BYG83" s="27"/>
      <c r="BYH83" s="27"/>
      <c r="BYI83" s="27"/>
      <c r="BYJ83" s="27"/>
      <c r="BYK83" s="27"/>
      <c r="BYL83" s="27"/>
      <c r="BYM83" s="27"/>
      <c r="BYN83" s="27"/>
      <c r="BYO83" s="27"/>
      <c r="BYP83" s="27"/>
      <c r="BYQ83" s="27"/>
      <c r="BYR83" s="27"/>
      <c r="BYS83" s="27"/>
      <c r="BYT83" s="27"/>
      <c r="BYU83" s="27"/>
      <c r="BYV83" s="27"/>
      <c r="BYW83" s="27"/>
      <c r="BYX83" s="27"/>
      <c r="BYY83" s="27"/>
      <c r="BYZ83" s="27"/>
      <c r="BZA83" s="27"/>
      <c r="BZB83" s="27"/>
      <c r="BZC83" s="27"/>
      <c r="BZD83" s="27"/>
      <c r="BZE83" s="27"/>
      <c r="BZF83" s="27"/>
      <c r="BZG83" s="27"/>
      <c r="BZH83" s="27"/>
      <c r="BZI83" s="27"/>
      <c r="BZJ83" s="27"/>
      <c r="BZK83" s="27"/>
      <c r="BZL83" s="27"/>
      <c r="BZM83" s="27"/>
      <c r="BZN83" s="27"/>
      <c r="BZO83" s="27"/>
      <c r="BZP83" s="27"/>
      <c r="BZQ83" s="27"/>
      <c r="BZR83" s="27"/>
      <c r="BZS83" s="27"/>
      <c r="BZT83" s="27"/>
      <c r="BZU83" s="27"/>
      <c r="BZV83" s="27"/>
      <c r="BZW83" s="27"/>
      <c r="BZX83" s="27"/>
      <c r="BZY83" s="27"/>
      <c r="BZZ83" s="27"/>
      <c r="CAA83" s="27"/>
      <c r="CAB83" s="27"/>
      <c r="CAC83" s="27"/>
      <c r="CAD83" s="27"/>
      <c r="CAE83" s="27"/>
      <c r="CAF83" s="27"/>
      <c r="CAG83" s="27"/>
      <c r="CAH83" s="27"/>
      <c r="CAI83" s="27"/>
      <c r="CAJ83" s="27"/>
      <c r="CAK83" s="27"/>
      <c r="CAL83" s="27"/>
      <c r="CAM83" s="27"/>
      <c r="CAN83" s="27"/>
      <c r="CAO83" s="27"/>
      <c r="CAP83" s="27"/>
      <c r="CAQ83" s="27"/>
      <c r="CAR83" s="27"/>
      <c r="CAS83" s="27"/>
      <c r="CAT83" s="27"/>
      <c r="CAU83" s="27"/>
      <c r="CAV83" s="27"/>
      <c r="CAW83" s="27"/>
      <c r="CAX83" s="27"/>
      <c r="CAY83" s="27"/>
      <c r="CAZ83" s="27"/>
      <c r="CBA83" s="27"/>
      <c r="CBB83" s="27"/>
      <c r="CBC83" s="27"/>
      <c r="CBD83" s="27"/>
      <c r="CBE83" s="27"/>
      <c r="CBF83" s="27"/>
      <c r="CBG83" s="27"/>
      <c r="CBH83" s="27"/>
      <c r="CBI83" s="27"/>
      <c r="CBJ83" s="27"/>
      <c r="CBK83" s="27"/>
      <c r="CBL83" s="27"/>
      <c r="CBM83" s="27"/>
      <c r="CBN83" s="27"/>
      <c r="CBO83" s="27"/>
      <c r="CBP83" s="27"/>
      <c r="CBQ83" s="27"/>
      <c r="CBR83" s="27"/>
      <c r="CBS83" s="27"/>
      <c r="CBT83" s="27"/>
      <c r="CBU83" s="27"/>
      <c r="CBV83" s="27"/>
      <c r="CBW83" s="27"/>
      <c r="CBX83" s="27"/>
      <c r="CBY83" s="27"/>
      <c r="CBZ83" s="27"/>
      <c r="CCA83" s="27"/>
      <c r="CCB83" s="27"/>
      <c r="CCC83" s="27"/>
      <c r="CCD83" s="27"/>
      <c r="CCE83" s="27"/>
      <c r="CCF83" s="27"/>
      <c r="CCG83" s="27"/>
      <c r="CCH83" s="27"/>
      <c r="CCI83" s="27"/>
      <c r="CCJ83" s="27"/>
      <c r="CCK83" s="27"/>
      <c r="CCL83" s="27"/>
      <c r="CCM83" s="27"/>
      <c r="CCN83" s="27"/>
      <c r="CCO83" s="27"/>
      <c r="CCP83" s="27"/>
      <c r="CCQ83" s="27"/>
      <c r="CCR83" s="27"/>
      <c r="CCS83" s="27"/>
      <c r="CCT83" s="27"/>
      <c r="CCU83" s="27"/>
      <c r="CCV83" s="27"/>
      <c r="CCW83" s="27"/>
      <c r="CCX83" s="27"/>
      <c r="CCY83" s="27"/>
      <c r="CCZ83" s="27"/>
      <c r="CDA83" s="27"/>
      <c r="CDB83" s="27"/>
      <c r="CDC83" s="27"/>
      <c r="CDD83" s="27"/>
      <c r="CDE83" s="27"/>
      <c r="CDF83" s="27"/>
      <c r="CDG83" s="27"/>
      <c r="CDH83" s="27"/>
      <c r="CDI83" s="27"/>
      <c r="CDJ83" s="27"/>
      <c r="CDK83" s="27"/>
      <c r="CDL83" s="27"/>
      <c r="CDM83" s="27"/>
      <c r="CDN83" s="27"/>
      <c r="CDO83" s="27"/>
      <c r="CDP83" s="27"/>
      <c r="CDQ83" s="27"/>
      <c r="CDR83" s="27"/>
      <c r="CDS83" s="27"/>
      <c r="CDT83" s="27"/>
      <c r="CDU83" s="27"/>
      <c r="CDV83" s="27"/>
      <c r="CDW83" s="27"/>
      <c r="CDX83" s="27"/>
      <c r="CDY83" s="27"/>
      <c r="CDZ83" s="27"/>
      <c r="CEA83" s="27"/>
      <c r="CEB83" s="27"/>
      <c r="CEC83" s="27"/>
      <c r="CED83" s="27"/>
      <c r="CEE83" s="27"/>
      <c r="CEF83" s="27"/>
      <c r="CEG83" s="27"/>
      <c r="CEH83" s="27"/>
      <c r="CEI83" s="27"/>
      <c r="CEJ83" s="27"/>
      <c r="CEK83" s="27"/>
      <c r="CEL83" s="27"/>
      <c r="CEM83" s="27"/>
      <c r="CEN83" s="27"/>
      <c r="CEO83" s="27"/>
      <c r="CEP83" s="27"/>
      <c r="CEQ83" s="27"/>
      <c r="CER83" s="27"/>
      <c r="CES83" s="27"/>
      <c r="CET83" s="27"/>
      <c r="CEU83" s="27"/>
      <c r="CEV83" s="27"/>
      <c r="CEW83" s="27"/>
      <c r="CEX83" s="27"/>
      <c r="CEY83" s="27"/>
      <c r="CEZ83" s="27"/>
      <c r="CFA83" s="27"/>
      <c r="CFB83" s="27"/>
      <c r="CFC83" s="27"/>
      <c r="CFD83" s="27"/>
      <c r="CFE83" s="27"/>
      <c r="CFF83" s="27"/>
      <c r="CFG83" s="27"/>
      <c r="CFH83" s="27"/>
      <c r="CFI83" s="27"/>
      <c r="CFJ83" s="27"/>
      <c r="CFK83" s="27"/>
      <c r="CFL83" s="27"/>
      <c r="CFM83" s="27"/>
      <c r="CFN83" s="27"/>
      <c r="CFO83" s="27"/>
      <c r="CFP83" s="27"/>
      <c r="CFQ83" s="27"/>
      <c r="CFR83" s="27"/>
      <c r="CFS83" s="27"/>
      <c r="CFT83" s="27"/>
      <c r="CFU83" s="27"/>
      <c r="CFV83" s="27"/>
      <c r="CFW83" s="27"/>
      <c r="CFX83" s="27"/>
      <c r="CFY83" s="27"/>
      <c r="CFZ83" s="27"/>
      <c r="CGA83" s="27"/>
      <c r="CGB83" s="27"/>
      <c r="CGC83" s="27"/>
      <c r="CGD83" s="27"/>
      <c r="CGE83" s="27"/>
      <c r="CGF83" s="27"/>
      <c r="CGG83" s="27"/>
      <c r="CGH83" s="27"/>
      <c r="CGI83" s="27"/>
      <c r="CGJ83" s="27"/>
      <c r="CGK83" s="27"/>
      <c r="CGL83" s="27"/>
      <c r="CGM83" s="27"/>
      <c r="CGN83" s="27"/>
      <c r="CGO83" s="27"/>
      <c r="CGP83" s="27"/>
      <c r="CGQ83" s="27"/>
      <c r="CGR83" s="27"/>
      <c r="CGS83" s="27"/>
      <c r="CGT83" s="27"/>
      <c r="CGU83" s="27"/>
      <c r="CGV83" s="27"/>
      <c r="CGW83" s="27"/>
      <c r="CGX83" s="27"/>
      <c r="CGY83" s="27"/>
      <c r="CGZ83" s="27"/>
      <c r="CHA83" s="27"/>
      <c r="CHB83" s="27"/>
      <c r="CHC83" s="27"/>
      <c r="CHD83" s="27"/>
      <c r="CHE83" s="27"/>
      <c r="CHF83" s="27"/>
      <c r="CHG83" s="27"/>
      <c r="CHH83" s="27"/>
      <c r="CHI83" s="27"/>
      <c r="CHJ83" s="27"/>
      <c r="CHK83" s="27"/>
      <c r="CHL83" s="27"/>
      <c r="CHM83" s="27"/>
      <c r="CHN83" s="27"/>
      <c r="CHO83" s="27"/>
      <c r="CHP83" s="27"/>
      <c r="CHQ83" s="27"/>
      <c r="CHR83" s="27"/>
      <c r="CHS83" s="27"/>
      <c r="CHT83" s="27"/>
      <c r="CHU83" s="27"/>
      <c r="CHV83" s="27"/>
      <c r="CHW83" s="27"/>
      <c r="CHX83" s="27"/>
      <c r="CHY83" s="27"/>
      <c r="CHZ83" s="27"/>
      <c r="CIA83" s="27"/>
      <c r="CIB83" s="27"/>
      <c r="CIC83" s="27"/>
      <c r="CID83" s="27"/>
      <c r="CIE83" s="27"/>
      <c r="CIF83" s="27"/>
      <c r="CIG83" s="27"/>
      <c r="CIH83" s="27"/>
      <c r="CII83" s="27"/>
      <c r="CIJ83" s="27"/>
      <c r="CIK83" s="27"/>
      <c r="CIL83" s="27"/>
      <c r="CIM83" s="27"/>
      <c r="CIN83" s="27"/>
      <c r="CIO83" s="27"/>
      <c r="CIP83" s="27"/>
      <c r="CIQ83" s="27"/>
      <c r="CIR83" s="27"/>
      <c r="CIS83" s="27"/>
      <c r="CIT83" s="27"/>
      <c r="CIU83" s="27"/>
      <c r="CIV83" s="27"/>
      <c r="CIW83" s="27"/>
      <c r="CIX83" s="27"/>
      <c r="CIY83" s="27"/>
      <c r="CIZ83" s="27"/>
      <c r="CJA83" s="27"/>
      <c r="CJB83" s="27"/>
      <c r="CJC83" s="27"/>
      <c r="CJD83" s="27"/>
      <c r="CJE83" s="27"/>
      <c r="CJF83" s="27"/>
      <c r="CJG83" s="27"/>
      <c r="CJH83" s="27"/>
      <c r="CJI83" s="27"/>
      <c r="CJJ83" s="27"/>
      <c r="CJK83" s="27"/>
      <c r="CJL83" s="27"/>
      <c r="CJM83" s="27"/>
      <c r="CJN83" s="27"/>
      <c r="CJO83" s="27"/>
      <c r="CJP83" s="27"/>
      <c r="CJQ83" s="27"/>
      <c r="CJR83" s="27"/>
      <c r="CJS83" s="27"/>
      <c r="CJT83" s="27"/>
      <c r="CJU83" s="27"/>
      <c r="CJV83" s="27"/>
      <c r="CJW83" s="27"/>
      <c r="CJX83" s="27"/>
      <c r="CJY83" s="27"/>
      <c r="CJZ83" s="27"/>
      <c r="CKA83" s="27"/>
      <c r="CKB83" s="27"/>
      <c r="CKC83" s="27"/>
      <c r="CKD83" s="27"/>
      <c r="CKE83" s="27"/>
      <c r="CKF83" s="27"/>
      <c r="CKG83" s="27"/>
      <c r="CKH83" s="27"/>
      <c r="CKI83" s="27"/>
      <c r="CKJ83" s="27"/>
      <c r="CKK83" s="27"/>
      <c r="CKL83" s="27"/>
      <c r="CKM83" s="27"/>
      <c r="CKN83" s="27"/>
      <c r="CKO83" s="27"/>
      <c r="CKP83" s="27"/>
      <c r="CKQ83" s="27"/>
      <c r="CKR83" s="27"/>
      <c r="CKS83" s="27"/>
      <c r="CKT83" s="27"/>
      <c r="CKU83" s="27"/>
      <c r="CKV83" s="27"/>
      <c r="CKW83" s="27"/>
      <c r="CKX83" s="27"/>
      <c r="CKY83" s="27"/>
      <c r="CKZ83" s="27"/>
      <c r="CLA83" s="27"/>
      <c r="CLB83" s="27"/>
      <c r="CLC83" s="27"/>
      <c r="CLD83" s="27"/>
      <c r="CLE83" s="27"/>
      <c r="CLF83" s="27"/>
      <c r="CLG83" s="27"/>
      <c r="CLH83" s="27"/>
      <c r="CLI83" s="27"/>
      <c r="CLJ83" s="27"/>
      <c r="CLK83" s="27"/>
      <c r="CLL83" s="27"/>
      <c r="CLM83" s="27"/>
      <c r="CLN83" s="27"/>
      <c r="CLO83" s="27"/>
      <c r="CLP83" s="27"/>
      <c r="CLQ83" s="27"/>
      <c r="CLR83" s="27"/>
      <c r="CLS83" s="27"/>
      <c r="CLT83" s="27"/>
      <c r="CLU83" s="27"/>
      <c r="CLV83" s="27"/>
      <c r="CLW83" s="27"/>
      <c r="CLX83" s="27"/>
      <c r="CLY83" s="27"/>
      <c r="CLZ83" s="27"/>
      <c r="CMA83" s="27"/>
      <c r="CMB83" s="27"/>
      <c r="CMC83" s="27"/>
      <c r="CMD83" s="27"/>
      <c r="CME83" s="27"/>
      <c r="CMF83" s="27"/>
      <c r="CMG83" s="27"/>
      <c r="CMH83" s="27"/>
      <c r="CMI83" s="27"/>
      <c r="CMJ83" s="27"/>
      <c r="CMK83" s="27"/>
      <c r="CML83" s="27"/>
      <c r="CMM83" s="27"/>
      <c r="CMN83" s="27"/>
      <c r="CMO83" s="27"/>
      <c r="CMP83" s="27"/>
      <c r="CMQ83" s="27"/>
      <c r="CMR83" s="27"/>
      <c r="CMS83" s="27"/>
      <c r="CMT83" s="27"/>
      <c r="CMU83" s="27"/>
      <c r="CMV83" s="27"/>
      <c r="CMW83" s="27"/>
      <c r="CMX83" s="27"/>
      <c r="CMY83" s="27"/>
      <c r="CMZ83" s="27"/>
      <c r="CNA83" s="27"/>
      <c r="CNB83" s="27"/>
      <c r="CNC83" s="27"/>
      <c r="CND83" s="27"/>
      <c r="CNE83" s="27"/>
      <c r="CNF83" s="27"/>
      <c r="CNG83" s="27"/>
      <c r="CNH83" s="27"/>
      <c r="CNI83" s="27"/>
      <c r="CNJ83" s="27"/>
      <c r="CNK83" s="27"/>
      <c r="CNL83" s="27"/>
      <c r="CNM83" s="27"/>
      <c r="CNN83" s="27"/>
      <c r="CNO83" s="27"/>
      <c r="CNP83" s="27"/>
      <c r="CNQ83" s="27"/>
      <c r="CNR83" s="27"/>
      <c r="CNS83" s="27"/>
      <c r="CNT83" s="27"/>
      <c r="CNU83" s="27"/>
      <c r="CNV83" s="27"/>
      <c r="CNW83" s="27"/>
      <c r="CNX83" s="27"/>
      <c r="CNY83" s="27"/>
      <c r="CNZ83" s="27"/>
      <c r="COA83" s="27"/>
      <c r="COB83" s="27"/>
      <c r="COC83" s="27"/>
      <c r="COD83" s="27"/>
      <c r="COE83" s="27"/>
      <c r="COF83" s="27"/>
      <c r="COG83" s="27"/>
      <c r="COH83" s="27"/>
      <c r="COI83" s="27"/>
      <c r="COJ83" s="27"/>
      <c r="COK83" s="27"/>
      <c r="COL83" s="27"/>
      <c r="COM83" s="27"/>
      <c r="CON83" s="27"/>
      <c r="COO83" s="27"/>
      <c r="COP83" s="27"/>
      <c r="COQ83" s="27"/>
      <c r="COR83" s="27"/>
      <c r="COS83" s="27"/>
      <c r="COT83" s="27"/>
      <c r="COU83" s="27"/>
      <c r="COV83" s="27"/>
      <c r="COW83" s="27"/>
      <c r="COX83" s="27"/>
      <c r="COY83" s="27"/>
      <c r="COZ83" s="27"/>
      <c r="CPA83" s="27"/>
      <c r="CPB83" s="27"/>
      <c r="CPC83" s="27"/>
      <c r="CPD83" s="27"/>
      <c r="CPE83" s="27"/>
      <c r="CPF83" s="27"/>
      <c r="CPG83" s="27"/>
      <c r="CPH83" s="27"/>
      <c r="CPI83" s="27"/>
      <c r="CPJ83" s="27"/>
      <c r="CPK83" s="27"/>
      <c r="CPL83" s="27"/>
      <c r="CPM83" s="27"/>
      <c r="CPN83" s="27"/>
      <c r="CPO83" s="27"/>
      <c r="CPP83" s="27"/>
      <c r="CPQ83" s="27"/>
      <c r="CPR83" s="27"/>
      <c r="CPS83" s="27"/>
      <c r="CPT83" s="27"/>
      <c r="CPU83" s="27"/>
      <c r="CPV83" s="27"/>
      <c r="CPW83" s="27"/>
      <c r="CPX83" s="27"/>
      <c r="CPY83" s="27"/>
      <c r="CPZ83" s="27"/>
      <c r="CQA83" s="27"/>
      <c r="CQB83" s="27"/>
      <c r="CQC83" s="27"/>
      <c r="CQD83" s="27"/>
      <c r="CQE83" s="27"/>
      <c r="CQF83" s="27"/>
      <c r="CQG83" s="27"/>
      <c r="CQH83" s="27"/>
      <c r="CQI83" s="27"/>
      <c r="CQJ83" s="27"/>
      <c r="CQK83" s="27"/>
      <c r="CQL83" s="27"/>
      <c r="CQM83" s="27"/>
      <c r="CQN83" s="27"/>
      <c r="CQO83" s="27"/>
      <c r="CQP83" s="27"/>
      <c r="CQQ83" s="27"/>
      <c r="CQR83" s="27"/>
      <c r="CQS83" s="27"/>
      <c r="CQT83" s="27"/>
      <c r="CQU83" s="27"/>
      <c r="CQV83" s="27"/>
      <c r="CQW83" s="27"/>
      <c r="CQX83" s="27"/>
      <c r="CQY83" s="27"/>
      <c r="CQZ83" s="27"/>
      <c r="CRA83" s="27"/>
      <c r="CRB83" s="27"/>
      <c r="CRC83" s="27"/>
      <c r="CRD83" s="27"/>
      <c r="CRE83" s="27"/>
      <c r="CRF83" s="27"/>
      <c r="CRG83" s="27"/>
      <c r="CRH83" s="27"/>
      <c r="CRI83" s="27"/>
      <c r="CRJ83" s="27"/>
      <c r="CRK83" s="27"/>
      <c r="CRL83" s="27"/>
      <c r="CRM83" s="27"/>
      <c r="CRN83" s="27"/>
      <c r="CRO83" s="27"/>
      <c r="CRP83" s="27"/>
      <c r="CRQ83" s="27"/>
      <c r="CRR83" s="27"/>
      <c r="CRS83" s="27"/>
      <c r="CRT83" s="27"/>
      <c r="CRU83" s="27"/>
      <c r="CRV83" s="27"/>
      <c r="CRW83" s="27"/>
      <c r="CRX83" s="27"/>
      <c r="CRY83" s="27"/>
      <c r="CRZ83" s="27"/>
      <c r="CSA83" s="27"/>
      <c r="CSB83" s="27"/>
      <c r="CSC83" s="27"/>
      <c r="CSD83" s="27"/>
      <c r="CSE83" s="27"/>
      <c r="CSF83" s="27"/>
      <c r="CSG83" s="27"/>
      <c r="CSH83" s="27"/>
      <c r="CSI83" s="27"/>
      <c r="CSJ83" s="27"/>
      <c r="CSK83" s="27"/>
      <c r="CSL83" s="27"/>
      <c r="CSM83" s="27"/>
      <c r="CSN83" s="27"/>
      <c r="CSO83" s="27"/>
      <c r="CSP83" s="27"/>
      <c r="CSQ83" s="27"/>
      <c r="CSR83" s="27"/>
      <c r="CSS83" s="27"/>
      <c r="CST83" s="27"/>
      <c r="CSU83" s="27"/>
      <c r="CSV83" s="27"/>
      <c r="CSW83" s="27"/>
      <c r="CSX83" s="27"/>
      <c r="CSY83" s="27"/>
      <c r="CSZ83" s="27"/>
      <c r="CTA83" s="27"/>
      <c r="CTB83" s="27"/>
      <c r="CTC83" s="27"/>
      <c r="CTD83" s="27"/>
      <c r="CTE83" s="27"/>
      <c r="CTF83" s="27"/>
      <c r="CTG83" s="27"/>
      <c r="CTH83" s="27"/>
      <c r="CTI83" s="27"/>
      <c r="CTJ83" s="27"/>
      <c r="CTK83" s="27"/>
      <c r="CTL83" s="27"/>
      <c r="CTM83" s="27"/>
      <c r="CTN83" s="27"/>
      <c r="CTO83" s="27"/>
      <c r="CTP83" s="27"/>
      <c r="CTQ83" s="27"/>
      <c r="CTR83" s="27"/>
      <c r="CTS83" s="27"/>
      <c r="CTT83" s="27"/>
      <c r="CTU83" s="27"/>
      <c r="CTV83" s="27"/>
      <c r="CTW83" s="27"/>
      <c r="CTX83" s="27"/>
      <c r="CTY83" s="27"/>
      <c r="CTZ83" s="27"/>
      <c r="CUA83" s="27"/>
      <c r="CUB83" s="27"/>
      <c r="CUC83" s="27"/>
      <c r="CUD83" s="27"/>
      <c r="CUE83" s="27"/>
      <c r="CUF83" s="27"/>
      <c r="CUG83" s="27"/>
      <c r="CUH83" s="27"/>
      <c r="CUI83" s="27"/>
      <c r="CUJ83" s="27"/>
      <c r="CUK83" s="27"/>
      <c r="CUL83" s="27"/>
      <c r="CUM83" s="27"/>
      <c r="CUN83" s="27"/>
      <c r="CUO83" s="27"/>
      <c r="CUP83" s="27"/>
      <c r="CUQ83" s="27"/>
      <c r="CUR83" s="27"/>
      <c r="CUS83" s="27"/>
      <c r="CUT83" s="27"/>
      <c r="CUU83" s="27"/>
      <c r="CUV83" s="27"/>
      <c r="CUW83" s="27"/>
      <c r="CUX83" s="27"/>
      <c r="CUY83" s="27"/>
      <c r="CUZ83" s="27"/>
      <c r="CVA83" s="27"/>
      <c r="CVB83" s="27"/>
      <c r="CVC83" s="27"/>
      <c r="CVD83" s="27"/>
      <c r="CVE83" s="27"/>
      <c r="CVF83" s="27"/>
      <c r="CVG83" s="27"/>
      <c r="CVH83" s="27"/>
      <c r="CVI83" s="27"/>
      <c r="CVJ83" s="27"/>
      <c r="CVK83" s="27"/>
      <c r="CVL83" s="27"/>
      <c r="CVM83" s="27"/>
      <c r="CVN83" s="27"/>
      <c r="CVO83" s="27"/>
      <c r="CVP83" s="27"/>
      <c r="CVQ83" s="27"/>
      <c r="CVR83" s="27"/>
      <c r="CVS83" s="27"/>
      <c r="CVT83" s="27"/>
      <c r="CVU83" s="27"/>
      <c r="CVV83" s="27"/>
      <c r="CVW83" s="27"/>
      <c r="CVX83" s="27"/>
      <c r="CVY83" s="27"/>
      <c r="CVZ83" s="27"/>
      <c r="CWA83" s="27"/>
      <c r="CWB83" s="27"/>
      <c r="CWC83" s="27"/>
      <c r="CWD83" s="27"/>
      <c r="CWE83" s="27"/>
      <c r="CWF83" s="27"/>
      <c r="CWG83" s="27"/>
      <c r="CWH83" s="27"/>
      <c r="CWI83" s="27"/>
      <c r="CWJ83" s="27"/>
      <c r="CWK83" s="27"/>
      <c r="CWL83" s="27"/>
      <c r="CWM83" s="27"/>
      <c r="CWN83" s="27"/>
      <c r="CWO83" s="27"/>
      <c r="CWP83" s="27"/>
      <c r="CWQ83" s="27"/>
      <c r="CWR83" s="27"/>
      <c r="CWS83" s="27"/>
      <c r="CWT83" s="27"/>
      <c r="CWU83" s="27"/>
      <c r="CWV83" s="27"/>
      <c r="CWW83" s="27"/>
      <c r="CWX83" s="27"/>
      <c r="CWY83" s="27"/>
      <c r="CWZ83" s="27"/>
      <c r="CXA83" s="27"/>
      <c r="CXB83" s="27"/>
      <c r="CXC83" s="27"/>
      <c r="CXD83" s="27"/>
      <c r="CXE83" s="27"/>
      <c r="CXF83" s="27"/>
      <c r="CXG83" s="27"/>
      <c r="CXH83" s="27"/>
      <c r="CXI83" s="27"/>
      <c r="CXJ83" s="27"/>
      <c r="CXK83" s="27"/>
      <c r="CXL83" s="27"/>
      <c r="CXM83" s="27"/>
      <c r="CXN83" s="27"/>
      <c r="CXO83" s="27"/>
      <c r="CXP83" s="27"/>
      <c r="CXQ83" s="27"/>
      <c r="CXR83" s="27"/>
      <c r="CXS83" s="27"/>
      <c r="CXT83" s="27"/>
      <c r="CXU83" s="27"/>
      <c r="CXV83" s="27"/>
      <c r="CXW83" s="27"/>
      <c r="CXX83" s="27"/>
      <c r="CXY83" s="27"/>
      <c r="CXZ83" s="27"/>
      <c r="CYA83" s="27"/>
      <c r="CYB83" s="27"/>
      <c r="CYC83" s="27"/>
      <c r="CYD83" s="27"/>
      <c r="CYE83" s="27"/>
      <c r="CYF83" s="27"/>
      <c r="CYG83" s="27"/>
      <c r="CYH83" s="27"/>
      <c r="CYI83" s="27"/>
      <c r="CYJ83" s="27"/>
      <c r="CYK83" s="27"/>
      <c r="CYL83" s="27"/>
      <c r="CYM83" s="27"/>
      <c r="CYN83" s="27"/>
      <c r="CYO83" s="27"/>
      <c r="CYP83" s="27"/>
      <c r="CYQ83" s="27"/>
      <c r="CYR83" s="27"/>
      <c r="CYS83" s="27"/>
      <c r="CYT83" s="27"/>
      <c r="CYU83" s="27"/>
      <c r="CYV83" s="27"/>
      <c r="CYW83" s="27"/>
      <c r="CYX83" s="27"/>
      <c r="CYY83" s="27"/>
      <c r="CYZ83" s="27"/>
      <c r="CZA83" s="27"/>
      <c r="CZB83" s="27"/>
      <c r="CZC83" s="27"/>
      <c r="CZD83" s="27"/>
      <c r="CZE83" s="27"/>
      <c r="CZF83" s="27"/>
      <c r="CZG83" s="27"/>
      <c r="CZH83" s="27"/>
      <c r="CZI83" s="27"/>
      <c r="CZJ83" s="27"/>
      <c r="CZK83" s="27"/>
      <c r="CZL83" s="27"/>
      <c r="CZM83" s="27"/>
      <c r="CZN83" s="27"/>
      <c r="CZO83" s="27"/>
      <c r="CZP83" s="27"/>
      <c r="CZQ83" s="27"/>
      <c r="CZR83" s="27"/>
      <c r="CZS83" s="27"/>
      <c r="CZT83" s="27"/>
      <c r="CZU83" s="27"/>
      <c r="CZV83" s="27"/>
      <c r="CZW83" s="27"/>
      <c r="CZX83" s="27"/>
      <c r="CZY83" s="27"/>
      <c r="CZZ83" s="27"/>
      <c r="DAA83" s="27"/>
      <c r="DAB83" s="27"/>
      <c r="DAC83" s="27"/>
      <c r="DAD83" s="27"/>
      <c r="DAE83" s="27"/>
      <c r="DAF83" s="27"/>
      <c r="DAG83" s="27"/>
      <c r="DAH83" s="27"/>
      <c r="DAI83" s="27"/>
      <c r="DAJ83" s="27"/>
      <c r="DAK83" s="27"/>
      <c r="DAL83" s="27"/>
      <c r="DAM83" s="27"/>
      <c r="DAN83" s="27"/>
      <c r="DAO83" s="27"/>
      <c r="DAP83" s="27"/>
      <c r="DAQ83" s="27"/>
      <c r="DAR83" s="27"/>
      <c r="DAS83" s="27"/>
      <c r="DAT83" s="27"/>
      <c r="DAU83" s="27"/>
      <c r="DAV83" s="27"/>
      <c r="DAW83" s="27"/>
      <c r="DAX83" s="27"/>
      <c r="DAY83" s="27"/>
      <c r="DAZ83" s="27"/>
      <c r="DBA83" s="27"/>
      <c r="DBB83" s="27"/>
      <c r="DBC83" s="27"/>
      <c r="DBD83" s="27"/>
      <c r="DBE83" s="27"/>
      <c r="DBF83" s="27"/>
      <c r="DBG83" s="27"/>
      <c r="DBH83" s="27"/>
      <c r="DBI83" s="27"/>
      <c r="DBJ83" s="27"/>
      <c r="DBK83" s="27"/>
      <c r="DBL83" s="27"/>
      <c r="DBM83" s="27"/>
      <c r="DBN83" s="27"/>
      <c r="DBO83" s="27"/>
      <c r="DBP83" s="27"/>
      <c r="DBQ83" s="27"/>
      <c r="DBR83" s="27"/>
      <c r="DBS83" s="27"/>
      <c r="DBT83" s="27"/>
      <c r="DBU83" s="27"/>
      <c r="DBV83" s="27"/>
      <c r="DBW83" s="27"/>
      <c r="DBX83" s="27"/>
      <c r="DBY83" s="27"/>
      <c r="DBZ83" s="27"/>
      <c r="DCA83" s="27"/>
      <c r="DCB83" s="27"/>
      <c r="DCC83" s="27"/>
      <c r="DCD83" s="27"/>
      <c r="DCE83" s="27"/>
      <c r="DCF83" s="27"/>
      <c r="DCG83" s="27"/>
      <c r="DCH83" s="27"/>
      <c r="DCI83" s="27"/>
      <c r="DCJ83" s="27"/>
      <c r="DCK83" s="27"/>
      <c r="DCL83" s="27"/>
      <c r="DCM83" s="27"/>
      <c r="DCN83" s="27"/>
      <c r="DCO83" s="27"/>
      <c r="DCP83" s="27"/>
      <c r="DCQ83" s="27"/>
      <c r="DCR83" s="27"/>
      <c r="DCS83" s="27"/>
      <c r="DCT83" s="27"/>
      <c r="DCU83" s="27"/>
      <c r="DCV83" s="27"/>
      <c r="DCW83" s="27"/>
      <c r="DCX83" s="27"/>
      <c r="DCY83" s="27"/>
      <c r="DCZ83" s="27"/>
      <c r="DDA83" s="27"/>
      <c r="DDB83" s="27"/>
      <c r="DDC83" s="27"/>
      <c r="DDD83" s="27"/>
      <c r="DDE83" s="27"/>
      <c r="DDF83" s="27"/>
      <c r="DDG83" s="27"/>
      <c r="DDH83" s="27"/>
      <c r="DDI83" s="27"/>
      <c r="DDJ83" s="27"/>
      <c r="DDK83" s="27"/>
      <c r="DDL83" s="27"/>
      <c r="DDM83" s="27"/>
      <c r="DDN83" s="27"/>
      <c r="DDO83" s="27"/>
      <c r="DDP83" s="27"/>
      <c r="DDQ83" s="27"/>
      <c r="DDR83" s="27"/>
      <c r="DDS83" s="27"/>
      <c r="DDT83" s="27"/>
      <c r="DDU83" s="27"/>
      <c r="DDV83" s="27"/>
      <c r="DDW83" s="27"/>
      <c r="DDX83" s="27"/>
      <c r="DDY83" s="27"/>
      <c r="DDZ83" s="27"/>
      <c r="DEA83" s="27"/>
      <c r="DEB83" s="27"/>
      <c r="DEC83" s="27"/>
      <c r="DED83" s="27"/>
      <c r="DEE83" s="27"/>
      <c r="DEF83" s="27"/>
      <c r="DEG83" s="27"/>
      <c r="DEH83" s="27"/>
      <c r="DEI83" s="27"/>
      <c r="DEJ83" s="27"/>
      <c r="DEK83" s="27"/>
      <c r="DEL83" s="27"/>
      <c r="DEM83" s="27"/>
      <c r="DEN83" s="27"/>
      <c r="DEO83" s="27"/>
      <c r="DEP83" s="27"/>
      <c r="DEQ83" s="27"/>
      <c r="DER83" s="27"/>
      <c r="DES83" s="27"/>
      <c r="DET83" s="27"/>
      <c r="DEU83" s="27"/>
      <c r="DEV83" s="27"/>
      <c r="DEW83" s="27"/>
      <c r="DEX83" s="27"/>
      <c r="DEY83" s="27"/>
      <c r="DEZ83" s="27"/>
      <c r="DFA83" s="27"/>
      <c r="DFB83" s="27"/>
      <c r="DFC83" s="27"/>
      <c r="DFD83" s="27"/>
      <c r="DFE83" s="27"/>
      <c r="DFF83" s="27"/>
      <c r="DFG83" s="27"/>
      <c r="DFH83" s="27"/>
      <c r="DFI83" s="27"/>
      <c r="DFJ83" s="27"/>
      <c r="DFK83" s="27"/>
      <c r="DFL83" s="27"/>
      <c r="DFM83" s="27"/>
      <c r="DFN83" s="27"/>
      <c r="DFO83" s="27"/>
      <c r="DFP83" s="27"/>
      <c r="DFQ83" s="27"/>
      <c r="DFR83" s="27"/>
      <c r="DFS83" s="27"/>
      <c r="DFT83" s="27"/>
      <c r="DFU83" s="27"/>
      <c r="DFV83" s="27"/>
      <c r="DFW83" s="27"/>
      <c r="DFX83" s="27"/>
      <c r="DFY83" s="27"/>
      <c r="DFZ83" s="27"/>
      <c r="DGA83" s="27"/>
      <c r="DGB83" s="27"/>
      <c r="DGC83" s="27"/>
      <c r="DGD83" s="27"/>
      <c r="DGE83" s="27"/>
      <c r="DGF83" s="27"/>
      <c r="DGG83" s="27"/>
      <c r="DGH83" s="27"/>
      <c r="DGI83" s="27"/>
      <c r="DGJ83" s="27"/>
      <c r="DGK83" s="27"/>
      <c r="DGL83" s="27"/>
      <c r="DGM83" s="27"/>
      <c r="DGN83" s="27"/>
      <c r="DGO83" s="27"/>
      <c r="DGP83" s="27"/>
      <c r="DGQ83" s="27"/>
      <c r="DGR83" s="27"/>
      <c r="DGS83" s="27"/>
      <c r="DGT83" s="27"/>
      <c r="DGU83" s="27"/>
      <c r="DGV83" s="27"/>
      <c r="DGW83" s="27"/>
      <c r="DGX83" s="27"/>
      <c r="DGY83" s="27"/>
      <c r="DGZ83" s="27"/>
      <c r="DHA83" s="27"/>
      <c r="DHB83" s="27"/>
      <c r="DHC83" s="27"/>
      <c r="DHD83" s="27"/>
      <c r="DHE83" s="27"/>
      <c r="DHF83" s="27"/>
      <c r="DHG83" s="27"/>
      <c r="DHH83" s="27"/>
      <c r="DHI83" s="27"/>
      <c r="DHJ83" s="27"/>
      <c r="DHK83" s="27"/>
      <c r="DHL83" s="27"/>
      <c r="DHM83" s="27"/>
      <c r="DHN83" s="27"/>
      <c r="DHO83" s="27"/>
      <c r="DHP83" s="27"/>
      <c r="DHQ83" s="27"/>
      <c r="DHR83" s="27"/>
      <c r="DHS83" s="27"/>
      <c r="DHT83" s="27"/>
      <c r="DHU83" s="27"/>
      <c r="DHV83" s="27"/>
      <c r="DHW83" s="27"/>
      <c r="DHX83" s="27"/>
      <c r="DHY83" s="27"/>
      <c r="DHZ83" s="27"/>
      <c r="DIA83" s="27"/>
      <c r="DIB83" s="27"/>
      <c r="DIC83" s="27"/>
      <c r="DID83" s="27"/>
      <c r="DIE83" s="27"/>
      <c r="DIF83" s="27"/>
      <c r="DIG83" s="27"/>
      <c r="DIH83" s="27"/>
      <c r="DII83" s="27"/>
      <c r="DIJ83" s="27"/>
      <c r="DIK83" s="27"/>
      <c r="DIL83" s="27"/>
      <c r="DIM83" s="27"/>
      <c r="DIN83" s="27"/>
      <c r="DIO83" s="27"/>
      <c r="DIP83" s="27"/>
      <c r="DIQ83" s="27"/>
      <c r="DIR83" s="27"/>
      <c r="DIS83" s="27"/>
      <c r="DIT83" s="27"/>
      <c r="DIU83" s="27"/>
      <c r="DIV83" s="27"/>
      <c r="DIW83" s="27"/>
      <c r="DIX83" s="27"/>
      <c r="DIY83" s="27"/>
      <c r="DIZ83" s="27"/>
      <c r="DJA83" s="27"/>
      <c r="DJB83" s="27"/>
      <c r="DJC83" s="27"/>
      <c r="DJD83" s="27"/>
      <c r="DJE83" s="27"/>
      <c r="DJF83" s="27"/>
      <c r="DJG83" s="27"/>
      <c r="DJH83" s="27"/>
      <c r="DJI83" s="27"/>
      <c r="DJJ83" s="27"/>
      <c r="DJK83" s="27"/>
      <c r="DJL83" s="27"/>
      <c r="DJM83" s="27"/>
      <c r="DJN83" s="27"/>
      <c r="DJO83" s="27"/>
      <c r="DJP83" s="27"/>
      <c r="DJQ83" s="27"/>
      <c r="DJR83" s="27"/>
      <c r="DJS83" s="27"/>
      <c r="DJT83" s="27"/>
      <c r="DJU83" s="27"/>
      <c r="DJV83" s="27"/>
      <c r="DJW83" s="27"/>
      <c r="DJX83" s="27"/>
      <c r="DJY83" s="27"/>
      <c r="DJZ83" s="27"/>
      <c r="DKA83" s="27"/>
      <c r="DKB83" s="27"/>
      <c r="DKC83" s="27"/>
      <c r="DKD83" s="27"/>
      <c r="DKE83" s="27"/>
      <c r="DKF83" s="27"/>
      <c r="DKG83" s="27"/>
      <c r="DKH83" s="27"/>
      <c r="DKI83" s="27"/>
      <c r="DKJ83" s="27"/>
      <c r="DKK83" s="27"/>
      <c r="DKL83" s="27"/>
      <c r="DKM83" s="27"/>
      <c r="DKN83" s="27"/>
      <c r="DKO83" s="27"/>
      <c r="DKP83" s="27"/>
      <c r="DKQ83" s="27"/>
      <c r="DKR83" s="27"/>
      <c r="DKS83" s="27"/>
      <c r="DKT83" s="27"/>
      <c r="DKU83" s="27"/>
      <c r="DKV83" s="27"/>
      <c r="DKW83" s="27"/>
      <c r="DKX83" s="27"/>
      <c r="DKY83" s="27"/>
      <c r="DKZ83" s="27"/>
      <c r="DLA83" s="27"/>
      <c r="DLB83" s="27"/>
      <c r="DLC83" s="27"/>
      <c r="DLD83" s="27"/>
      <c r="DLE83" s="27"/>
      <c r="DLF83" s="27"/>
      <c r="DLG83" s="27"/>
      <c r="DLH83" s="27"/>
      <c r="DLI83" s="27"/>
      <c r="DLJ83" s="27"/>
      <c r="DLK83" s="27"/>
      <c r="DLL83" s="27"/>
      <c r="DLM83" s="27"/>
      <c r="DLN83" s="27"/>
      <c r="DLO83" s="27"/>
      <c r="DLP83" s="27"/>
      <c r="DLQ83" s="27"/>
      <c r="DLR83" s="27"/>
      <c r="DLS83" s="27"/>
      <c r="DLT83" s="27"/>
      <c r="DLU83" s="27"/>
      <c r="DLV83" s="27"/>
      <c r="DLW83" s="27"/>
      <c r="DLX83" s="27"/>
      <c r="DLY83" s="27"/>
      <c r="DLZ83" s="27"/>
      <c r="DMA83" s="27"/>
      <c r="DMB83" s="27"/>
      <c r="DMC83" s="27"/>
      <c r="DMD83" s="27"/>
      <c r="DME83" s="27"/>
      <c r="DMF83" s="27"/>
      <c r="DMG83" s="27"/>
      <c r="DMH83" s="27"/>
      <c r="DMI83" s="27"/>
      <c r="DMJ83" s="27"/>
      <c r="DMK83" s="27"/>
      <c r="DML83" s="27"/>
      <c r="DMM83" s="27"/>
      <c r="DMN83" s="27"/>
      <c r="DMO83" s="27"/>
      <c r="DMP83" s="27"/>
      <c r="DMQ83" s="27"/>
      <c r="DMR83" s="27"/>
      <c r="DMS83" s="27"/>
      <c r="DMT83" s="27"/>
      <c r="DMU83" s="27"/>
      <c r="DMV83" s="27"/>
      <c r="DMW83" s="27"/>
      <c r="DMX83" s="27"/>
      <c r="DMY83" s="27"/>
      <c r="DMZ83" s="27"/>
      <c r="DNA83" s="27"/>
      <c r="DNB83" s="27"/>
      <c r="DNC83" s="27"/>
      <c r="DND83" s="27"/>
      <c r="DNE83" s="27"/>
      <c r="DNF83" s="27"/>
      <c r="DNG83" s="27"/>
      <c r="DNH83" s="27"/>
      <c r="DNI83" s="27"/>
      <c r="DNJ83" s="27"/>
      <c r="DNK83" s="27"/>
      <c r="DNL83" s="27"/>
      <c r="DNM83" s="27"/>
      <c r="DNN83" s="27"/>
      <c r="DNO83" s="27"/>
      <c r="DNP83" s="27"/>
      <c r="DNQ83" s="27"/>
      <c r="DNR83" s="27"/>
      <c r="DNS83" s="27"/>
      <c r="DNT83" s="27"/>
      <c r="DNU83" s="27"/>
      <c r="DNV83" s="27"/>
      <c r="DNW83" s="27"/>
      <c r="DNX83" s="27"/>
      <c r="DNY83" s="27"/>
      <c r="DNZ83" s="27"/>
      <c r="DOA83" s="27"/>
      <c r="DOB83" s="27"/>
      <c r="DOC83" s="27"/>
      <c r="DOD83" s="27"/>
      <c r="DOE83" s="27"/>
      <c r="DOF83" s="27"/>
      <c r="DOG83" s="27"/>
      <c r="DOH83" s="27"/>
      <c r="DOI83" s="27"/>
      <c r="DOJ83" s="27"/>
      <c r="DOK83" s="27"/>
      <c r="DOL83" s="27"/>
      <c r="DOM83" s="27"/>
      <c r="DON83" s="27"/>
      <c r="DOO83" s="27"/>
      <c r="DOP83" s="27"/>
      <c r="DOQ83" s="27"/>
      <c r="DOR83" s="27"/>
      <c r="DOS83" s="27"/>
      <c r="DOT83" s="27"/>
      <c r="DOU83" s="27"/>
      <c r="DOV83" s="27"/>
      <c r="DOW83" s="27"/>
      <c r="DOX83" s="27"/>
      <c r="DOY83" s="27"/>
      <c r="DOZ83" s="27"/>
      <c r="DPA83" s="27"/>
      <c r="DPB83" s="27"/>
      <c r="DPC83" s="27"/>
      <c r="DPD83" s="27"/>
      <c r="DPE83" s="27"/>
      <c r="DPF83" s="27"/>
      <c r="DPG83" s="27"/>
      <c r="DPH83" s="27"/>
      <c r="DPI83" s="27"/>
      <c r="DPJ83" s="27"/>
      <c r="DPK83" s="27"/>
      <c r="DPL83" s="27"/>
      <c r="DPM83" s="27"/>
      <c r="DPN83" s="27"/>
      <c r="DPO83" s="27"/>
      <c r="DPP83" s="27"/>
      <c r="DPQ83" s="27"/>
      <c r="DPR83" s="27"/>
      <c r="DPS83" s="27"/>
      <c r="DPT83" s="27"/>
      <c r="DPU83" s="27"/>
      <c r="DPV83" s="27"/>
      <c r="DPW83" s="27"/>
      <c r="DPX83" s="27"/>
      <c r="DPY83" s="27"/>
      <c r="DPZ83" s="27"/>
      <c r="DQA83" s="27"/>
      <c r="DQB83" s="27"/>
      <c r="DQC83" s="27"/>
      <c r="DQD83" s="27"/>
      <c r="DQE83" s="27"/>
      <c r="DQF83" s="27"/>
      <c r="DQG83" s="27"/>
      <c r="DQH83" s="27"/>
      <c r="DQI83" s="27"/>
      <c r="DQJ83" s="27"/>
      <c r="DQK83" s="27"/>
      <c r="DQL83" s="27"/>
      <c r="DQM83" s="27"/>
      <c r="DQN83" s="27"/>
      <c r="DQO83" s="27"/>
      <c r="DQP83" s="27"/>
      <c r="DQQ83" s="27"/>
      <c r="DQR83" s="27"/>
      <c r="DQS83" s="27"/>
      <c r="DQT83" s="27"/>
      <c r="DQU83" s="27"/>
      <c r="DQV83" s="27"/>
      <c r="DQW83" s="27"/>
      <c r="DQX83" s="27"/>
      <c r="DQY83" s="27"/>
      <c r="DQZ83" s="27"/>
      <c r="DRA83" s="27"/>
      <c r="DRB83" s="27"/>
      <c r="DRC83" s="27"/>
      <c r="DRD83" s="27"/>
      <c r="DRE83" s="27"/>
      <c r="DRF83" s="27"/>
      <c r="DRG83" s="27"/>
      <c r="DRH83" s="27"/>
      <c r="DRI83" s="27"/>
      <c r="DRJ83" s="27"/>
      <c r="DRK83" s="27"/>
      <c r="DRL83" s="27"/>
      <c r="DRM83" s="27"/>
      <c r="DRN83" s="27"/>
      <c r="DRO83" s="27"/>
      <c r="DRP83" s="27"/>
      <c r="DRQ83" s="27"/>
      <c r="DRR83" s="27"/>
      <c r="DRS83" s="27"/>
      <c r="DRT83" s="27"/>
      <c r="DRU83" s="27"/>
      <c r="DRV83" s="27"/>
      <c r="DRW83" s="27"/>
      <c r="DRX83" s="27"/>
      <c r="DRY83" s="27"/>
      <c r="DRZ83" s="27"/>
      <c r="DSA83" s="27"/>
      <c r="DSB83" s="27"/>
      <c r="DSC83" s="27"/>
      <c r="DSD83" s="27"/>
      <c r="DSE83" s="27"/>
      <c r="DSF83" s="27"/>
      <c r="DSG83" s="27"/>
      <c r="DSH83" s="27"/>
      <c r="DSI83" s="27"/>
      <c r="DSJ83" s="27"/>
      <c r="DSK83" s="27"/>
      <c r="DSL83" s="27"/>
      <c r="DSM83" s="27"/>
      <c r="DSN83" s="27"/>
      <c r="DSO83" s="27"/>
      <c r="DSP83" s="27"/>
      <c r="DSQ83" s="27"/>
      <c r="DSR83" s="27"/>
      <c r="DSS83" s="27"/>
      <c r="DST83" s="27"/>
      <c r="DSU83" s="27"/>
      <c r="DSV83" s="27"/>
      <c r="DSW83" s="27"/>
      <c r="DSX83" s="27"/>
      <c r="DSY83" s="27"/>
      <c r="DSZ83" s="27"/>
      <c r="DTA83" s="27"/>
      <c r="DTB83" s="27"/>
      <c r="DTC83" s="27"/>
      <c r="DTD83" s="27"/>
      <c r="DTE83" s="27"/>
      <c r="DTF83" s="27"/>
      <c r="DTG83" s="27"/>
      <c r="DTH83" s="27"/>
      <c r="DTI83" s="27"/>
      <c r="DTJ83" s="27"/>
      <c r="DTK83" s="27"/>
      <c r="DTL83" s="27"/>
      <c r="DTM83" s="27"/>
      <c r="DTN83" s="27"/>
      <c r="DTO83" s="27"/>
      <c r="DTP83" s="27"/>
      <c r="DTQ83" s="27"/>
      <c r="DTR83" s="27"/>
      <c r="DTS83" s="27"/>
      <c r="DTT83" s="27"/>
      <c r="DTU83" s="27"/>
      <c r="DTV83" s="27"/>
      <c r="DTW83" s="27"/>
      <c r="DTX83" s="27"/>
      <c r="DTY83" s="27"/>
      <c r="DTZ83" s="27"/>
      <c r="DUA83" s="27"/>
      <c r="DUB83" s="27"/>
      <c r="DUC83" s="27"/>
      <c r="DUD83" s="27"/>
      <c r="DUE83" s="27"/>
      <c r="DUF83" s="27"/>
      <c r="DUG83" s="27"/>
      <c r="DUH83" s="27"/>
      <c r="DUI83" s="27"/>
      <c r="DUJ83" s="27"/>
      <c r="DUK83" s="27"/>
      <c r="DUL83" s="27"/>
      <c r="DUM83" s="27"/>
      <c r="DUN83" s="27"/>
      <c r="DUO83" s="27"/>
      <c r="DUP83" s="27"/>
      <c r="DUQ83" s="27"/>
      <c r="DUR83" s="27"/>
      <c r="DUS83" s="27"/>
      <c r="DUT83" s="27"/>
      <c r="DUU83" s="27"/>
      <c r="DUV83" s="27"/>
      <c r="DUW83" s="27"/>
      <c r="DUX83" s="27"/>
      <c r="DUY83" s="27"/>
      <c r="DUZ83" s="27"/>
      <c r="DVA83" s="27"/>
      <c r="DVB83" s="27"/>
      <c r="DVC83" s="27"/>
      <c r="DVD83" s="27"/>
      <c r="DVE83" s="27"/>
      <c r="DVF83" s="27"/>
      <c r="DVG83" s="27"/>
      <c r="DVH83" s="27"/>
      <c r="DVI83" s="27"/>
      <c r="DVJ83" s="27"/>
      <c r="DVK83" s="27"/>
      <c r="DVL83" s="27"/>
      <c r="DVM83" s="27"/>
      <c r="DVN83" s="27"/>
      <c r="DVO83" s="27"/>
      <c r="DVP83" s="27"/>
      <c r="DVQ83" s="27"/>
      <c r="DVR83" s="27"/>
      <c r="DVS83" s="27"/>
      <c r="DVT83" s="27"/>
      <c r="DVU83" s="27"/>
      <c r="DVV83" s="27"/>
      <c r="DVW83" s="27"/>
      <c r="DVX83" s="27"/>
      <c r="DVY83" s="27"/>
      <c r="DVZ83" s="27"/>
      <c r="DWA83" s="27"/>
      <c r="DWB83" s="27"/>
      <c r="DWC83" s="27"/>
      <c r="DWD83" s="27"/>
      <c r="DWE83" s="27"/>
      <c r="DWF83" s="27"/>
      <c r="DWG83" s="27"/>
      <c r="DWH83" s="27"/>
      <c r="DWI83" s="27"/>
      <c r="DWJ83" s="27"/>
      <c r="DWK83" s="27"/>
      <c r="DWL83" s="27"/>
      <c r="DWM83" s="27"/>
      <c r="DWN83" s="27"/>
      <c r="DWO83" s="27"/>
      <c r="DWP83" s="27"/>
      <c r="DWQ83" s="27"/>
      <c r="DWR83" s="27"/>
      <c r="DWS83" s="27"/>
      <c r="DWT83" s="27"/>
      <c r="DWU83" s="27"/>
      <c r="DWV83" s="27"/>
      <c r="DWW83" s="27"/>
      <c r="DWX83" s="27"/>
      <c r="DWY83" s="27"/>
      <c r="DWZ83" s="27"/>
      <c r="DXA83" s="27"/>
      <c r="DXB83" s="27"/>
      <c r="DXC83" s="27"/>
      <c r="DXD83" s="27"/>
      <c r="DXE83" s="27"/>
      <c r="DXF83" s="27"/>
      <c r="DXG83" s="27"/>
      <c r="DXH83" s="27"/>
      <c r="DXI83" s="27"/>
      <c r="DXJ83" s="27"/>
      <c r="DXK83" s="27"/>
      <c r="DXL83" s="27"/>
      <c r="DXM83" s="27"/>
      <c r="DXN83" s="27"/>
      <c r="DXO83" s="27"/>
      <c r="DXP83" s="27"/>
      <c r="DXQ83" s="27"/>
      <c r="DXR83" s="27"/>
      <c r="DXS83" s="27"/>
      <c r="DXT83" s="27"/>
      <c r="DXU83" s="27"/>
      <c r="DXV83" s="27"/>
      <c r="DXW83" s="27"/>
      <c r="DXX83" s="27"/>
      <c r="DXY83" s="27"/>
      <c r="DXZ83" s="27"/>
      <c r="DYA83" s="27"/>
      <c r="DYB83" s="27"/>
      <c r="DYC83" s="27"/>
      <c r="DYD83" s="27"/>
      <c r="DYE83" s="27"/>
      <c r="DYF83" s="27"/>
      <c r="DYG83" s="27"/>
      <c r="DYH83" s="27"/>
      <c r="DYI83" s="27"/>
      <c r="DYJ83" s="27"/>
      <c r="DYK83" s="27"/>
      <c r="DYL83" s="27"/>
      <c r="DYM83" s="27"/>
      <c r="DYN83" s="27"/>
      <c r="DYO83" s="27"/>
      <c r="DYP83" s="27"/>
      <c r="DYQ83" s="27"/>
      <c r="DYR83" s="27"/>
      <c r="DYS83" s="27"/>
      <c r="DYT83" s="27"/>
      <c r="DYU83" s="27"/>
      <c r="DYV83" s="27"/>
      <c r="DYW83" s="27"/>
      <c r="DYX83" s="27"/>
      <c r="DYY83" s="27"/>
      <c r="DYZ83" s="27"/>
      <c r="DZA83" s="27"/>
      <c r="DZB83" s="27"/>
      <c r="DZC83" s="27"/>
      <c r="DZD83" s="27"/>
      <c r="DZE83" s="27"/>
      <c r="DZF83" s="27"/>
      <c r="DZG83" s="27"/>
      <c r="DZH83" s="27"/>
      <c r="DZI83" s="27"/>
      <c r="DZJ83" s="27"/>
      <c r="DZK83" s="27"/>
      <c r="DZL83" s="27"/>
      <c r="DZM83" s="27"/>
      <c r="DZN83" s="27"/>
      <c r="DZO83" s="27"/>
      <c r="DZP83" s="27"/>
      <c r="DZQ83" s="27"/>
      <c r="DZR83" s="27"/>
      <c r="DZS83" s="27"/>
      <c r="DZT83" s="27"/>
      <c r="DZU83" s="27"/>
      <c r="DZV83" s="27"/>
      <c r="DZW83" s="27"/>
      <c r="DZX83" s="27"/>
      <c r="DZY83" s="27"/>
      <c r="DZZ83" s="27"/>
      <c r="EAA83" s="27"/>
      <c r="EAB83" s="27"/>
      <c r="EAC83" s="27"/>
      <c r="EAD83" s="27"/>
      <c r="EAE83" s="27"/>
      <c r="EAF83" s="27"/>
      <c r="EAG83" s="27"/>
      <c r="EAH83" s="27"/>
      <c r="EAI83" s="27"/>
      <c r="EAJ83" s="27"/>
      <c r="EAK83" s="27"/>
      <c r="EAL83" s="27"/>
      <c r="EAM83" s="27"/>
      <c r="EAN83" s="27"/>
      <c r="EAO83" s="27"/>
      <c r="EAP83" s="27"/>
      <c r="EAQ83" s="27"/>
      <c r="EAR83" s="27"/>
      <c r="EAS83" s="27"/>
      <c r="EAT83" s="27"/>
      <c r="EAU83" s="27"/>
      <c r="EAV83" s="27"/>
      <c r="EAW83" s="27"/>
      <c r="EAX83" s="27"/>
      <c r="EAY83" s="27"/>
      <c r="EAZ83" s="27"/>
      <c r="EBA83" s="27"/>
      <c r="EBB83" s="27"/>
      <c r="EBC83" s="27"/>
      <c r="EBD83" s="27"/>
      <c r="EBE83" s="27"/>
      <c r="EBF83" s="27"/>
      <c r="EBG83" s="27"/>
      <c r="EBH83" s="27"/>
      <c r="EBI83" s="27"/>
      <c r="EBJ83" s="27"/>
      <c r="EBK83" s="27"/>
      <c r="EBL83" s="27"/>
      <c r="EBM83" s="27"/>
      <c r="EBN83" s="27"/>
      <c r="EBO83" s="27"/>
      <c r="EBP83" s="27"/>
      <c r="EBQ83" s="27"/>
      <c r="EBR83" s="27"/>
      <c r="EBS83" s="27"/>
      <c r="EBT83" s="27"/>
      <c r="EBU83" s="27"/>
      <c r="EBV83" s="27"/>
      <c r="EBW83" s="27"/>
      <c r="EBX83" s="27"/>
      <c r="EBY83" s="27"/>
      <c r="EBZ83" s="27"/>
      <c r="ECA83" s="27"/>
      <c r="ECB83" s="27"/>
      <c r="ECC83" s="27"/>
      <c r="ECD83" s="27"/>
      <c r="ECE83" s="27"/>
      <c r="ECF83" s="27"/>
      <c r="ECG83" s="27"/>
      <c r="ECH83" s="27"/>
      <c r="ECI83" s="27"/>
      <c r="ECJ83" s="27"/>
      <c r="ECK83" s="27"/>
      <c r="ECL83" s="27"/>
      <c r="ECM83" s="27"/>
      <c r="ECN83" s="27"/>
      <c r="ECO83" s="27"/>
      <c r="ECP83" s="27"/>
      <c r="ECQ83" s="27"/>
      <c r="ECR83" s="27"/>
      <c r="ECS83" s="27"/>
      <c r="ECT83" s="27"/>
      <c r="ECU83" s="27"/>
      <c r="ECV83" s="27"/>
      <c r="ECW83" s="27"/>
      <c r="ECX83" s="27"/>
      <c r="ECY83" s="27"/>
      <c r="ECZ83" s="27"/>
      <c r="EDA83" s="27"/>
      <c r="EDB83" s="27"/>
      <c r="EDC83" s="27"/>
      <c r="EDD83" s="27"/>
      <c r="EDE83" s="27"/>
      <c r="EDF83" s="27"/>
      <c r="EDG83" s="27"/>
      <c r="EDH83" s="27"/>
      <c r="EDI83" s="27"/>
      <c r="EDJ83" s="27"/>
      <c r="EDK83" s="27"/>
      <c r="EDL83" s="27"/>
      <c r="EDM83" s="27"/>
      <c r="EDN83" s="27"/>
      <c r="EDO83" s="27"/>
      <c r="EDP83" s="27"/>
      <c r="EDQ83" s="27"/>
      <c r="EDR83" s="27"/>
      <c r="EDS83" s="27"/>
      <c r="EDT83" s="27"/>
      <c r="EDU83" s="27"/>
      <c r="EDV83" s="27"/>
      <c r="EDW83" s="27"/>
      <c r="EDX83" s="27"/>
      <c r="EDY83" s="27"/>
      <c r="EDZ83" s="27"/>
      <c r="EEA83" s="27"/>
      <c r="EEB83" s="27"/>
      <c r="EEC83" s="27"/>
      <c r="EED83" s="27"/>
      <c r="EEE83" s="27"/>
      <c r="EEF83" s="27"/>
      <c r="EEG83" s="27"/>
      <c r="EEH83" s="27"/>
      <c r="EEI83" s="27"/>
      <c r="EEJ83" s="27"/>
      <c r="EEK83" s="27"/>
      <c r="EEL83" s="27"/>
      <c r="EEM83" s="27"/>
      <c r="EEN83" s="27"/>
      <c r="EEO83" s="27"/>
      <c r="EEP83" s="27"/>
      <c r="EEQ83" s="27"/>
      <c r="EER83" s="27"/>
      <c r="EES83" s="27"/>
      <c r="EET83" s="27"/>
      <c r="EEU83" s="27"/>
      <c r="EEV83" s="27"/>
      <c r="EEW83" s="27"/>
      <c r="EEX83" s="27"/>
      <c r="EEY83" s="27"/>
      <c r="EEZ83" s="27"/>
      <c r="EFA83" s="27"/>
      <c r="EFB83" s="27"/>
      <c r="EFC83" s="27"/>
      <c r="EFD83" s="27"/>
      <c r="EFE83" s="27"/>
      <c r="EFF83" s="27"/>
      <c r="EFG83" s="27"/>
      <c r="EFH83" s="27"/>
      <c r="EFI83" s="27"/>
      <c r="EFJ83" s="27"/>
      <c r="EFK83" s="27"/>
      <c r="EFL83" s="27"/>
      <c r="EFM83" s="27"/>
      <c r="EFN83" s="27"/>
      <c r="EFO83" s="27"/>
      <c r="EFP83" s="27"/>
      <c r="EFQ83" s="27"/>
      <c r="EFR83" s="27"/>
      <c r="EFS83" s="27"/>
      <c r="EFT83" s="27"/>
      <c r="EFU83" s="27"/>
      <c r="EFV83" s="27"/>
      <c r="EFW83" s="27"/>
      <c r="EFX83" s="27"/>
      <c r="EFY83" s="27"/>
      <c r="EFZ83" s="27"/>
      <c r="EGA83" s="27"/>
      <c r="EGB83" s="27"/>
      <c r="EGC83" s="27"/>
      <c r="EGD83" s="27"/>
      <c r="EGE83" s="27"/>
      <c r="EGF83" s="27"/>
      <c r="EGG83" s="27"/>
      <c r="EGH83" s="27"/>
      <c r="EGI83" s="27"/>
      <c r="EGJ83" s="27"/>
      <c r="EGK83" s="27"/>
      <c r="EGL83" s="27"/>
      <c r="EGM83" s="27"/>
      <c r="EGN83" s="27"/>
      <c r="EGO83" s="27"/>
      <c r="EGP83" s="27"/>
      <c r="EGQ83" s="27"/>
      <c r="EGR83" s="27"/>
      <c r="EGS83" s="27"/>
      <c r="EGT83" s="27"/>
      <c r="EGU83" s="27"/>
      <c r="EGV83" s="27"/>
      <c r="EGW83" s="27"/>
      <c r="EGX83" s="27"/>
      <c r="EGY83" s="27"/>
      <c r="EGZ83" s="27"/>
      <c r="EHA83" s="27"/>
      <c r="EHB83" s="27"/>
      <c r="EHC83" s="27"/>
      <c r="EHD83" s="27"/>
      <c r="EHE83" s="27"/>
      <c r="EHF83" s="27"/>
      <c r="EHG83" s="27"/>
      <c r="EHH83" s="27"/>
      <c r="EHI83" s="27"/>
      <c r="EHJ83" s="27"/>
      <c r="EHK83" s="27"/>
      <c r="EHL83" s="27"/>
      <c r="EHM83" s="27"/>
      <c r="EHN83" s="27"/>
      <c r="EHO83" s="27"/>
      <c r="EHP83" s="27"/>
      <c r="EHQ83" s="27"/>
      <c r="EHR83" s="27"/>
      <c r="EHS83" s="27"/>
      <c r="EHT83" s="27"/>
      <c r="EHU83" s="27"/>
      <c r="EHV83" s="27"/>
      <c r="EHW83" s="27"/>
      <c r="EHX83" s="27"/>
      <c r="EHY83" s="27"/>
      <c r="EHZ83" s="27"/>
      <c r="EIA83" s="27"/>
      <c r="EIB83" s="27"/>
      <c r="EIC83" s="27"/>
      <c r="EID83" s="27"/>
      <c r="EIE83" s="27"/>
      <c r="EIF83" s="27"/>
      <c r="EIG83" s="27"/>
      <c r="EIH83" s="27"/>
      <c r="EII83" s="27"/>
      <c r="EIJ83" s="27"/>
      <c r="EIK83" s="27"/>
      <c r="EIL83" s="27"/>
      <c r="EIM83" s="27"/>
      <c r="EIN83" s="27"/>
      <c r="EIO83" s="27"/>
      <c r="EIP83" s="27"/>
      <c r="EIQ83" s="27"/>
      <c r="EIR83" s="27"/>
      <c r="EIS83" s="27"/>
      <c r="EIT83" s="27"/>
      <c r="EIU83" s="27"/>
      <c r="EIV83" s="27"/>
      <c r="EIW83" s="27"/>
      <c r="EIX83" s="27"/>
      <c r="EIY83" s="27"/>
      <c r="EIZ83" s="27"/>
      <c r="EJA83" s="27"/>
      <c r="EJB83" s="27"/>
      <c r="EJC83" s="27"/>
      <c r="EJD83" s="27"/>
      <c r="EJE83" s="27"/>
      <c r="EJF83" s="27"/>
      <c r="EJG83" s="27"/>
      <c r="EJH83" s="27"/>
      <c r="EJI83" s="27"/>
      <c r="EJJ83" s="27"/>
      <c r="EJK83" s="27"/>
      <c r="EJL83" s="27"/>
      <c r="EJM83" s="27"/>
      <c r="EJN83" s="27"/>
      <c r="EJO83" s="27"/>
      <c r="EJP83" s="27"/>
      <c r="EJQ83" s="27"/>
      <c r="EJR83" s="27"/>
      <c r="EJS83" s="27"/>
      <c r="EJT83" s="27"/>
      <c r="EJU83" s="27"/>
      <c r="EJV83" s="27"/>
      <c r="EJW83" s="27"/>
      <c r="EJX83" s="27"/>
      <c r="EJY83" s="27"/>
      <c r="EJZ83" s="27"/>
      <c r="EKA83" s="27"/>
      <c r="EKB83" s="27"/>
      <c r="EKC83" s="27"/>
      <c r="EKD83" s="27"/>
      <c r="EKE83" s="27"/>
      <c r="EKF83" s="27"/>
      <c r="EKG83" s="27"/>
      <c r="EKH83" s="27"/>
      <c r="EKI83" s="27"/>
      <c r="EKJ83" s="27"/>
      <c r="EKK83" s="27"/>
      <c r="EKL83" s="27"/>
      <c r="EKM83" s="27"/>
      <c r="EKN83" s="27"/>
      <c r="EKO83" s="27"/>
      <c r="EKP83" s="27"/>
      <c r="EKQ83" s="27"/>
      <c r="EKR83" s="27"/>
      <c r="EKS83" s="27"/>
      <c r="EKT83" s="27"/>
      <c r="EKU83" s="27"/>
      <c r="EKV83" s="27"/>
      <c r="EKW83" s="27"/>
      <c r="EKX83" s="27"/>
      <c r="EKY83" s="27"/>
      <c r="EKZ83" s="27"/>
      <c r="ELA83" s="27"/>
      <c r="ELB83" s="27"/>
      <c r="ELC83" s="27"/>
      <c r="ELD83" s="27"/>
      <c r="ELE83" s="27"/>
      <c r="ELF83" s="27"/>
      <c r="ELG83" s="27"/>
      <c r="ELH83" s="27"/>
      <c r="ELI83" s="27"/>
      <c r="ELJ83" s="27"/>
      <c r="ELK83" s="27"/>
      <c r="ELL83" s="27"/>
      <c r="ELM83" s="27"/>
      <c r="ELN83" s="27"/>
      <c r="ELO83" s="27"/>
      <c r="ELP83" s="27"/>
      <c r="ELQ83" s="27"/>
      <c r="ELR83" s="27"/>
      <c r="ELS83" s="27"/>
      <c r="ELT83" s="27"/>
      <c r="ELU83" s="27"/>
      <c r="ELV83" s="27"/>
      <c r="ELW83" s="27"/>
      <c r="ELX83" s="27"/>
      <c r="ELY83" s="27"/>
      <c r="ELZ83" s="27"/>
      <c r="EMA83" s="27"/>
      <c r="EMB83" s="27"/>
      <c r="EMC83" s="27"/>
      <c r="EMD83" s="27"/>
      <c r="EME83" s="27"/>
      <c r="EMF83" s="27"/>
      <c r="EMG83" s="27"/>
      <c r="EMH83" s="27"/>
      <c r="EMI83" s="27"/>
      <c r="EMJ83" s="27"/>
      <c r="EMK83" s="27"/>
      <c r="EML83" s="27"/>
      <c r="EMM83" s="27"/>
      <c r="EMN83" s="27"/>
      <c r="EMO83" s="27"/>
      <c r="EMP83" s="27"/>
      <c r="EMQ83" s="27"/>
      <c r="EMR83" s="27"/>
      <c r="EMS83" s="27"/>
      <c r="EMT83" s="27"/>
      <c r="EMU83" s="27"/>
      <c r="EMV83" s="27"/>
      <c r="EMW83" s="27"/>
      <c r="EMX83" s="27"/>
      <c r="EMY83" s="27"/>
      <c r="EMZ83" s="27"/>
      <c r="ENA83" s="27"/>
      <c r="ENB83" s="27"/>
      <c r="ENC83" s="27"/>
      <c r="END83" s="27"/>
      <c r="ENE83" s="27"/>
      <c r="ENF83" s="27"/>
      <c r="ENG83" s="27"/>
      <c r="ENH83" s="27"/>
      <c r="ENI83" s="27"/>
      <c r="ENJ83" s="27"/>
      <c r="ENK83" s="27"/>
      <c r="ENL83" s="27"/>
      <c r="ENM83" s="27"/>
      <c r="ENN83" s="27"/>
      <c r="ENO83" s="27"/>
      <c r="ENP83" s="27"/>
      <c r="ENQ83" s="27"/>
      <c r="ENR83" s="27"/>
      <c r="ENS83" s="27"/>
      <c r="ENT83" s="27"/>
      <c r="ENU83" s="27"/>
      <c r="ENV83" s="27"/>
      <c r="ENW83" s="27"/>
      <c r="ENX83" s="27"/>
      <c r="ENY83" s="27"/>
      <c r="ENZ83" s="27"/>
      <c r="EOA83" s="27"/>
      <c r="EOB83" s="27"/>
      <c r="EOC83" s="27"/>
      <c r="EOD83" s="27"/>
      <c r="EOE83" s="27"/>
      <c r="EOF83" s="27"/>
      <c r="EOG83" s="27"/>
      <c r="EOH83" s="27"/>
      <c r="EOI83" s="27"/>
      <c r="EOJ83" s="27"/>
      <c r="EOK83" s="27"/>
      <c r="EOL83" s="27"/>
      <c r="EOM83" s="27"/>
      <c r="EON83" s="27"/>
      <c r="EOO83" s="27"/>
      <c r="EOP83" s="27"/>
      <c r="EOQ83" s="27"/>
      <c r="EOR83" s="27"/>
      <c r="EOS83" s="27"/>
      <c r="EOT83" s="27"/>
      <c r="EOU83" s="27"/>
      <c r="EOV83" s="27"/>
      <c r="EOW83" s="27"/>
      <c r="EOX83" s="27"/>
      <c r="EOY83" s="27"/>
      <c r="EOZ83" s="27"/>
      <c r="EPA83" s="27"/>
      <c r="EPB83" s="27"/>
      <c r="EPC83" s="27"/>
      <c r="EPD83" s="27"/>
      <c r="EPE83" s="27"/>
      <c r="EPF83" s="27"/>
      <c r="EPG83" s="27"/>
      <c r="EPH83" s="27"/>
      <c r="EPI83" s="27"/>
      <c r="EPJ83" s="27"/>
      <c r="EPK83" s="27"/>
      <c r="EPL83" s="27"/>
      <c r="EPM83" s="27"/>
      <c r="EPN83" s="27"/>
      <c r="EPO83" s="27"/>
      <c r="EPP83" s="27"/>
      <c r="EPQ83" s="27"/>
      <c r="EPR83" s="27"/>
      <c r="EPS83" s="27"/>
      <c r="EPT83" s="27"/>
      <c r="EPU83" s="27"/>
      <c r="EPV83" s="27"/>
      <c r="EPW83" s="27"/>
      <c r="EPX83" s="27"/>
      <c r="EPY83" s="27"/>
      <c r="EPZ83" s="27"/>
      <c r="EQA83" s="27"/>
      <c r="EQB83" s="27"/>
      <c r="EQC83" s="27"/>
      <c r="EQD83" s="27"/>
      <c r="EQE83" s="27"/>
      <c r="EQF83" s="27"/>
      <c r="EQG83" s="27"/>
      <c r="EQH83" s="27"/>
      <c r="EQI83" s="27"/>
      <c r="EQJ83" s="27"/>
      <c r="EQK83" s="27"/>
      <c r="EQL83" s="27"/>
      <c r="EQM83" s="27"/>
      <c r="EQN83" s="27"/>
      <c r="EQO83" s="27"/>
      <c r="EQP83" s="27"/>
      <c r="EQQ83" s="27"/>
      <c r="EQR83" s="27"/>
      <c r="EQS83" s="27"/>
      <c r="EQT83" s="27"/>
      <c r="EQU83" s="27"/>
      <c r="EQV83" s="27"/>
      <c r="EQW83" s="27"/>
      <c r="EQX83" s="27"/>
      <c r="EQY83" s="27"/>
      <c r="EQZ83" s="27"/>
      <c r="ERA83" s="27"/>
      <c r="ERB83" s="27"/>
      <c r="ERC83" s="27"/>
      <c r="ERD83" s="27"/>
      <c r="ERE83" s="27"/>
      <c r="ERF83" s="27"/>
      <c r="ERG83" s="27"/>
      <c r="ERH83" s="27"/>
      <c r="ERI83" s="27"/>
      <c r="ERJ83" s="27"/>
      <c r="ERK83" s="27"/>
      <c r="ERL83" s="27"/>
      <c r="ERM83" s="27"/>
      <c r="ERN83" s="27"/>
      <c r="ERO83" s="27"/>
      <c r="ERP83" s="27"/>
      <c r="ERQ83" s="27"/>
      <c r="ERR83" s="27"/>
      <c r="ERS83" s="27"/>
      <c r="ERT83" s="27"/>
      <c r="ERU83" s="27"/>
      <c r="ERV83" s="27"/>
      <c r="ERW83" s="27"/>
      <c r="ERX83" s="27"/>
      <c r="ERY83" s="27"/>
      <c r="ERZ83" s="27"/>
      <c r="ESA83" s="27"/>
      <c r="ESB83" s="27"/>
      <c r="ESC83" s="27"/>
      <c r="ESD83" s="27"/>
      <c r="ESE83" s="27"/>
      <c r="ESF83" s="27"/>
      <c r="ESG83" s="27"/>
      <c r="ESH83" s="27"/>
      <c r="ESI83" s="27"/>
      <c r="ESJ83" s="27"/>
      <c r="ESK83" s="27"/>
      <c r="ESL83" s="27"/>
      <c r="ESM83" s="27"/>
      <c r="ESN83" s="27"/>
      <c r="ESO83" s="27"/>
      <c r="ESP83" s="27"/>
      <c r="ESQ83" s="27"/>
      <c r="ESR83" s="27"/>
      <c r="ESS83" s="27"/>
      <c r="EST83" s="27"/>
      <c r="ESU83" s="27"/>
      <c r="ESV83" s="27"/>
      <c r="ESW83" s="27"/>
      <c r="ESX83" s="27"/>
      <c r="ESY83" s="27"/>
      <c r="ESZ83" s="27"/>
      <c r="ETA83" s="27"/>
      <c r="ETB83" s="27"/>
      <c r="ETC83" s="27"/>
      <c r="ETD83" s="27"/>
      <c r="ETE83" s="27"/>
      <c r="ETF83" s="27"/>
      <c r="ETG83" s="27"/>
      <c r="ETH83" s="27"/>
      <c r="ETI83" s="27"/>
      <c r="ETJ83" s="27"/>
      <c r="ETK83" s="27"/>
      <c r="ETL83" s="27"/>
      <c r="ETM83" s="27"/>
      <c r="ETN83" s="27"/>
      <c r="ETO83" s="27"/>
      <c r="ETP83" s="27"/>
      <c r="ETQ83" s="27"/>
      <c r="ETR83" s="27"/>
      <c r="ETS83" s="27"/>
      <c r="ETT83" s="27"/>
      <c r="ETU83" s="27"/>
      <c r="ETV83" s="27"/>
      <c r="ETW83" s="27"/>
      <c r="ETX83" s="27"/>
      <c r="ETY83" s="27"/>
      <c r="ETZ83" s="27"/>
      <c r="EUA83" s="27"/>
      <c r="EUB83" s="27"/>
      <c r="EUC83" s="27"/>
      <c r="EUD83" s="27"/>
      <c r="EUE83" s="27"/>
      <c r="EUF83" s="27"/>
      <c r="EUG83" s="27"/>
      <c r="EUH83" s="27"/>
      <c r="EUI83" s="27"/>
      <c r="EUJ83" s="27"/>
      <c r="EUK83" s="27"/>
      <c r="EUL83" s="27"/>
      <c r="EUM83" s="27"/>
      <c r="EUN83" s="27"/>
      <c r="EUO83" s="27"/>
      <c r="EUP83" s="27"/>
      <c r="EUQ83" s="27"/>
      <c r="EUR83" s="27"/>
      <c r="EUS83" s="27"/>
      <c r="EUT83" s="27"/>
      <c r="EUU83" s="27"/>
      <c r="EUV83" s="27"/>
      <c r="EUW83" s="27"/>
      <c r="EUX83" s="27"/>
      <c r="EUY83" s="27"/>
      <c r="EUZ83" s="27"/>
      <c r="EVA83" s="27"/>
      <c r="EVB83" s="27"/>
      <c r="EVC83" s="27"/>
      <c r="EVD83" s="27"/>
      <c r="EVE83" s="27"/>
      <c r="EVF83" s="27"/>
      <c r="EVG83" s="27"/>
      <c r="EVH83" s="27"/>
      <c r="EVI83" s="27"/>
      <c r="EVJ83" s="27"/>
      <c r="EVK83" s="27"/>
      <c r="EVL83" s="27"/>
      <c r="EVM83" s="27"/>
      <c r="EVN83" s="27"/>
      <c r="EVO83" s="27"/>
      <c r="EVP83" s="27"/>
      <c r="EVQ83" s="27"/>
      <c r="EVR83" s="27"/>
      <c r="EVS83" s="27"/>
      <c r="EVT83" s="27"/>
      <c r="EVU83" s="27"/>
      <c r="EVV83" s="27"/>
      <c r="EVW83" s="27"/>
      <c r="EVX83" s="27"/>
      <c r="EVY83" s="27"/>
      <c r="EVZ83" s="27"/>
      <c r="EWA83" s="27"/>
      <c r="EWB83" s="27"/>
      <c r="EWC83" s="27"/>
      <c r="EWD83" s="27"/>
      <c r="EWE83" s="27"/>
      <c r="EWF83" s="27"/>
      <c r="EWG83" s="27"/>
      <c r="EWH83" s="27"/>
      <c r="EWI83" s="27"/>
      <c r="EWJ83" s="27"/>
      <c r="EWK83" s="27"/>
      <c r="EWL83" s="27"/>
      <c r="EWM83" s="27"/>
      <c r="EWN83" s="27"/>
      <c r="EWO83" s="27"/>
      <c r="EWP83" s="27"/>
      <c r="EWQ83" s="27"/>
      <c r="EWR83" s="27"/>
      <c r="EWS83" s="27"/>
      <c r="EWT83" s="27"/>
      <c r="EWU83" s="27"/>
      <c r="EWV83" s="27"/>
      <c r="EWW83" s="27"/>
      <c r="EWX83" s="27"/>
      <c r="EWY83" s="27"/>
      <c r="EWZ83" s="27"/>
      <c r="EXA83" s="27"/>
      <c r="EXB83" s="27"/>
      <c r="EXC83" s="27"/>
      <c r="EXD83" s="27"/>
      <c r="EXE83" s="27"/>
      <c r="EXF83" s="27"/>
      <c r="EXG83" s="27"/>
      <c r="EXH83" s="27"/>
      <c r="EXI83" s="27"/>
      <c r="EXJ83" s="27"/>
      <c r="EXK83" s="27"/>
      <c r="EXL83" s="27"/>
      <c r="EXM83" s="27"/>
      <c r="EXN83" s="27"/>
      <c r="EXO83" s="27"/>
      <c r="EXP83" s="27"/>
      <c r="EXQ83" s="27"/>
      <c r="EXR83" s="27"/>
      <c r="EXS83" s="27"/>
      <c r="EXT83" s="27"/>
      <c r="EXU83" s="27"/>
      <c r="EXV83" s="27"/>
      <c r="EXW83" s="27"/>
      <c r="EXX83" s="27"/>
      <c r="EXY83" s="27"/>
      <c r="EXZ83" s="27"/>
      <c r="EYA83" s="27"/>
      <c r="EYB83" s="27"/>
      <c r="EYC83" s="27"/>
      <c r="EYD83" s="27"/>
      <c r="EYE83" s="27"/>
      <c r="EYF83" s="27"/>
      <c r="EYG83" s="27"/>
      <c r="EYH83" s="27"/>
      <c r="EYI83" s="27"/>
      <c r="EYJ83" s="27"/>
      <c r="EYK83" s="27"/>
      <c r="EYL83" s="27"/>
      <c r="EYM83" s="27"/>
      <c r="EYN83" s="27"/>
      <c r="EYO83" s="27"/>
      <c r="EYP83" s="27"/>
      <c r="EYQ83" s="27"/>
      <c r="EYR83" s="27"/>
      <c r="EYS83" s="27"/>
      <c r="EYT83" s="27"/>
      <c r="EYU83" s="27"/>
      <c r="EYV83" s="27"/>
      <c r="EYW83" s="27"/>
      <c r="EYX83" s="27"/>
      <c r="EYY83" s="27"/>
      <c r="EYZ83" s="27"/>
      <c r="EZA83" s="27"/>
      <c r="EZB83" s="27"/>
      <c r="EZC83" s="27"/>
      <c r="EZD83" s="27"/>
      <c r="EZE83" s="27"/>
      <c r="EZF83" s="27"/>
      <c r="EZG83" s="27"/>
      <c r="EZH83" s="27"/>
      <c r="EZI83" s="27"/>
      <c r="EZJ83" s="27"/>
      <c r="EZK83" s="27"/>
      <c r="EZL83" s="27"/>
      <c r="EZM83" s="27"/>
      <c r="EZN83" s="27"/>
      <c r="EZO83" s="27"/>
      <c r="EZP83" s="27"/>
      <c r="EZQ83" s="27"/>
      <c r="EZR83" s="27"/>
      <c r="EZS83" s="27"/>
      <c r="EZT83" s="27"/>
      <c r="EZU83" s="27"/>
      <c r="EZV83" s="27"/>
      <c r="EZW83" s="27"/>
      <c r="EZX83" s="27"/>
      <c r="EZY83" s="27"/>
      <c r="EZZ83" s="27"/>
      <c r="FAA83" s="27"/>
      <c r="FAB83" s="27"/>
      <c r="FAC83" s="27"/>
      <c r="FAD83" s="27"/>
      <c r="FAE83" s="27"/>
      <c r="FAF83" s="27"/>
      <c r="FAG83" s="27"/>
      <c r="FAH83" s="27"/>
      <c r="FAI83" s="27"/>
      <c r="FAJ83" s="27"/>
      <c r="FAK83" s="27"/>
      <c r="FAL83" s="27"/>
      <c r="FAM83" s="27"/>
      <c r="FAN83" s="27"/>
      <c r="FAO83" s="27"/>
      <c r="FAP83" s="27"/>
      <c r="FAQ83" s="27"/>
      <c r="FAR83" s="27"/>
      <c r="FAS83" s="27"/>
      <c r="FAT83" s="27"/>
      <c r="FAU83" s="27"/>
      <c r="FAV83" s="27"/>
      <c r="FAW83" s="27"/>
      <c r="FAX83" s="27"/>
      <c r="FAY83" s="27"/>
      <c r="FAZ83" s="27"/>
      <c r="FBA83" s="27"/>
      <c r="FBB83" s="27"/>
      <c r="FBC83" s="27"/>
      <c r="FBD83" s="27"/>
      <c r="FBE83" s="27"/>
      <c r="FBF83" s="27"/>
      <c r="FBG83" s="27"/>
      <c r="FBH83" s="27"/>
      <c r="FBI83" s="27"/>
      <c r="FBJ83" s="27"/>
      <c r="FBK83" s="27"/>
      <c r="FBL83" s="27"/>
      <c r="FBM83" s="27"/>
      <c r="FBN83" s="27"/>
      <c r="FBO83" s="27"/>
      <c r="FBP83" s="27"/>
      <c r="FBQ83" s="27"/>
      <c r="FBR83" s="27"/>
      <c r="FBS83" s="27"/>
      <c r="FBT83" s="27"/>
      <c r="FBU83" s="27"/>
      <c r="FBV83" s="27"/>
      <c r="FBW83" s="27"/>
      <c r="FBX83" s="27"/>
      <c r="FBY83" s="27"/>
      <c r="FBZ83" s="27"/>
      <c r="FCA83" s="27"/>
      <c r="FCB83" s="27"/>
      <c r="FCC83" s="27"/>
      <c r="FCD83" s="27"/>
      <c r="FCE83" s="27"/>
      <c r="FCF83" s="27"/>
      <c r="FCG83" s="27"/>
      <c r="FCH83" s="27"/>
      <c r="FCI83" s="27"/>
      <c r="FCJ83" s="27"/>
      <c r="FCK83" s="27"/>
      <c r="FCL83" s="27"/>
      <c r="FCM83" s="27"/>
      <c r="FCN83" s="27"/>
      <c r="FCO83" s="27"/>
      <c r="FCP83" s="27"/>
      <c r="FCQ83" s="27"/>
      <c r="FCR83" s="27"/>
      <c r="FCS83" s="27"/>
      <c r="FCT83" s="27"/>
      <c r="FCU83" s="27"/>
      <c r="FCV83" s="27"/>
      <c r="FCW83" s="27"/>
      <c r="FCX83" s="27"/>
      <c r="FCY83" s="27"/>
      <c r="FCZ83" s="27"/>
      <c r="FDA83" s="27"/>
      <c r="FDB83" s="27"/>
      <c r="FDC83" s="27"/>
      <c r="FDD83" s="27"/>
      <c r="FDE83" s="27"/>
      <c r="FDF83" s="27"/>
      <c r="FDG83" s="27"/>
      <c r="FDH83" s="27"/>
      <c r="FDI83" s="27"/>
      <c r="FDJ83" s="27"/>
      <c r="FDK83" s="27"/>
      <c r="FDL83" s="27"/>
      <c r="FDM83" s="27"/>
      <c r="FDN83" s="27"/>
      <c r="FDO83" s="27"/>
      <c r="FDP83" s="27"/>
      <c r="FDQ83" s="27"/>
      <c r="FDR83" s="27"/>
      <c r="FDS83" s="27"/>
      <c r="FDT83" s="27"/>
      <c r="FDU83" s="27"/>
      <c r="FDV83" s="27"/>
      <c r="FDW83" s="27"/>
      <c r="FDX83" s="27"/>
      <c r="FDY83" s="27"/>
      <c r="FDZ83" s="27"/>
      <c r="FEA83" s="27"/>
      <c r="FEB83" s="27"/>
      <c r="FEC83" s="27"/>
      <c r="FED83" s="27"/>
      <c r="FEE83" s="27"/>
      <c r="FEF83" s="27"/>
      <c r="FEG83" s="27"/>
      <c r="FEH83" s="27"/>
      <c r="FEI83" s="27"/>
      <c r="FEJ83" s="27"/>
      <c r="FEK83" s="27"/>
      <c r="FEL83" s="27"/>
      <c r="FEM83" s="27"/>
      <c r="FEN83" s="27"/>
      <c r="FEO83" s="27"/>
      <c r="FEP83" s="27"/>
      <c r="FEQ83" s="27"/>
      <c r="FER83" s="27"/>
      <c r="FES83" s="27"/>
      <c r="FET83" s="27"/>
      <c r="FEU83" s="27"/>
      <c r="FEV83" s="27"/>
      <c r="FEW83" s="27"/>
      <c r="FEX83" s="27"/>
      <c r="FEY83" s="27"/>
      <c r="FEZ83" s="27"/>
      <c r="FFA83" s="27"/>
      <c r="FFB83" s="27"/>
      <c r="FFC83" s="27"/>
      <c r="FFD83" s="27"/>
      <c r="FFE83" s="27"/>
      <c r="FFF83" s="27"/>
      <c r="FFG83" s="27"/>
      <c r="FFH83" s="27"/>
      <c r="FFI83" s="27"/>
      <c r="FFJ83" s="27"/>
      <c r="FFK83" s="27"/>
      <c r="FFL83" s="27"/>
      <c r="FFM83" s="27"/>
      <c r="FFN83" s="27"/>
      <c r="FFO83" s="27"/>
      <c r="FFP83" s="27"/>
      <c r="FFQ83" s="27"/>
      <c r="FFR83" s="27"/>
      <c r="FFS83" s="27"/>
      <c r="FFT83" s="27"/>
      <c r="FFU83" s="27"/>
      <c r="FFV83" s="27"/>
      <c r="FFW83" s="27"/>
      <c r="FFX83" s="27"/>
      <c r="FFY83" s="27"/>
      <c r="FFZ83" s="27"/>
      <c r="FGA83" s="27"/>
      <c r="FGB83" s="27"/>
      <c r="FGC83" s="27"/>
      <c r="FGD83" s="27"/>
      <c r="FGE83" s="27"/>
      <c r="FGF83" s="27"/>
      <c r="FGG83" s="27"/>
      <c r="FGH83" s="27"/>
      <c r="FGI83" s="27"/>
      <c r="FGJ83" s="27"/>
      <c r="FGK83" s="27"/>
      <c r="FGL83" s="27"/>
      <c r="FGM83" s="27"/>
      <c r="FGN83" s="27"/>
      <c r="FGO83" s="27"/>
      <c r="FGP83" s="27"/>
      <c r="FGQ83" s="27"/>
      <c r="FGR83" s="27"/>
      <c r="FGS83" s="27"/>
      <c r="FGT83" s="27"/>
      <c r="FGU83" s="27"/>
      <c r="FGV83" s="27"/>
      <c r="FGW83" s="27"/>
      <c r="FGX83" s="27"/>
      <c r="FGY83" s="27"/>
      <c r="FGZ83" s="27"/>
      <c r="FHA83" s="27"/>
      <c r="FHB83" s="27"/>
      <c r="FHC83" s="27"/>
      <c r="FHD83" s="27"/>
      <c r="FHE83" s="27"/>
      <c r="FHF83" s="27"/>
      <c r="FHG83" s="27"/>
      <c r="FHH83" s="27"/>
      <c r="FHI83" s="27"/>
      <c r="FHJ83" s="27"/>
      <c r="FHK83" s="27"/>
      <c r="FHL83" s="27"/>
      <c r="FHM83" s="27"/>
      <c r="FHN83" s="27"/>
      <c r="FHO83" s="27"/>
      <c r="FHP83" s="27"/>
      <c r="FHQ83" s="27"/>
      <c r="FHR83" s="27"/>
      <c r="FHS83" s="27"/>
      <c r="FHT83" s="27"/>
      <c r="FHU83" s="27"/>
      <c r="FHV83" s="27"/>
      <c r="FHW83" s="27"/>
      <c r="FHX83" s="27"/>
      <c r="FHY83" s="27"/>
      <c r="FHZ83" s="27"/>
      <c r="FIA83" s="27"/>
      <c r="FIB83" s="27"/>
      <c r="FIC83" s="27"/>
      <c r="FID83" s="27"/>
      <c r="FIE83" s="27"/>
      <c r="FIF83" s="27"/>
      <c r="FIG83" s="27"/>
      <c r="FIH83" s="27"/>
      <c r="FII83" s="27"/>
      <c r="FIJ83" s="27"/>
      <c r="FIK83" s="27"/>
      <c r="FIL83" s="27"/>
      <c r="FIM83" s="27"/>
      <c r="FIN83" s="27"/>
      <c r="FIO83" s="27"/>
      <c r="FIP83" s="27"/>
      <c r="FIQ83" s="27"/>
      <c r="FIR83" s="27"/>
      <c r="FIS83" s="27"/>
      <c r="FIT83" s="27"/>
      <c r="FIU83" s="27"/>
      <c r="FIV83" s="27"/>
      <c r="FIW83" s="27"/>
      <c r="FIX83" s="27"/>
      <c r="FIY83" s="27"/>
      <c r="FIZ83" s="27"/>
      <c r="FJA83" s="27"/>
      <c r="FJB83" s="27"/>
      <c r="FJC83" s="27"/>
      <c r="FJD83" s="27"/>
      <c r="FJE83" s="27"/>
      <c r="FJF83" s="27"/>
      <c r="FJG83" s="27"/>
      <c r="FJH83" s="27"/>
      <c r="FJI83" s="27"/>
      <c r="FJJ83" s="27"/>
      <c r="FJK83" s="27"/>
      <c r="FJL83" s="27"/>
      <c r="FJM83" s="27"/>
      <c r="FJN83" s="27"/>
      <c r="FJO83" s="27"/>
      <c r="FJP83" s="27"/>
      <c r="FJQ83" s="27"/>
      <c r="FJR83" s="27"/>
      <c r="FJS83" s="27"/>
      <c r="FJT83" s="27"/>
      <c r="FJU83" s="27"/>
      <c r="FJV83" s="27"/>
      <c r="FJW83" s="27"/>
      <c r="FJX83" s="27"/>
      <c r="FJY83" s="27"/>
      <c r="FJZ83" s="27"/>
      <c r="FKA83" s="27"/>
      <c r="FKB83" s="27"/>
      <c r="FKC83" s="27"/>
      <c r="FKD83" s="27"/>
      <c r="FKE83" s="27"/>
      <c r="FKF83" s="27"/>
      <c r="FKG83" s="27"/>
      <c r="FKH83" s="27"/>
      <c r="FKI83" s="27"/>
      <c r="FKJ83" s="27"/>
      <c r="FKK83" s="27"/>
      <c r="FKL83" s="27"/>
      <c r="FKM83" s="27"/>
      <c r="FKN83" s="27"/>
      <c r="FKO83" s="27"/>
      <c r="FKP83" s="27"/>
      <c r="FKQ83" s="27"/>
      <c r="FKR83" s="27"/>
      <c r="FKS83" s="27"/>
      <c r="FKT83" s="27"/>
      <c r="FKU83" s="27"/>
      <c r="FKV83" s="27"/>
      <c r="FKW83" s="27"/>
      <c r="FKX83" s="27"/>
      <c r="FKY83" s="27"/>
      <c r="FKZ83" s="27"/>
      <c r="FLA83" s="27"/>
      <c r="FLB83" s="27"/>
      <c r="FLC83" s="27"/>
      <c r="FLD83" s="27"/>
      <c r="FLE83" s="27"/>
      <c r="FLF83" s="27"/>
      <c r="FLG83" s="27"/>
      <c r="FLH83" s="27"/>
      <c r="FLI83" s="27"/>
      <c r="FLJ83" s="27"/>
      <c r="FLK83" s="27"/>
      <c r="FLL83" s="27"/>
      <c r="FLM83" s="27"/>
      <c r="FLN83" s="27"/>
      <c r="FLO83" s="27"/>
      <c r="FLP83" s="27"/>
      <c r="FLQ83" s="27"/>
      <c r="FLR83" s="27"/>
      <c r="FLS83" s="27"/>
      <c r="FLT83" s="27"/>
      <c r="FLU83" s="27"/>
      <c r="FLV83" s="27"/>
      <c r="FLW83" s="27"/>
      <c r="FLX83" s="27"/>
      <c r="FLY83" s="27"/>
      <c r="FLZ83" s="27"/>
      <c r="FMA83" s="27"/>
      <c r="FMB83" s="27"/>
      <c r="FMC83" s="27"/>
      <c r="FMD83" s="27"/>
      <c r="FME83" s="27"/>
      <c r="FMF83" s="27"/>
      <c r="FMG83" s="27"/>
      <c r="FMH83" s="27"/>
      <c r="FMI83" s="27"/>
      <c r="FMJ83" s="27"/>
      <c r="FMK83" s="27"/>
      <c r="FML83" s="27"/>
      <c r="FMM83" s="27"/>
      <c r="FMN83" s="27"/>
      <c r="FMO83" s="27"/>
      <c r="FMP83" s="27"/>
      <c r="FMQ83" s="27"/>
      <c r="FMR83" s="27"/>
      <c r="FMS83" s="27"/>
      <c r="FMT83" s="27"/>
      <c r="FMU83" s="27"/>
      <c r="FMV83" s="27"/>
      <c r="FMW83" s="27"/>
      <c r="FMX83" s="27"/>
      <c r="FMY83" s="27"/>
      <c r="FMZ83" s="27"/>
      <c r="FNA83" s="27"/>
      <c r="FNB83" s="27"/>
      <c r="FNC83" s="27"/>
      <c r="FND83" s="27"/>
      <c r="FNE83" s="27"/>
      <c r="FNF83" s="27"/>
      <c r="FNG83" s="27"/>
      <c r="FNH83" s="27"/>
      <c r="FNI83" s="27"/>
      <c r="FNJ83" s="27"/>
      <c r="FNK83" s="27"/>
      <c r="FNL83" s="27"/>
      <c r="FNM83" s="27"/>
      <c r="FNN83" s="27"/>
      <c r="FNO83" s="27"/>
      <c r="FNP83" s="27"/>
      <c r="FNQ83" s="27"/>
      <c r="FNR83" s="27"/>
      <c r="FNS83" s="27"/>
      <c r="FNT83" s="27"/>
      <c r="FNU83" s="27"/>
      <c r="FNV83" s="27"/>
      <c r="FNW83" s="27"/>
      <c r="FNX83" s="27"/>
      <c r="FNY83" s="27"/>
      <c r="FNZ83" s="27"/>
      <c r="FOA83" s="27"/>
      <c r="FOB83" s="27"/>
      <c r="FOC83" s="27"/>
      <c r="FOD83" s="27"/>
      <c r="FOE83" s="27"/>
      <c r="FOF83" s="27"/>
      <c r="FOG83" s="27"/>
      <c r="FOH83" s="27"/>
      <c r="FOI83" s="27"/>
      <c r="FOJ83" s="27"/>
      <c r="FOK83" s="27"/>
      <c r="FOL83" s="27"/>
      <c r="FOM83" s="27"/>
      <c r="FON83" s="27"/>
      <c r="FOO83" s="27"/>
      <c r="FOP83" s="27"/>
      <c r="FOQ83" s="27"/>
      <c r="FOR83" s="27"/>
      <c r="FOS83" s="27"/>
      <c r="FOT83" s="27"/>
      <c r="FOU83" s="27"/>
      <c r="FOV83" s="27"/>
      <c r="FOW83" s="27"/>
      <c r="FOX83" s="27"/>
      <c r="FOY83" s="27"/>
      <c r="FOZ83" s="27"/>
      <c r="FPA83" s="27"/>
      <c r="FPB83" s="27"/>
      <c r="FPC83" s="27"/>
      <c r="FPD83" s="27"/>
      <c r="FPE83" s="27"/>
      <c r="FPF83" s="27"/>
      <c r="FPG83" s="27"/>
      <c r="FPH83" s="27"/>
      <c r="FPI83" s="27"/>
      <c r="FPJ83" s="27"/>
      <c r="FPK83" s="27"/>
      <c r="FPL83" s="27"/>
      <c r="FPM83" s="27"/>
      <c r="FPN83" s="27"/>
      <c r="FPO83" s="27"/>
      <c r="FPP83" s="27"/>
      <c r="FPQ83" s="27"/>
      <c r="FPR83" s="27"/>
      <c r="FPS83" s="27"/>
      <c r="FPT83" s="27"/>
      <c r="FPU83" s="27"/>
      <c r="FPV83" s="27"/>
      <c r="FPW83" s="27"/>
      <c r="FPX83" s="27"/>
      <c r="FPY83" s="27"/>
      <c r="FPZ83" s="27"/>
      <c r="FQA83" s="27"/>
      <c r="FQB83" s="27"/>
      <c r="FQC83" s="27"/>
      <c r="FQD83" s="27"/>
      <c r="FQE83" s="27"/>
      <c r="FQF83" s="27"/>
      <c r="FQG83" s="27"/>
      <c r="FQH83" s="27"/>
      <c r="FQI83" s="27"/>
      <c r="FQJ83" s="27"/>
      <c r="FQK83" s="27"/>
      <c r="FQL83" s="27"/>
      <c r="FQM83" s="27"/>
      <c r="FQN83" s="27"/>
      <c r="FQO83" s="27"/>
      <c r="FQP83" s="27"/>
      <c r="FQQ83" s="27"/>
      <c r="FQR83" s="27"/>
      <c r="FQS83" s="27"/>
      <c r="FQT83" s="27"/>
      <c r="FQU83" s="27"/>
      <c r="FQV83" s="27"/>
      <c r="FQW83" s="27"/>
      <c r="FQX83" s="27"/>
      <c r="FQY83" s="27"/>
      <c r="FQZ83" s="27"/>
      <c r="FRA83" s="27"/>
      <c r="FRB83" s="27"/>
      <c r="FRC83" s="27"/>
      <c r="FRD83" s="27"/>
      <c r="FRE83" s="27"/>
      <c r="FRF83" s="27"/>
      <c r="FRG83" s="27"/>
      <c r="FRH83" s="27"/>
      <c r="FRI83" s="27"/>
      <c r="FRJ83" s="27"/>
      <c r="FRK83" s="27"/>
      <c r="FRL83" s="27"/>
      <c r="FRM83" s="27"/>
      <c r="FRN83" s="27"/>
      <c r="FRO83" s="27"/>
      <c r="FRP83" s="27"/>
      <c r="FRQ83" s="27"/>
      <c r="FRR83" s="27"/>
      <c r="FRS83" s="27"/>
      <c r="FRT83" s="27"/>
      <c r="FRU83" s="27"/>
      <c r="FRV83" s="27"/>
      <c r="FRW83" s="27"/>
      <c r="FRX83" s="27"/>
      <c r="FRY83" s="27"/>
      <c r="FRZ83" s="27"/>
      <c r="FSA83" s="27"/>
      <c r="FSB83" s="27"/>
      <c r="FSC83" s="27"/>
      <c r="FSD83" s="27"/>
      <c r="FSE83" s="27"/>
      <c r="FSF83" s="27"/>
      <c r="FSG83" s="27"/>
      <c r="FSH83" s="27"/>
      <c r="FSI83" s="27"/>
      <c r="FSJ83" s="27"/>
      <c r="FSK83" s="27"/>
      <c r="FSL83" s="27"/>
      <c r="FSM83" s="27"/>
      <c r="FSN83" s="27"/>
      <c r="FSO83" s="27"/>
      <c r="FSP83" s="27"/>
      <c r="FSQ83" s="27"/>
      <c r="FSR83" s="27"/>
      <c r="FSS83" s="27"/>
      <c r="FST83" s="27"/>
      <c r="FSU83" s="27"/>
      <c r="FSV83" s="27"/>
      <c r="FSW83" s="27"/>
      <c r="FSX83" s="27"/>
      <c r="FSY83" s="27"/>
      <c r="FSZ83" s="27"/>
      <c r="FTA83" s="27"/>
      <c r="FTB83" s="27"/>
      <c r="FTC83" s="27"/>
      <c r="FTD83" s="27"/>
      <c r="FTE83" s="27"/>
      <c r="FTF83" s="27"/>
      <c r="FTG83" s="27"/>
      <c r="FTH83" s="27"/>
      <c r="FTI83" s="27"/>
      <c r="FTJ83" s="27"/>
      <c r="FTK83" s="27"/>
      <c r="FTL83" s="27"/>
      <c r="FTM83" s="27"/>
      <c r="FTN83" s="27"/>
      <c r="FTO83" s="27"/>
      <c r="FTP83" s="27"/>
      <c r="FTQ83" s="27"/>
      <c r="FTR83" s="27"/>
      <c r="FTS83" s="27"/>
      <c r="FTT83" s="27"/>
      <c r="FTU83" s="27"/>
      <c r="FTV83" s="27"/>
      <c r="FTW83" s="27"/>
      <c r="FTX83" s="27"/>
      <c r="FTY83" s="27"/>
      <c r="FTZ83" s="27"/>
      <c r="FUA83" s="27"/>
      <c r="FUB83" s="27"/>
      <c r="FUC83" s="27"/>
      <c r="FUD83" s="27"/>
      <c r="FUE83" s="27"/>
      <c r="FUF83" s="27"/>
      <c r="FUG83" s="27"/>
      <c r="FUH83" s="27"/>
      <c r="FUI83" s="27"/>
      <c r="FUJ83" s="27"/>
      <c r="FUK83" s="27"/>
      <c r="FUL83" s="27"/>
      <c r="FUM83" s="27"/>
      <c r="FUN83" s="27"/>
      <c r="FUO83" s="27"/>
      <c r="FUP83" s="27"/>
      <c r="FUQ83" s="27"/>
      <c r="FUR83" s="27"/>
      <c r="FUS83" s="27"/>
      <c r="FUT83" s="27"/>
      <c r="FUU83" s="27"/>
      <c r="FUV83" s="27"/>
      <c r="FUW83" s="27"/>
      <c r="FUX83" s="27"/>
      <c r="FUY83" s="27"/>
      <c r="FUZ83" s="27"/>
      <c r="FVA83" s="27"/>
      <c r="FVB83" s="27"/>
      <c r="FVC83" s="27"/>
      <c r="FVD83" s="27"/>
      <c r="FVE83" s="27"/>
      <c r="FVF83" s="27"/>
      <c r="FVG83" s="27"/>
      <c r="FVH83" s="27"/>
      <c r="FVI83" s="27"/>
      <c r="FVJ83" s="27"/>
      <c r="FVK83" s="27"/>
      <c r="FVL83" s="27"/>
      <c r="FVM83" s="27"/>
      <c r="FVN83" s="27"/>
      <c r="FVO83" s="27"/>
      <c r="FVP83" s="27"/>
      <c r="FVQ83" s="27"/>
      <c r="FVR83" s="27"/>
      <c r="FVS83" s="27"/>
      <c r="FVT83" s="27"/>
      <c r="FVU83" s="27"/>
      <c r="FVV83" s="27"/>
      <c r="FVW83" s="27"/>
      <c r="FVX83" s="27"/>
      <c r="FVY83" s="27"/>
      <c r="FVZ83" s="27"/>
      <c r="FWA83" s="27"/>
      <c r="FWB83" s="27"/>
      <c r="FWC83" s="27"/>
      <c r="FWD83" s="27"/>
      <c r="FWE83" s="27"/>
      <c r="FWF83" s="27"/>
      <c r="FWG83" s="27"/>
      <c r="FWH83" s="27"/>
      <c r="FWI83" s="27"/>
      <c r="FWJ83" s="27"/>
      <c r="FWK83" s="27"/>
      <c r="FWL83" s="27"/>
      <c r="FWM83" s="27"/>
      <c r="FWN83" s="27"/>
      <c r="FWO83" s="27"/>
      <c r="FWP83" s="27"/>
      <c r="FWQ83" s="27"/>
      <c r="FWR83" s="27"/>
      <c r="FWS83" s="27"/>
      <c r="FWT83" s="27"/>
      <c r="FWU83" s="27"/>
      <c r="FWV83" s="27"/>
      <c r="FWW83" s="27"/>
      <c r="FWX83" s="27"/>
      <c r="FWY83" s="27"/>
      <c r="FWZ83" s="27"/>
      <c r="FXA83" s="27"/>
      <c r="FXB83" s="27"/>
      <c r="FXC83" s="27"/>
      <c r="FXD83" s="27"/>
      <c r="FXE83" s="27"/>
      <c r="FXF83" s="27"/>
      <c r="FXG83" s="27"/>
      <c r="FXH83" s="27"/>
      <c r="FXI83" s="27"/>
      <c r="FXJ83" s="27"/>
      <c r="FXK83" s="27"/>
      <c r="FXL83" s="27"/>
      <c r="FXM83" s="27"/>
      <c r="FXN83" s="27"/>
      <c r="FXO83" s="27"/>
      <c r="FXP83" s="27"/>
      <c r="FXQ83" s="27"/>
      <c r="FXR83" s="27"/>
      <c r="FXS83" s="27"/>
      <c r="FXT83" s="27"/>
      <c r="FXU83" s="27"/>
      <c r="FXV83" s="27"/>
      <c r="FXW83" s="27"/>
      <c r="FXX83" s="27"/>
      <c r="FXY83" s="27"/>
      <c r="FXZ83" s="27"/>
      <c r="FYA83" s="27"/>
      <c r="FYB83" s="27"/>
      <c r="FYC83" s="27"/>
      <c r="FYD83" s="27"/>
      <c r="FYE83" s="27"/>
      <c r="FYF83" s="27"/>
      <c r="FYG83" s="27"/>
      <c r="FYH83" s="27"/>
      <c r="FYI83" s="27"/>
      <c r="FYJ83" s="27"/>
      <c r="FYK83" s="27"/>
      <c r="FYL83" s="27"/>
      <c r="FYM83" s="27"/>
      <c r="FYN83" s="27"/>
      <c r="FYO83" s="27"/>
      <c r="FYP83" s="27"/>
      <c r="FYQ83" s="27"/>
      <c r="FYR83" s="27"/>
      <c r="FYS83" s="27"/>
      <c r="FYT83" s="27"/>
      <c r="FYU83" s="27"/>
      <c r="FYV83" s="27"/>
      <c r="FYW83" s="27"/>
      <c r="FYX83" s="27"/>
      <c r="FYY83" s="27"/>
      <c r="FYZ83" s="27"/>
      <c r="FZA83" s="27"/>
      <c r="FZB83" s="27"/>
      <c r="FZC83" s="27"/>
      <c r="FZD83" s="27"/>
      <c r="FZE83" s="27"/>
      <c r="FZF83" s="27"/>
      <c r="FZG83" s="27"/>
      <c r="FZH83" s="27"/>
      <c r="FZI83" s="27"/>
      <c r="FZJ83" s="27"/>
      <c r="FZK83" s="27"/>
      <c r="FZL83" s="27"/>
      <c r="FZM83" s="27"/>
      <c r="FZN83" s="27"/>
      <c r="FZO83" s="27"/>
      <c r="FZP83" s="27"/>
      <c r="FZQ83" s="27"/>
      <c r="FZR83" s="27"/>
      <c r="FZS83" s="27"/>
      <c r="FZT83" s="27"/>
      <c r="FZU83" s="27"/>
      <c r="FZV83" s="27"/>
      <c r="FZW83" s="27"/>
      <c r="FZX83" s="27"/>
      <c r="FZY83" s="27"/>
      <c r="FZZ83" s="27"/>
      <c r="GAA83" s="27"/>
      <c r="GAB83" s="27"/>
      <c r="GAC83" s="27"/>
      <c r="GAD83" s="27"/>
      <c r="GAE83" s="27"/>
      <c r="GAF83" s="27"/>
      <c r="GAG83" s="27"/>
      <c r="GAH83" s="27"/>
      <c r="GAI83" s="27"/>
      <c r="GAJ83" s="27"/>
      <c r="GAK83" s="27"/>
      <c r="GAL83" s="27"/>
      <c r="GAM83" s="27"/>
      <c r="GAN83" s="27"/>
      <c r="GAO83" s="27"/>
      <c r="GAP83" s="27"/>
      <c r="GAQ83" s="27"/>
      <c r="GAR83" s="27"/>
      <c r="GAS83" s="27"/>
      <c r="GAT83" s="27"/>
      <c r="GAU83" s="27"/>
      <c r="GAV83" s="27"/>
      <c r="GAW83" s="27"/>
      <c r="GAX83" s="27"/>
      <c r="GAY83" s="27"/>
      <c r="GAZ83" s="27"/>
      <c r="GBA83" s="27"/>
      <c r="GBB83" s="27"/>
      <c r="GBC83" s="27"/>
      <c r="GBD83" s="27"/>
      <c r="GBE83" s="27"/>
      <c r="GBF83" s="27"/>
      <c r="GBG83" s="27"/>
      <c r="GBH83" s="27"/>
      <c r="GBI83" s="27"/>
      <c r="GBJ83" s="27"/>
      <c r="GBK83" s="27"/>
      <c r="GBL83" s="27"/>
      <c r="GBM83" s="27"/>
      <c r="GBN83" s="27"/>
      <c r="GBO83" s="27"/>
      <c r="GBP83" s="27"/>
      <c r="GBQ83" s="27"/>
      <c r="GBR83" s="27"/>
      <c r="GBS83" s="27"/>
      <c r="GBT83" s="27"/>
      <c r="GBU83" s="27"/>
      <c r="GBV83" s="27"/>
      <c r="GBW83" s="27"/>
      <c r="GBX83" s="27"/>
      <c r="GBY83" s="27"/>
      <c r="GBZ83" s="27"/>
      <c r="GCA83" s="27"/>
      <c r="GCB83" s="27"/>
      <c r="GCC83" s="27"/>
      <c r="GCD83" s="27"/>
      <c r="GCE83" s="27"/>
      <c r="GCF83" s="27"/>
      <c r="GCG83" s="27"/>
      <c r="GCH83" s="27"/>
      <c r="GCI83" s="27"/>
      <c r="GCJ83" s="27"/>
      <c r="GCK83" s="27"/>
      <c r="GCL83" s="27"/>
      <c r="GCM83" s="27"/>
      <c r="GCN83" s="27"/>
      <c r="GCO83" s="27"/>
      <c r="GCP83" s="27"/>
      <c r="GCQ83" s="27"/>
      <c r="GCR83" s="27"/>
      <c r="GCS83" s="27"/>
      <c r="GCT83" s="27"/>
      <c r="GCU83" s="27"/>
      <c r="GCV83" s="27"/>
      <c r="GCW83" s="27"/>
      <c r="GCX83" s="27"/>
      <c r="GCY83" s="27"/>
      <c r="GCZ83" s="27"/>
      <c r="GDA83" s="27"/>
      <c r="GDB83" s="27"/>
      <c r="GDC83" s="27"/>
      <c r="GDD83" s="27"/>
      <c r="GDE83" s="27"/>
      <c r="GDF83" s="27"/>
      <c r="GDG83" s="27"/>
      <c r="GDH83" s="27"/>
      <c r="GDI83" s="27"/>
      <c r="GDJ83" s="27"/>
      <c r="GDK83" s="27"/>
      <c r="GDL83" s="27"/>
      <c r="GDM83" s="27"/>
      <c r="GDN83" s="27"/>
      <c r="GDO83" s="27"/>
      <c r="GDP83" s="27"/>
      <c r="GDQ83" s="27"/>
      <c r="GDR83" s="27"/>
      <c r="GDS83" s="27"/>
      <c r="GDT83" s="27"/>
      <c r="GDU83" s="27"/>
      <c r="GDV83" s="27"/>
      <c r="GDW83" s="27"/>
      <c r="GDX83" s="27"/>
      <c r="GDY83" s="27"/>
      <c r="GDZ83" s="27"/>
      <c r="GEA83" s="27"/>
      <c r="GEB83" s="27"/>
      <c r="GEC83" s="27"/>
      <c r="GED83" s="27"/>
      <c r="GEE83" s="27"/>
      <c r="GEF83" s="27"/>
      <c r="GEG83" s="27"/>
      <c r="GEH83" s="27"/>
      <c r="GEI83" s="27"/>
      <c r="GEJ83" s="27"/>
      <c r="GEK83" s="27"/>
      <c r="GEL83" s="27"/>
      <c r="GEM83" s="27"/>
      <c r="GEN83" s="27"/>
      <c r="GEO83" s="27"/>
      <c r="GEP83" s="27"/>
      <c r="GEQ83" s="27"/>
      <c r="GER83" s="27"/>
      <c r="GES83" s="27"/>
      <c r="GET83" s="27"/>
      <c r="GEU83" s="27"/>
      <c r="GEV83" s="27"/>
      <c r="GEW83" s="27"/>
      <c r="GEX83" s="27"/>
      <c r="GEY83" s="27"/>
      <c r="GEZ83" s="27"/>
      <c r="GFA83" s="27"/>
      <c r="GFB83" s="27"/>
      <c r="GFC83" s="27"/>
      <c r="GFD83" s="27"/>
      <c r="GFE83" s="27"/>
      <c r="GFF83" s="27"/>
      <c r="GFG83" s="27"/>
      <c r="GFH83" s="27"/>
      <c r="GFI83" s="27"/>
      <c r="GFJ83" s="27"/>
      <c r="GFK83" s="27"/>
      <c r="GFL83" s="27"/>
      <c r="GFM83" s="27"/>
      <c r="GFN83" s="27"/>
      <c r="GFO83" s="27"/>
      <c r="GFP83" s="27"/>
      <c r="GFQ83" s="27"/>
      <c r="GFR83" s="27"/>
      <c r="GFS83" s="27"/>
      <c r="GFT83" s="27"/>
      <c r="GFU83" s="27"/>
      <c r="GFV83" s="27"/>
      <c r="GFW83" s="27"/>
      <c r="GFX83" s="27"/>
      <c r="GFY83" s="27"/>
      <c r="GFZ83" s="27"/>
      <c r="GGA83" s="27"/>
      <c r="GGB83" s="27"/>
      <c r="GGC83" s="27"/>
      <c r="GGD83" s="27"/>
      <c r="GGE83" s="27"/>
      <c r="GGF83" s="27"/>
      <c r="GGG83" s="27"/>
      <c r="GGH83" s="27"/>
      <c r="GGI83" s="27"/>
      <c r="GGJ83" s="27"/>
      <c r="GGK83" s="27"/>
      <c r="GGL83" s="27"/>
      <c r="GGM83" s="27"/>
      <c r="GGN83" s="27"/>
      <c r="GGO83" s="27"/>
      <c r="GGP83" s="27"/>
      <c r="GGQ83" s="27"/>
      <c r="GGR83" s="27"/>
      <c r="GGS83" s="27"/>
      <c r="GGT83" s="27"/>
      <c r="GGU83" s="27"/>
      <c r="GGV83" s="27"/>
      <c r="GGW83" s="27"/>
      <c r="GGX83" s="27"/>
      <c r="GGY83" s="27"/>
      <c r="GGZ83" s="27"/>
      <c r="GHA83" s="27"/>
      <c r="GHB83" s="27"/>
      <c r="GHC83" s="27"/>
      <c r="GHD83" s="27"/>
      <c r="GHE83" s="27"/>
      <c r="GHF83" s="27"/>
      <c r="GHG83" s="27"/>
      <c r="GHH83" s="27"/>
      <c r="GHI83" s="27"/>
      <c r="GHJ83" s="27"/>
      <c r="GHK83" s="27"/>
      <c r="GHL83" s="27"/>
      <c r="GHM83" s="27"/>
      <c r="GHN83" s="27"/>
      <c r="GHO83" s="27"/>
      <c r="GHP83" s="27"/>
      <c r="GHQ83" s="27"/>
      <c r="GHR83" s="27"/>
      <c r="GHS83" s="27"/>
      <c r="GHT83" s="27"/>
      <c r="GHU83" s="27"/>
      <c r="GHV83" s="27"/>
      <c r="GHW83" s="27"/>
      <c r="GHX83" s="27"/>
      <c r="GHY83" s="27"/>
      <c r="GHZ83" s="27"/>
      <c r="GIA83" s="27"/>
      <c r="GIB83" s="27"/>
      <c r="GIC83" s="27"/>
      <c r="GID83" s="27"/>
      <c r="GIE83" s="27"/>
      <c r="GIF83" s="27"/>
      <c r="GIG83" s="27"/>
      <c r="GIH83" s="27"/>
      <c r="GII83" s="27"/>
      <c r="GIJ83" s="27"/>
      <c r="GIK83" s="27"/>
      <c r="GIL83" s="27"/>
      <c r="GIM83" s="27"/>
      <c r="GIN83" s="27"/>
      <c r="GIO83" s="27"/>
      <c r="GIP83" s="27"/>
      <c r="GIQ83" s="27"/>
      <c r="GIR83" s="27"/>
      <c r="GIS83" s="27"/>
      <c r="GIT83" s="27"/>
      <c r="GIU83" s="27"/>
      <c r="GIV83" s="27"/>
      <c r="GIW83" s="27"/>
      <c r="GIX83" s="27"/>
      <c r="GIY83" s="27"/>
      <c r="GIZ83" s="27"/>
      <c r="GJA83" s="27"/>
      <c r="GJB83" s="27"/>
      <c r="GJC83" s="27"/>
      <c r="GJD83" s="27"/>
      <c r="GJE83" s="27"/>
      <c r="GJF83" s="27"/>
      <c r="GJG83" s="27"/>
      <c r="GJH83" s="27"/>
      <c r="GJI83" s="27"/>
      <c r="GJJ83" s="27"/>
      <c r="GJK83" s="27"/>
      <c r="GJL83" s="27"/>
      <c r="GJM83" s="27"/>
      <c r="GJN83" s="27"/>
      <c r="GJO83" s="27"/>
      <c r="GJP83" s="27"/>
      <c r="GJQ83" s="27"/>
      <c r="GJR83" s="27"/>
      <c r="GJS83" s="27"/>
      <c r="GJT83" s="27"/>
      <c r="GJU83" s="27"/>
      <c r="GJV83" s="27"/>
      <c r="GJW83" s="27"/>
      <c r="GJX83" s="27"/>
      <c r="GJY83" s="27"/>
      <c r="GJZ83" s="27"/>
      <c r="GKA83" s="27"/>
      <c r="GKB83" s="27"/>
      <c r="GKC83" s="27"/>
      <c r="GKD83" s="27"/>
      <c r="GKE83" s="27"/>
      <c r="GKF83" s="27"/>
      <c r="GKG83" s="27"/>
      <c r="GKH83" s="27"/>
      <c r="GKI83" s="27"/>
      <c r="GKJ83" s="27"/>
      <c r="GKK83" s="27"/>
      <c r="GKL83" s="27"/>
      <c r="GKM83" s="27"/>
      <c r="GKN83" s="27"/>
      <c r="GKO83" s="27"/>
      <c r="GKP83" s="27"/>
      <c r="GKQ83" s="27"/>
      <c r="GKR83" s="27"/>
      <c r="GKS83" s="27"/>
      <c r="GKT83" s="27"/>
      <c r="GKU83" s="27"/>
      <c r="GKV83" s="27"/>
      <c r="GKW83" s="27"/>
      <c r="GKX83" s="27"/>
      <c r="GKY83" s="27"/>
      <c r="GKZ83" s="27"/>
      <c r="GLA83" s="27"/>
      <c r="GLB83" s="27"/>
      <c r="GLC83" s="27"/>
      <c r="GLD83" s="27"/>
      <c r="GLE83" s="27"/>
      <c r="GLF83" s="27"/>
      <c r="GLG83" s="27"/>
      <c r="GLH83" s="27"/>
      <c r="GLI83" s="27"/>
      <c r="GLJ83" s="27"/>
      <c r="GLK83" s="27"/>
      <c r="GLL83" s="27"/>
      <c r="GLM83" s="27"/>
      <c r="GLN83" s="27"/>
      <c r="GLO83" s="27"/>
      <c r="GLP83" s="27"/>
      <c r="GLQ83" s="27"/>
      <c r="GLR83" s="27"/>
      <c r="GLS83" s="27"/>
      <c r="GLT83" s="27"/>
      <c r="GLU83" s="27"/>
      <c r="GLV83" s="27"/>
      <c r="GLW83" s="27"/>
      <c r="GLX83" s="27"/>
      <c r="GLY83" s="27"/>
      <c r="GLZ83" s="27"/>
      <c r="GMA83" s="27"/>
      <c r="GMB83" s="27"/>
      <c r="GMC83" s="27"/>
      <c r="GMD83" s="27"/>
      <c r="GME83" s="27"/>
      <c r="GMF83" s="27"/>
      <c r="GMG83" s="27"/>
      <c r="GMH83" s="27"/>
      <c r="GMI83" s="27"/>
      <c r="GMJ83" s="27"/>
      <c r="GMK83" s="27"/>
      <c r="GML83" s="27"/>
      <c r="GMM83" s="27"/>
      <c r="GMN83" s="27"/>
      <c r="GMO83" s="27"/>
      <c r="GMP83" s="27"/>
      <c r="GMQ83" s="27"/>
      <c r="GMR83" s="27"/>
      <c r="GMS83" s="27"/>
      <c r="GMT83" s="27"/>
      <c r="GMU83" s="27"/>
      <c r="GMV83" s="27"/>
      <c r="GMW83" s="27"/>
      <c r="GMX83" s="27"/>
      <c r="GMY83" s="27"/>
      <c r="GMZ83" s="27"/>
      <c r="GNA83" s="27"/>
      <c r="GNB83" s="27"/>
      <c r="GNC83" s="27"/>
      <c r="GND83" s="27"/>
      <c r="GNE83" s="27"/>
      <c r="GNF83" s="27"/>
      <c r="GNG83" s="27"/>
      <c r="GNH83" s="27"/>
      <c r="GNI83" s="27"/>
      <c r="GNJ83" s="27"/>
      <c r="GNK83" s="27"/>
      <c r="GNL83" s="27"/>
      <c r="GNM83" s="27"/>
      <c r="GNN83" s="27"/>
      <c r="GNO83" s="27"/>
      <c r="GNP83" s="27"/>
      <c r="GNQ83" s="27"/>
      <c r="GNR83" s="27"/>
      <c r="GNS83" s="27"/>
      <c r="GNT83" s="27"/>
      <c r="GNU83" s="27"/>
      <c r="GNV83" s="27"/>
      <c r="GNW83" s="27"/>
      <c r="GNX83" s="27"/>
      <c r="GNY83" s="27"/>
      <c r="GNZ83" s="27"/>
      <c r="GOA83" s="27"/>
      <c r="GOB83" s="27"/>
      <c r="GOC83" s="27"/>
      <c r="GOD83" s="27"/>
      <c r="GOE83" s="27"/>
      <c r="GOF83" s="27"/>
      <c r="GOG83" s="27"/>
      <c r="GOH83" s="27"/>
      <c r="GOI83" s="27"/>
      <c r="GOJ83" s="27"/>
      <c r="GOK83" s="27"/>
      <c r="GOL83" s="27"/>
      <c r="GOM83" s="27"/>
      <c r="GON83" s="27"/>
      <c r="GOO83" s="27"/>
      <c r="GOP83" s="27"/>
      <c r="GOQ83" s="27"/>
      <c r="GOR83" s="27"/>
      <c r="GOS83" s="27"/>
      <c r="GOT83" s="27"/>
      <c r="GOU83" s="27"/>
      <c r="GOV83" s="27"/>
      <c r="GOW83" s="27"/>
      <c r="GOX83" s="27"/>
      <c r="GOY83" s="27"/>
      <c r="GOZ83" s="27"/>
      <c r="GPA83" s="27"/>
      <c r="GPB83" s="27"/>
      <c r="GPC83" s="27"/>
      <c r="GPD83" s="27"/>
      <c r="GPE83" s="27"/>
      <c r="GPF83" s="27"/>
      <c r="GPG83" s="27"/>
      <c r="GPH83" s="27"/>
      <c r="GPI83" s="27"/>
      <c r="GPJ83" s="27"/>
      <c r="GPK83" s="27"/>
      <c r="GPL83" s="27"/>
      <c r="GPM83" s="27"/>
      <c r="GPN83" s="27"/>
      <c r="GPO83" s="27"/>
      <c r="GPP83" s="27"/>
      <c r="GPQ83" s="27"/>
      <c r="GPR83" s="27"/>
      <c r="GPS83" s="27"/>
      <c r="GPT83" s="27"/>
      <c r="GPU83" s="27"/>
      <c r="GPV83" s="27"/>
      <c r="GPW83" s="27"/>
      <c r="GPX83" s="27"/>
      <c r="GPY83" s="27"/>
      <c r="GPZ83" s="27"/>
      <c r="GQA83" s="27"/>
      <c r="GQB83" s="27"/>
      <c r="GQC83" s="27"/>
      <c r="GQD83" s="27"/>
      <c r="GQE83" s="27"/>
      <c r="GQF83" s="27"/>
      <c r="GQG83" s="27"/>
      <c r="GQH83" s="27"/>
      <c r="GQI83" s="27"/>
      <c r="GQJ83" s="27"/>
      <c r="GQK83" s="27"/>
      <c r="GQL83" s="27"/>
      <c r="GQM83" s="27"/>
      <c r="GQN83" s="27"/>
      <c r="GQO83" s="27"/>
      <c r="GQP83" s="27"/>
      <c r="GQQ83" s="27"/>
      <c r="GQR83" s="27"/>
      <c r="GQS83" s="27"/>
      <c r="GQT83" s="27"/>
      <c r="GQU83" s="27"/>
      <c r="GQV83" s="27"/>
      <c r="GQW83" s="27"/>
      <c r="GQX83" s="27"/>
      <c r="GQY83" s="27"/>
      <c r="GQZ83" s="27"/>
      <c r="GRA83" s="27"/>
      <c r="GRB83" s="27"/>
      <c r="GRC83" s="27"/>
      <c r="GRD83" s="27"/>
      <c r="GRE83" s="27"/>
      <c r="GRF83" s="27"/>
      <c r="GRG83" s="27"/>
      <c r="GRH83" s="27"/>
      <c r="GRI83" s="27"/>
      <c r="GRJ83" s="27"/>
      <c r="GRK83" s="27"/>
      <c r="GRL83" s="27"/>
      <c r="GRM83" s="27"/>
      <c r="GRN83" s="27"/>
      <c r="GRO83" s="27"/>
      <c r="GRP83" s="27"/>
      <c r="GRQ83" s="27"/>
      <c r="GRR83" s="27"/>
      <c r="GRS83" s="27"/>
      <c r="GRT83" s="27"/>
      <c r="GRU83" s="27"/>
      <c r="GRV83" s="27"/>
      <c r="GRW83" s="27"/>
      <c r="GRX83" s="27"/>
      <c r="GRY83" s="27"/>
      <c r="GRZ83" s="27"/>
      <c r="GSA83" s="27"/>
      <c r="GSB83" s="27"/>
      <c r="GSC83" s="27"/>
      <c r="GSD83" s="27"/>
      <c r="GSE83" s="27"/>
      <c r="GSF83" s="27"/>
      <c r="GSG83" s="27"/>
      <c r="GSH83" s="27"/>
      <c r="GSI83" s="27"/>
      <c r="GSJ83" s="27"/>
      <c r="GSK83" s="27"/>
      <c r="GSL83" s="27"/>
      <c r="GSM83" s="27"/>
      <c r="GSN83" s="27"/>
      <c r="GSO83" s="27"/>
      <c r="GSP83" s="27"/>
      <c r="GSQ83" s="27"/>
      <c r="GSR83" s="27"/>
      <c r="GSS83" s="27"/>
      <c r="GST83" s="27"/>
      <c r="GSU83" s="27"/>
      <c r="GSV83" s="27"/>
      <c r="GSW83" s="27"/>
      <c r="GSX83" s="27"/>
      <c r="GSY83" s="27"/>
      <c r="GSZ83" s="27"/>
      <c r="GTA83" s="27"/>
      <c r="GTB83" s="27"/>
      <c r="GTC83" s="27"/>
      <c r="GTD83" s="27"/>
      <c r="GTE83" s="27"/>
      <c r="GTF83" s="27"/>
      <c r="GTG83" s="27"/>
      <c r="GTH83" s="27"/>
      <c r="GTI83" s="27"/>
      <c r="GTJ83" s="27"/>
      <c r="GTK83" s="27"/>
      <c r="GTL83" s="27"/>
      <c r="GTM83" s="27"/>
      <c r="GTN83" s="27"/>
      <c r="GTO83" s="27"/>
      <c r="GTP83" s="27"/>
      <c r="GTQ83" s="27"/>
      <c r="GTR83" s="27"/>
      <c r="GTS83" s="27"/>
      <c r="GTT83" s="27"/>
      <c r="GTU83" s="27"/>
      <c r="GTV83" s="27"/>
      <c r="GTW83" s="27"/>
      <c r="GTX83" s="27"/>
      <c r="GTY83" s="27"/>
      <c r="GTZ83" s="27"/>
      <c r="GUA83" s="27"/>
      <c r="GUB83" s="27"/>
      <c r="GUC83" s="27"/>
      <c r="GUD83" s="27"/>
      <c r="GUE83" s="27"/>
      <c r="GUF83" s="27"/>
      <c r="GUG83" s="27"/>
      <c r="GUH83" s="27"/>
      <c r="GUI83" s="27"/>
      <c r="GUJ83" s="27"/>
      <c r="GUK83" s="27"/>
      <c r="GUL83" s="27"/>
      <c r="GUM83" s="27"/>
      <c r="GUN83" s="27"/>
      <c r="GUO83" s="27"/>
      <c r="GUP83" s="27"/>
      <c r="GUQ83" s="27"/>
      <c r="GUR83" s="27"/>
      <c r="GUS83" s="27"/>
      <c r="GUT83" s="27"/>
      <c r="GUU83" s="27"/>
      <c r="GUV83" s="27"/>
      <c r="GUW83" s="27"/>
      <c r="GUX83" s="27"/>
      <c r="GUY83" s="27"/>
      <c r="GUZ83" s="27"/>
      <c r="GVA83" s="27"/>
      <c r="GVB83" s="27"/>
      <c r="GVC83" s="27"/>
      <c r="GVD83" s="27"/>
      <c r="GVE83" s="27"/>
      <c r="GVF83" s="27"/>
      <c r="GVG83" s="27"/>
      <c r="GVH83" s="27"/>
      <c r="GVI83" s="27"/>
      <c r="GVJ83" s="27"/>
      <c r="GVK83" s="27"/>
      <c r="GVL83" s="27"/>
      <c r="GVM83" s="27"/>
      <c r="GVN83" s="27"/>
      <c r="GVO83" s="27"/>
      <c r="GVP83" s="27"/>
      <c r="GVQ83" s="27"/>
      <c r="GVR83" s="27"/>
      <c r="GVS83" s="27"/>
      <c r="GVT83" s="27"/>
      <c r="GVU83" s="27"/>
      <c r="GVV83" s="27"/>
      <c r="GVW83" s="27"/>
      <c r="GVX83" s="27"/>
      <c r="GVY83" s="27"/>
      <c r="GVZ83" s="27"/>
      <c r="GWA83" s="27"/>
      <c r="GWB83" s="27"/>
      <c r="GWC83" s="27"/>
      <c r="GWD83" s="27"/>
      <c r="GWE83" s="27"/>
      <c r="GWF83" s="27"/>
      <c r="GWG83" s="27"/>
      <c r="GWH83" s="27"/>
      <c r="GWI83" s="27"/>
      <c r="GWJ83" s="27"/>
      <c r="GWK83" s="27"/>
      <c r="GWL83" s="27"/>
      <c r="GWM83" s="27"/>
      <c r="GWN83" s="27"/>
      <c r="GWO83" s="27"/>
      <c r="GWP83" s="27"/>
      <c r="GWQ83" s="27"/>
      <c r="GWR83" s="27"/>
      <c r="GWS83" s="27"/>
      <c r="GWT83" s="27"/>
      <c r="GWU83" s="27"/>
      <c r="GWV83" s="27"/>
      <c r="GWW83" s="27"/>
      <c r="GWX83" s="27"/>
      <c r="GWY83" s="27"/>
      <c r="GWZ83" s="27"/>
      <c r="GXA83" s="27"/>
      <c r="GXB83" s="27"/>
      <c r="GXC83" s="27"/>
      <c r="GXD83" s="27"/>
      <c r="GXE83" s="27"/>
      <c r="GXF83" s="27"/>
      <c r="GXG83" s="27"/>
      <c r="GXH83" s="27"/>
      <c r="GXI83" s="27"/>
      <c r="GXJ83" s="27"/>
      <c r="GXK83" s="27"/>
      <c r="GXL83" s="27"/>
      <c r="GXM83" s="27"/>
      <c r="GXN83" s="27"/>
      <c r="GXO83" s="27"/>
      <c r="GXP83" s="27"/>
      <c r="GXQ83" s="27"/>
      <c r="GXR83" s="27"/>
      <c r="GXS83" s="27"/>
      <c r="GXT83" s="27"/>
      <c r="GXU83" s="27"/>
      <c r="GXV83" s="27"/>
      <c r="GXW83" s="27"/>
      <c r="GXX83" s="27"/>
      <c r="GXY83" s="27"/>
      <c r="GXZ83" s="27"/>
      <c r="GYA83" s="27"/>
      <c r="GYB83" s="27"/>
      <c r="GYC83" s="27"/>
      <c r="GYD83" s="27"/>
      <c r="GYE83" s="27"/>
      <c r="GYF83" s="27"/>
      <c r="GYG83" s="27"/>
      <c r="GYH83" s="27"/>
      <c r="GYI83" s="27"/>
      <c r="GYJ83" s="27"/>
      <c r="GYK83" s="27"/>
      <c r="GYL83" s="27"/>
      <c r="GYM83" s="27"/>
      <c r="GYN83" s="27"/>
      <c r="GYO83" s="27"/>
      <c r="GYP83" s="27"/>
      <c r="GYQ83" s="27"/>
      <c r="GYR83" s="27"/>
      <c r="GYS83" s="27"/>
      <c r="GYT83" s="27"/>
      <c r="GYU83" s="27"/>
      <c r="GYV83" s="27"/>
      <c r="GYW83" s="27"/>
      <c r="GYX83" s="27"/>
      <c r="GYY83" s="27"/>
      <c r="GYZ83" s="27"/>
      <c r="GZA83" s="27"/>
      <c r="GZB83" s="27"/>
      <c r="GZC83" s="27"/>
      <c r="GZD83" s="27"/>
      <c r="GZE83" s="27"/>
      <c r="GZF83" s="27"/>
      <c r="GZG83" s="27"/>
      <c r="GZH83" s="27"/>
      <c r="GZI83" s="27"/>
      <c r="GZJ83" s="27"/>
      <c r="GZK83" s="27"/>
      <c r="GZL83" s="27"/>
      <c r="GZM83" s="27"/>
      <c r="GZN83" s="27"/>
      <c r="GZO83" s="27"/>
      <c r="GZP83" s="27"/>
      <c r="GZQ83" s="27"/>
      <c r="GZR83" s="27"/>
      <c r="GZS83" s="27"/>
      <c r="GZT83" s="27"/>
      <c r="GZU83" s="27"/>
      <c r="GZV83" s="27"/>
      <c r="GZW83" s="27"/>
      <c r="GZX83" s="27"/>
      <c r="GZY83" s="27"/>
      <c r="GZZ83" s="27"/>
      <c r="HAA83" s="27"/>
      <c r="HAB83" s="27"/>
      <c r="HAC83" s="27"/>
      <c r="HAD83" s="27"/>
      <c r="HAE83" s="27"/>
      <c r="HAF83" s="27"/>
      <c r="HAG83" s="27"/>
      <c r="HAH83" s="27"/>
      <c r="HAI83" s="27"/>
      <c r="HAJ83" s="27"/>
      <c r="HAK83" s="27"/>
      <c r="HAL83" s="27"/>
      <c r="HAM83" s="27"/>
      <c r="HAN83" s="27"/>
      <c r="HAO83" s="27"/>
      <c r="HAP83" s="27"/>
      <c r="HAQ83" s="27"/>
      <c r="HAR83" s="27"/>
      <c r="HAS83" s="27"/>
      <c r="HAT83" s="27"/>
      <c r="HAU83" s="27"/>
      <c r="HAV83" s="27"/>
      <c r="HAW83" s="27"/>
      <c r="HAX83" s="27"/>
      <c r="HAY83" s="27"/>
      <c r="HAZ83" s="27"/>
      <c r="HBA83" s="27"/>
      <c r="HBB83" s="27"/>
      <c r="HBC83" s="27"/>
      <c r="HBD83" s="27"/>
      <c r="HBE83" s="27"/>
      <c r="HBF83" s="27"/>
      <c r="HBG83" s="27"/>
      <c r="HBH83" s="27"/>
      <c r="HBI83" s="27"/>
      <c r="HBJ83" s="27"/>
      <c r="HBK83" s="27"/>
      <c r="HBL83" s="27"/>
      <c r="HBM83" s="27"/>
      <c r="HBN83" s="27"/>
      <c r="HBO83" s="27"/>
      <c r="HBP83" s="27"/>
      <c r="HBQ83" s="27"/>
      <c r="HBR83" s="27"/>
      <c r="HBS83" s="27"/>
      <c r="HBT83" s="27"/>
      <c r="HBU83" s="27"/>
      <c r="HBV83" s="27"/>
      <c r="HBW83" s="27"/>
      <c r="HBX83" s="27"/>
      <c r="HBY83" s="27"/>
      <c r="HBZ83" s="27"/>
      <c r="HCA83" s="27"/>
      <c r="HCB83" s="27"/>
      <c r="HCC83" s="27"/>
      <c r="HCD83" s="27"/>
      <c r="HCE83" s="27"/>
      <c r="HCF83" s="27"/>
      <c r="HCG83" s="27"/>
      <c r="HCH83" s="27"/>
      <c r="HCI83" s="27"/>
      <c r="HCJ83" s="27"/>
      <c r="HCK83" s="27"/>
      <c r="HCL83" s="27"/>
      <c r="HCM83" s="27"/>
      <c r="HCN83" s="27"/>
      <c r="HCO83" s="27"/>
      <c r="HCP83" s="27"/>
      <c r="HCQ83" s="27"/>
      <c r="HCR83" s="27"/>
      <c r="HCS83" s="27"/>
      <c r="HCT83" s="27"/>
      <c r="HCU83" s="27"/>
      <c r="HCV83" s="27"/>
      <c r="HCW83" s="27"/>
      <c r="HCX83" s="27"/>
      <c r="HCY83" s="27"/>
      <c r="HCZ83" s="27"/>
      <c r="HDA83" s="27"/>
      <c r="HDB83" s="27"/>
      <c r="HDC83" s="27"/>
      <c r="HDD83" s="27"/>
      <c r="HDE83" s="27"/>
      <c r="HDF83" s="27"/>
      <c r="HDG83" s="27"/>
      <c r="HDH83" s="27"/>
      <c r="HDI83" s="27"/>
      <c r="HDJ83" s="27"/>
      <c r="HDK83" s="27"/>
      <c r="HDL83" s="27"/>
      <c r="HDM83" s="27"/>
      <c r="HDN83" s="27"/>
      <c r="HDO83" s="27"/>
      <c r="HDP83" s="27"/>
      <c r="HDQ83" s="27"/>
      <c r="HDR83" s="27"/>
      <c r="HDS83" s="27"/>
      <c r="HDT83" s="27"/>
      <c r="HDU83" s="27"/>
      <c r="HDV83" s="27"/>
      <c r="HDW83" s="27"/>
      <c r="HDX83" s="27"/>
      <c r="HDY83" s="27"/>
      <c r="HDZ83" s="27"/>
      <c r="HEA83" s="27"/>
      <c r="HEB83" s="27"/>
      <c r="HEC83" s="27"/>
      <c r="HED83" s="27"/>
      <c r="HEE83" s="27"/>
      <c r="HEF83" s="27"/>
      <c r="HEG83" s="27"/>
      <c r="HEH83" s="27"/>
      <c r="HEI83" s="27"/>
      <c r="HEJ83" s="27"/>
      <c r="HEK83" s="27"/>
      <c r="HEL83" s="27"/>
      <c r="HEM83" s="27"/>
      <c r="HEN83" s="27"/>
      <c r="HEO83" s="27"/>
      <c r="HEP83" s="27"/>
      <c r="HEQ83" s="27"/>
      <c r="HER83" s="27"/>
      <c r="HES83" s="27"/>
      <c r="HET83" s="27"/>
      <c r="HEU83" s="27"/>
      <c r="HEV83" s="27"/>
      <c r="HEW83" s="27"/>
      <c r="HEX83" s="27"/>
      <c r="HEY83" s="27"/>
      <c r="HEZ83" s="27"/>
      <c r="HFA83" s="27"/>
      <c r="HFB83" s="27"/>
      <c r="HFC83" s="27"/>
      <c r="HFD83" s="27"/>
      <c r="HFE83" s="27"/>
      <c r="HFF83" s="27"/>
      <c r="HFG83" s="27"/>
      <c r="HFH83" s="27"/>
      <c r="HFI83" s="27"/>
      <c r="HFJ83" s="27"/>
      <c r="HFK83" s="27"/>
      <c r="HFL83" s="27"/>
      <c r="HFM83" s="27"/>
      <c r="HFN83" s="27"/>
      <c r="HFO83" s="27"/>
      <c r="HFP83" s="27"/>
      <c r="HFQ83" s="27"/>
      <c r="HFR83" s="27"/>
      <c r="HFS83" s="27"/>
      <c r="HFT83" s="27"/>
      <c r="HFU83" s="27"/>
      <c r="HFV83" s="27"/>
      <c r="HFW83" s="27"/>
      <c r="HFX83" s="27"/>
      <c r="HFY83" s="27"/>
      <c r="HFZ83" s="27"/>
      <c r="HGA83" s="27"/>
      <c r="HGB83" s="27"/>
      <c r="HGC83" s="27"/>
      <c r="HGD83" s="27"/>
      <c r="HGE83" s="27"/>
      <c r="HGF83" s="27"/>
      <c r="HGG83" s="27"/>
      <c r="HGH83" s="27"/>
      <c r="HGI83" s="27"/>
      <c r="HGJ83" s="27"/>
      <c r="HGK83" s="27"/>
      <c r="HGL83" s="27"/>
      <c r="HGM83" s="27"/>
      <c r="HGN83" s="27"/>
      <c r="HGO83" s="27"/>
      <c r="HGP83" s="27"/>
      <c r="HGQ83" s="27"/>
      <c r="HGR83" s="27"/>
      <c r="HGS83" s="27"/>
      <c r="HGT83" s="27"/>
      <c r="HGU83" s="27"/>
      <c r="HGV83" s="27"/>
      <c r="HGW83" s="27"/>
      <c r="HGX83" s="27"/>
      <c r="HGY83" s="27"/>
      <c r="HGZ83" s="27"/>
      <c r="HHA83" s="27"/>
      <c r="HHB83" s="27"/>
      <c r="HHC83" s="27"/>
      <c r="HHD83" s="27"/>
      <c r="HHE83" s="27"/>
      <c r="HHF83" s="27"/>
      <c r="HHG83" s="27"/>
      <c r="HHH83" s="27"/>
      <c r="HHI83" s="27"/>
      <c r="HHJ83" s="27"/>
      <c r="HHK83" s="27"/>
      <c r="HHL83" s="27"/>
      <c r="HHM83" s="27"/>
      <c r="HHN83" s="27"/>
      <c r="HHO83" s="27"/>
      <c r="HHP83" s="27"/>
      <c r="HHQ83" s="27"/>
      <c r="HHR83" s="27"/>
      <c r="HHS83" s="27"/>
      <c r="HHT83" s="27"/>
      <c r="HHU83" s="27"/>
      <c r="HHV83" s="27"/>
      <c r="HHW83" s="27"/>
      <c r="HHX83" s="27"/>
      <c r="HHY83" s="27"/>
      <c r="HHZ83" s="27"/>
      <c r="HIA83" s="27"/>
      <c r="HIB83" s="27"/>
      <c r="HIC83" s="27"/>
      <c r="HID83" s="27"/>
      <c r="HIE83" s="27"/>
      <c r="HIF83" s="27"/>
      <c r="HIG83" s="27"/>
      <c r="HIH83" s="27"/>
      <c r="HII83" s="27"/>
      <c r="HIJ83" s="27"/>
      <c r="HIK83" s="27"/>
      <c r="HIL83" s="27"/>
      <c r="HIM83" s="27"/>
      <c r="HIN83" s="27"/>
      <c r="HIO83" s="27"/>
      <c r="HIP83" s="27"/>
      <c r="HIQ83" s="27"/>
      <c r="HIR83" s="27"/>
      <c r="HIS83" s="27"/>
      <c r="HIT83" s="27"/>
      <c r="HIU83" s="27"/>
      <c r="HIV83" s="27"/>
      <c r="HIW83" s="27"/>
      <c r="HIX83" s="27"/>
      <c r="HIY83" s="27"/>
      <c r="HIZ83" s="27"/>
      <c r="HJA83" s="27"/>
      <c r="HJB83" s="27"/>
      <c r="HJC83" s="27"/>
      <c r="HJD83" s="27"/>
      <c r="HJE83" s="27"/>
      <c r="HJF83" s="27"/>
      <c r="HJG83" s="27"/>
      <c r="HJH83" s="27"/>
      <c r="HJI83" s="27"/>
      <c r="HJJ83" s="27"/>
      <c r="HJK83" s="27"/>
      <c r="HJL83" s="27"/>
      <c r="HJM83" s="27"/>
      <c r="HJN83" s="27"/>
      <c r="HJO83" s="27"/>
      <c r="HJP83" s="27"/>
      <c r="HJQ83" s="27"/>
      <c r="HJR83" s="27"/>
      <c r="HJS83" s="27"/>
      <c r="HJT83" s="27"/>
      <c r="HJU83" s="27"/>
      <c r="HJV83" s="27"/>
      <c r="HJW83" s="27"/>
      <c r="HJX83" s="27"/>
      <c r="HJY83" s="27"/>
      <c r="HJZ83" s="27"/>
      <c r="HKA83" s="27"/>
      <c r="HKB83" s="27"/>
      <c r="HKC83" s="27"/>
      <c r="HKD83" s="27"/>
      <c r="HKE83" s="27"/>
      <c r="HKF83" s="27"/>
      <c r="HKG83" s="27"/>
      <c r="HKH83" s="27"/>
      <c r="HKI83" s="27"/>
      <c r="HKJ83" s="27"/>
      <c r="HKK83" s="27"/>
      <c r="HKL83" s="27"/>
      <c r="HKM83" s="27"/>
      <c r="HKN83" s="27"/>
      <c r="HKO83" s="27"/>
      <c r="HKP83" s="27"/>
      <c r="HKQ83" s="27"/>
      <c r="HKR83" s="27"/>
      <c r="HKS83" s="27"/>
      <c r="HKT83" s="27"/>
      <c r="HKU83" s="27"/>
      <c r="HKV83" s="27"/>
      <c r="HKW83" s="27"/>
      <c r="HKX83" s="27"/>
      <c r="HKY83" s="27"/>
      <c r="HKZ83" s="27"/>
      <c r="HLA83" s="27"/>
      <c r="HLB83" s="27"/>
      <c r="HLC83" s="27"/>
      <c r="HLD83" s="27"/>
      <c r="HLE83" s="27"/>
      <c r="HLF83" s="27"/>
      <c r="HLG83" s="27"/>
      <c r="HLH83" s="27"/>
      <c r="HLI83" s="27"/>
      <c r="HLJ83" s="27"/>
      <c r="HLK83" s="27"/>
      <c r="HLL83" s="27"/>
      <c r="HLM83" s="27"/>
      <c r="HLN83" s="27"/>
      <c r="HLO83" s="27"/>
      <c r="HLP83" s="27"/>
      <c r="HLQ83" s="27"/>
      <c r="HLR83" s="27"/>
      <c r="HLS83" s="27"/>
      <c r="HLT83" s="27"/>
      <c r="HLU83" s="27"/>
      <c r="HLV83" s="27"/>
      <c r="HLW83" s="27"/>
      <c r="HLX83" s="27"/>
      <c r="HLY83" s="27"/>
      <c r="HLZ83" s="27"/>
      <c r="HMA83" s="27"/>
      <c r="HMB83" s="27"/>
      <c r="HMC83" s="27"/>
      <c r="HMD83" s="27"/>
      <c r="HME83" s="27"/>
      <c r="HMF83" s="27"/>
      <c r="HMG83" s="27"/>
      <c r="HMH83" s="27"/>
      <c r="HMI83" s="27"/>
      <c r="HMJ83" s="27"/>
      <c r="HMK83" s="27"/>
      <c r="HML83" s="27"/>
      <c r="HMM83" s="27"/>
      <c r="HMN83" s="27"/>
      <c r="HMO83" s="27"/>
      <c r="HMP83" s="27"/>
      <c r="HMQ83" s="27"/>
      <c r="HMR83" s="27"/>
      <c r="HMS83" s="27"/>
      <c r="HMT83" s="27"/>
      <c r="HMU83" s="27"/>
      <c r="HMV83" s="27"/>
      <c r="HMW83" s="27"/>
      <c r="HMX83" s="27"/>
      <c r="HMY83" s="27"/>
      <c r="HMZ83" s="27"/>
      <c r="HNA83" s="27"/>
      <c r="HNB83" s="27"/>
      <c r="HNC83" s="27"/>
      <c r="HND83" s="27"/>
      <c r="HNE83" s="27"/>
      <c r="HNF83" s="27"/>
      <c r="HNG83" s="27"/>
      <c r="HNH83" s="27"/>
      <c r="HNI83" s="27"/>
      <c r="HNJ83" s="27"/>
      <c r="HNK83" s="27"/>
      <c r="HNL83" s="27"/>
      <c r="HNM83" s="27"/>
      <c r="HNN83" s="27"/>
      <c r="HNO83" s="27"/>
      <c r="HNP83" s="27"/>
      <c r="HNQ83" s="27"/>
      <c r="HNR83" s="27"/>
      <c r="HNS83" s="27"/>
      <c r="HNT83" s="27"/>
      <c r="HNU83" s="27"/>
      <c r="HNV83" s="27"/>
      <c r="HNW83" s="27"/>
      <c r="HNX83" s="27"/>
      <c r="HNY83" s="27"/>
      <c r="HNZ83" s="27"/>
      <c r="HOA83" s="27"/>
      <c r="HOB83" s="27"/>
      <c r="HOC83" s="27"/>
      <c r="HOD83" s="27"/>
      <c r="HOE83" s="27"/>
      <c r="HOF83" s="27"/>
      <c r="HOG83" s="27"/>
      <c r="HOH83" s="27"/>
      <c r="HOI83" s="27"/>
      <c r="HOJ83" s="27"/>
      <c r="HOK83" s="27"/>
      <c r="HOL83" s="27"/>
      <c r="HOM83" s="27"/>
      <c r="HON83" s="27"/>
      <c r="HOO83" s="27"/>
      <c r="HOP83" s="27"/>
      <c r="HOQ83" s="27"/>
      <c r="HOR83" s="27"/>
      <c r="HOS83" s="27"/>
      <c r="HOT83" s="27"/>
      <c r="HOU83" s="27"/>
      <c r="HOV83" s="27"/>
      <c r="HOW83" s="27"/>
      <c r="HOX83" s="27"/>
      <c r="HOY83" s="27"/>
      <c r="HOZ83" s="27"/>
      <c r="HPA83" s="27"/>
      <c r="HPB83" s="27"/>
      <c r="HPC83" s="27"/>
      <c r="HPD83" s="27"/>
      <c r="HPE83" s="27"/>
      <c r="HPF83" s="27"/>
      <c r="HPG83" s="27"/>
      <c r="HPH83" s="27"/>
      <c r="HPI83" s="27"/>
      <c r="HPJ83" s="27"/>
      <c r="HPK83" s="27"/>
      <c r="HPL83" s="27"/>
      <c r="HPM83" s="27"/>
      <c r="HPN83" s="27"/>
      <c r="HPO83" s="27"/>
      <c r="HPP83" s="27"/>
      <c r="HPQ83" s="27"/>
      <c r="HPR83" s="27"/>
      <c r="HPS83" s="27"/>
      <c r="HPT83" s="27"/>
      <c r="HPU83" s="27"/>
      <c r="HPV83" s="27"/>
      <c r="HPW83" s="27"/>
      <c r="HPX83" s="27"/>
      <c r="HPY83" s="27"/>
      <c r="HPZ83" s="27"/>
      <c r="HQA83" s="27"/>
      <c r="HQB83" s="27"/>
      <c r="HQC83" s="27"/>
      <c r="HQD83" s="27"/>
      <c r="HQE83" s="27"/>
      <c r="HQF83" s="27"/>
      <c r="HQG83" s="27"/>
      <c r="HQH83" s="27"/>
      <c r="HQI83" s="27"/>
      <c r="HQJ83" s="27"/>
      <c r="HQK83" s="27"/>
      <c r="HQL83" s="27"/>
      <c r="HQM83" s="27"/>
      <c r="HQN83" s="27"/>
      <c r="HQO83" s="27"/>
      <c r="HQP83" s="27"/>
      <c r="HQQ83" s="27"/>
      <c r="HQR83" s="27"/>
      <c r="HQS83" s="27"/>
      <c r="HQT83" s="27"/>
      <c r="HQU83" s="27"/>
      <c r="HQV83" s="27"/>
      <c r="HQW83" s="27"/>
      <c r="HQX83" s="27"/>
      <c r="HQY83" s="27"/>
      <c r="HQZ83" s="27"/>
      <c r="HRA83" s="27"/>
      <c r="HRB83" s="27"/>
      <c r="HRC83" s="27"/>
      <c r="HRD83" s="27"/>
      <c r="HRE83" s="27"/>
      <c r="HRF83" s="27"/>
      <c r="HRG83" s="27"/>
      <c r="HRH83" s="27"/>
      <c r="HRI83" s="27"/>
      <c r="HRJ83" s="27"/>
      <c r="HRK83" s="27"/>
      <c r="HRL83" s="27"/>
      <c r="HRM83" s="27"/>
      <c r="HRN83" s="27"/>
      <c r="HRO83" s="27"/>
      <c r="HRP83" s="27"/>
      <c r="HRQ83" s="27"/>
      <c r="HRR83" s="27"/>
      <c r="HRS83" s="27"/>
      <c r="HRT83" s="27"/>
      <c r="HRU83" s="27"/>
      <c r="HRV83" s="27"/>
      <c r="HRW83" s="27"/>
      <c r="HRX83" s="27"/>
      <c r="HRY83" s="27"/>
      <c r="HRZ83" s="27"/>
      <c r="HSA83" s="27"/>
      <c r="HSB83" s="27"/>
      <c r="HSC83" s="27"/>
      <c r="HSD83" s="27"/>
      <c r="HSE83" s="27"/>
      <c r="HSF83" s="27"/>
      <c r="HSG83" s="27"/>
      <c r="HSH83" s="27"/>
      <c r="HSI83" s="27"/>
      <c r="HSJ83" s="27"/>
      <c r="HSK83" s="27"/>
      <c r="HSL83" s="27"/>
      <c r="HSM83" s="27"/>
      <c r="HSN83" s="27"/>
      <c r="HSO83" s="27"/>
      <c r="HSP83" s="27"/>
      <c r="HSQ83" s="27"/>
      <c r="HSR83" s="27"/>
      <c r="HSS83" s="27"/>
      <c r="HST83" s="27"/>
      <c r="HSU83" s="27"/>
      <c r="HSV83" s="27"/>
      <c r="HSW83" s="27"/>
      <c r="HSX83" s="27"/>
      <c r="HSY83" s="27"/>
      <c r="HSZ83" s="27"/>
      <c r="HTA83" s="27"/>
      <c r="HTB83" s="27"/>
      <c r="HTC83" s="27"/>
      <c r="HTD83" s="27"/>
      <c r="HTE83" s="27"/>
      <c r="HTF83" s="27"/>
      <c r="HTG83" s="27"/>
      <c r="HTH83" s="27"/>
      <c r="HTI83" s="27"/>
      <c r="HTJ83" s="27"/>
      <c r="HTK83" s="27"/>
      <c r="HTL83" s="27"/>
      <c r="HTM83" s="27"/>
      <c r="HTN83" s="27"/>
      <c r="HTO83" s="27"/>
      <c r="HTP83" s="27"/>
      <c r="HTQ83" s="27"/>
      <c r="HTR83" s="27"/>
      <c r="HTS83" s="27"/>
      <c r="HTT83" s="27"/>
      <c r="HTU83" s="27"/>
      <c r="HTV83" s="27"/>
      <c r="HTW83" s="27"/>
      <c r="HTX83" s="27"/>
      <c r="HTY83" s="27"/>
      <c r="HTZ83" s="27"/>
      <c r="HUA83" s="27"/>
      <c r="HUB83" s="27"/>
      <c r="HUC83" s="27"/>
      <c r="HUD83" s="27"/>
      <c r="HUE83" s="27"/>
      <c r="HUF83" s="27"/>
      <c r="HUG83" s="27"/>
      <c r="HUH83" s="27"/>
      <c r="HUI83" s="27"/>
      <c r="HUJ83" s="27"/>
      <c r="HUK83" s="27"/>
      <c r="HUL83" s="27"/>
      <c r="HUM83" s="27"/>
      <c r="HUN83" s="27"/>
      <c r="HUO83" s="27"/>
      <c r="HUP83" s="27"/>
      <c r="HUQ83" s="27"/>
      <c r="HUR83" s="27"/>
      <c r="HUS83" s="27"/>
      <c r="HUT83" s="27"/>
      <c r="HUU83" s="27"/>
      <c r="HUV83" s="27"/>
      <c r="HUW83" s="27"/>
      <c r="HUX83" s="27"/>
      <c r="HUY83" s="27"/>
      <c r="HUZ83" s="27"/>
      <c r="HVA83" s="27"/>
      <c r="HVB83" s="27"/>
      <c r="HVC83" s="27"/>
      <c r="HVD83" s="27"/>
      <c r="HVE83" s="27"/>
      <c r="HVF83" s="27"/>
      <c r="HVG83" s="27"/>
      <c r="HVH83" s="27"/>
      <c r="HVI83" s="27"/>
      <c r="HVJ83" s="27"/>
      <c r="HVK83" s="27"/>
      <c r="HVL83" s="27"/>
      <c r="HVM83" s="27"/>
      <c r="HVN83" s="27"/>
      <c r="HVO83" s="27"/>
      <c r="HVP83" s="27"/>
      <c r="HVQ83" s="27"/>
      <c r="HVR83" s="27"/>
      <c r="HVS83" s="27"/>
      <c r="HVT83" s="27"/>
      <c r="HVU83" s="27"/>
      <c r="HVV83" s="27"/>
      <c r="HVW83" s="27"/>
      <c r="HVX83" s="27"/>
      <c r="HVY83" s="27"/>
      <c r="HVZ83" s="27"/>
      <c r="HWA83" s="27"/>
      <c r="HWB83" s="27"/>
      <c r="HWC83" s="27"/>
      <c r="HWD83" s="27"/>
      <c r="HWE83" s="27"/>
      <c r="HWF83" s="27"/>
      <c r="HWG83" s="27"/>
      <c r="HWH83" s="27"/>
      <c r="HWI83" s="27"/>
      <c r="HWJ83" s="27"/>
      <c r="HWK83" s="27"/>
      <c r="HWL83" s="27"/>
      <c r="HWM83" s="27"/>
      <c r="HWN83" s="27"/>
      <c r="HWO83" s="27"/>
      <c r="HWP83" s="27"/>
      <c r="HWQ83" s="27"/>
      <c r="HWR83" s="27"/>
      <c r="HWS83" s="27"/>
      <c r="HWT83" s="27"/>
      <c r="HWU83" s="27"/>
      <c r="HWV83" s="27"/>
      <c r="HWW83" s="27"/>
      <c r="HWX83" s="27"/>
      <c r="HWY83" s="27"/>
      <c r="HWZ83" s="27"/>
      <c r="HXA83" s="27"/>
      <c r="HXB83" s="27"/>
      <c r="HXC83" s="27"/>
      <c r="HXD83" s="27"/>
      <c r="HXE83" s="27"/>
      <c r="HXF83" s="27"/>
      <c r="HXG83" s="27"/>
      <c r="HXH83" s="27"/>
      <c r="HXI83" s="27"/>
      <c r="HXJ83" s="27"/>
      <c r="HXK83" s="27"/>
      <c r="HXL83" s="27"/>
      <c r="HXM83" s="27"/>
      <c r="HXN83" s="27"/>
      <c r="HXO83" s="27"/>
      <c r="HXP83" s="27"/>
      <c r="HXQ83" s="27"/>
      <c r="HXR83" s="27"/>
      <c r="HXS83" s="27"/>
      <c r="HXT83" s="27"/>
      <c r="HXU83" s="27"/>
      <c r="HXV83" s="27"/>
      <c r="HXW83" s="27"/>
      <c r="HXX83" s="27"/>
      <c r="HXY83" s="27"/>
      <c r="HXZ83" s="27"/>
      <c r="HYA83" s="27"/>
      <c r="HYB83" s="27"/>
      <c r="HYC83" s="27"/>
      <c r="HYD83" s="27"/>
      <c r="HYE83" s="27"/>
      <c r="HYF83" s="27"/>
      <c r="HYG83" s="27"/>
      <c r="HYH83" s="27"/>
      <c r="HYI83" s="27"/>
      <c r="HYJ83" s="27"/>
      <c r="HYK83" s="27"/>
      <c r="HYL83" s="27"/>
      <c r="HYM83" s="27"/>
      <c r="HYN83" s="27"/>
      <c r="HYO83" s="27"/>
      <c r="HYP83" s="27"/>
      <c r="HYQ83" s="27"/>
      <c r="HYR83" s="27"/>
      <c r="HYS83" s="27"/>
      <c r="HYT83" s="27"/>
      <c r="HYU83" s="27"/>
      <c r="HYV83" s="27"/>
      <c r="HYW83" s="27"/>
      <c r="HYX83" s="27"/>
      <c r="HYY83" s="27"/>
      <c r="HYZ83" s="27"/>
      <c r="HZA83" s="27"/>
      <c r="HZB83" s="27"/>
      <c r="HZC83" s="27"/>
      <c r="HZD83" s="27"/>
      <c r="HZE83" s="27"/>
      <c r="HZF83" s="27"/>
      <c r="HZG83" s="27"/>
      <c r="HZH83" s="27"/>
      <c r="HZI83" s="27"/>
      <c r="HZJ83" s="27"/>
      <c r="HZK83" s="27"/>
      <c r="HZL83" s="27"/>
      <c r="HZM83" s="27"/>
      <c r="HZN83" s="27"/>
      <c r="HZO83" s="27"/>
      <c r="HZP83" s="27"/>
      <c r="HZQ83" s="27"/>
      <c r="HZR83" s="27"/>
      <c r="HZS83" s="27"/>
      <c r="HZT83" s="27"/>
      <c r="HZU83" s="27"/>
      <c r="HZV83" s="27"/>
      <c r="HZW83" s="27"/>
      <c r="HZX83" s="27"/>
      <c r="HZY83" s="27"/>
      <c r="HZZ83" s="27"/>
      <c r="IAA83" s="27"/>
      <c r="IAB83" s="27"/>
      <c r="IAC83" s="27"/>
      <c r="IAD83" s="27"/>
      <c r="IAE83" s="27"/>
      <c r="IAF83" s="27"/>
      <c r="IAG83" s="27"/>
      <c r="IAH83" s="27"/>
      <c r="IAI83" s="27"/>
      <c r="IAJ83" s="27"/>
      <c r="IAK83" s="27"/>
      <c r="IAL83" s="27"/>
      <c r="IAM83" s="27"/>
      <c r="IAN83" s="27"/>
      <c r="IAO83" s="27"/>
      <c r="IAP83" s="27"/>
      <c r="IAQ83" s="27"/>
      <c r="IAR83" s="27"/>
      <c r="IAS83" s="27"/>
      <c r="IAT83" s="27"/>
      <c r="IAU83" s="27"/>
      <c r="IAV83" s="27"/>
      <c r="IAW83" s="27"/>
      <c r="IAX83" s="27"/>
      <c r="IAY83" s="27"/>
      <c r="IAZ83" s="27"/>
      <c r="IBA83" s="27"/>
      <c r="IBB83" s="27"/>
      <c r="IBC83" s="27"/>
      <c r="IBD83" s="27"/>
      <c r="IBE83" s="27"/>
      <c r="IBF83" s="27"/>
      <c r="IBG83" s="27"/>
      <c r="IBH83" s="27"/>
      <c r="IBI83" s="27"/>
      <c r="IBJ83" s="27"/>
      <c r="IBK83" s="27"/>
      <c r="IBL83" s="27"/>
      <c r="IBM83" s="27"/>
      <c r="IBN83" s="27"/>
      <c r="IBO83" s="27"/>
      <c r="IBP83" s="27"/>
      <c r="IBQ83" s="27"/>
      <c r="IBR83" s="27"/>
      <c r="IBS83" s="27"/>
      <c r="IBT83" s="27"/>
      <c r="IBU83" s="27"/>
      <c r="IBV83" s="27"/>
      <c r="IBW83" s="27"/>
      <c r="IBX83" s="27"/>
      <c r="IBY83" s="27"/>
      <c r="IBZ83" s="27"/>
      <c r="ICA83" s="27"/>
      <c r="ICB83" s="27"/>
      <c r="ICC83" s="27"/>
      <c r="ICD83" s="27"/>
      <c r="ICE83" s="27"/>
      <c r="ICF83" s="27"/>
      <c r="ICG83" s="27"/>
      <c r="ICH83" s="27"/>
      <c r="ICI83" s="27"/>
      <c r="ICJ83" s="27"/>
      <c r="ICK83" s="27"/>
      <c r="ICL83" s="27"/>
      <c r="ICM83" s="27"/>
      <c r="ICN83" s="27"/>
      <c r="ICO83" s="27"/>
      <c r="ICP83" s="27"/>
      <c r="ICQ83" s="27"/>
      <c r="ICR83" s="27"/>
      <c r="ICS83" s="27"/>
      <c r="ICT83" s="27"/>
      <c r="ICU83" s="27"/>
      <c r="ICV83" s="27"/>
      <c r="ICW83" s="27"/>
      <c r="ICX83" s="27"/>
      <c r="ICY83" s="27"/>
      <c r="ICZ83" s="27"/>
      <c r="IDA83" s="27"/>
      <c r="IDB83" s="27"/>
      <c r="IDC83" s="27"/>
      <c r="IDD83" s="27"/>
      <c r="IDE83" s="27"/>
      <c r="IDF83" s="27"/>
      <c r="IDG83" s="27"/>
      <c r="IDH83" s="27"/>
      <c r="IDI83" s="27"/>
      <c r="IDJ83" s="27"/>
      <c r="IDK83" s="27"/>
      <c r="IDL83" s="27"/>
      <c r="IDM83" s="27"/>
      <c r="IDN83" s="27"/>
      <c r="IDO83" s="27"/>
      <c r="IDP83" s="27"/>
      <c r="IDQ83" s="27"/>
      <c r="IDR83" s="27"/>
      <c r="IDS83" s="27"/>
      <c r="IDT83" s="27"/>
      <c r="IDU83" s="27"/>
      <c r="IDV83" s="27"/>
      <c r="IDW83" s="27"/>
      <c r="IDX83" s="27"/>
      <c r="IDY83" s="27"/>
      <c r="IDZ83" s="27"/>
      <c r="IEA83" s="27"/>
      <c r="IEB83" s="27"/>
      <c r="IEC83" s="27"/>
      <c r="IED83" s="27"/>
      <c r="IEE83" s="27"/>
      <c r="IEF83" s="27"/>
      <c r="IEG83" s="27"/>
      <c r="IEH83" s="27"/>
      <c r="IEI83" s="27"/>
      <c r="IEJ83" s="27"/>
      <c r="IEK83" s="27"/>
      <c r="IEL83" s="27"/>
      <c r="IEM83" s="27"/>
      <c r="IEN83" s="27"/>
      <c r="IEO83" s="27"/>
      <c r="IEP83" s="27"/>
      <c r="IEQ83" s="27"/>
      <c r="IER83" s="27"/>
      <c r="IES83" s="27"/>
      <c r="IET83" s="27"/>
      <c r="IEU83" s="27"/>
      <c r="IEV83" s="27"/>
      <c r="IEW83" s="27"/>
      <c r="IEX83" s="27"/>
      <c r="IEY83" s="27"/>
      <c r="IEZ83" s="27"/>
      <c r="IFA83" s="27"/>
      <c r="IFB83" s="27"/>
      <c r="IFC83" s="27"/>
      <c r="IFD83" s="27"/>
      <c r="IFE83" s="27"/>
      <c r="IFF83" s="27"/>
      <c r="IFG83" s="27"/>
      <c r="IFH83" s="27"/>
      <c r="IFI83" s="27"/>
      <c r="IFJ83" s="27"/>
      <c r="IFK83" s="27"/>
      <c r="IFL83" s="27"/>
      <c r="IFM83" s="27"/>
      <c r="IFN83" s="27"/>
      <c r="IFO83" s="27"/>
      <c r="IFP83" s="27"/>
      <c r="IFQ83" s="27"/>
      <c r="IFR83" s="27"/>
      <c r="IFS83" s="27"/>
      <c r="IFT83" s="27"/>
      <c r="IFU83" s="27"/>
      <c r="IFV83" s="27"/>
      <c r="IFW83" s="27"/>
      <c r="IFX83" s="27"/>
      <c r="IFY83" s="27"/>
      <c r="IFZ83" s="27"/>
      <c r="IGA83" s="27"/>
      <c r="IGB83" s="27"/>
      <c r="IGC83" s="27"/>
      <c r="IGD83" s="27"/>
      <c r="IGE83" s="27"/>
      <c r="IGF83" s="27"/>
      <c r="IGG83" s="27"/>
      <c r="IGH83" s="27"/>
      <c r="IGI83" s="27"/>
      <c r="IGJ83" s="27"/>
      <c r="IGK83" s="27"/>
      <c r="IGL83" s="27"/>
      <c r="IGM83" s="27"/>
      <c r="IGN83" s="27"/>
      <c r="IGO83" s="27"/>
      <c r="IGP83" s="27"/>
      <c r="IGQ83" s="27"/>
      <c r="IGR83" s="27"/>
      <c r="IGS83" s="27"/>
      <c r="IGT83" s="27"/>
      <c r="IGU83" s="27"/>
      <c r="IGV83" s="27"/>
      <c r="IGW83" s="27"/>
      <c r="IGX83" s="27"/>
      <c r="IGY83" s="27"/>
      <c r="IGZ83" s="27"/>
      <c r="IHA83" s="27"/>
      <c r="IHB83" s="27"/>
      <c r="IHC83" s="27"/>
      <c r="IHD83" s="27"/>
      <c r="IHE83" s="27"/>
      <c r="IHF83" s="27"/>
      <c r="IHG83" s="27"/>
      <c r="IHH83" s="27"/>
      <c r="IHI83" s="27"/>
      <c r="IHJ83" s="27"/>
      <c r="IHK83" s="27"/>
      <c r="IHL83" s="27"/>
      <c r="IHM83" s="27"/>
      <c r="IHN83" s="27"/>
      <c r="IHO83" s="27"/>
      <c r="IHP83" s="27"/>
      <c r="IHQ83" s="27"/>
      <c r="IHR83" s="27"/>
      <c r="IHS83" s="27"/>
      <c r="IHT83" s="27"/>
      <c r="IHU83" s="27"/>
      <c r="IHV83" s="27"/>
      <c r="IHW83" s="27"/>
      <c r="IHX83" s="27"/>
      <c r="IHY83" s="27"/>
      <c r="IHZ83" s="27"/>
      <c r="IIA83" s="27"/>
      <c r="IIB83" s="27"/>
      <c r="IIC83" s="27"/>
      <c r="IID83" s="27"/>
      <c r="IIE83" s="27"/>
      <c r="IIF83" s="27"/>
      <c r="IIG83" s="27"/>
      <c r="IIH83" s="27"/>
      <c r="III83" s="27"/>
      <c r="IIJ83" s="27"/>
      <c r="IIK83" s="27"/>
      <c r="IIL83" s="27"/>
      <c r="IIM83" s="27"/>
      <c r="IIN83" s="27"/>
      <c r="IIO83" s="27"/>
      <c r="IIP83" s="27"/>
      <c r="IIQ83" s="27"/>
      <c r="IIR83" s="27"/>
      <c r="IIS83" s="27"/>
      <c r="IIT83" s="27"/>
      <c r="IIU83" s="27"/>
      <c r="IIV83" s="27"/>
      <c r="IIW83" s="27"/>
      <c r="IIX83" s="27"/>
      <c r="IIY83" s="27"/>
      <c r="IIZ83" s="27"/>
      <c r="IJA83" s="27"/>
      <c r="IJB83" s="27"/>
      <c r="IJC83" s="27"/>
      <c r="IJD83" s="27"/>
      <c r="IJE83" s="27"/>
      <c r="IJF83" s="27"/>
      <c r="IJG83" s="27"/>
      <c r="IJH83" s="27"/>
      <c r="IJI83" s="27"/>
      <c r="IJJ83" s="27"/>
      <c r="IJK83" s="27"/>
      <c r="IJL83" s="27"/>
      <c r="IJM83" s="27"/>
      <c r="IJN83" s="27"/>
      <c r="IJO83" s="27"/>
      <c r="IJP83" s="27"/>
      <c r="IJQ83" s="27"/>
      <c r="IJR83" s="27"/>
      <c r="IJS83" s="27"/>
      <c r="IJT83" s="27"/>
      <c r="IJU83" s="27"/>
      <c r="IJV83" s="27"/>
      <c r="IJW83" s="27"/>
      <c r="IJX83" s="27"/>
      <c r="IJY83" s="27"/>
      <c r="IJZ83" s="27"/>
      <c r="IKA83" s="27"/>
      <c r="IKB83" s="27"/>
      <c r="IKC83" s="27"/>
      <c r="IKD83" s="27"/>
      <c r="IKE83" s="27"/>
      <c r="IKF83" s="27"/>
      <c r="IKG83" s="27"/>
      <c r="IKH83" s="27"/>
      <c r="IKI83" s="27"/>
      <c r="IKJ83" s="27"/>
      <c r="IKK83" s="27"/>
      <c r="IKL83" s="27"/>
      <c r="IKM83" s="27"/>
      <c r="IKN83" s="27"/>
      <c r="IKO83" s="27"/>
      <c r="IKP83" s="27"/>
      <c r="IKQ83" s="27"/>
      <c r="IKR83" s="27"/>
      <c r="IKS83" s="27"/>
      <c r="IKT83" s="27"/>
      <c r="IKU83" s="27"/>
      <c r="IKV83" s="27"/>
      <c r="IKW83" s="27"/>
      <c r="IKX83" s="27"/>
      <c r="IKY83" s="27"/>
      <c r="IKZ83" s="27"/>
      <c r="ILA83" s="27"/>
      <c r="ILB83" s="27"/>
      <c r="ILC83" s="27"/>
      <c r="ILD83" s="27"/>
      <c r="ILE83" s="27"/>
      <c r="ILF83" s="27"/>
      <c r="ILG83" s="27"/>
      <c r="ILH83" s="27"/>
      <c r="ILI83" s="27"/>
      <c r="ILJ83" s="27"/>
      <c r="ILK83" s="27"/>
      <c r="ILL83" s="27"/>
      <c r="ILM83" s="27"/>
      <c r="ILN83" s="27"/>
      <c r="ILO83" s="27"/>
      <c r="ILP83" s="27"/>
      <c r="ILQ83" s="27"/>
      <c r="ILR83" s="27"/>
      <c r="ILS83" s="27"/>
      <c r="ILT83" s="27"/>
      <c r="ILU83" s="27"/>
      <c r="ILV83" s="27"/>
      <c r="ILW83" s="27"/>
      <c r="ILX83" s="27"/>
      <c r="ILY83" s="27"/>
      <c r="ILZ83" s="27"/>
      <c r="IMA83" s="27"/>
      <c r="IMB83" s="27"/>
      <c r="IMC83" s="27"/>
      <c r="IMD83" s="27"/>
      <c r="IME83" s="27"/>
      <c r="IMF83" s="27"/>
      <c r="IMG83" s="27"/>
      <c r="IMH83" s="27"/>
      <c r="IMI83" s="27"/>
      <c r="IMJ83" s="27"/>
      <c r="IMK83" s="27"/>
      <c r="IML83" s="27"/>
      <c r="IMM83" s="27"/>
      <c r="IMN83" s="27"/>
      <c r="IMO83" s="27"/>
      <c r="IMP83" s="27"/>
      <c r="IMQ83" s="27"/>
      <c r="IMR83" s="27"/>
      <c r="IMS83" s="27"/>
      <c r="IMT83" s="27"/>
      <c r="IMU83" s="27"/>
      <c r="IMV83" s="27"/>
      <c r="IMW83" s="27"/>
      <c r="IMX83" s="27"/>
      <c r="IMY83" s="27"/>
      <c r="IMZ83" s="27"/>
      <c r="INA83" s="27"/>
      <c r="INB83" s="27"/>
      <c r="INC83" s="27"/>
      <c r="IND83" s="27"/>
      <c r="INE83" s="27"/>
      <c r="INF83" s="27"/>
      <c r="ING83" s="27"/>
      <c r="INH83" s="27"/>
      <c r="INI83" s="27"/>
      <c r="INJ83" s="27"/>
      <c r="INK83" s="27"/>
      <c r="INL83" s="27"/>
      <c r="INM83" s="27"/>
      <c r="INN83" s="27"/>
      <c r="INO83" s="27"/>
      <c r="INP83" s="27"/>
      <c r="INQ83" s="27"/>
      <c r="INR83" s="27"/>
      <c r="INS83" s="27"/>
      <c r="INT83" s="27"/>
      <c r="INU83" s="27"/>
      <c r="INV83" s="27"/>
      <c r="INW83" s="27"/>
      <c r="INX83" s="27"/>
      <c r="INY83" s="27"/>
      <c r="INZ83" s="27"/>
      <c r="IOA83" s="27"/>
      <c r="IOB83" s="27"/>
      <c r="IOC83" s="27"/>
      <c r="IOD83" s="27"/>
      <c r="IOE83" s="27"/>
      <c r="IOF83" s="27"/>
      <c r="IOG83" s="27"/>
      <c r="IOH83" s="27"/>
      <c r="IOI83" s="27"/>
      <c r="IOJ83" s="27"/>
      <c r="IOK83" s="27"/>
      <c r="IOL83" s="27"/>
      <c r="IOM83" s="27"/>
      <c r="ION83" s="27"/>
      <c r="IOO83" s="27"/>
      <c r="IOP83" s="27"/>
      <c r="IOQ83" s="27"/>
      <c r="IOR83" s="27"/>
      <c r="IOS83" s="27"/>
      <c r="IOT83" s="27"/>
      <c r="IOU83" s="27"/>
      <c r="IOV83" s="27"/>
      <c r="IOW83" s="27"/>
      <c r="IOX83" s="27"/>
      <c r="IOY83" s="27"/>
      <c r="IOZ83" s="27"/>
      <c r="IPA83" s="27"/>
      <c r="IPB83" s="27"/>
      <c r="IPC83" s="27"/>
      <c r="IPD83" s="27"/>
      <c r="IPE83" s="27"/>
      <c r="IPF83" s="27"/>
      <c r="IPG83" s="27"/>
      <c r="IPH83" s="27"/>
      <c r="IPI83" s="27"/>
      <c r="IPJ83" s="27"/>
      <c r="IPK83" s="27"/>
      <c r="IPL83" s="27"/>
      <c r="IPM83" s="27"/>
      <c r="IPN83" s="27"/>
      <c r="IPO83" s="27"/>
      <c r="IPP83" s="27"/>
      <c r="IPQ83" s="27"/>
      <c r="IPR83" s="27"/>
      <c r="IPS83" s="27"/>
      <c r="IPT83" s="27"/>
      <c r="IPU83" s="27"/>
      <c r="IPV83" s="27"/>
      <c r="IPW83" s="27"/>
      <c r="IPX83" s="27"/>
      <c r="IPY83" s="27"/>
      <c r="IPZ83" s="27"/>
      <c r="IQA83" s="27"/>
      <c r="IQB83" s="27"/>
      <c r="IQC83" s="27"/>
      <c r="IQD83" s="27"/>
      <c r="IQE83" s="27"/>
      <c r="IQF83" s="27"/>
      <c r="IQG83" s="27"/>
      <c r="IQH83" s="27"/>
      <c r="IQI83" s="27"/>
      <c r="IQJ83" s="27"/>
      <c r="IQK83" s="27"/>
      <c r="IQL83" s="27"/>
      <c r="IQM83" s="27"/>
      <c r="IQN83" s="27"/>
      <c r="IQO83" s="27"/>
      <c r="IQP83" s="27"/>
      <c r="IQQ83" s="27"/>
      <c r="IQR83" s="27"/>
      <c r="IQS83" s="27"/>
      <c r="IQT83" s="27"/>
      <c r="IQU83" s="27"/>
      <c r="IQV83" s="27"/>
      <c r="IQW83" s="27"/>
      <c r="IQX83" s="27"/>
      <c r="IQY83" s="27"/>
      <c r="IQZ83" s="27"/>
      <c r="IRA83" s="27"/>
      <c r="IRB83" s="27"/>
      <c r="IRC83" s="27"/>
      <c r="IRD83" s="27"/>
      <c r="IRE83" s="27"/>
      <c r="IRF83" s="27"/>
      <c r="IRG83" s="27"/>
      <c r="IRH83" s="27"/>
      <c r="IRI83" s="27"/>
      <c r="IRJ83" s="27"/>
      <c r="IRK83" s="27"/>
      <c r="IRL83" s="27"/>
      <c r="IRM83" s="27"/>
      <c r="IRN83" s="27"/>
      <c r="IRO83" s="27"/>
      <c r="IRP83" s="27"/>
      <c r="IRQ83" s="27"/>
      <c r="IRR83" s="27"/>
      <c r="IRS83" s="27"/>
      <c r="IRT83" s="27"/>
      <c r="IRU83" s="27"/>
      <c r="IRV83" s="27"/>
      <c r="IRW83" s="27"/>
      <c r="IRX83" s="27"/>
      <c r="IRY83" s="27"/>
      <c r="IRZ83" s="27"/>
      <c r="ISA83" s="27"/>
      <c r="ISB83" s="27"/>
      <c r="ISC83" s="27"/>
      <c r="ISD83" s="27"/>
      <c r="ISE83" s="27"/>
      <c r="ISF83" s="27"/>
      <c r="ISG83" s="27"/>
      <c r="ISH83" s="27"/>
      <c r="ISI83" s="27"/>
      <c r="ISJ83" s="27"/>
      <c r="ISK83" s="27"/>
      <c r="ISL83" s="27"/>
      <c r="ISM83" s="27"/>
      <c r="ISN83" s="27"/>
      <c r="ISO83" s="27"/>
      <c r="ISP83" s="27"/>
      <c r="ISQ83" s="27"/>
      <c r="ISR83" s="27"/>
      <c r="ISS83" s="27"/>
      <c r="IST83" s="27"/>
      <c r="ISU83" s="27"/>
      <c r="ISV83" s="27"/>
      <c r="ISW83" s="27"/>
      <c r="ISX83" s="27"/>
      <c r="ISY83" s="27"/>
      <c r="ISZ83" s="27"/>
      <c r="ITA83" s="27"/>
      <c r="ITB83" s="27"/>
      <c r="ITC83" s="27"/>
      <c r="ITD83" s="27"/>
      <c r="ITE83" s="27"/>
      <c r="ITF83" s="27"/>
      <c r="ITG83" s="27"/>
      <c r="ITH83" s="27"/>
      <c r="ITI83" s="27"/>
      <c r="ITJ83" s="27"/>
      <c r="ITK83" s="27"/>
      <c r="ITL83" s="27"/>
      <c r="ITM83" s="27"/>
      <c r="ITN83" s="27"/>
      <c r="ITO83" s="27"/>
      <c r="ITP83" s="27"/>
      <c r="ITQ83" s="27"/>
      <c r="ITR83" s="27"/>
      <c r="ITS83" s="27"/>
      <c r="ITT83" s="27"/>
      <c r="ITU83" s="27"/>
      <c r="ITV83" s="27"/>
      <c r="ITW83" s="27"/>
      <c r="ITX83" s="27"/>
      <c r="ITY83" s="27"/>
      <c r="ITZ83" s="27"/>
      <c r="IUA83" s="27"/>
      <c r="IUB83" s="27"/>
      <c r="IUC83" s="27"/>
      <c r="IUD83" s="27"/>
      <c r="IUE83" s="27"/>
      <c r="IUF83" s="27"/>
      <c r="IUG83" s="27"/>
      <c r="IUH83" s="27"/>
      <c r="IUI83" s="27"/>
      <c r="IUJ83" s="27"/>
      <c r="IUK83" s="27"/>
      <c r="IUL83" s="27"/>
      <c r="IUM83" s="27"/>
      <c r="IUN83" s="27"/>
      <c r="IUO83" s="27"/>
      <c r="IUP83" s="27"/>
      <c r="IUQ83" s="27"/>
      <c r="IUR83" s="27"/>
      <c r="IUS83" s="27"/>
      <c r="IUT83" s="27"/>
      <c r="IUU83" s="27"/>
      <c r="IUV83" s="27"/>
      <c r="IUW83" s="27"/>
      <c r="IUX83" s="27"/>
      <c r="IUY83" s="27"/>
      <c r="IUZ83" s="27"/>
      <c r="IVA83" s="27"/>
      <c r="IVB83" s="27"/>
      <c r="IVC83" s="27"/>
      <c r="IVD83" s="27"/>
      <c r="IVE83" s="27"/>
      <c r="IVF83" s="27"/>
      <c r="IVG83" s="27"/>
      <c r="IVH83" s="27"/>
      <c r="IVI83" s="27"/>
      <c r="IVJ83" s="27"/>
      <c r="IVK83" s="27"/>
      <c r="IVL83" s="27"/>
      <c r="IVM83" s="27"/>
      <c r="IVN83" s="27"/>
      <c r="IVO83" s="27"/>
      <c r="IVP83" s="27"/>
      <c r="IVQ83" s="27"/>
      <c r="IVR83" s="27"/>
      <c r="IVS83" s="27"/>
      <c r="IVT83" s="27"/>
      <c r="IVU83" s="27"/>
      <c r="IVV83" s="27"/>
      <c r="IVW83" s="27"/>
      <c r="IVX83" s="27"/>
      <c r="IVY83" s="27"/>
      <c r="IVZ83" s="27"/>
      <c r="IWA83" s="27"/>
      <c r="IWB83" s="27"/>
      <c r="IWC83" s="27"/>
      <c r="IWD83" s="27"/>
      <c r="IWE83" s="27"/>
      <c r="IWF83" s="27"/>
      <c r="IWG83" s="27"/>
      <c r="IWH83" s="27"/>
      <c r="IWI83" s="27"/>
      <c r="IWJ83" s="27"/>
      <c r="IWK83" s="27"/>
      <c r="IWL83" s="27"/>
      <c r="IWM83" s="27"/>
      <c r="IWN83" s="27"/>
      <c r="IWO83" s="27"/>
      <c r="IWP83" s="27"/>
      <c r="IWQ83" s="27"/>
      <c r="IWR83" s="27"/>
      <c r="IWS83" s="27"/>
      <c r="IWT83" s="27"/>
      <c r="IWU83" s="27"/>
      <c r="IWV83" s="27"/>
      <c r="IWW83" s="27"/>
      <c r="IWX83" s="27"/>
      <c r="IWY83" s="27"/>
      <c r="IWZ83" s="27"/>
      <c r="IXA83" s="27"/>
      <c r="IXB83" s="27"/>
      <c r="IXC83" s="27"/>
      <c r="IXD83" s="27"/>
      <c r="IXE83" s="27"/>
      <c r="IXF83" s="27"/>
      <c r="IXG83" s="27"/>
      <c r="IXH83" s="27"/>
      <c r="IXI83" s="27"/>
      <c r="IXJ83" s="27"/>
      <c r="IXK83" s="27"/>
      <c r="IXL83" s="27"/>
      <c r="IXM83" s="27"/>
      <c r="IXN83" s="27"/>
      <c r="IXO83" s="27"/>
      <c r="IXP83" s="27"/>
      <c r="IXQ83" s="27"/>
      <c r="IXR83" s="27"/>
      <c r="IXS83" s="27"/>
      <c r="IXT83" s="27"/>
      <c r="IXU83" s="27"/>
      <c r="IXV83" s="27"/>
      <c r="IXW83" s="27"/>
      <c r="IXX83" s="27"/>
      <c r="IXY83" s="27"/>
      <c r="IXZ83" s="27"/>
      <c r="IYA83" s="27"/>
      <c r="IYB83" s="27"/>
      <c r="IYC83" s="27"/>
      <c r="IYD83" s="27"/>
      <c r="IYE83" s="27"/>
      <c r="IYF83" s="27"/>
      <c r="IYG83" s="27"/>
      <c r="IYH83" s="27"/>
      <c r="IYI83" s="27"/>
      <c r="IYJ83" s="27"/>
      <c r="IYK83" s="27"/>
      <c r="IYL83" s="27"/>
      <c r="IYM83" s="27"/>
      <c r="IYN83" s="27"/>
      <c r="IYO83" s="27"/>
      <c r="IYP83" s="27"/>
      <c r="IYQ83" s="27"/>
      <c r="IYR83" s="27"/>
      <c r="IYS83" s="27"/>
      <c r="IYT83" s="27"/>
      <c r="IYU83" s="27"/>
      <c r="IYV83" s="27"/>
      <c r="IYW83" s="27"/>
      <c r="IYX83" s="27"/>
      <c r="IYY83" s="27"/>
      <c r="IYZ83" s="27"/>
      <c r="IZA83" s="27"/>
      <c r="IZB83" s="27"/>
      <c r="IZC83" s="27"/>
      <c r="IZD83" s="27"/>
      <c r="IZE83" s="27"/>
      <c r="IZF83" s="27"/>
      <c r="IZG83" s="27"/>
      <c r="IZH83" s="27"/>
      <c r="IZI83" s="27"/>
      <c r="IZJ83" s="27"/>
      <c r="IZK83" s="27"/>
      <c r="IZL83" s="27"/>
      <c r="IZM83" s="27"/>
      <c r="IZN83" s="27"/>
      <c r="IZO83" s="27"/>
      <c r="IZP83" s="27"/>
      <c r="IZQ83" s="27"/>
      <c r="IZR83" s="27"/>
      <c r="IZS83" s="27"/>
      <c r="IZT83" s="27"/>
      <c r="IZU83" s="27"/>
      <c r="IZV83" s="27"/>
      <c r="IZW83" s="27"/>
      <c r="IZX83" s="27"/>
      <c r="IZY83" s="27"/>
      <c r="IZZ83" s="27"/>
      <c r="JAA83" s="27"/>
      <c r="JAB83" s="27"/>
      <c r="JAC83" s="27"/>
      <c r="JAD83" s="27"/>
      <c r="JAE83" s="27"/>
      <c r="JAF83" s="27"/>
      <c r="JAG83" s="27"/>
      <c r="JAH83" s="27"/>
      <c r="JAI83" s="27"/>
      <c r="JAJ83" s="27"/>
      <c r="JAK83" s="27"/>
      <c r="JAL83" s="27"/>
      <c r="JAM83" s="27"/>
      <c r="JAN83" s="27"/>
      <c r="JAO83" s="27"/>
      <c r="JAP83" s="27"/>
      <c r="JAQ83" s="27"/>
      <c r="JAR83" s="27"/>
      <c r="JAS83" s="27"/>
      <c r="JAT83" s="27"/>
      <c r="JAU83" s="27"/>
      <c r="JAV83" s="27"/>
      <c r="JAW83" s="27"/>
      <c r="JAX83" s="27"/>
      <c r="JAY83" s="27"/>
      <c r="JAZ83" s="27"/>
      <c r="JBA83" s="27"/>
      <c r="JBB83" s="27"/>
      <c r="JBC83" s="27"/>
      <c r="JBD83" s="27"/>
      <c r="JBE83" s="27"/>
      <c r="JBF83" s="27"/>
      <c r="JBG83" s="27"/>
      <c r="JBH83" s="27"/>
      <c r="JBI83" s="27"/>
      <c r="JBJ83" s="27"/>
      <c r="JBK83" s="27"/>
      <c r="JBL83" s="27"/>
      <c r="JBM83" s="27"/>
      <c r="JBN83" s="27"/>
      <c r="JBO83" s="27"/>
      <c r="JBP83" s="27"/>
      <c r="JBQ83" s="27"/>
      <c r="JBR83" s="27"/>
      <c r="JBS83" s="27"/>
      <c r="JBT83" s="27"/>
      <c r="JBU83" s="27"/>
      <c r="JBV83" s="27"/>
      <c r="JBW83" s="27"/>
      <c r="JBX83" s="27"/>
      <c r="JBY83" s="27"/>
      <c r="JBZ83" s="27"/>
      <c r="JCA83" s="27"/>
      <c r="JCB83" s="27"/>
      <c r="JCC83" s="27"/>
      <c r="JCD83" s="27"/>
      <c r="JCE83" s="27"/>
      <c r="JCF83" s="27"/>
      <c r="JCG83" s="27"/>
      <c r="JCH83" s="27"/>
      <c r="JCI83" s="27"/>
      <c r="JCJ83" s="27"/>
      <c r="JCK83" s="27"/>
      <c r="JCL83" s="27"/>
      <c r="JCM83" s="27"/>
      <c r="JCN83" s="27"/>
      <c r="JCO83" s="27"/>
      <c r="JCP83" s="27"/>
      <c r="JCQ83" s="27"/>
      <c r="JCR83" s="27"/>
      <c r="JCS83" s="27"/>
      <c r="JCT83" s="27"/>
      <c r="JCU83" s="27"/>
      <c r="JCV83" s="27"/>
      <c r="JCW83" s="27"/>
      <c r="JCX83" s="27"/>
      <c r="JCY83" s="27"/>
      <c r="JCZ83" s="27"/>
      <c r="JDA83" s="27"/>
      <c r="JDB83" s="27"/>
      <c r="JDC83" s="27"/>
      <c r="JDD83" s="27"/>
      <c r="JDE83" s="27"/>
      <c r="JDF83" s="27"/>
      <c r="JDG83" s="27"/>
      <c r="JDH83" s="27"/>
      <c r="JDI83" s="27"/>
      <c r="JDJ83" s="27"/>
      <c r="JDK83" s="27"/>
      <c r="JDL83" s="27"/>
      <c r="JDM83" s="27"/>
      <c r="JDN83" s="27"/>
      <c r="JDO83" s="27"/>
      <c r="JDP83" s="27"/>
      <c r="JDQ83" s="27"/>
      <c r="JDR83" s="27"/>
      <c r="JDS83" s="27"/>
      <c r="JDT83" s="27"/>
      <c r="JDU83" s="27"/>
      <c r="JDV83" s="27"/>
      <c r="JDW83" s="27"/>
      <c r="JDX83" s="27"/>
      <c r="JDY83" s="27"/>
      <c r="JDZ83" s="27"/>
      <c r="JEA83" s="27"/>
      <c r="JEB83" s="27"/>
      <c r="JEC83" s="27"/>
      <c r="JED83" s="27"/>
      <c r="JEE83" s="27"/>
      <c r="JEF83" s="27"/>
      <c r="JEG83" s="27"/>
      <c r="JEH83" s="27"/>
      <c r="JEI83" s="27"/>
      <c r="JEJ83" s="27"/>
      <c r="JEK83" s="27"/>
      <c r="JEL83" s="27"/>
      <c r="JEM83" s="27"/>
      <c r="JEN83" s="27"/>
      <c r="JEO83" s="27"/>
      <c r="JEP83" s="27"/>
      <c r="JEQ83" s="27"/>
      <c r="JER83" s="27"/>
      <c r="JES83" s="27"/>
      <c r="JET83" s="27"/>
      <c r="JEU83" s="27"/>
      <c r="JEV83" s="27"/>
      <c r="JEW83" s="27"/>
      <c r="JEX83" s="27"/>
      <c r="JEY83" s="27"/>
      <c r="JEZ83" s="27"/>
      <c r="JFA83" s="27"/>
      <c r="JFB83" s="27"/>
      <c r="JFC83" s="27"/>
      <c r="JFD83" s="27"/>
      <c r="JFE83" s="27"/>
      <c r="JFF83" s="27"/>
      <c r="JFG83" s="27"/>
      <c r="JFH83" s="27"/>
      <c r="JFI83" s="27"/>
      <c r="JFJ83" s="27"/>
      <c r="JFK83" s="27"/>
      <c r="JFL83" s="27"/>
      <c r="JFM83" s="27"/>
      <c r="JFN83" s="27"/>
      <c r="JFO83" s="27"/>
      <c r="JFP83" s="27"/>
      <c r="JFQ83" s="27"/>
      <c r="JFR83" s="27"/>
      <c r="JFS83" s="27"/>
      <c r="JFT83" s="27"/>
      <c r="JFU83" s="27"/>
      <c r="JFV83" s="27"/>
      <c r="JFW83" s="27"/>
      <c r="JFX83" s="27"/>
      <c r="JFY83" s="27"/>
      <c r="JFZ83" s="27"/>
      <c r="JGA83" s="27"/>
      <c r="JGB83" s="27"/>
      <c r="JGC83" s="27"/>
      <c r="JGD83" s="27"/>
      <c r="JGE83" s="27"/>
      <c r="JGF83" s="27"/>
      <c r="JGG83" s="27"/>
      <c r="JGH83" s="27"/>
      <c r="JGI83" s="27"/>
      <c r="JGJ83" s="27"/>
      <c r="JGK83" s="27"/>
      <c r="JGL83" s="27"/>
      <c r="JGM83" s="27"/>
      <c r="JGN83" s="27"/>
      <c r="JGO83" s="27"/>
      <c r="JGP83" s="27"/>
      <c r="JGQ83" s="27"/>
      <c r="JGR83" s="27"/>
      <c r="JGS83" s="27"/>
      <c r="JGT83" s="27"/>
      <c r="JGU83" s="27"/>
      <c r="JGV83" s="27"/>
      <c r="JGW83" s="27"/>
      <c r="JGX83" s="27"/>
      <c r="JGY83" s="27"/>
      <c r="JGZ83" s="27"/>
      <c r="JHA83" s="27"/>
      <c r="JHB83" s="27"/>
      <c r="JHC83" s="27"/>
      <c r="JHD83" s="27"/>
      <c r="JHE83" s="27"/>
      <c r="JHF83" s="27"/>
      <c r="JHG83" s="27"/>
      <c r="JHH83" s="27"/>
      <c r="JHI83" s="27"/>
      <c r="JHJ83" s="27"/>
      <c r="JHK83" s="27"/>
      <c r="JHL83" s="27"/>
      <c r="JHM83" s="27"/>
      <c r="JHN83" s="27"/>
      <c r="JHO83" s="27"/>
      <c r="JHP83" s="27"/>
      <c r="JHQ83" s="27"/>
      <c r="JHR83" s="27"/>
      <c r="JHS83" s="27"/>
      <c r="JHT83" s="27"/>
      <c r="JHU83" s="27"/>
      <c r="JHV83" s="27"/>
      <c r="JHW83" s="27"/>
      <c r="JHX83" s="27"/>
      <c r="JHY83" s="27"/>
      <c r="JHZ83" s="27"/>
      <c r="JIA83" s="27"/>
      <c r="JIB83" s="27"/>
      <c r="JIC83" s="27"/>
      <c r="JID83" s="27"/>
      <c r="JIE83" s="27"/>
      <c r="JIF83" s="27"/>
      <c r="JIG83" s="27"/>
      <c r="JIH83" s="27"/>
      <c r="JII83" s="27"/>
      <c r="JIJ83" s="27"/>
      <c r="JIK83" s="27"/>
      <c r="JIL83" s="27"/>
      <c r="JIM83" s="27"/>
      <c r="JIN83" s="27"/>
      <c r="JIO83" s="27"/>
      <c r="JIP83" s="27"/>
      <c r="JIQ83" s="27"/>
      <c r="JIR83" s="27"/>
      <c r="JIS83" s="27"/>
      <c r="JIT83" s="27"/>
      <c r="JIU83" s="27"/>
      <c r="JIV83" s="27"/>
      <c r="JIW83" s="27"/>
      <c r="JIX83" s="27"/>
      <c r="JIY83" s="27"/>
      <c r="JIZ83" s="27"/>
      <c r="JJA83" s="27"/>
      <c r="JJB83" s="27"/>
      <c r="JJC83" s="27"/>
      <c r="JJD83" s="27"/>
      <c r="JJE83" s="27"/>
      <c r="JJF83" s="27"/>
      <c r="JJG83" s="27"/>
      <c r="JJH83" s="27"/>
      <c r="JJI83" s="27"/>
      <c r="JJJ83" s="27"/>
      <c r="JJK83" s="27"/>
      <c r="JJL83" s="27"/>
      <c r="JJM83" s="27"/>
      <c r="JJN83" s="27"/>
      <c r="JJO83" s="27"/>
      <c r="JJP83" s="27"/>
      <c r="JJQ83" s="27"/>
      <c r="JJR83" s="27"/>
      <c r="JJS83" s="27"/>
      <c r="JJT83" s="27"/>
      <c r="JJU83" s="27"/>
      <c r="JJV83" s="27"/>
      <c r="JJW83" s="27"/>
      <c r="JJX83" s="27"/>
      <c r="JJY83" s="27"/>
      <c r="JJZ83" s="27"/>
      <c r="JKA83" s="27"/>
      <c r="JKB83" s="27"/>
      <c r="JKC83" s="27"/>
      <c r="JKD83" s="27"/>
      <c r="JKE83" s="27"/>
      <c r="JKF83" s="27"/>
      <c r="JKG83" s="27"/>
      <c r="JKH83" s="27"/>
      <c r="JKI83" s="27"/>
      <c r="JKJ83" s="27"/>
      <c r="JKK83" s="27"/>
      <c r="JKL83" s="27"/>
      <c r="JKM83" s="27"/>
      <c r="JKN83" s="27"/>
      <c r="JKO83" s="27"/>
      <c r="JKP83" s="27"/>
      <c r="JKQ83" s="27"/>
      <c r="JKR83" s="27"/>
      <c r="JKS83" s="27"/>
      <c r="JKT83" s="27"/>
      <c r="JKU83" s="27"/>
      <c r="JKV83" s="27"/>
      <c r="JKW83" s="27"/>
      <c r="JKX83" s="27"/>
      <c r="JKY83" s="27"/>
      <c r="JKZ83" s="27"/>
      <c r="JLA83" s="27"/>
      <c r="JLB83" s="27"/>
      <c r="JLC83" s="27"/>
      <c r="JLD83" s="27"/>
      <c r="JLE83" s="27"/>
      <c r="JLF83" s="27"/>
      <c r="JLG83" s="27"/>
      <c r="JLH83" s="27"/>
      <c r="JLI83" s="27"/>
      <c r="JLJ83" s="27"/>
      <c r="JLK83" s="27"/>
      <c r="JLL83" s="27"/>
      <c r="JLM83" s="27"/>
      <c r="JLN83" s="27"/>
      <c r="JLO83" s="27"/>
      <c r="JLP83" s="27"/>
      <c r="JLQ83" s="27"/>
      <c r="JLR83" s="27"/>
      <c r="JLS83" s="27"/>
      <c r="JLT83" s="27"/>
      <c r="JLU83" s="27"/>
      <c r="JLV83" s="27"/>
      <c r="JLW83" s="27"/>
      <c r="JLX83" s="27"/>
      <c r="JLY83" s="27"/>
      <c r="JLZ83" s="27"/>
      <c r="JMA83" s="27"/>
      <c r="JMB83" s="27"/>
      <c r="JMC83" s="27"/>
      <c r="JMD83" s="27"/>
      <c r="JME83" s="27"/>
      <c r="JMF83" s="27"/>
      <c r="JMG83" s="27"/>
      <c r="JMH83" s="27"/>
      <c r="JMI83" s="27"/>
      <c r="JMJ83" s="27"/>
      <c r="JMK83" s="27"/>
      <c r="JML83" s="27"/>
      <c r="JMM83" s="27"/>
      <c r="JMN83" s="27"/>
      <c r="JMO83" s="27"/>
      <c r="JMP83" s="27"/>
      <c r="JMQ83" s="27"/>
      <c r="JMR83" s="27"/>
      <c r="JMS83" s="27"/>
      <c r="JMT83" s="27"/>
      <c r="JMU83" s="27"/>
      <c r="JMV83" s="27"/>
      <c r="JMW83" s="27"/>
      <c r="JMX83" s="27"/>
      <c r="JMY83" s="27"/>
      <c r="JMZ83" s="27"/>
      <c r="JNA83" s="27"/>
      <c r="JNB83" s="27"/>
      <c r="JNC83" s="27"/>
      <c r="JND83" s="27"/>
      <c r="JNE83" s="27"/>
      <c r="JNF83" s="27"/>
      <c r="JNG83" s="27"/>
      <c r="JNH83" s="27"/>
      <c r="JNI83" s="27"/>
      <c r="JNJ83" s="27"/>
      <c r="JNK83" s="27"/>
      <c r="JNL83" s="27"/>
      <c r="JNM83" s="27"/>
      <c r="JNN83" s="27"/>
      <c r="JNO83" s="27"/>
      <c r="JNP83" s="27"/>
      <c r="JNQ83" s="27"/>
      <c r="JNR83" s="27"/>
      <c r="JNS83" s="27"/>
      <c r="JNT83" s="27"/>
      <c r="JNU83" s="27"/>
      <c r="JNV83" s="27"/>
      <c r="JNW83" s="27"/>
      <c r="JNX83" s="27"/>
      <c r="JNY83" s="27"/>
      <c r="JNZ83" s="27"/>
      <c r="JOA83" s="27"/>
      <c r="JOB83" s="27"/>
      <c r="JOC83" s="27"/>
      <c r="JOD83" s="27"/>
      <c r="JOE83" s="27"/>
      <c r="JOF83" s="27"/>
      <c r="JOG83" s="27"/>
      <c r="JOH83" s="27"/>
      <c r="JOI83" s="27"/>
      <c r="JOJ83" s="27"/>
      <c r="JOK83" s="27"/>
      <c r="JOL83" s="27"/>
      <c r="JOM83" s="27"/>
      <c r="JON83" s="27"/>
      <c r="JOO83" s="27"/>
      <c r="JOP83" s="27"/>
      <c r="JOQ83" s="27"/>
      <c r="JOR83" s="27"/>
      <c r="JOS83" s="27"/>
      <c r="JOT83" s="27"/>
      <c r="JOU83" s="27"/>
      <c r="JOV83" s="27"/>
      <c r="JOW83" s="27"/>
      <c r="JOX83" s="27"/>
      <c r="JOY83" s="27"/>
      <c r="JOZ83" s="27"/>
      <c r="JPA83" s="27"/>
      <c r="JPB83" s="27"/>
      <c r="JPC83" s="27"/>
      <c r="JPD83" s="27"/>
      <c r="JPE83" s="27"/>
      <c r="JPF83" s="27"/>
      <c r="JPG83" s="27"/>
      <c r="JPH83" s="27"/>
      <c r="JPI83" s="27"/>
      <c r="JPJ83" s="27"/>
      <c r="JPK83" s="27"/>
      <c r="JPL83" s="27"/>
      <c r="JPM83" s="27"/>
      <c r="JPN83" s="27"/>
      <c r="JPO83" s="27"/>
      <c r="JPP83" s="27"/>
      <c r="JPQ83" s="27"/>
      <c r="JPR83" s="27"/>
      <c r="JPS83" s="27"/>
      <c r="JPT83" s="27"/>
      <c r="JPU83" s="27"/>
      <c r="JPV83" s="27"/>
      <c r="JPW83" s="27"/>
      <c r="JPX83" s="27"/>
      <c r="JPY83" s="27"/>
      <c r="JPZ83" s="27"/>
      <c r="JQA83" s="27"/>
      <c r="JQB83" s="27"/>
      <c r="JQC83" s="27"/>
      <c r="JQD83" s="27"/>
      <c r="JQE83" s="27"/>
      <c r="JQF83" s="27"/>
      <c r="JQG83" s="27"/>
      <c r="JQH83" s="27"/>
      <c r="JQI83" s="27"/>
      <c r="JQJ83" s="27"/>
      <c r="JQK83" s="27"/>
      <c r="JQL83" s="27"/>
      <c r="JQM83" s="27"/>
      <c r="JQN83" s="27"/>
      <c r="JQO83" s="27"/>
      <c r="JQP83" s="27"/>
      <c r="JQQ83" s="27"/>
      <c r="JQR83" s="27"/>
      <c r="JQS83" s="27"/>
      <c r="JQT83" s="27"/>
      <c r="JQU83" s="27"/>
      <c r="JQV83" s="27"/>
      <c r="JQW83" s="27"/>
      <c r="JQX83" s="27"/>
      <c r="JQY83" s="27"/>
      <c r="JQZ83" s="27"/>
      <c r="JRA83" s="27"/>
      <c r="JRB83" s="27"/>
      <c r="JRC83" s="27"/>
      <c r="JRD83" s="27"/>
      <c r="JRE83" s="27"/>
      <c r="JRF83" s="27"/>
      <c r="JRG83" s="27"/>
      <c r="JRH83" s="27"/>
      <c r="JRI83" s="27"/>
      <c r="JRJ83" s="27"/>
      <c r="JRK83" s="27"/>
      <c r="JRL83" s="27"/>
      <c r="JRM83" s="27"/>
      <c r="JRN83" s="27"/>
      <c r="JRO83" s="27"/>
      <c r="JRP83" s="27"/>
      <c r="JRQ83" s="27"/>
      <c r="JRR83" s="27"/>
      <c r="JRS83" s="27"/>
      <c r="JRT83" s="27"/>
      <c r="JRU83" s="27"/>
      <c r="JRV83" s="27"/>
      <c r="JRW83" s="27"/>
      <c r="JRX83" s="27"/>
      <c r="JRY83" s="27"/>
      <c r="JRZ83" s="27"/>
      <c r="JSA83" s="27"/>
      <c r="JSB83" s="27"/>
      <c r="JSC83" s="27"/>
      <c r="JSD83" s="27"/>
      <c r="JSE83" s="27"/>
      <c r="JSF83" s="27"/>
      <c r="JSG83" s="27"/>
      <c r="JSH83" s="27"/>
      <c r="JSI83" s="27"/>
      <c r="JSJ83" s="27"/>
      <c r="JSK83" s="27"/>
      <c r="JSL83" s="27"/>
      <c r="JSM83" s="27"/>
      <c r="JSN83" s="27"/>
      <c r="JSO83" s="27"/>
      <c r="JSP83" s="27"/>
      <c r="JSQ83" s="27"/>
      <c r="JSR83" s="27"/>
      <c r="JSS83" s="27"/>
      <c r="JST83" s="27"/>
      <c r="JSU83" s="27"/>
      <c r="JSV83" s="27"/>
      <c r="JSW83" s="27"/>
      <c r="JSX83" s="27"/>
      <c r="JSY83" s="27"/>
      <c r="JSZ83" s="27"/>
      <c r="JTA83" s="27"/>
      <c r="JTB83" s="27"/>
      <c r="JTC83" s="27"/>
      <c r="JTD83" s="27"/>
      <c r="JTE83" s="27"/>
      <c r="JTF83" s="27"/>
      <c r="JTG83" s="27"/>
      <c r="JTH83" s="27"/>
      <c r="JTI83" s="27"/>
      <c r="JTJ83" s="27"/>
      <c r="JTK83" s="27"/>
      <c r="JTL83" s="27"/>
      <c r="JTM83" s="27"/>
      <c r="JTN83" s="27"/>
      <c r="JTO83" s="27"/>
      <c r="JTP83" s="27"/>
      <c r="JTQ83" s="27"/>
      <c r="JTR83" s="27"/>
      <c r="JTS83" s="27"/>
      <c r="JTT83" s="27"/>
      <c r="JTU83" s="27"/>
      <c r="JTV83" s="27"/>
      <c r="JTW83" s="27"/>
      <c r="JTX83" s="27"/>
      <c r="JTY83" s="27"/>
      <c r="JTZ83" s="27"/>
      <c r="JUA83" s="27"/>
      <c r="JUB83" s="27"/>
      <c r="JUC83" s="27"/>
      <c r="JUD83" s="27"/>
      <c r="JUE83" s="27"/>
      <c r="JUF83" s="27"/>
      <c r="JUG83" s="27"/>
      <c r="JUH83" s="27"/>
      <c r="JUI83" s="27"/>
      <c r="JUJ83" s="27"/>
      <c r="JUK83" s="27"/>
      <c r="JUL83" s="27"/>
      <c r="JUM83" s="27"/>
      <c r="JUN83" s="27"/>
      <c r="JUO83" s="27"/>
      <c r="JUP83" s="27"/>
      <c r="JUQ83" s="27"/>
      <c r="JUR83" s="27"/>
      <c r="JUS83" s="27"/>
      <c r="JUT83" s="27"/>
      <c r="JUU83" s="27"/>
      <c r="JUV83" s="27"/>
      <c r="JUW83" s="27"/>
      <c r="JUX83" s="27"/>
      <c r="JUY83" s="27"/>
      <c r="JUZ83" s="27"/>
      <c r="JVA83" s="27"/>
      <c r="JVB83" s="27"/>
      <c r="JVC83" s="27"/>
      <c r="JVD83" s="27"/>
      <c r="JVE83" s="27"/>
      <c r="JVF83" s="27"/>
      <c r="JVG83" s="27"/>
      <c r="JVH83" s="27"/>
      <c r="JVI83" s="27"/>
      <c r="JVJ83" s="27"/>
      <c r="JVK83" s="27"/>
      <c r="JVL83" s="27"/>
      <c r="JVM83" s="27"/>
      <c r="JVN83" s="27"/>
      <c r="JVO83" s="27"/>
      <c r="JVP83" s="27"/>
      <c r="JVQ83" s="27"/>
      <c r="JVR83" s="27"/>
      <c r="JVS83" s="27"/>
      <c r="JVT83" s="27"/>
      <c r="JVU83" s="27"/>
      <c r="JVV83" s="27"/>
      <c r="JVW83" s="27"/>
      <c r="JVX83" s="27"/>
      <c r="JVY83" s="27"/>
      <c r="JVZ83" s="27"/>
      <c r="JWA83" s="27"/>
      <c r="JWB83" s="27"/>
      <c r="JWC83" s="27"/>
      <c r="JWD83" s="27"/>
      <c r="JWE83" s="27"/>
      <c r="JWF83" s="27"/>
      <c r="JWG83" s="27"/>
      <c r="JWH83" s="27"/>
      <c r="JWI83" s="27"/>
      <c r="JWJ83" s="27"/>
      <c r="JWK83" s="27"/>
      <c r="JWL83" s="27"/>
      <c r="JWM83" s="27"/>
      <c r="JWN83" s="27"/>
      <c r="JWO83" s="27"/>
      <c r="JWP83" s="27"/>
      <c r="JWQ83" s="27"/>
      <c r="JWR83" s="27"/>
      <c r="JWS83" s="27"/>
      <c r="JWT83" s="27"/>
      <c r="JWU83" s="27"/>
      <c r="JWV83" s="27"/>
      <c r="JWW83" s="27"/>
      <c r="JWX83" s="27"/>
      <c r="JWY83" s="27"/>
      <c r="JWZ83" s="27"/>
      <c r="JXA83" s="27"/>
      <c r="JXB83" s="27"/>
      <c r="JXC83" s="27"/>
      <c r="JXD83" s="27"/>
      <c r="JXE83" s="27"/>
      <c r="JXF83" s="27"/>
      <c r="JXG83" s="27"/>
      <c r="JXH83" s="27"/>
      <c r="JXI83" s="27"/>
      <c r="JXJ83" s="27"/>
      <c r="JXK83" s="27"/>
      <c r="JXL83" s="27"/>
      <c r="JXM83" s="27"/>
      <c r="JXN83" s="27"/>
      <c r="JXO83" s="27"/>
      <c r="JXP83" s="27"/>
      <c r="JXQ83" s="27"/>
      <c r="JXR83" s="27"/>
      <c r="JXS83" s="27"/>
      <c r="JXT83" s="27"/>
      <c r="JXU83" s="27"/>
      <c r="JXV83" s="27"/>
      <c r="JXW83" s="27"/>
      <c r="JXX83" s="27"/>
      <c r="JXY83" s="27"/>
      <c r="JXZ83" s="27"/>
      <c r="JYA83" s="27"/>
      <c r="JYB83" s="27"/>
      <c r="JYC83" s="27"/>
      <c r="JYD83" s="27"/>
      <c r="JYE83" s="27"/>
      <c r="JYF83" s="27"/>
      <c r="JYG83" s="27"/>
      <c r="JYH83" s="27"/>
      <c r="JYI83" s="27"/>
      <c r="JYJ83" s="27"/>
      <c r="JYK83" s="27"/>
      <c r="JYL83" s="27"/>
      <c r="JYM83" s="27"/>
      <c r="JYN83" s="27"/>
      <c r="JYO83" s="27"/>
      <c r="JYP83" s="27"/>
      <c r="JYQ83" s="27"/>
      <c r="JYR83" s="27"/>
      <c r="JYS83" s="27"/>
      <c r="JYT83" s="27"/>
      <c r="JYU83" s="27"/>
      <c r="JYV83" s="27"/>
      <c r="JYW83" s="27"/>
      <c r="JYX83" s="27"/>
      <c r="JYY83" s="27"/>
      <c r="JYZ83" s="27"/>
      <c r="JZA83" s="27"/>
      <c r="JZB83" s="27"/>
      <c r="JZC83" s="27"/>
      <c r="JZD83" s="27"/>
      <c r="JZE83" s="27"/>
      <c r="JZF83" s="27"/>
      <c r="JZG83" s="27"/>
      <c r="JZH83" s="27"/>
      <c r="JZI83" s="27"/>
      <c r="JZJ83" s="27"/>
      <c r="JZK83" s="27"/>
      <c r="JZL83" s="27"/>
      <c r="JZM83" s="27"/>
      <c r="JZN83" s="27"/>
      <c r="JZO83" s="27"/>
      <c r="JZP83" s="27"/>
      <c r="JZQ83" s="27"/>
      <c r="JZR83" s="27"/>
      <c r="JZS83" s="27"/>
      <c r="JZT83" s="27"/>
      <c r="JZU83" s="27"/>
      <c r="JZV83" s="27"/>
      <c r="JZW83" s="27"/>
      <c r="JZX83" s="27"/>
      <c r="JZY83" s="27"/>
      <c r="JZZ83" s="27"/>
      <c r="KAA83" s="27"/>
      <c r="KAB83" s="27"/>
      <c r="KAC83" s="27"/>
      <c r="KAD83" s="27"/>
      <c r="KAE83" s="27"/>
      <c r="KAF83" s="27"/>
      <c r="KAG83" s="27"/>
      <c r="KAH83" s="27"/>
      <c r="KAI83" s="27"/>
      <c r="KAJ83" s="27"/>
      <c r="KAK83" s="27"/>
      <c r="KAL83" s="27"/>
      <c r="KAM83" s="27"/>
      <c r="KAN83" s="27"/>
      <c r="KAO83" s="27"/>
      <c r="KAP83" s="27"/>
      <c r="KAQ83" s="27"/>
      <c r="KAR83" s="27"/>
      <c r="KAS83" s="27"/>
      <c r="KAT83" s="27"/>
      <c r="KAU83" s="27"/>
      <c r="KAV83" s="27"/>
      <c r="KAW83" s="27"/>
      <c r="KAX83" s="27"/>
      <c r="KAY83" s="27"/>
      <c r="KAZ83" s="27"/>
      <c r="KBA83" s="27"/>
      <c r="KBB83" s="27"/>
      <c r="KBC83" s="27"/>
      <c r="KBD83" s="27"/>
      <c r="KBE83" s="27"/>
      <c r="KBF83" s="27"/>
      <c r="KBG83" s="27"/>
      <c r="KBH83" s="27"/>
      <c r="KBI83" s="27"/>
      <c r="KBJ83" s="27"/>
      <c r="KBK83" s="27"/>
      <c r="KBL83" s="27"/>
      <c r="KBM83" s="27"/>
      <c r="KBN83" s="27"/>
      <c r="KBO83" s="27"/>
      <c r="KBP83" s="27"/>
      <c r="KBQ83" s="27"/>
      <c r="KBR83" s="27"/>
      <c r="KBS83" s="27"/>
      <c r="KBT83" s="27"/>
      <c r="KBU83" s="27"/>
      <c r="KBV83" s="27"/>
      <c r="KBW83" s="27"/>
      <c r="KBX83" s="27"/>
      <c r="KBY83" s="27"/>
      <c r="KBZ83" s="27"/>
      <c r="KCA83" s="27"/>
      <c r="KCB83" s="27"/>
      <c r="KCC83" s="27"/>
      <c r="KCD83" s="27"/>
      <c r="KCE83" s="27"/>
      <c r="KCF83" s="27"/>
      <c r="KCG83" s="27"/>
      <c r="KCH83" s="27"/>
      <c r="KCI83" s="27"/>
      <c r="KCJ83" s="27"/>
      <c r="KCK83" s="27"/>
      <c r="KCL83" s="27"/>
      <c r="KCM83" s="27"/>
      <c r="KCN83" s="27"/>
      <c r="KCO83" s="27"/>
      <c r="KCP83" s="27"/>
      <c r="KCQ83" s="27"/>
      <c r="KCR83" s="27"/>
      <c r="KCS83" s="27"/>
      <c r="KCT83" s="27"/>
      <c r="KCU83" s="27"/>
      <c r="KCV83" s="27"/>
      <c r="KCW83" s="27"/>
      <c r="KCX83" s="27"/>
      <c r="KCY83" s="27"/>
      <c r="KCZ83" s="27"/>
      <c r="KDA83" s="27"/>
      <c r="KDB83" s="27"/>
      <c r="KDC83" s="27"/>
      <c r="KDD83" s="27"/>
      <c r="KDE83" s="27"/>
      <c r="KDF83" s="27"/>
      <c r="KDG83" s="27"/>
      <c r="KDH83" s="27"/>
      <c r="KDI83" s="27"/>
      <c r="KDJ83" s="27"/>
      <c r="KDK83" s="27"/>
      <c r="KDL83" s="27"/>
      <c r="KDM83" s="27"/>
      <c r="KDN83" s="27"/>
      <c r="KDO83" s="27"/>
      <c r="KDP83" s="27"/>
      <c r="KDQ83" s="27"/>
      <c r="KDR83" s="27"/>
      <c r="KDS83" s="27"/>
      <c r="KDT83" s="27"/>
      <c r="KDU83" s="27"/>
      <c r="KDV83" s="27"/>
      <c r="KDW83" s="27"/>
      <c r="KDX83" s="27"/>
      <c r="KDY83" s="27"/>
      <c r="KDZ83" s="27"/>
      <c r="KEA83" s="27"/>
      <c r="KEB83" s="27"/>
      <c r="KEC83" s="27"/>
      <c r="KED83" s="27"/>
      <c r="KEE83" s="27"/>
      <c r="KEF83" s="27"/>
      <c r="KEG83" s="27"/>
      <c r="KEH83" s="27"/>
      <c r="KEI83" s="27"/>
      <c r="KEJ83" s="27"/>
      <c r="KEK83" s="27"/>
      <c r="KEL83" s="27"/>
      <c r="KEM83" s="27"/>
      <c r="KEN83" s="27"/>
      <c r="KEO83" s="27"/>
      <c r="KEP83" s="27"/>
      <c r="KEQ83" s="27"/>
      <c r="KER83" s="27"/>
      <c r="KES83" s="27"/>
      <c r="KET83" s="27"/>
      <c r="KEU83" s="27"/>
      <c r="KEV83" s="27"/>
      <c r="KEW83" s="27"/>
      <c r="KEX83" s="27"/>
      <c r="KEY83" s="27"/>
      <c r="KEZ83" s="27"/>
      <c r="KFA83" s="27"/>
      <c r="KFB83" s="27"/>
      <c r="KFC83" s="27"/>
      <c r="KFD83" s="27"/>
      <c r="KFE83" s="27"/>
      <c r="KFF83" s="27"/>
      <c r="KFG83" s="27"/>
      <c r="KFH83" s="27"/>
      <c r="KFI83" s="27"/>
      <c r="KFJ83" s="27"/>
      <c r="KFK83" s="27"/>
      <c r="KFL83" s="27"/>
      <c r="KFM83" s="27"/>
      <c r="KFN83" s="27"/>
      <c r="KFO83" s="27"/>
      <c r="KFP83" s="27"/>
      <c r="KFQ83" s="27"/>
      <c r="KFR83" s="27"/>
      <c r="KFS83" s="27"/>
      <c r="KFT83" s="27"/>
      <c r="KFU83" s="27"/>
      <c r="KFV83" s="27"/>
      <c r="KFW83" s="27"/>
      <c r="KFX83" s="27"/>
      <c r="KFY83" s="27"/>
      <c r="KFZ83" s="27"/>
      <c r="KGA83" s="27"/>
      <c r="KGB83" s="27"/>
      <c r="KGC83" s="27"/>
      <c r="KGD83" s="27"/>
      <c r="KGE83" s="27"/>
      <c r="KGF83" s="27"/>
      <c r="KGG83" s="27"/>
      <c r="KGH83" s="27"/>
      <c r="KGI83" s="27"/>
      <c r="KGJ83" s="27"/>
      <c r="KGK83" s="27"/>
      <c r="KGL83" s="27"/>
      <c r="KGM83" s="27"/>
      <c r="KGN83" s="27"/>
      <c r="KGO83" s="27"/>
      <c r="KGP83" s="27"/>
      <c r="KGQ83" s="27"/>
      <c r="KGR83" s="27"/>
      <c r="KGS83" s="27"/>
      <c r="KGT83" s="27"/>
      <c r="KGU83" s="27"/>
      <c r="KGV83" s="27"/>
      <c r="KGW83" s="27"/>
      <c r="KGX83" s="27"/>
      <c r="KGY83" s="27"/>
      <c r="KGZ83" s="27"/>
      <c r="KHA83" s="27"/>
      <c r="KHB83" s="27"/>
      <c r="KHC83" s="27"/>
      <c r="KHD83" s="27"/>
      <c r="KHE83" s="27"/>
      <c r="KHF83" s="27"/>
      <c r="KHG83" s="27"/>
      <c r="KHH83" s="27"/>
      <c r="KHI83" s="27"/>
      <c r="KHJ83" s="27"/>
      <c r="KHK83" s="27"/>
      <c r="KHL83" s="27"/>
      <c r="KHM83" s="27"/>
      <c r="KHN83" s="27"/>
      <c r="KHO83" s="27"/>
      <c r="KHP83" s="27"/>
      <c r="KHQ83" s="27"/>
      <c r="KHR83" s="27"/>
      <c r="KHS83" s="27"/>
      <c r="KHT83" s="27"/>
      <c r="KHU83" s="27"/>
      <c r="KHV83" s="27"/>
      <c r="KHW83" s="27"/>
      <c r="KHX83" s="27"/>
      <c r="KHY83" s="27"/>
      <c r="KHZ83" s="27"/>
      <c r="KIA83" s="27"/>
      <c r="KIB83" s="27"/>
      <c r="KIC83" s="27"/>
      <c r="KID83" s="27"/>
      <c r="KIE83" s="27"/>
      <c r="KIF83" s="27"/>
      <c r="KIG83" s="27"/>
      <c r="KIH83" s="27"/>
      <c r="KII83" s="27"/>
      <c r="KIJ83" s="27"/>
      <c r="KIK83" s="27"/>
      <c r="KIL83" s="27"/>
      <c r="KIM83" s="27"/>
      <c r="KIN83" s="27"/>
      <c r="KIO83" s="27"/>
      <c r="KIP83" s="27"/>
      <c r="KIQ83" s="27"/>
      <c r="KIR83" s="27"/>
      <c r="KIS83" s="27"/>
      <c r="KIT83" s="27"/>
      <c r="KIU83" s="27"/>
      <c r="KIV83" s="27"/>
      <c r="KIW83" s="27"/>
      <c r="KIX83" s="27"/>
      <c r="KIY83" s="27"/>
      <c r="KIZ83" s="27"/>
      <c r="KJA83" s="27"/>
      <c r="KJB83" s="27"/>
      <c r="KJC83" s="27"/>
      <c r="KJD83" s="27"/>
      <c r="KJE83" s="27"/>
      <c r="KJF83" s="27"/>
      <c r="KJG83" s="27"/>
      <c r="KJH83" s="27"/>
      <c r="KJI83" s="27"/>
      <c r="KJJ83" s="27"/>
      <c r="KJK83" s="27"/>
      <c r="KJL83" s="27"/>
      <c r="KJM83" s="27"/>
      <c r="KJN83" s="27"/>
      <c r="KJO83" s="27"/>
      <c r="KJP83" s="27"/>
      <c r="KJQ83" s="27"/>
      <c r="KJR83" s="27"/>
      <c r="KJS83" s="27"/>
      <c r="KJT83" s="27"/>
      <c r="KJU83" s="27"/>
      <c r="KJV83" s="27"/>
      <c r="KJW83" s="27"/>
      <c r="KJX83" s="27"/>
      <c r="KJY83" s="27"/>
      <c r="KJZ83" s="27"/>
      <c r="KKA83" s="27"/>
      <c r="KKB83" s="27"/>
      <c r="KKC83" s="27"/>
      <c r="KKD83" s="27"/>
      <c r="KKE83" s="27"/>
      <c r="KKF83" s="27"/>
      <c r="KKG83" s="27"/>
      <c r="KKH83" s="27"/>
      <c r="KKI83" s="27"/>
      <c r="KKJ83" s="27"/>
      <c r="KKK83" s="27"/>
      <c r="KKL83" s="27"/>
      <c r="KKM83" s="27"/>
      <c r="KKN83" s="27"/>
      <c r="KKO83" s="27"/>
      <c r="KKP83" s="27"/>
      <c r="KKQ83" s="27"/>
      <c r="KKR83" s="27"/>
      <c r="KKS83" s="27"/>
      <c r="KKT83" s="27"/>
      <c r="KKU83" s="27"/>
      <c r="KKV83" s="27"/>
      <c r="KKW83" s="27"/>
      <c r="KKX83" s="27"/>
      <c r="KKY83" s="27"/>
      <c r="KKZ83" s="27"/>
      <c r="KLA83" s="27"/>
      <c r="KLB83" s="27"/>
      <c r="KLC83" s="27"/>
      <c r="KLD83" s="27"/>
      <c r="KLE83" s="27"/>
      <c r="KLF83" s="27"/>
      <c r="KLG83" s="27"/>
      <c r="KLH83" s="27"/>
      <c r="KLI83" s="27"/>
      <c r="KLJ83" s="27"/>
      <c r="KLK83" s="27"/>
      <c r="KLL83" s="27"/>
      <c r="KLM83" s="27"/>
      <c r="KLN83" s="27"/>
      <c r="KLO83" s="27"/>
      <c r="KLP83" s="27"/>
      <c r="KLQ83" s="27"/>
      <c r="KLR83" s="27"/>
      <c r="KLS83" s="27"/>
      <c r="KLT83" s="27"/>
      <c r="KLU83" s="27"/>
      <c r="KLV83" s="27"/>
      <c r="KLW83" s="27"/>
      <c r="KLX83" s="27"/>
      <c r="KLY83" s="27"/>
      <c r="KLZ83" s="27"/>
      <c r="KMA83" s="27"/>
      <c r="KMB83" s="27"/>
      <c r="KMC83" s="27"/>
      <c r="KMD83" s="27"/>
      <c r="KME83" s="27"/>
      <c r="KMF83" s="27"/>
      <c r="KMG83" s="27"/>
      <c r="KMH83" s="27"/>
      <c r="KMI83" s="27"/>
      <c r="KMJ83" s="27"/>
      <c r="KMK83" s="27"/>
      <c r="KML83" s="27"/>
      <c r="KMM83" s="27"/>
      <c r="KMN83" s="27"/>
      <c r="KMO83" s="27"/>
      <c r="KMP83" s="27"/>
      <c r="KMQ83" s="27"/>
      <c r="KMR83" s="27"/>
      <c r="KMS83" s="27"/>
      <c r="KMT83" s="27"/>
      <c r="KMU83" s="27"/>
      <c r="KMV83" s="27"/>
      <c r="KMW83" s="27"/>
      <c r="KMX83" s="27"/>
      <c r="KMY83" s="27"/>
      <c r="KMZ83" s="27"/>
      <c r="KNA83" s="27"/>
      <c r="KNB83" s="27"/>
      <c r="KNC83" s="27"/>
      <c r="KND83" s="27"/>
      <c r="KNE83" s="27"/>
      <c r="KNF83" s="27"/>
      <c r="KNG83" s="27"/>
      <c r="KNH83" s="27"/>
      <c r="KNI83" s="27"/>
      <c r="KNJ83" s="27"/>
      <c r="KNK83" s="27"/>
      <c r="KNL83" s="27"/>
      <c r="KNM83" s="27"/>
      <c r="KNN83" s="27"/>
      <c r="KNO83" s="27"/>
      <c r="KNP83" s="27"/>
      <c r="KNQ83" s="27"/>
      <c r="KNR83" s="27"/>
      <c r="KNS83" s="27"/>
      <c r="KNT83" s="27"/>
      <c r="KNU83" s="27"/>
      <c r="KNV83" s="27"/>
      <c r="KNW83" s="27"/>
      <c r="KNX83" s="27"/>
      <c r="KNY83" s="27"/>
      <c r="KNZ83" s="27"/>
      <c r="KOA83" s="27"/>
      <c r="KOB83" s="27"/>
      <c r="KOC83" s="27"/>
      <c r="KOD83" s="27"/>
      <c r="KOE83" s="27"/>
      <c r="KOF83" s="27"/>
      <c r="KOG83" s="27"/>
      <c r="KOH83" s="27"/>
      <c r="KOI83" s="27"/>
      <c r="KOJ83" s="27"/>
      <c r="KOK83" s="27"/>
      <c r="KOL83" s="27"/>
      <c r="KOM83" s="27"/>
      <c r="KON83" s="27"/>
      <c r="KOO83" s="27"/>
      <c r="KOP83" s="27"/>
      <c r="KOQ83" s="27"/>
      <c r="KOR83" s="27"/>
      <c r="KOS83" s="27"/>
      <c r="KOT83" s="27"/>
      <c r="KOU83" s="27"/>
      <c r="KOV83" s="27"/>
      <c r="KOW83" s="27"/>
      <c r="KOX83" s="27"/>
      <c r="KOY83" s="27"/>
      <c r="KOZ83" s="27"/>
      <c r="KPA83" s="27"/>
      <c r="KPB83" s="27"/>
      <c r="KPC83" s="27"/>
      <c r="KPD83" s="27"/>
      <c r="KPE83" s="27"/>
      <c r="KPF83" s="27"/>
      <c r="KPG83" s="27"/>
      <c r="KPH83" s="27"/>
      <c r="KPI83" s="27"/>
      <c r="KPJ83" s="27"/>
      <c r="KPK83" s="27"/>
      <c r="KPL83" s="27"/>
      <c r="KPM83" s="27"/>
      <c r="KPN83" s="27"/>
      <c r="KPO83" s="27"/>
      <c r="KPP83" s="27"/>
      <c r="KPQ83" s="27"/>
      <c r="KPR83" s="27"/>
      <c r="KPS83" s="27"/>
      <c r="KPT83" s="27"/>
      <c r="KPU83" s="27"/>
      <c r="KPV83" s="27"/>
      <c r="KPW83" s="27"/>
      <c r="KPX83" s="27"/>
      <c r="KPY83" s="27"/>
      <c r="KPZ83" s="27"/>
      <c r="KQA83" s="27"/>
      <c r="KQB83" s="27"/>
      <c r="KQC83" s="27"/>
      <c r="KQD83" s="27"/>
      <c r="KQE83" s="27"/>
      <c r="KQF83" s="27"/>
      <c r="KQG83" s="27"/>
      <c r="KQH83" s="27"/>
      <c r="KQI83" s="27"/>
      <c r="KQJ83" s="27"/>
      <c r="KQK83" s="27"/>
      <c r="KQL83" s="27"/>
      <c r="KQM83" s="27"/>
      <c r="KQN83" s="27"/>
      <c r="KQO83" s="27"/>
      <c r="KQP83" s="27"/>
      <c r="KQQ83" s="27"/>
      <c r="KQR83" s="27"/>
      <c r="KQS83" s="27"/>
      <c r="KQT83" s="27"/>
      <c r="KQU83" s="27"/>
      <c r="KQV83" s="27"/>
      <c r="KQW83" s="27"/>
      <c r="KQX83" s="27"/>
      <c r="KQY83" s="27"/>
      <c r="KQZ83" s="27"/>
      <c r="KRA83" s="27"/>
      <c r="KRB83" s="27"/>
      <c r="KRC83" s="27"/>
      <c r="KRD83" s="27"/>
      <c r="KRE83" s="27"/>
      <c r="KRF83" s="27"/>
      <c r="KRG83" s="27"/>
      <c r="KRH83" s="27"/>
      <c r="KRI83" s="27"/>
      <c r="KRJ83" s="27"/>
      <c r="KRK83" s="27"/>
      <c r="KRL83" s="27"/>
      <c r="KRM83" s="27"/>
      <c r="KRN83" s="27"/>
      <c r="KRO83" s="27"/>
      <c r="KRP83" s="27"/>
      <c r="KRQ83" s="27"/>
      <c r="KRR83" s="27"/>
      <c r="KRS83" s="27"/>
      <c r="KRT83" s="27"/>
      <c r="KRU83" s="27"/>
      <c r="KRV83" s="27"/>
      <c r="KRW83" s="27"/>
      <c r="KRX83" s="27"/>
      <c r="KRY83" s="27"/>
      <c r="KRZ83" s="27"/>
      <c r="KSA83" s="27"/>
      <c r="KSB83" s="27"/>
      <c r="KSC83" s="27"/>
      <c r="KSD83" s="27"/>
      <c r="KSE83" s="27"/>
      <c r="KSF83" s="27"/>
      <c r="KSG83" s="27"/>
      <c r="KSH83" s="27"/>
      <c r="KSI83" s="27"/>
      <c r="KSJ83" s="27"/>
      <c r="KSK83" s="27"/>
      <c r="KSL83" s="27"/>
      <c r="KSM83" s="27"/>
      <c r="KSN83" s="27"/>
      <c r="KSO83" s="27"/>
      <c r="KSP83" s="27"/>
      <c r="KSQ83" s="27"/>
      <c r="KSR83" s="27"/>
      <c r="KSS83" s="27"/>
      <c r="KST83" s="27"/>
      <c r="KSU83" s="27"/>
      <c r="KSV83" s="27"/>
      <c r="KSW83" s="27"/>
      <c r="KSX83" s="27"/>
      <c r="KSY83" s="27"/>
      <c r="KSZ83" s="27"/>
      <c r="KTA83" s="27"/>
      <c r="KTB83" s="27"/>
      <c r="KTC83" s="27"/>
      <c r="KTD83" s="27"/>
      <c r="KTE83" s="27"/>
      <c r="KTF83" s="27"/>
      <c r="KTG83" s="27"/>
      <c r="KTH83" s="27"/>
      <c r="KTI83" s="27"/>
      <c r="KTJ83" s="27"/>
      <c r="KTK83" s="27"/>
      <c r="KTL83" s="27"/>
      <c r="KTM83" s="27"/>
      <c r="KTN83" s="27"/>
      <c r="KTO83" s="27"/>
      <c r="KTP83" s="27"/>
      <c r="KTQ83" s="27"/>
      <c r="KTR83" s="27"/>
      <c r="KTS83" s="27"/>
      <c r="KTT83" s="27"/>
      <c r="KTU83" s="27"/>
      <c r="KTV83" s="27"/>
      <c r="KTW83" s="27"/>
      <c r="KTX83" s="27"/>
      <c r="KTY83" s="27"/>
      <c r="KTZ83" s="27"/>
      <c r="KUA83" s="27"/>
      <c r="KUB83" s="27"/>
      <c r="KUC83" s="27"/>
      <c r="KUD83" s="27"/>
      <c r="KUE83" s="27"/>
      <c r="KUF83" s="27"/>
      <c r="KUG83" s="27"/>
      <c r="KUH83" s="27"/>
      <c r="KUI83" s="27"/>
      <c r="KUJ83" s="27"/>
      <c r="KUK83" s="27"/>
      <c r="KUL83" s="27"/>
      <c r="KUM83" s="27"/>
      <c r="KUN83" s="27"/>
      <c r="KUO83" s="27"/>
      <c r="KUP83" s="27"/>
      <c r="KUQ83" s="27"/>
      <c r="KUR83" s="27"/>
      <c r="KUS83" s="27"/>
      <c r="KUT83" s="27"/>
      <c r="KUU83" s="27"/>
      <c r="KUV83" s="27"/>
      <c r="KUW83" s="27"/>
      <c r="KUX83" s="27"/>
      <c r="KUY83" s="27"/>
      <c r="KUZ83" s="27"/>
      <c r="KVA83" s="27"/>
      <c r="KVB83" s="27"/>
      <c r="KVC83" s="27"/>
      <c r="KVD83" s="27"/>
      <c r="KVE83" s="27"/>
      <c r="KVF83" s="27"/>
      <c r="KVG83" s="27"/>
      <c r="KVH83" s="27"/>
      <c r="KVI83" s="27"/>
      <c r="KVJ83" s="27"/>
      <c r="KVK83" s="27"/>
      <c r="KVL83" s="27"/>
      <c r="KVM83" s="27"/>
      <c r="KVN83" s="27"/>
      <c r="KVO83" s="27"/>
      <c r="KVP83" s="27"/>
      <c r="KVQ83" s="27"/>
      <c r="KVR83" s="27"/>
      <c r="KVS83" s="27"/>
      <c r="KVT83" s="27"/>
      <c r="KVU83" s="27"/>
      <c r="KVV83" s="27"/>
      <c r="KVW83" s="27"/>
      <c r="KVX83" s="27"/>
      <c r="KVY83" s="27"/>
      <c r="KVZ83" s="27"/>
      <c r="KWA83" s="27"/>
      <c r="KWB83" s="27"/>
      <c r="KWC83" s="27"/>
      <c r="KWD83" s="27"/>
      <c r="KWE83" s="27"/>
      <c r="KWF83" s="27"/>
      <c r="KWG83" s="27"/>
      <c r="KWH83" s="27"/>
      <c r="KWI83" s="27"/>
      <c r="KWJ83" s="27"/>
      <c r="KWK83" s="27"/>
      <c r="KWL83" s="27"/>
      <c r="KWM83" s="27"/>
      <c r="KWN83" s="27"/>
      <c r="KWO83" s="27"/>
      <c r="KWP83" s="27"/>
      <c r="KWQ83" s="27"/>
      <c r="KWR83" s="27"/>
      <c r="KWS83" s="27"/>
      <c r="KWT83" s="27"/>
      <c r="KWU83" s="27"/>
      <c r="KWV83" s="27"/>
      <c r="KWW83" s="27"/>
      <c r="KWX83" s="27"/>
      <c r="KWY83" s="27"/>
      <c r="KWZ83" s="27"/>
      <c r="KXA83" s="27"/>
      <c r="KXB83" s="27"/>
      <c r="KXC83" s="27"/>
      <c r="KXD83" s="27"/>
      <c r="KXE83" s="27"/>
      <c r="KXF83" s="27"/>
      <c r="KXG83" s="27"/>
      <c r="KXH83" s="27"/>
      <c r="KXI83" s="27"/>
      <c r="KXJ83" s="27"/>
      <c r="KXK83" s="27"/>
      <c r="KXL83" s="27"/>
      <c r="KXM83" s="27"/>
      <c r="KXN83" s="27"/>
      <c r="KXO83" s="27"/>
      <c r="KXP83" s="27"/>
      <c r="KXQ83" s="27"/>
      <c r="KXR83" s="27"/>
      <c r="KXS83" s="27"/>
      <c r="KXT83" s="27"/>
      <c r="KXU83" s="27"/>
      <c r="KXV83" s="27"/>
      <c r="KXW83" s="27"/>
      <c r="KXX83" s="27"/>
      <c r="KXY83" s="27"/>
      <c r="KXZ83" s="27"/>
      <c r="KYA83" s="27"/>
      <c r="KYB83" s="27"/>
      <c r="KYC83" s="27"/>
      <c r="KYD83" s="27"/>
      <c r="KYE83" s="27"/>
      <c r="KYF83" s="27"/>
      <c r="KYG83" s="27"/>
      <c r="KYH83" s="27"/>
      <c r="KYI83" s="27"/>
      <c r="KYJ83" s="27"/>
      <c r="KYK83" s="27"/>
      <c r="KYL83" s="27"/>
      <c r="KYM83" s="27"/>
      <c r="KYN83" s="27"/>
      <c r="KYO83" s="27"/>
      <c r="KYP83" s="27"/>
      <c r="KYQ83" s="27"/>
      <c r="KYR83" s="27"/>
      <c r="KYS83" s="27"/>
      <c r="KYT83" s="27"/>
      <c r="KYU83" s="27"/>
      <c r="KYV83" s="27"/>
      <c r="KYW83" s="27"/>
      <c r="KYX83" s="27"/>
      <c r="KYY83" s="27"/>
      <c r="KYZ83" s="27"/>
      <c r="KZA83" s="27"/>
      <c r="KZB83" s="27"/>
      <c r="KZC83" s="27"/>
      <c r="KZD83" s="27"/>
      <c r="KZE83" s="27"/>
      <c r="KZF83" s="27"/>
      <c r="KZG83" s="27"/>
      <c r="KZH83" s="27"/>
      <c r="KZI83" s="27"/>
      <c r="KZJ83" s="27"/>
      <c r="KZK83" s="27"/>
      <c r="KZL83" s="27"/>
      <c r="KZM83" s="27"/>
      <c r="KZN83" s="27"/>
      <c r="KZO83" s="27"/>
      <c r="KZP83" s="27"/>
      <c r="KZQ83" s="27"/>
      <c r="KZR83" s="27"/>
      <c r="KZS83" s="27"/>
      <c r="KZT83" s="27"/>
      <c r="KZU83" s="27"/>
      <c r="KZV83" s="27"/>
      <c r="KZW83" s="27"/>
      <c r="KZX83" s="27"/>
      <c r="KZY83" s="27"/>
      <c r="KZZ83" s="27"/>
      <c r="LAA83" s="27"/>
      <c r="LAB83" s="27"/>
      <c r="LAC83" s="27"/>
      <c r="LAD83" s="27"/>
      <c r="LAE83" s="27"/>
      <c r="LAF83" s="27"/>
      <c r="LAG83" s="27"/>
      <c r="LAH83" s="27"/>
      <c r="LAI83" s="27"/>
      <c r="LAJ83" s="27"/>
      <c r="LAK83" s="27"/>
      <c r="LAL83" s="27"/>
      <c r="LAM83" s="27"/>
      <c r="LAN83" s="27"/>
      <c r="LAO83" s="27"/>
      <c r="LAP83" s="27"/>
      <c r="LAQ83" s="27"/>
      <c r="LAR83" s="27"/>
      <c r="LAS83" s="27"/>
      <c r="LAT83" s="27"/>
      <c r="LAU83" s="27"/>
      <c r="LAV83" s="27"/>
      <c r="LAW83" s="27"/>
      <c r="LAX83" s="27"/>
      <c r="LAY83" s="27"/>
      <c r="LAZ83" s="27"/>
      <c r="LBA83" s="27"/>
      <c r="LBB83" s="27"/>
      <c r="LBC83" s="27"/>
      <c r="LBD83" s="27"/>
      <c r="LBE83" s="27"/>
      <c r="LBF83" s="27"/>
      <c r="LBG83" s="27"/>
      <c r="LBH83" s="27"/>
      <c r="LBI83" s="27"/>
      <c r="LBJ83" s="27"/>
      <c r="LBK83" s="27"/>
      <c r="LBL83" s="27"/>
      <c r="LBM83" s="27"/>
      <c r="LBN83" s="27"/>
      <c r="LBO83" s="27"/>
      <c r="LBP83" s="27"/>
      <c r="LBQ83" s="27"/>
      <c r="LBR83" s="27"/>
      <c r="LBS83" s="27"/>
      <c r="LBT83" s="27"/>
      <c r="LBU83" s="27"/>
      <c r="LBV83" s="27"/>
      <c r="LBW83" s="27"/>
      <c r="LBX83" s="27"/>
      <c r="LBY83" s="27"/>
      <c r="LBZ83" s="27"/>
      <c r="LCA83" s="27"/>
      <c r="LCB83" s="27"/>
      <c r="LCC83" s="27"/>
      <c r="LCD83" s="27"/>
      <c r="LCE83" s="27"/>
      <c r="LCF83" s="27"/>
      <c r="LCG83" s="27"/>
      <c r="LCH83" s="27"/>
      <c r="LCI83" s="27"/>
      <c r="LCJ83" s="27"/>
      <c r="LCK83" s="27"/>
      <c r="LCL83" s="27"/>
      <c r="LCM83" s="27"/>
      <c r="LCN83" s="27"/>
      <c r="LCO83" s="27"/>
      <c r="LCP83" s="27"/>
      <c r="LCQ83" s="27"/>
      <c r="LCR83" s="27"/>
      <c r="LCS83" s="27"/>
      <c r="LCT83" s="27"/>
      <c r="LCU83" s="27"/>
      <c r="LCV83" s="27"/>
      <c r="LCW83" s="27"/>
      <c r="LCX83" s="27"/>
      <c r="LCY83" s="27"/>
      <c r="LCZ83" s="27"/>
      <c r="LDA83" s="27"/>
      <c r="LDB83" s="27"/>
      <c r="LDC83" s="27"/>
      <c r="LDD83" s="27"/>
      <c r="LDE83" s="27"/>
      <c r="LDF83" s="27"/>
      <c r="LDG83" s="27"/>
      <c r="LDH83" s="27"/>
      <c r="LDI83" s="27"/>
      <c r="LDJ83" s="27"/>
      <c r="LDK83" s="27"/>
      <c r="LDL83" s="27"/>
      <c r="LDM83" s="27"/>
      <c r="LDN83" s="27"/>
      <c r="LDO83" s="27"/>
      <c r="LDP83" s="27"/>
      <c r="LDQ83" s="27"/>
      <c r="LDR83" s="27"/>
      <c r="LDS83" s="27"/>
      <c r="LDT83" s="27"/>
      <c r="LDU83" s="27"/>
      <c r="LDV83" s="27"/>
      <c r="LDW83" s="27"/>
      <c r="LDX83" s="27"/>
      <c r="LDY83" s="27"/>
      <c r="LDZ83" s="27"/>
      <c r="LEA83" s="27"/>
      <c r="LEB83" s="27"/>
      <c r="LEC83" s="27"/>
      <c r="LED83" s="27"/>
      <c r="LEE83" s="27"/>
      <c r="LEF83" s="27"/>
      <c r="LEG83" s="27"/>
      <c r="LEH83" s="27"/>
      <c r="LEI83" s="27"/>
      <c r="LEJ83" s="27"/>
      <c r="LEK83" s="27"/>
      <c r="LEL83" s="27"/>
      <c r="LEM83" s="27"/>
      <c r="LEN83" s="27"/>
      <c r="LEO83" s="27"/>
      <c r="LEP83" s="27"/>
      <c r="LEQ83" s="27"/>
      <c r="LER83" s="27"/>
      <c r="LES83" s="27"/>
      <c r="LET83" s="27"/>
      <c r="LEU83" s="27"/>
      <c r="LEV83" s="27"/>
      <c r="LEW83" s="27"/>
      <c r="LEX83" s="27"/>
      <c r="LEY83" s="27"/>
      <c r="LEZ83" s="27"/>
      <c r="LFA83" s="27"/>
      <c r="LFB83" s="27"/>
      <c r="LFC83" s="27"/>
      <c r="LFD83" s="27"/>
      <c r="LFE83" s="27"/>
      <c r="LFF83" s="27"/>
      <c r="LFG83" s="27"/>
      <c r="LFH83" s="27"/>
      <c r="LFI83" s="27"/>
      <c r="LFJ83" s="27"/>
      <c r="LFK83" s="27"/>
      <c r="LFL83" s="27"/>
      <c r="LFM83" s="27"/>
      <c r="LFN83" s="27"/>
      <c r="LFO83" s="27"/>
      <c r="LFP83" s="27"/>
      <c r="LFQ83" s="27"/>
      <c r="LFR83" s="27"/>
      <c r="LFS83" s="27"/>
      <c r="LFT83" s="27"/>
      <c r="LFU83" s="27"/>
      <c r="LFV83" s="27"/>
      <c r="LFW83" s="27"/>
      <c r="LFX83" s="27"/>
      <c r="LFY83" s="27"/>
      <c r="LFZ83" s="27"/>
      <c r="LGA83" s="27"/>
      <c r="LGB83" s="27"/>
      <c r="LGC83" s="27"/>
      <c r="LGD83" s="27"/>
      <c r="LGE83" s="27"/>
      <c r="LGF83" s="27"/>
      <c r="LGG83" s="27"/>
      <c r="LGH83" s="27"/>
      <c r="LGI83" s="27"/>
      <c r="LGJ83" s="27"/>
      <c r="LGK83" s="27"/>
      <c r="LGL83" s="27"/>
      <c r="LGM83" s="27"/>
      <c r="LGN83" s="27"/>
      <c r="LGO83" s="27"/>
      <c r="LGP83" s="27"/>
      <c r="LGQ83" s="27"/>
      <c r="LGR83" s="27"/>
      <c r="LGS83" s="27"/>
      <c r="LGT83" s="27"/>
      <c r="LGU83" s="27"/>
      <c r="LGV83" s="27"/>
      <c r="LGW83" s="27"/>
      <c r="LGX83" s="27"/>
      <c r="LGY83" s="27"/>
      <c r="LGZ83" s="27"/>
      <c r="LHA83" s="27"/>
      <c r="LHB83" s="27"/>
      <c r="LHC83" s="27"/>
      <c r="LHD83" s="27"/>
      <c r="LHE83" s="27"/>
      <c r="LHF83" s="27"/>
      <c r="LHG83" s="27"/>
      <c r="LHH83" s="27"/>
      <c r="LHI83" s="27"/>
      <c r="LHJ83" s="27"/>
      <c r="LHK83" s="27"/>
      <c r="LHL83" s="27"/>
      <c r="LHM83" s="27"/>
      <c r="LHN83" s="27"/>
      <c r="LHO83" s="27"/>
      <c r="LHP83" s="27"/>
      <c r="LHQ83" s="27"/>
      <c r="LHR83" s="27"/>
      <c r="LHS83" s="27"/>
      <c r="LHT83" s="27"/>
      <c r="LHU83" s="27"/>
      <c r="LHV83" s="27"/>
      <c r="LHW83" s="27"/>
      <c r="LHX83" s="27"/>
      <c r="LHY83" s="27"/>
      <c r="LHZ83" s="27"/>
      <c r="LIA83" s="27"/>
      <c r="LIB83" s="27"/>
      <c r="LIC83" s="27"/>
      <c r="LID83" s="27"/>
      <c r="LIE83" s="27"/>
      <c r="LIF83" s="27"/>
      <c r="LIG83" s="27"/>
      <c r="LIH83" s="27"/>
      <c r="LII83" s="27"/>
      <c r="LIJ83" s="27"/>
      <c r="LIK83" s="27"/>
      <c r="LIL83" s="27"/>
      <c r="LIM83" s="27"/>
      <c r="LIN83" s="27"/>
      <c r="LIO83" s="27"/>
      <c r="LIP83" s="27"/>
      <c r="LIQ83" s="27"/>
      <c r="LIR83" s="27"/>
      <c r="LIS83" s="27"/>
      <c r="LIT83" s="27"/>
      <c r="LIU83" s="27"/>
      <c r="LIV83" s="27"/>
      <c r="LIW83" s="27"/>
      <c r="LIX83" s="27"/>
      <c r="LIY83" s="27"/>
      <c r="LIZ83" s="27"/>
      <c r="LJA83" s="27"/>
      <c r="LJB83" s="27"/>
      <c r="LJC83" s="27"/>
      <c r="LJD83" s="27"/>
      <c r="LJE83" s="27"/>
      <c r="LJF83" s="27"/>
      <c r="LJG83" s="27"/>
      <c r="LJH83" s="27"/>
      <c r="LJI83" s="27"/>
      <c r="LJJ83" s="27"/>
      <c r="LJK83" s="27"/>
      <c r="LJL83" s="27"/>
      <c r="LJM83" s="27"/>
      <c r="LJN83" s="27"/>
      <c r="LJO83" s="27"/>
      <c r="LJP83" s="27"/>
      <c r="LJQ83" s="27"/>
      <c r="LJR83" s="27"/>
      <c r="LJS83" s="27"/>
      <c r="LJT83" s="27"/>
      <c r="LJU83" s="27"/>
      <c r="LJV83" s="27"/>
      <c r="LJW83" s="27"/>
      <c r="LJX83" s="27"/>
      <c r="LJY83" s="27"/>
      <c r="LJZ83" s="27"/>
      <c r="LKA83" s="27"/>
      <c r="LKB83" s="27"/>
      <c r="LKC83" s="27"/>
      <c r="LKD83" s="27"/>
      <c r="LKE83" s="27"/>
      <c r="LKF83" s="27"/>
      <c r="LKG83" s="27"/>
      <c r="LKH83" s="27"/>
      <c r="LKI83" s="27"/>
      <c r="LKJ83" s="27"/>
      <c r="LKK83" s="27"/>
      <c r="LKL83" s="27"/>
      <c r="LKM83" s="27"/>
      <c r="LKN83" s="27"/>
      <c r="LKO83" s="27"/>
      <c r="LKP83" s="27"/>
      <c r="LKQ83" s="27"/>
      <c r="LKR83" s="27"/>
      <c r="LKS83" s="27"/>
      <c r="LKT83" s="27"/>
      <c r="LKU83" s="27"/>
      <c r="LKV83" s="27"/>
      <c r="LKW83" s="27"/>
      <c r="LKX83" s="27"/>
      <c r="LKY83" s="27"/>
      <c r="LKZ83" s="27"/>
      <c r="LLA83" s="27"/>
      <c r="LLB83" s="27"/>
      <c r="LLC83" s="27"/>
      <c r="LLD83" s="27"/>
      <c r="LLE83" s="27"/>
      <c r="LLF83" s="27"/>
      <c r="LLG83" s="27"/>
      <c r="LLH83" s="27"/>
      <c r="LLI83" s="27"/>
      <c r="LLJ83" s="27"/>
      <c r="LLK83" s="27"/>
      <c r="LLL83" s="27"/>
      <c r="LLM83" s="27"/>
      <c r="LLN83" s="27"/>
      <c r="LLO83" s="27"/>
      <c r="LLP83" s="27"/>
      <c r="LLQ83" s="27"/>
      <c r="LLR83" s="27"/>
      <c r="LLS83" s="27"/>
      <c r="LLT83" s="27"/>
      <c r="LLU83" s="27"/>
      <c r="LLV83" s="27"/>
      <c r="LLW83" s="27"/>
      <c r="LLX83" s="27"/>
      <c r="LLY83" s="27"/>
      <c r="LLZ83" s="27"/>
      <c r="LMA83" s="27"/>
      <c r="LMB83" s="27"/>
      <c r="LMC83" s="27"/>
      <c r="LMD83" s="27"/>
      <c r="LME83" s="27"/>
      <c r="LMF83" s="27"/>
      <c r="LMG83" s="27"/>
      <c r="LMH83" s="27"/>
      <c r="LMI83" s="27"/>
      <c r="LMJ83" s="27"/>
      <c r="LMK83" s="27"/>
      <c r="LML83" s="27"/>
      <c r="LMM83" s="27"/>
      <c r="LMN83" s="27"/>
      <c r="LMO83" s="27"/>
      <c r="LMP83" s="27"/>
      <c r="LMQ83" s="27"/>
      <c r="LMR83" s="27"/>
      <c r="LMS83" s="27"/>
      <c r="LMT83" s="27"/>
      <c r="LMU83" s="27"/>
      <c r="LMV83" s="27"/>
      <c r="LMW83" s="27"/>
      <c r="LMX83" s="27"/>
      <c r="LMY83" s="27"/>
      <c r="LMZ83" s="27"/>
      <c r="LNA83" s="27"/>
      <c r="LNB83" s="27"/>
      <c r="LNC83" s="27"/>
      <c r="LND83" s="27"/>
      <c r="LNE83" s="27"/>
      <c r="LNF83" s="27"/>
      <c r="LNG83" s="27"/>
      <c r="LNH83" s="27"/>
      <c r="LNI83" s="27"/>
      <c r="LNJ83" s="27"/>
      <c r="LNK83" s="27"/>
      <c r="LNL83" s="27"/>
      <c r="LNM83" s="27"/>
      <c r="LNN83" s="27"/>
      <c r="LNO83" s="27"/>
      <c r="LNP83" s="27"/>
      <c r="LNQ83" s="27"/>
      <c r="LNR83" s="27"/>
      <c r="LNS83" s="27"/>
      <c r="LNT83" s="27"/>
      <c r="LNU83" s="27"/>
      <c r="LNV83" s="27"/>
      <c r="LNW83" s="27"/>
      <c r="LNX83" s="27"/>
      <c r="LNY83" s="27"/>
      <c r="LNZ83" s="27"/>
      <c r="LOA83" s="27"/>
      <c r="LOB83" s="27"/>
      <c r="LOC83" s="27"/>
      <c r="LOD83" s="27"/>
      <c r="LOE83" s="27"/>
      <c r="LOF83" s="27"/>
      <c r="LOG83" s="27"/>
      <c r="LOH83" s="27"/>
      <c r="LOI83" s="27"/>
      <c r="LOJ83" s="27"/>
      <c r="LOK83" s="27"/>
      <c r="LOL83" s="27"/>
      <c r="LOM83" s="27"/>
      <c r="LON83" s="27"/>
      <c r="LOO83" s="27"/>
      <c r="LOP83" s="27"/>
      <c r="LOQ83" s="27"/>
      <c r="LOR83" s="27"/>
      <c r="LOS83" s="27"/>
      <c r="LOT83" s="27"/>
      <c r="LOU83" s="27"/>
      <c r="LOV83" s="27"/>
      <c r="LOW83" s="27"/>
      <c r="LOX83" s="27"/>
      <c r="LOY83" s="27"/>
      <c r="LOZ83" s="27"/>
      <c r="LPA83" s="27"/>
      <c r="LPB83" s="27"/>
      <c r="LPC83" s="27"/>
      <c r="LPD83" s="27"/>
      <c r="LPE83" s="27"/>
      <c r="LPF83" s="27"/>
      <c r="LPG83" s="27"/>
      <c r="LPH83" s="27"/>
      <c r="LPI83" s="27"/>
      <c r="LPJ83" s="27"/>
      <c r="LPK83" s="27"/>
      <c r="LPL83" s="27"/>
      <c r="LPM83" s="27"/>
      <c r="LPN83" s="27"/>
      <c r="LPO83" s="27"/>
      <c r="LPP83" s="27"/>
      <c r="LPQ83" s="27"/>
      <c r="LPR83" s="27"/>
      <c r="LPS83" s="27"/>
      <c r="LPT83" s="27"/>
      <c r="LPU83" s="27"/>
      <c r="LPV83" s="27"/>
      <c r="LPW83" s="27"/>
      <c r="LPX83" s="27"/>
      <c r="LPY83" s="27"/>
      <c r="LPZ83" s="27"/>
      <c r="LQA83" s="27"/>
      <c r="LQB83" s="27"/>
      <c r="LQC83" s="27"/>
      <c r="LQD83" s="27"/>
      <c r="LQE83" s="27"/>
      <c r="LQF83" s="27"/>
      <c r="LQG83" s="27"/>
      <c r="LQH83" s="27"/>
      <c r="LQI83" s="27"/>
      <c r="LQJ83" s="27"/>
      <c r="LQK83" s="27"/>
      <c r="LQL83" s="27"/>
      <c r="LQM83" s="27"/>
      <c r="LQN83" s="27"/>
      <c r="LQO83" s="27"/>
      <c r="LQP83" s="27"/>
      <c r="LQQ83" s="27"/>
      <c r="LQR83" s="27"/>
      <c r="LQS83" s="27"/>
      <c r="LQT83" s="27"/>
      <c r="LQU83" s="27"/>
      <c r="LQV83" s="27"/>
      <c r="LQW83" s="27"/>
      <c r="LQX83" s="27"/>
      <c r="LQY83" s="27"/>
      <c r="LQZ83" s="27"/>
      <c r="LRA83" s="27"/>
      <c r="LRB83" s="27"/>
      <c r="LRC83" s="27"/>
      <c r="LRD83" s="27"/>
      <c r="LRE83" s="27"/>
      <c r="LRF83" s="27"/>
      <c r="LRG83" s="27"/>
      <c r="LRH83" s="27"/>
      <c r="LRI83" s="27"/>
      <c r="LRJ83" s="27"/>
      <c r="LRK83" s="27"/>
      <c r="LRL83" s="27"/>
      <c r="LRM83" s="27"/>
      <c r="LRN83" s="27"/>
      <c r="LRO83" s="27"/>
      <c r="LRP83" s="27"/>
      <c r="LRQ83" s="27"/>
      <c r="LRR83" s="27"/>
      <c r="LRS83" s="27"/>
      <c r="LRT83" s="27"/>
      <c r="LRU83" s="27"/>
      <c r="LRV83" s="27"/>
      <c r="LRW83" s="27"/>
      <c r="LRX83" s="27"/>
      <c r="LRY83" s="27"/>
      <c r="LRZ83" s="27"/>
      <c r="LSA83" s="27"/>
      <c r="LSB83" s="27"/>
      <c r="LSC83" s="27"/>
      <c r="LSD83" s="27"/>
      <c r="LSE83" s="27"/>
      <c r="LSF83" s="27"/>
      <c r="LSG83" s="27"/>
      <c r="LSH83" s="27"/>
      <c r="LSI83" s="27"/>
      <c r="LSJ83" s="27"/>
      <c r="LSK83" s="27"/>
      <c r="LSL83" s="27"/>
      <c r="LSM83" s="27"/>
      <c r="LSN83" s="27"/>
      <c r="LSO83" s="27"/>
      <c r="LSP83" s="27"/>
      <c r="LSQ83" s="27"/>
      <c r="LSR83" s="27"/>
      <c r="LSS83" s="27"/>
      <c r="LST83" s="27"/>
      <c r="LSU83" s="27"/>
      <c r="LSV83" s="27"/>
      <c r="LSW83" s="27"/>
      <c r="LSX83" s="27"/>
      <c r="LSY83" s="27"/>
      <c r="LSZ83" s="27"/>
      <c r="LTA83" s="27"/>
      <c r="LTB83" s="27"/>
      <c r="LTC83" s="27"/>
      <c r="LTD83" s="27"/>
      <c r="LTE83" s="27"/>
      <c r="LTF83" s="27"/>
      <c r="LTG83" s="27"/>
      <c r="LTH83" s="27"/>
      <c r="LTI83" s="27"/>
      <c r="LTJ83" s="27"/>
      <c r="LTK83" s="27"/>
      <c r="LTL83" s="27"/>
      <c r="LTM83" s="27"/>
      <c r="LTN83" s="27"/>
      <c r="LTO83" s="27"/>
      <c r="LTP83" s="27"/>
      <c r="LTQ83" s="27"/>
      <c r="LTR83" s="27"/>
      <c r="LTS83" s="27"/>
      <c r="LTT83" s="27"/>
      <c r="LTU83" s="27"/>
      <c r="LTV83" s="27"/>
      <c r="LTW83" s="27"/>
      <c r="LTX83" s="27"/>
      <c r="LTY83" s="27"/>
      <c r="LTZ83" s="27"/>
      <c r="LUA83" s="27"/>
      <c r="LUB83" s="27"/>
      <c r="LUC83" s="27"/>
      <c r="LUD83" s="27"/>
      <c r="LUE83" s="27"/>
      <c r="LUF83" s="27"/>
      <c r="LUG83" s="27"/>
      <c r="LUH83" s="27"/>
      <c r="LUI83" s="27"/>
      <c r="LUJ83" s="27"/>
      <c r="LUK83" s="27"/>
      <c r="LUL83" s="27"/>
      <c r="LUM83" s="27"/>
      <c r="LUN83" s="27"/>
      <c r="LUO83" s="27"/>
      <c r="LUP83" s="27"/>
      <c r="LUQ83" s="27"/>
      <c r="LUR83" s="27"/>
      <c r="LUS83" s="27"/>
      <c r="LUT83" s="27"/>
      <c r="LUU83" s="27"/>
      <c r="LUV83" s="27"/>
      <c r="LUW83" s="27"/>
      <c r="LUX83" s="27"/>
      <c r="LUY83" s="27"/>
      <c r="LUZ83" s="27"/>
      <c r="LVA83" s="27"/>
      <c r="LVB83" s="27"/>
      <c r="LVC83" s="27"/>
      <c r="LVD83" s="27"/>
      <c r="LVE83" s="27"/>
      <c r="LVF83" s="27"/>
      <c r="LVG83" s="27"/>
      <c r="LVH83" s="27"/>
      <c r="LVI83" s="27"/>
      <c r="LVJ83" s="27"/>
      <c r="LVK83" s="27"/>
      <c r="LVL83" s="27"/>
      <c r="LVM83" s="27"/>
      <c r="LVN83" s="27"/>
      <c r="LVO83" s="27"/>
      <c r="LVP83" s="27"/>
      <c r="LVQ83" s="27"/>
      <c r="LVR83" s="27"/>
      <c r="LVS83" s="27"/>
      <c r="LVT83" s="27"/>
      <c r="LVU83" s="27"/>
      <c r="LVV83" s="27"/>
      <c r="LVW83" s="27"/>
      <c r="LVX83" s="27"/>
      <c r="LVY83" s="27"/>
      <c r="LVZ83" s="27"/>
      <c r="LWA83" s="27"/>
      <c r="LWB83" s="27"/>
      <c r="LWC83" s="27"/>
      <c r="LWD83" s="27"/>
      <c r="LWE83" s="27"/>
      <c r="LWF83" s="27"/>
      <c r="LWG83" s="27"/>
      <c r="LWH83" s="27"/>
      <c r="LWI83" s="27"/>
      <c r="LWJ83" s="27"/>
      <c r="LWK83" s="27"/>
      <c r="LWL83" s="27"/>
      <c r="LWM83" s="27"/>
      <c r="LWN83" s="27"/>
      <c r="LWO83" s="27"/>
      <c r="LWP83" s="27"/>
      <c r="LWQ83" s="27"/>
      <c r="LWR83" s="27"/>
      <c r="LWS83" s="27"/>
      <c r="LWT83" s="27"/>
      <c r="LWU83" s="27"/>
      <c r="LWV83" s="27"/>
      <c r="LWW83" s="27"/>
      <c r="LWX83" s="27"/>
      <c r="LWY83" s="27"/>
      <c r="LWZ83" s="27"/>
      <c r="LXA83" s="27"/>
      <c r="LXB83" s="27"/>
      <c r="LXC83" s="27"/>
      <c r="LXD83" s="27"/>
      <c r="LXE83" s="27"/>
      <c r="LXF83" s="27"/>
      <c r="LXG83" s="27"/>
      <c r="LXH83" s="27"/>
      <c r="LXI83" s="27"/>
      <c r="LXJ83" s="27"/>
      <c r="LXK83" s="27"/>
      <c r="LXL83" s="27"/>
      <c r="LXM83" s="27"/>
      <c r="LXN83" s="27"/>
      <c r="LXO83" s="27"/>
      <c r="LXP83" s="27"/>
      <c r="LXQ83" s="27"/>
      <c r="LXR83" s="27"/>
      <c r="LXS83" s="27"/>
      <c r="LXT83" s="27"/>
      <c r="LXU83" s="27"/>
      <c r="LXV83" s="27"/>
      <c r="LXW83" s="27"/>
      <c r="LXX83" s="27"/>
      <c r="LXY83" s="27"/>
      <c r="LXZ83" s="27"/>
      <c r="LYA83" s="27"/>
      <c r="LYB83" s="27"/>
      <c r="LYC83" s="27"/>
      <c r="LYD83" s="27"/>
      <c r="LYE83" s="27"/>
      <c r="LYF83" s="27"/>
      <c r="LYG83" s="27"/>
      <c r="LYH83" s="27"/>
      <c r="LYI83" s="27"/>
      <c r="LYJ83" s="27"/>
      <c r="LYK83" s="27"/>
      <c r="LYL83" s="27"/>
      <c r="LYM83" s="27"/>
      <c r="LYN83" s="27"/>
      <c r="LYO83" s="27"/>
      <c r="LYP83" s="27"/>
      <c r="LYQ83" s="27"/>
      <c r="LYR83" s="27"/>
      <c r="LYS83" s="27"/>
      <c r="LYT83" s="27"/>
      <c r="LYU83" s="27"/>
      <c r="LYV83" s="27"/>
      <c r="LYW83" s="27"/>
      <c r="LYX83" s="27"/>
      <c r="LYY83" s="27"/>
      <c r="LYZ83" s="27"/>
      <c r="LZA83" s="27"/>
      <c r="LZB83" s="27"/>
      <c r="LZC83" s="27"/>
      <c r="LZD83" s="27"/>
      <c r="LZE83" s="27"/>
      <c r="LZF83" s="27"/>
      <c r="LZG83" s="27"/>
      <c r="LZH83" s="27"/>
      <c r="LZI83" s="27"/>
      <c r="LZJ83" s="27"/>
      <c r="LZK83" s="27"/>
      <c r="LZL83" s="27"/>
      <c r="LZM83" s="27"/>
      <c r="LZN83" s="27"/>
      <c r="LZO83" s="27"/>
      <c r="LZP83" s="27"/>
      <c r="LZQ83" s="27"/>
      <c r="LZR83" s="27"/>
      <c r="LZS83" s="27"/>
      <c r="LZT83" s="27"/>
      <c r="LZU83" s="27"/>
      <c r="LZV83" s="27"/>
      <c r="LZW83" s="27"/>
      <c r="LZX83" s="27"/>
      <c r="LZY83" s="27"/>
      <c r="LZZ83" s="27"/>
      <c r="MAA83" s="27"/>
      <c r="MAB83" s="27"/>
      <c r="MAC83" s="27"/>
      <c r="MAD83" s="27"/>
      <c r="MAE83" s="27"/>
      <c r="MAF83" s="27"/>
      <c r="MAG83" s="27"/>
      <c r="MAH83" s="27"/>
      <c r="MAI83" s="27"/>
      <c r="MAJ83" s="27"/>
      <c r="MAK83" s="27"/>
      <c r="MAL83" s="27"/>
      <c r="MAM83" s="27"/>
      <c r="MAN83" s="27"/>
      <c r="MAO83" s="27"/>
      <c r="MAP83" s="27"/>
      <c r="MAQ83" s="27"/>
      <c r="MAR83" s="27"/>
      <c r="MAS83" s="27"/>
      <c r="MAT83" s="27"/>
      <c r="MAU83" s="27"/>
      <c r="MAV83" s="27"/>
      <c r="MAW83" s="27"/>
      <c r="MAX83" s="27"/>
      <c r="MAY83" s="27"/>
      <c r="MAZ83" s="27"/>
      <c r="MBA83" s="27"/>
      <c r="MBB83" s="27"/>
      <c r="MBC83" s="27"/>
      <c r="MBD83" s="27"/>
      <c r="MBE83" s="27"/>
      <c r="MBF83" s="27"/>
      <c r="MBG83" s="27"/>
      <c r="MBH83" s="27"/>
      <c r="MBI83" s="27"/>
      <c r="MBJ83" s="27"/>
      <c r="MBK83" s="27"/>
      <c r="MBL83" s="27"/>
      <c r="MBM83" s="27"/>
      <c r="MBN83" s="27"/>
      <c r="MBO83" s="27"/>
      <c r="MBP83" s="27"/>
      <c r="MBQ83" s="27"/>
      <c r="MBR83" s="27"/>
      <c r="MBS83" s="27"/>
      <c r="MBT83" s="27"/>
      <c r="MBU83" s="27"/>
      <c r="MBV83" s="27"/>
      <c r="MBW83" s="27"/>
      <c r="MBX83" s="27"/>
      <c r="MBY83" s="27"/>
      <c r="MBZ83" s="27"/>
      <c r="MCA83" s="27"/>
      <c r="MCB83" s="27"/>
      <c r="MCC83" s="27"/>
      <c r="MCD83" s="27"/>
      <c r="MCE83" s="27"/>
      <c r="MCF83" s="27"/>
      <c r="MCG83" s="27"/>
      <c r="MCH83" s="27"/>
      <c r="MCI83" s="27"/>
      <c r="MCJ83" s="27"/>
      <c r="MCK83" s="27"/>
      <c r="MCL83" s="27"/>
      <c r="MCM83" s="27"/>
      <c r="MCN83" s="27"/>
      <c r="MCO83" s="27"/>
      <c r="MCP83" s="27"/>
      <c r="MCQ83" s="27"/>
      <c r="MCR83" s="27"/>
      <c r="MCS83" s="27"/>
      <c r="MCT83" s="27"/>
      <c r="MCU83" s="27"/>
      <c r="MCV83" s="27"/>
      <c r="MCW83" s="27"/>
      <c r="MCX83" s="27"/>
      <c r="MCY83" s="27"/>
      <c r="MCZ83" s="27"/>
      <c r="MDA83" s="27"/>
      <c r="MDB83" s="27"/>
      <c r="MDC83" s="27"/>
      <c r="MDD83" s="27"/>
      <c r="MDE83" s="27"/>
      <c r="MDF83" s="27"/>
      <c r="MDG83" s="27"/>
      <c r="MDH83" s="27"/>
      <c r="MDI83" s="27"/>
      <c r="MDJ83" s="27"/>
      <c r="MDK83" s="27"/>
      <c r="MDL83" s="27"/>
      <c r="MDM83" s="27"/>
      <c r="MDN83" s="27"/>
      <c r="MDO83" s="27"/>
      <c r="MDP83" s="27"/>
      <c r="MDQ83" s="27"/>
      <c r="MDR83" s="27"/>
      <c r="MDS83" s="27"/>
      <c r="MDT83" s="27"/>
      <c r="MDU83" s="27"/>
      <c r="MDV83" s="27"/>
      <c r="MDW83" s="27"/>
      <c r="MDX83" s="27"/>
      <c r="MDY83" s="27"/>
      <c r="MDZ83" s="27"/>
      <c r="MEA83" s="27"/>
      <c r="MEB83" s="27"/>
      <c r="MEC83" s="27"/>
      <c r="MED83" s="27"/>
      <c r="MEE83" s="27"/>
      <c r="MEF83" s="27"/>
      <c r="MEG83" s="27"/>
      <c r="MEH83" s="27"/>
      <c r="MEI83" s="27"/>
      <c r="MEJ83" s="27"/>
      <c r="MEK83" s="27"/>
      <c r="MEL83" s="27"/>
      <c r="MEM83" s="27"/>
      <c r="MEN83" s="27"/>
      <c r="MEO83" s="27"/>
      <c r="MEP83" s="27"/>
      <c r="MEQ83" s="27"/>
      <c r="MER83" s="27"/>
      <c r="MES83" s="27"/>
      <c r="MET83" s="27"/>
      <c r="MEU83" s="27"/>
      <c r="MEV83" s="27"/>
      <c r="MEW83" s="27"/>
      <c r="MEX83" s="27"/>
      <c r="MEY83" s="27"/>
      <c r="MEZ83" s="27"/>
      <c r="MFA83" s="27"/>
      <c r="MFB83" s="27"/>
      <c r="MFC83" s="27"/>
      <c r="MFD83" s="27"/>
      <c r="MFE83" s="27"/>
      <c r="MFF83" s="27"/>
      <c r="MFG83" s="27"/>
      <c r="MFH83" s="27"/>
      <c r="MFI83" s="27"/>
      <c r="MFJ83" s="27"/>
      <c r="MFK83" s="27"/>
      <c r="MFL83" s="27"/>
      <c r="MFM83" s="27"/>
      <c r="MFN83" s="27"/>
      <c r="MFO83" s="27"/>
      <c r="MFP83" s="27"/>
      <c r="MFQ83" s="27"/>
      <c r="MFR83" s="27"/>
      <c r="MFS83" s="27"/>
      <c r="MFT83" s="27"/>
      <c r="MFU83" s="27"/>
      <c r="MFV83" s="27"/>
      <c r="MFW83" s="27"/>
      <c r="MFX83" s="27"/>
      <c r="MFY83" s="27"/>
      <c r="MFZ83" s="27"/>
      <c r="MGA83" s="27"/>
      <c r="MGB83" s="27"/>
      <c r="MGC83" s="27"/>
      <c r="MGD83" s="27"/>
      <c r="MGE83" s="27"/>
      <c r="MGF83" s="27"/>
      <c r="MGG83" s="27"/>
      <c r="MGH83" s="27"/>
      <c r="MGI83" s="27"/>
      <c r="MGJ83" s="27"/>
      <c r="MGK83" s="27"/>
      <c r="MGL83" s="27"/>
      <c r="MGM83" s="27"/>
      <c r="MGN83" s="27"/>
      <c r="MGO83" s="27"/>
      <c r="MGP83" s="27"/>
      <c r="MGQ83" s="27"/>
      <c r="MGR83" s="27"/>
      <c r="MGS83" s="27"/>
      <c r="MGT83" s="27"/>
      <c r="MGU83" s="27"/>
      <c r="MGV83" s="27"/>
      <c r="MGW83" s="27"/>
      <c r="MGX83" s="27"/>
      <c r="MGY83" s="27"/>
      <c r="MGZ83" s="27"/>
      <c r="MHA83" s="27"/>
      <c r="MHB83" s="27"/>
      <c r="MHC83" s="27"/>
      <c r="MHD83" s="27"/>
      <c r="MHE83" s="27"/>
      <c r="MHF83" s="27"/>
      <c r="MHG83" s="27"/>
      <c r="MHH83" s="27"/>
      <c r="MHI83" s="27"/>
      <c r="MHJ83" s="27"/>
      <c r="MHK83" s="27"/>
      <c r="MHL83" s="27"/>
      <c r="MHM83" s="27"/>
      <c r="MHN83" s="27"/>
      <c r="MHO83" s="27"/>
      <c r="MHP83" s="27"/>
      <c r="MHQ83" s="27"/>
      <c r="MHR83" s="27"/>
      <c r="MHS83" s="27"/>
      <c r="MHT83" s="27"/>
      <c r="MHU83" s="27"/>
      <c r="MHV83" s="27"/>
      <c r="MHW83" s="27"/>
      <c r="MHX83" s="27"/>
      <c r="MHY83" s="27"/>
      <c r="MHZ83" s="27"/>
      <c r="MIA83" s="27"/>
      <c r="MIB83" s="27"/>
      <c r="MIC83" s="27"/>
      <c r="MID83" s="27"/>
      <c r="MIE83" s="27"/>
      <c r="MIF83" s="27"/>
      <c r="MIG83" s="27"/>
      <c r="MIH83" s="27"/>
      <c r="MII83" s="27"/>
      <c r="MIJ83" s="27"/>
      <c r="MIK83" s="27"/>
      <c r="MIL83" s="27"/>
      <c r="MIM83" s="27"/>
      <c r="MIN83" s="27"/>
      <c r="MIO83" s="27"/>
      <c r="MIP83" s="27"/>
      <c r="MIQ83" s="27"/>
      <c r="MIR83" s="27"/>
      <c r="MIS83" s="27"/>
      <c r="MIT83" s="27"/>
      <c r="MIU83" s="27"/>
      <c r="MIV83" s="27"/>
      <c r="MIW83" s="27"/>
      <c r="MIX83" s="27"/>
      <c r="MIY83" s="27"/>
      <c r="MIZ83" s="27"/>
      <c r="MJA83" s="27"/>
      <c r="MJB83" s="27"/>
      <c r="MJC83" s="27"/>
      <c r="MJD83" s="27"/>
      <c r="MJE83" s="27"/>
      <c r="MJF83" s="27"/>
      <c r="MJG83" s="27"/>
      <c r="MJH83" s="27"/>
      <c r="MJI83" s="27"/>
      <c r="MJJ83" s="27"/>
      <c r="MJK83" s="27"/>
      <c r="MJL83" s="27"/>
      <c r="MJM83" s="27"/>
      <c r="MJN83" s="27"/>
      <c r="MJO83" s="27"/>
      <c r="MJP83" s="27"/>
      <c r="MJQ83" s="27"/>
      <c r="MJR83" s="27"/>
      <c r="MJS83" s="27"/>
      <c r="MJT83" s="27"/>
      <c r="MJU83" s="27"/>
      <c r="MJV83" s="27"/>
      <c r="MJW83" s="27"/>
      <c r="MJX83" s="27"/>
      <c r="MJY83" s="27"/>
      <c r="MJZ83" s="27"/>
      <c r="MKA83" s="27"/>
      <c r="MKB83" s="27"/>
      <c r="MKC83" s="27"/>
      <c r="MKD83" s="27"/>
      <c r="MKE83" s="27"/>
      <c r="MKF83" s="27"/>
      <c r="MKG83" s="27"/>
      <c r="MKH83" s="27"/>
      <c r="MKI83" s="27"/>
      <c r="MKJ83" s="27"/>
      <c r="MKK83" s="27"/>
      <c r="MKL83" s="27"/>
      <c r="MKM83" s="27"/>
      <c r="MKN83" s="27"/>
      <c r="MKO83" s="27"/>
      <c r="MKP83" s="27"/>
      <c r="MKQ83" s="27"/>
      <c r="MKR83" s="27"/>
      <c r="MKS83" s="27"/>
      <c r="MKT83" s="27"/>
      <c r="MKU83" s="27"/>
      <c r="MKV83" s="27"/>
      <c r="MKW83" s="27"/>
      <c r="MKX83" s="27"/>
      <c r="MKY83" s="27"/>
      <c r="MKZ83" s="27"/>
      <c r="MLA83" s="27"/>
      <c r="MLB83" s="27"/>
      <c r="MLC83" s="27"/>
      <c r="MLD83" s="27"/>
      <c r="MLE83" s="27"/>
      <c r="MLF83" s="27"/>
      <c r="MLG83" s="27"/>
      <c r="MLH83" s="27"/>
      <c r="MLI83" s="27"/>
      <c r="MLJ83" s="27"/>
      <c r="MLK83" s="27"/>
      <c r="MLL83" s="27"/>
      <c r="MLM83" s="27"/>
      <c r="MLN83" s="27"/>
      <c r="MLO83" s="27"/>
      <c r="MLP83" s="27"/>
      <c r="MLQ83" s="27"/>
      <c r="MLR83" s="27"/>
      <c r="MLS83" s="27"/>
      <c r="MLT83" s="27"/>
      <c r="MLU83" s="27"/>
      <c r="MLV83" s="27"/>
      <c r="MLW83" s="27"/>
      <c r="MLX83" s="27"/>
      <c r="MLY83" s="27"/>
      <c r="MLZ83" s="27"/>
      <c r="MMA83" s="27"/>
      <c r="MMB83" s="27"/>
      <c r="MMC83" s="27"/>
      <c r="MMD83" s="27"/>
      <c r="MME83" s="27"/>
      <c r="MMF83" s="27"/>
      <c r="MMG83" s="27"/>
      <c r="MMH83" s="27"/>
      <c r="MMI83" s="27"/>
      <c r="MMJ83" s="27"/>
      <c r="MMK83" s="27"/>
      <c r="MML83" s="27"/>
      <c r="MMM83" s="27"/>
      <c r="MMN83" s="27"/>
      <c r="MMO83" s="27"/>
      <c r="MMP83" s="27"/>
      <c r="MMQ83" s="27"/>
      <c r="MMR83" s="27"/>
      <c r="MMS83" s="27"/>
      <c r="MMT83" s="27"/>
      <c r="MMU83" s="27"/>
      <c r="MMV83" s="27"/>
      <c r="MMW83" s="27"/>
      <c r="MMX83" s="27"/>
      <c r="MMY83" s="27"/>
      <c r="MMZ83" s="27"/>
      <c r="MNA83" s="27"/>
      <c r="MNB83" s="27"/>
      <c r="MNC83" s="27"/>
      <c r="MND83" s="27"/>
      <c r="MNE83" s="27"/>
      <c r="MNF83" s="27"/>
      <c r="MNG83" s="27"/>
      <c r="MNH83" s="27"/>
      <c r="MNI83" s="27"/>
      <c r="MNJ83" s="27"/>
      <c r="MNK83" s="27"/>
      <c r="MNL83" s="27"/>
      <c r="MNM83" s="27"/>
      <c r="MNN83" s="27"/>
      <c r="MNO83" s="27"/>
      <c r="MNP83" s="27"/>
      <c r="MNQ83" s="27"/>
      <c r="MNR83" s="27"/>
      <c r="MNS83" s="27"/>
      <c r="MNT83" s="27"/>
      <c r="MNU83" s="27"/>
      <c r="MNV83" s="27"/>
      <c r="MNW83" s="27"/>
      <c r="MNX83" s="27"/>
      <c r="MNY83" s="27"/>
      <c r="MNZ83" s="27"/>
      <c r="MOA83" s="27"/>
      <c r="MOB83" s="27"/>
      <c r="MOC83" s="27"/>
      <c r="MOD83" s="27"/>
      <c r="MOE83" s="27"/>
      <c r="MOF83" s="27"/>
      <c r="MOG83" s="27"/>
      <c r="MOH83" s="27"/>
      <c r="MOI83" s="27"/>
      <c r="MOJ83" s="27"/>
      <c r="MOK83" s="27"/>
      <c r="MOL83" s="27"/>
      <c r="MOM83" s="27"/>
      <c r="MON83" s="27"/>
      <c r="MOO83" s="27"/>
      <c r="MOP83" s="27"/>
      <c r="MOQ83" s="27"/>
      <c r="MOR83" s="27"/>
      <c r="MOS83" s="27"/>
      <c r="MOT83" s="27"/>
      <c r="MOU83" s="27"/>
      <c r="MOV83" s="27"/>
      <c r="MOW83" s="27"/>
      <c r="MOX83" s="27"/>
      <c r="MOY83" s="27"/>
      <c r="MOZ83" s="27"/>
      <c r="MPA83" s="27"/>
      <c r="MPB83" s="27"/>
      <c r="MPC83" s="27"/>
      <c r="MPD83" s="27"/>
      <c r="MPE83" s="27"/>
      <c r="MPF83" s="27"/>
      <c r="MPG83" s="27"/>
      <c r="MPH83" s="27"/>
      <c r="MPI83" s="27"/>
      <c r="MPJ83" s="27"/>
      <c r="MPK83" s="27"/>
      <c r="MPL83" s="27"/>
      <c r="MPM83" s="27"/>
      <c r="MPN83" s="27"/>
      <c r="MPO83" s="27"/>
      <c r="MPP83" s="27"/>
      <c r="MPQ83" s="27"/>
      <c r="MPR83" s="27"/>
      <c r="MPS83" s="27"/>
      <c r="MPT83" s="27"/>
      <c r="MPU83" s="27"/>
      <c r="MPV83" s="27"/>
      <c r="MPW83" s="27"/>
      <c r="MPX83" s="27"/>
      <c r="MPY83" s="27"/>
      <c r="MPZ83" s="27"/>
      <c r="MQA83" s="27"/>
      <c r="MQB83" s="27"/>
      <c r="MQC83" s="27"/>
      <c r="MQD83" s="27"/>
      <c r="MQE83" s="27"/>
      <c r="MQF83" s="27"/>
      <c r="MQG83" s="27"/>
      <c r="MQH83" s="27"/>
      <c r="MQI83" s="27"/>
      <c r="MQJ83" s="27"/>
      <c r="MQK83" s="27"/>
      <c r="MQL83" s="27"/>
      <c r="MQM83" s="27"/>
      <c r="MQN83" s="27"/>
      <c r="MQO83" s="27"/>
      <c r="MQP83" s="27"/>
      <c r="MQQ83" s="27"/>
      <c r="MQR83" s="27"/>
      <c r="MQS83" s="27"/>
      <c r="MQT83" s="27"/>
      <c r="MQU83" s="27"/>
      <c r="MQV83" s="27"/>
      <c r="MQW83" s="27"/>
      <c r="MQX83" s="27"/>
      <c r="MQY83" s="27"/>
      <c r="MQZ83" s="27"/>
      <c r="MRA83" s="27"/>
      <c r="MRB83" s="27"/>
      <c r="MRC83" s="27"/>
      <c r="MRD83" s="27"/>
      <c r="MRE83" s="27"/>
      <c r="MRF83" s="27"/>
      <c r="MRG83" s="27"/>
      <c r="MRH83" s="27"/>
      <c r="MRI83" s="27"/>
      <c r="MRJ83" s="27"/>
      <c r="MRK83" s="27"/>
      <c r="MRL83" s="27"/>
      <c r="MRM83" s="27"/>
      <c r="MRN83" s="27"/>
      <c r="MRO83" s="27"/>
      <c r="MRP83" s="27"/>
      <c r="MRQ83" s="27"/>
      <c r="MRR83" s="27"/>
      <c r="MRS83" s="27"/>
      <c r="MRT83" s="27"/>
      <c r="MRU83" s="27"/>
      <c r="MRV83" s="27"/>
      <c r="MRW83" s="27"/>
      <c r="MRX83" s="27"/>
      <c r="MRY83" s="27"/>
      <c r="MRZ83" s="27"/>
      <c r="MSA83" s="27"/>
      <c r="MSB83" s="27"/>
      <c r="MSC83" s="27"/>
      <c r="MSD83" s="27"/>
      <c r="MSE83" s="27"/>
      <c r="MSF83" s="27"/>
      <c r="MSG83" s="27"/>
      <c r="MSH83" s="27"/>
      <c r="MSI83" s="27"/>
      <c r="MSJ83" s="27"/>
      <c r="MSK83" s="27"/>
      <c r="MSL83" s="27"/>
      <c r="MSM83" s="27"/>
      <c r="MSN83" s="27"/>
      <c r="MSO83" s="27"/>
      <c r="MSP83" s="27"/>
      <c r="MSQ83" s="27"/>
      <c r="MSR83" s="27"/>
      <c r="MSS83" s="27"/>
      <c r="MST83" s="27"/>
      <c r="MSU83" s="27"/>
      <c r="MSV83" s="27"/>
      <c r="MSW83" s="27"/>
      <c r="MSX83" s="27"/>
      <c r="MSY83" s="27"/>
      <c r="MSZ83" s="27"/>
      <c r="MTA83" s="27"/>
      <c r="MTB83" s="27"/>
      <c r="MTC83" s="27"/>
      <c r="MTD83" s="27"/>
      <c r="MTE83" s="27"/>
      <c r="MTF83" s="27"/>
      <c r="MTG83" s="27"/>
      <c r="MTH83" s="27"/>
      <c r="MTI83" s="27"/>
      <c r="MTJ83" s="27"/>
      <c r="MTK83" s="27"/>
      <c r="MTL83" s="27"/>
      <c r="MTM83" s="27"/>
      <c r="MTN83" s="27"/>
      <c r="MTO83" s="27"/>
      <c r="MTP83" s="27"/>
      <c r="MTQ83" s="27"/>
      <c r="MTR83" s="27"/>
      <c r="MTS83" s="27"/>
      <c r="MTT83" s="27"/>
      <c r="MTU83" s="27"/>
      <c r="MTV83" s="27"/>
      <c r="MTW83" s="27"/>
      <c r="MTX83" s="27"/>
      <c r="MTY83" s="27"/>
      <c r="MTZ83" s="27"/>
      <c r="MUA83" s="27"/>
      <c r="MUB83" s="27"/>
      <c r="MUC83" s="27"/>
      <c r="MUD83" s="27"/>
      <c r="MUE83" s="27"/>
      <c r="MUF83" s="27"/>
      <c r="MUG83" s="27"/>
      <c r="MUH83" s="27"/>
      <c r="MUI83" s="27"/>
      <c r="MUJ83" s="27"/>
      <c r="MUK83" s="27"/>
      <c r="MUL83" s="27"/>
      <c r="MUM83" s="27"/>
      <c r="MUN83" s="27"/>
      <c r="MUO83" s="27"/>
      <c r="MUP83" s="27"/>
      <c r="MUQ83" s="27"/>
      <c r="MUR83" s="27"/>
      <c r="MUS83" s="27"/>
      <c r="MUT83" s="27"/>
      <c r="MUU83" s="27"/>
      <c r="MUV83" s="27"/>
      <c r="MUW83" s="27"/>
      <c r="MUX83" s="27"/>
      <c r="MUY83" s="27"/>
      <c r="MUZ83" s="27"/>
      <c r="MVA83" s="27"/>
      <c r="MVB83" s="27"/>
      <c r="MVC83" s="27"/>
      <c r="MVD83" s="27"/>
      <c r="MVE83" s="27"/>
      <c r="MVF83" s="27"/>
      <c r="MVG83" s="27"/>
      <c r="MVH83" s="27"/>
      <c r="MVI83" s="27"/>
      <c r="MVJ83" s="27"/>
      <c r="MVK83" s="27"/>
      <c r="MVL83" s="27"/>
      <c r="MVM83" s="27"/>
      <c r="MVN83" s="27"/>
      <c r="MVO83" s="27"/>
      <c r="MVP83" s="27"/>
      <c r="MVQ83" s="27"/>
      <c r="MVR83" s="27"/>
      <c r="MVS83" s="27"/>
      <c r="MVT83" s="27"/>
      <c r="MVU83" s="27"/>
      <c r="MVV83" s="27"/>
      <c r="MVW83" s="27"/>
      <c r="MVX83" s="27"/>
      <c r="MVY83" s="27"/>
      <c r="MVZ83" s="27"/>
      <c r="MWA83" s="27"/>
      <c r="MWB83" s="27"/>
      <c r="MWC83" s="27"/>
      <c r="MWD83" s="27"/>
      <c r="MWE83" s="27"/>
      <c r="MWF83" s="27"/>
      <c r="MWG83" s="27"/>
      <c r="MWH83" s="27"/>
      <c r="MWI83" s="27"/>
      <c r="MWJ83" s="27"/>
      <c r="MWK83" s="27"/>
      <c r="MWL83" s="27"/>
      <c r="MWM83" s="27"/>
      <c r="MWN83" s="27"/>
      <c r="MWO83" s="27"/>
      <c r="MWP83" s="27"/>
      <c r="MWQ83" s="27"/>
      <c r="MWR83" s="27"/>
      <c r="MWS83" s="27"/>
      <c r="MWT83" s="27"/>
      <c r="MWU83" s="27"/>
      <c r="MWV83" s="27"/>
      <c r="MWW83" s="27"/>
      <c r="MWX83" s="27"/>
      <c r="MWY83" s="27"/>
      <c r="MWZ83" s="27"/>
      <c r="MXA83" s="27"/>
      <c r="MXB83" s="27"/>
      <c r="MXC83" s="27"/>
      <c r="MXD83" s="27"/>
      <c r="MXE83" s="27"/>
      <c r="MXF83" s="27"/>
      <c r="MXG83" s="27"/>
      <c r="MXH83" s="27"/>
      <c r="MXI83" s="27"/>
      <c r="MXJ83" s="27"/>
      <c r="MXK83" s="27"/>
      <c r="MXL83" s="27"/>
      <c r="MXM83" s="27"/>
      <c r="MXN83" s="27"/>
      <c r="MXO83" s="27"/>
      <c r="MXP83" s="27"/>
      <c r="MXQ83" s="27"/>
      <c r="MXR83" s="27"/>
      <c r="MXS83" s="27"/>
      <c r="MXT83" s="27"/>
      <c r="MXU83" s="27"/>
      <c r="MXV83" s="27"/>
      <c r="MXW83" s="27"/>
      <c r="MXX83" s="27"/>
      <c r="MXY83" s="27"/>
      <c r="MXZ83" s="27"/>
      <c r="MYA83" s="27"/>
      <c r="MYB83" s="27"/>
      <c r="MYC83" s="27"/>
      <c r="MYD83" s="27"/>
      <c r="MYE83" s="27"/>
      <c r="MYF83" s="27"/>
      <c r="MYG83" s="27"/>
      <c r="MYH83" s="27"/>
      <c r="MYI83" s="27"/>
      <c r="MYJ83" s="27"/>
      <c r="MYK83" s="27"/>
      <c r="MYL83" s="27"/>
      <c r="MYM83" s="27"/>
      <c r="MYN83" s="27"/>
      <c r="MYO83" s="27"/>
      <c r="MYP83" s="27"/>
      <c r="MYQ83" s="27"/>
      <c r="MYR83" s="27"/>
      <c r="MYS83" s="27"/>
      <c r="MYT83" s="27"/>
      <c r="MYU83" s="27"/>
      <c r="MYV83" s="27"/>
      <c r="MYW83" s="27"/>
      <c r="MYX83" s="27"/>
      <c r="MYY83" s="27"/>
      <c r="MYZ83" s="27"/>
      <c r="MZA83" s="27"/>
      <c r="MZB83" s="27"/>
      <c r="MZC83" s="27"/>
      <c r="MZD83" s="27"/>
      <c r="MZE83" s="27"/>
      <c r="MZF83" s="27"/>
      <c r="MZG83" s="27"/>
      <c r="MZH83" s="27"/>
      <c r="MZI83" s="27"/>
      <c r="MZJ83" s="27"/>
      <c r="MZK83" s="27"/>
      <c r="MZL83" s="27"/>
      <c r="MZM83" s="27"/>
      <c r="MZN83" s="27"/>
      <c r="MZO83" s="27"/>
      <c r="MZP83" s="27"/>
      <c r="MZQ83" s="27"/>
      <c r="MZR83" s="27"/>
      <c r="MZS83" s="27"/>
      <c r="MZT83" s="27"/>
      <c r="MZU83" s="27"/>
      <c r="MZV83" s="27"/>
      <c r="MZW83" s="27"/>
      <c r="MZX83" s="27"/>
      <c r="MZY83" s="27"/>
      <c r="MZZ83" s="27"/>
      <c r="NAA83" s="27"/>
      <c r="NAB83" s="27"/>
      <c r="NAC83" s="27"/>
      <c r="NAD83" s="27"/>
      <c r="NAE83" s="27"/>
      <c r="NAF83" s="27"/>
      <c r="NAG83" s="27"/>
      <c r="NAH83" s="27"/>
      <c r="NAI83" s="27"/>
      <c r="NAJ83" s="27"/>
      <c r="NAK83" s="27"/>
      <c r="NAL83" s="27"/>
      <c r="NAM83" s="27"/>
      <c r="NAN83" s="27"/>
      <c r="NAO83" s="27"/>
      <c r="NAP83" s="27"/>
      <c r="NAQ83" s="27"/>
      <c r="NAR83" s="27"/>
      <c r="NAS83" s="27"/>
      <c r="NAT83" s="27"/>
      <c r="NAU83" s="27"/>
      <c r="NAV83" s="27"/>
      <c r="NAW83" s="27"/>
      <c r="NAX83" s="27"/>
      <c r="NAY83" s="27"/>
      <c r="NAZ83" s="27"/>
      <c r="NBA83" s="27"/>
      <c r="NBB83" s="27"/>
      <c r="NBC83" s="27"/>
      <c r="NBD83" s="27"/>
      <c r="NBE83" s="27"/>
      <c r="NBF83" s="27"/>
      <c r="NBG83" s="27"/>
      <c r="NBH83" s="27"/>
      <c r="NBI83" s="27"/>
      <c r="NBJ83" s="27"/>
      <c r="NBK83" s="27"/>
      <c r="NBL83" s="27"/>
      <c r="NBM83" s="27"/>
      <c r="NBN83" s="27"/>
      <c r="NBO83" s="27"/>
      <c r="NBP83" s="27"/>
      <c r="NBQ83" s="27"/>
      <c r="NBR83" s="27"/>
      <c r="NBS83" s="27"/>
      <c r="NBT83" s="27"/>
      <c r="NBU83" s="27"/>
      <c r="NBV83" s="27"/>
      <c r="NBW83" s="27"/>
      <c r="NBX83" s="27"/>
      <c r="NBY83" s="27"/>
      <c r="NBZ83" s="27"/>
      <c r="NCA83" s="27"/>
      <c r="NCB83" s="27"/>
      <c r="NCC83" s="27"/>
      <c r="NCD83" s="27"/>
      <c r="NCE83" s="27"/>
      <c r="NCF83" s="27"/>
      <c r="NCG83" s="27"/>
      <c r="NCH83" s="27"/>
      <c r="NCI83" s="27"/>
      <c r="NCJ83" s="27"/>
      <c r="NCK83" s="27"/>
      <c r="NCL83" s="27"/>
      <c r="NCM83" s="27"/>
      <c r="NCN83" s="27"/>
      <c r="NCO83" s="27"/>
      <c r="NCP83" s="27"/>
      <c r="NCQ83" s="27"/>
      <c r="NCR83" s="27"/>
      <c r="NCS83" s="27"/>
      <c r="NCT83" s="27"/>
      <c r="NCU83" s="27"/>
      <c r="NCV83" s="27"/>
      <c r="NCW83" s="27"/>
      <c r="NCX83" s="27"/>
      <c r="NCY83" s="27"/>
      <c r="NCZ83" s="27"/>
      <c r="NDA83" s="27"/>
      <c r="NDB83" s="27"/>
      <c r="NDC83" s="27"/>
      <c r="NDD83" s="27"/>
      <c r="NDE83" s="27"/>
      <c r="NDF83" s="27"/>
      <c r="NDG83" s="27"/>
      <c r="NDH83" s="27"/>
      <c r="NDI83" s="27"/>
      <c r="NDJ83" s="27"/>
      <c r="NDK83" s="27"/>
      <c r="NDL83" s="27"/>
      <c r="NDM83" s="27"/>
      <c r="NDN83" s="27"/>
      <c r="NDO83" s="27"/>
      <c r="NDP83" s="27"/>
      <c r="NDQ83" s="27"/>
      <c r="NDR83" s="27"/>
      <c r="NDS83" s="27"/>
      <c r="NDT83" s="27"/>
      <c r="NDU83" s="27"/>
      <c r="NDV83" s="27"/>
      <c r="NDW83" s="27"/>
      <c r="NDX83" s="27"/>
      <c r="NDY83" s="27"/>
      <c r="NDZ83" s="27"/>
      <c r="NEA83" s="27"/>
      <c r="NEB83" s="27"/>
      <c r="NEC83" s="27"/>
      <c r="NED83" s="27"/>
      <c r="NEE83" s="27"/>
      <c r="NEF83" s="27"/>
      <c r="NEG83" s="27"/>
      <c r="NEH83" s="27"/>
      <c r="NEI83" s="27"/>
      <c r="NEJ83" s="27"/>
      <c r="NEK83" s="27"/>
      <c r="NEL83" s="27"/>
      <c r="NEM83" s="27"/>
      <c r="NEN83" s="27"/>
      <c r="NEO83" s="27"/>
      <c r="NEP83" s="27"/>
      <c r="NEQ83" s="27"/>
      <c r="NER83" s="27"/>
      <c r="NES83" s="27"/>
      <c r="NET83" s="27"/>
      <c r="NEU83" s="27"/>
      <c r="NEV83" s="27"/>
      <c r="NEW83" s="27"/>
      <c r="NEX83" s="27"/>
      <c r="NEY83" s="27"/>
      <c r="NEZ83" s="27"/>
      <c r="NFA83" s="27"/>
      <c r="NFB83" s="27"/>
      <c r="NFC83" s="27"/>
      <c r="NFD83" s="27"/>
      <c r="NFE83" s="27"/>
      <c r="NFF83" s="27"/>
      <c r="NFG83" s="27"/>
      <c r="NFH83" s="27"/>
      <c r="NFI83" s="27"/>
      <c r="NFJ83" s="27"/>
      <c r="NFK83" s="27"/>
      <c r="NFL83" s="27"/>
      <c r="NFM83" s="27"/>
      <c r="NFN83" s="27"/>
      <c r="NFO83" s="27"/>
      <c r="NFP83" s="27"/>
      <c r="NFQ83" s="27"/>
      <c r="NFR83" s="27"/>
      <c r="NFS83" s="27"/>
      <c r="NFT83" s="27"/>
      <c r="NFU83" s="27"/>
      <c r="NFV83" s="27"/>
      <c r="NFW83" s="27"/>
      <c r="NFX83" s="27"/>
      <c r="NFY83" s="27"/>
      <c r="NFZ83" s="27"/>
      <c r="NGA83" s="27"/>
      <c r="NGB83" s="27"/>
      <c r="NGC83" s="27"/>
      <c r="NGD83" s="27"/>
      <c r="NGE83" s="27"/>
      <c r="NGF83" s="27"/>
      <c r="NGG83" s="27"/>
      <c r="NGH83" s="27"/>
      <c r="NGI83" s="27"/>
      <c r="NGJ83" s="27"/>
      <c r="NGK83" s="27"/>
      <c r="NGL83" s="27"/>
      <c r="NGM83" s="27"/>
      <c r="NGN83" s="27"/>
      <c r="NGO83" s="27"/>
      <c r="NGP83" s="27"/>
      <c r="NGQ83" s="27"/>
      <c r="NGR83" s="27"/>
      <c r="NGS83" s="27"/>
      <c r="NGT83" s="27"/>
      <c r="NGU83" s="27"/>
      <c r="NGV83" s="27"/>
      <c r="NGW83" s="27"/>
      <c r="NGX83" s="27"/>
      <c r="NGY83" s="27"/>
      <c r="NGZ83" s="27"/>
      <c r="NHA83" s="27"/>
      <c r="NHB83" s="27"/>
      <c r="NHC83" s="27"/>
      <c r="NHD83" s="27"/>
      <c r="NHE83" s="27"/>
      <c r="NHF83" s="27"/>
      <c r="NHG83" s="27"/>
      <c r="NHH83" s="27"/>
      <c r="NHI83" s="27"/>
      <c r="NHJ83" s="27"/>
      <c r="NHK83" s="27"/>
      <c r="NHL83" s="27"/>
      <c r="NHM83" s="27"/>
      <c r="NHN83" s="27"/>
      <c r="NHO83" s="27"/>
      <c r="NHP83" s="27"/>
      <c r="NHQ83" s="27"/>
      <c r="NHR83" s="27"/>
      <c r="NHS83" s="27"/>
      <c r="NHT83" s="27"/>
      <c r="NHU83" s="27"/>
      <c r="NHV83" s="27"/>
      <c r="NHW83" s="27"/>
      <c r="NHX83" s="27"/>
      <c r="NHY83" s="27"/>
      <c r="NHZ83" s="27"/>
      <c r="NIA83" s="27"/>
      <c r="NIB83" s="27"/>
      <c r="NIC83" s="27"/>
      <c r="NID83" s="27"/>
      <c r="NIE83" s="27"/>
      <c r="NIF83" s="27"/>
      <c r="NIG83" s="27"/>
      <c r="NIH83" s="27"/>
      <c r="NII83" s="27"/>
      <c r="NIJ83" s="27"/>
      <c r="NIK83" s="27"/>
      <c r="NIL83" s="27"/>
      <c r="NIM83" s="27"/>
      <c r="NIN83" s="27"/>
      <c r="NIO83" s="27"/>
      <c r="NIP83" s="27"/>
      <c r="NIQ83" s="27"/>
      <c r="NIR83" s="27"/>
      <c r="NIS83" s="27"/>
      <c r="NIT83" s="27"/>
      <c r="NIU83" s="27"/>
      <c r="NIV83" s="27"/>
      <c r="NIW83" s="27"/>
      <c r="NIX83" s="27"/>
      <c r="NIY83" s="27"/>
      <c r="NIZ83" s="27"/>
      <c r="NJA83" s="27"/>
      <c r="NJB83" s="27"/>
      <c r="NJC83" s="27"/>
      <c r="NJD83" s="27"/>
      <c r="NJE83" s="27"/>
      <c r="NJF83" s="27"/>
      <c r="NJG83" s="27"/>
      <c r="NJH83" s="27"/>
      <c r="NJI83" s="27"/>
      <c r="NJJ83" s="27"/>
      <c r="NJK83" s="27"/>
      <c r="NJL83" s="27"/>
      <c r="NJM83" s="27"/>
      <c r="NJN83" s="27"/>
      <c r="NJO83" s="27"/>
      <c r="NJP83" s="27"/>
      <c r="NJQ83" s="27"/>
      <c r="NJR83" s="27"/>
      <c r="NJS83" s="27"/>
      <c r="NJT83" s="27"/>
      <c r="NJU83" s="27"/>
      <c r="NJV83" s="27"/>
      <c r="NJW83" s="27"/>
      <c r="NJX83" s="27"/>
      <c r="NJY83" s="27"/>
      <c r="NJZ83" s="27"/>
      <c r="NKA83" s="27"/>
      <c r="NKB83" s="27"/>
      <c r="NKC83" s="27"/>
      <c r="NKD83" s="27"/>
      <c r="NKE83" s="27"/>
      <c r="NKF83" s="27"/>
      <c r="NKG83" s="27"/>
      <c r="NKH83" s="27"/>
      <c r="NKI83" s="27"/>
      <c r="NKJ83" s="27"/>
      <c r="NKK83" s="27"/>
      <c r="NKL83" s="27"/>
      <c r="NKM83" s="27"/>
      <c r="NKN83" s="27"/>
      <c r="NKO83" s="27"/>
      <c r="NKP83" s="27"/>
      <c r="NKQ83" s="27"/>
      <c r="NKR83" s="27"/>
      <c r="NKS83" s="27"/>
      <c r="NKT83" s="27"/>
      <c r="NKU83" s="27"/>
      <c r="NKV83" s="27"/>
      <c r="NKW83" s="27"/>
      <c r="NKX83" s="27"/>
      <c r="NKY83" s="27"/>
      <c r="NKZ83" s="27"/>
      <c r="NLA83" s="27"/>
      <c r="NLB83" s="27"/>
      <c r="NLC83" s="27"/>
      <c r="NLD83" s="27"/>
      <c r="NLE83" s="27"/>
      <c r="NLF83" s="27"/>
      <c r="NLG83" s="27"/>
      <c r="NLH83" s="27"/>
      <c r="NLI83" s="27"/>
      <c r="NLJ83" s="27"/>
      <c r="NLK83" s="27"/>
      <c r="NLL83" s="27"/>
      <c r="NLM83" s="27"/>
      <c r="NLN83" s="27"/>
      <c r="NLO83" s="27"/>
      <c r="NLP83" s="27"/>
      <c r="NLQ83" s="27"/>
      <c r="NLR83" s="27"/>
      <c r="NLS83" s="27"/>
      <c r="NLT83" s="27"/>
      <c r="NLU83" s="27"/>
      <c r="NLV83" s="27"/>
      <c r="NLW83" s="27"/>
      <c r="NLX83" s="27"/>
      <c r="NLY83" s="27"/>
      <c r="NLZ83" s="27"/>
      <c r="NMA83" s="27"/>
      <c r="NMB83" s="27"/>
      <c r="NMC83" s="27"/>
      <c r="NMD83" s="27"/>
      <c r="NME83" s="27"/>
      <c r="NMF83" s="27"/>
      <c r="NMG83" s="27"/>
      <c r="NMH83" s="27"/>
      <c r="NMI83" s="27"/>
      <c r="NMJ83" s="27"/>
      <c r="NMK83" s="27"/>
      <c r="NML83" s="27"/>
      <c r="NMM83" s="27"/>
      <c r="NMN83" s="27"/>
      <c r="NMO83" s="27"/>
      <c r="NMP83" s="27"/>
      <c r="NMQ83" s="27"/>
      <c r="NMR83" s="27"/>
      <c r="NMS83" s="27"/>
      <c r="NMT83" s="27"/>
      <c r="NMU83" s="27"/>
      <c r="NMV83" s="27"/>
      <c r="NMW83" s="27"/>
      <c r="NMX83" s="27"/>
      <c r="NMY83" s="27"/>
      <c r="NMZ83" s="27"/>
      <c r="NNA83" s="27"/>
      <c r="NNB83" s="27"/>
      <c r="NNC83" s="27"/>
      <c r="NND83" s="27"/>
      <c r="NNE83" s="27"/>
      <c r="NNF83" s="27"/>
      <c r="NNG83" s="27"/>
      <c r="NNH83" s="27"/>
      <c r="NNI83" s="27"/>
      <c r="NNJ83" s="27"/>
      <c r="NNK83" s="27"/>
      <c r="NNL83" s="27"/>
      <c r="NNM83" s="27"/>
      <c r="NNN83" s="27"/>
      <c r="NNO83" s="27"/>
      <c r="NNP83" s="27"/>
      <c r="NNQ83" s="27"/>
      <c r="NNR83" s="27"/>
      <c r="NNS83" s="27"/>
      <c r="NNT83" s="27"/>
      <c r="NNU83" s="27"/>
      <c r="NNV83" s="27"/>
      <c r="NNW83" s="27"/>
      <c r="NNX83" s="27"/>
      <c r="NNY83" s="27"/>
      <c r="NNZ83" s="27"/>
      <c r="NOA83" s="27"/>
      <c r="NOB83" s="27"/>
      <c r="NOC83" s="27"/>
      <c r="NOD83" s="27"/>
      <c r="NOE83" s="27"/>
      <c r="NOF83" s="27"/>
      <c r="NOG83" s="27"/>
      <c r="NOH83" s="27"/>
      <c r="NOI83" s="27"/>
      <c r="NOJ83" s="27"/>
      <c r="NOK83" s="27"/>
      <c r="NOL83" s="27"/>
      <c r="NOM83" s="27"/>
      <c r="NON83" s="27"/>
      <c r="NOO83" s="27"/>
      <c r="NOP83" s="27"/>
      <c r="NOQ83" s="27"/>
      <c r="NOR83" s="27"/>
      <c r="NOS83" s="27"/>
      <c r="NOT83" s="27"/>
      <c r="NOU83" s="27"/>
      <c r="NOV83" s="27"/>
      <c r="NOW83" s="27"/>
      <c r="NOX83" s="27"/>
      <c r="NOY83" s="27"/>
      <c r="NOZ83" s="27"/>
      <c r="NPA83" s="27"/>
      <c r="NPB83" s="27"/>
      <c r="NPC83" s="27"/>
      <c r="NPD83" s="27"/>
      <c r="NPE83" s="27"/>
      <c r="NPF83" s="27"/>
      <c r="NPG83" s="27"/>
      <c r="NPH83" s="27"/>
      <c r="NPI83" s="27"/>
      <c r="NPJ83" s="27"/>
      <c r="NPK83" s="27"/>
      <c r="NPL83" s="27"/>
      <c r="NPM83" s="27"/>
      <c r="NPN83" s="27"/>
      <c r="NPO83" s="27"/>
      <c r="NPP83" s="27"/>
      <c r="NPQ83" s="27"/>
      <c r="NPR83" s="27"/>
      <c r="NPS83" s="27"/>
      <c r="NPT83" s="27"/>
      <c r="NPU83" s="27"/>
      <c r="NPV83" s="27"/>
      <c r="NPW83" s="27"/>
      <c r="NPX83" s="27"/>
      <c r="NPY83" s="27"/>
      <c r="NPZ83" s="27"/>
      <c r="NQA83" s="27"/>
      <c r="NQB83" s="27"/>
      <c r="NQC83" s="27"/>
      <c r="NQD83" s="27"/>
      <c r="NQE83" s="27"/>
      <c r="NQF83" s="27"/>
      <c r="NQG83" s="27"/>
      <c r="NQH83" s="27"/>
      <c r="NQI83" s="27"/>
      <c r="NQJ83" s="27"/>
      <c r="NQK83" s="27"/>
      <c r="NQL83" s="27"/>
      <c r="NQM83" s="27"/>
      <c r="NQN83" s="27"/>
      <c r="NQO83" s="27"/>
      <c r="NQP83" s="27"/>
      <c r="NQQ83" s="27"/>
      <c r="NQR83" s="27"/>
      <c r="NQS83" s="27"/>
      <c r="NQT83" s="27"/>
      <c r="NQU83" s="27"/>
      <c r="NQV83" s="27"/>
      <c r="NQW83" s="27"/>
      <c r="NQX83" s="27"/>
      <c r="NQY83" s="27"/>
      <c r="NQZ83" s="27"/>
      <c r="NRA83" s="27"/>
      <c r="NRB83" s="27"/>
      <c r="NRC83" s="27"/>
      <c r="NRD83" s="27"/>
      <c r="NRE83" s="27"/>
      <c r="NRF83" s="27"/>
      <c r="NRG83" s="27"/>
      <c r="NRH83" s="27"/>
      <c r="NRI83" s="27"/>
      <c r="NRJ83" s="27"/>
      <c r="NRK83" s="27"/>
      <c r="NRL83" s="27"/>
      <c r="NRM83" s="27"/>
      <c r="NRN83" s="27"/>
      <c r="NRO83" s="27"/>
      <c r="NRP83" s="27"/>
      <c r="NRQ83" s="27"/>
      <c r="NRR83" s="27"/>
      <c r="NRS83" s="27"/>
      <c r="NRT83" s="27"/>
      <c r="NRU83" s="27"/>
      <c r="NRV83" s="27"/>
      <c r="NRW83" s="27"/>
      <c r="NRX83" s="27"/>
      <c r="NRY83" s="27"/>
      <c r="NRZ83" s="27"/>
      <c r="NSA83" s="27"/>
      <c r="NSB83" s="27"/>
      <c r="NSC83" s="27"/>
      <c r="NSD83" s="27"/>
      <c r="NSE83" s="27"/>
      <c r="NSF83" s="27"/>
      <c r="NSG83" s="27"/>
      <c r="NSH83" s="27"/>
      <c r="NSI83" s="27"/>
      <c r="NSJ83" s="27"/>
      <c r="NSK83" s="27"/>
      <c r="NSL83" s="27"/>
      <c r="NSM83" s="27"/>
      <c r="NSN83" s="27"/>
      <c r="NSO83" s="27"/>
      <c r="NSP83" s="27"/>
      <c r="NSQ83" s="27"/>
      <c r="NSR83" s="27"/>
      <c r="NSS83" s="27"/>
      <c r="NST83" s="27"/>
      <c r="NSU83" s="27"/>
      <c r="NSV83" s="27"/>
      <c r="NSW83" s="27"/>
      <c r="NSX83" s="27"/>
      <c r="NSY83" s="27"/>
      <c r="NSZ83" s="27"/>
      <c r="NTA83" s="27"/>
      <c r="NTB83" s="27"/>
      <c r="NTC83" s="27"/>
      <c r="NTD83" s="27"/>
      <c r="NTE83" s="27"/>
      <c r="NTF83" s="27"/>
      <c r="NTG83" s="27"/>
      <c r="NTH83" s="27"/>
      <c r="NTI83" s="27"/>
      <c r="NTJ83" s="27"/>
      <c r="NTK83" s="27"/>
      <c r="NTL83" s="27"/>
      <c r="NTM83" s="27"/>
      <c r="NTN83" s="27"/>
      <c r="NTO83" s="27"/>
      <c r="NTP83" s="27"/>
      <c r="NTQ83" s="27"/>
      <c r="NTR83" s="27"/>
      <c r="NTS83" s="27"/>
      <c r="NTT83" s="27"/>
      <c r="NTU83" s="27"/>
      <c r="NTV83" s="27"/>
      <c r="NTW83" s="27"/>
      <c r="NTX83" s="27"/>
      <c r="NTY83" s="27"/>
      <c r="NTZ83" s="27"/>
      <c r="NUA83" s="27"/>
      <c r="NUB83" s="27"/>
      <c r="NUC83" s="27"/>
      <c r="NUD83" s="27"/>
      <c r="NUE83" s="27"/>
      <c r="NUF83" s="27"/>
      <c r="NUG83" s="27"/>
      <c r="NUH83" s="27"/>
      <c r="NUI83" s="27"/>
      <c r="NUJ83" s="27"/>
      <c r="NUK83" s="27"/>
      <c r="NUL83" s="27"/>
      <c r="NUM83" s="27"/>
      <c r="NUN83" s="27"/>
      <c r="NUO83" s="27"/>
      <c r="NUP83" s="27"/>
      <c r="NUQ83" s="27"/>
      <c r="NUR83" s="27"/>
      <c r="NUS83" s="27"/>
      <c r="NUT83" s="27"/>
      <c r="NUU83" s="27"/>
      <c r="NUV83" s="27"/>
      <c r="NUW83" s="27"/>
      <c r="NUX83" s="27"/>
      <c r="NUY83" s="27"/>
      <c r="NUZ83" s="27"/>
      <c r="NVA83" s="27"/>
      <c r="NVB83" s="27"/>
      <c r="NVC83" s="27"/>
      <c r="NVD83" s="27"/>
      <c r="NVE83" s="27"/>
      <c r="NVF83" s="27"/>
      <c r="NVG83" s="27"/>
      <c r="NVH83" s="27"/>
      <c r="NVI83" s="27"/>
      <c r="NVJ83" s="27"/>
      <c r="NVK83" s="27"/>
      <c r="NVL83" s="27"/>
      <c r="NVM83" s="27"/>
      <c r="NVN83" s="27"/>
      <c r="NVO83" s="27"/>
      <c r="NVP83" s="27"/>
      <c r="NVQ83" s="27"/>
      <c r="NVR83" s="27"/>
      <c r="NVS83" s="27"/>
      <c r="NVT83" s="27"/>
      <c r="NVU83" s="27"/>
      <c r="NVV83" s="27"/>
      <c r="NVW83" s="27"/>
      <c r="NVX83" s="27"/>
      <c r="NVY83" s="27"/>
      <c r="NVZ83" s="27"/>
      <c r="NWA83" s="27"/>
      <c r="NWB83" s="27"/>
      <c r="NWC83" s="27"/>
      <c r="NWD83" s="27"/>
      <c r="NWE83" s="27"/>
      <c r="NWF83" s="27"/>
      <c r="NWG83" s="27"/>
      <c r="NWH83" s="27"/>
      <c r="NWI83" s="27"/>
      <c r="NWJ83" s="27"/>
      <c r="NWK83" s="27"/>
      <c r="NWL83" s="27"/>
      <c r="NWM83" s="27"/>
      <c r="NWN83" s="27"/>
      <c r="NWO83" s="27"/>
      <c r="NWP83" s="27"/>
      <c r="NWQ83" s="27"/>
      <c r="NWR83" s="27"/>
      <c r="NWS83" s="27"/>
      <c r="NWT83" s="27"/>
      <c r="NWU83" s="27"/>
      <c r="NWV83" s="27"/>
      <c r="NWW83" s="27"/>
      <c r="NWX83" s="27"/>
      <c r="NWY83" s="27"/>
      <c r="NWZ83" s="27"/>
      <c r="NXA83" s="27"/>
      <c r="NXB83" s="27"/>
      <c r="NXC83" s="27"/>
      <c r="NXD83" s="27"/>
      <c r="NXE83" s="27"/>
      <c r="NXF83" s="27"/>
      <c r="NXG83" s="27"/>
      <c r="NXH83" s="27"/>
      <c r="NXI83" s="27"/>
      <c r="NXJ83" s="27"/>
      <c r="NXK83" s="27"/>
      <c r="NXL83" s="27"/>
      <c r="NXM83" s="27"/>
      <c r="NXN83" s="27"/>
      <c r="NXO83" s="27"/>
      <c r="NXP83" s="27"/>
      <c r="NXQ83" s="27"/>
      <c r="NXR83" s="27"/>
      <c r="NXS83" s="27"/>
      <c r="NXT83" s="27"/>
      <c r="NXU83" s="27"/>
      <c r="NXV83" s="27"/>
      <c r="NXW83" s="27"/>
      <c r="NXX83" s="27"/>
      <c r="NXY83" s="27"/>
      <c r="NXZ83" s="27"/>
      <c r="NYA83" s="27"/>
      <c r="NYB83" s="27"/>
      <c r="NYC83" s="27"/>
      <c r="NYD83" s="27"/>
      <c r="NYE83" s="27"/>
      <c r="NYF83" s="27"/>
      <c r="NYG83" s="27"/>
      <c r="NYH83" s="27"/>
      <c r="NYI83" s="27"/>
      <c r="NYJ83" s="27"/>
      <c r="NYK83" s="27"/>
      <c r="NYL83" s="27"/>
      <c r="NYM83" s="27"/>
      <c r="NYN83" s="27"/>
      <c r="NYO83" s="27"/>
      <c r="NYP83" s="27"/>
      <c r="NYQ83" s="27"/>
      <c r="NYR83" s="27"/>
      <c r="NYS83" s="27"/>
      <c r="NYT83" s="27"/>
      <c r="NYU83" s="27"/>
      <c r="NYV83" s="27"/>
      <c r="NYW83" s="27"/>
      <c r="NYX83" s="27"/>
      <c r="NYY83" s="27"/>
      <c r="NYZ83" s="27"/>
      <c r="NZA83" s="27"/>
      <c r="NZB83" s="27"/>
      <c r="NZC83" s="27"/>
      <c r="NZD83" s="27"/>
      <c r="NZE83" s="27"/>
      <c r="NZF83" s="27"/>
      <c r="NZG83" s="27"/>
      <c r="NZH83" s="27"/>
      <c r="NZI83" s="27"/>
      <c r="NZJ83" s="27"/>
      <c r="NZK83" s="27"/>
      <c r="NZL83" s="27"/>
      <c r="NZM83" s="27"/>
      <c r="NZN83" s="27"/>
      <c r="NZO83" s="27"/>
      <c r="NZP83" s="27"/>
      <c r="NZQ83" s="27"/>
      <c r="NZR83" s="27"/>
      <c r="NZS83" s="27"/>
      <c r="NZT83" s="27"/>
      <c r="NZU83" s="27"/>
      <c r="NZV83" s="27"/>
      <c r="NZW83" s="27"/>
      <c r="NZX83" s="27"/>
      <c r="NZY83" s="27"/>
      <c r="NZZ83" s="27"/>
      <c r="OAA83" s="27"/>
      <c r="OAB83" s="27"/>
      <c r="OAC83" s="27"/>
      <c r="OAD83" s="27"/>
      <c r="OAE83" s="27"/>
      <c r="OAF83" s="27"/>
      <c r="OAG83" s="27"/>
      <c r="OAH83" s="27"/>
      <c r="OAI83" s="27"/>
      <c r="OAJ83" s="27"/>
      <c r="OAK83" s="27"/>
      <c r="OAL83" s="27"/>
      <c r="OAM83" s="27"/>
      <c r="OAN83" s="27"/>
      <c r="OAO83" s="27"/>
      <c r="OAP83" s="27"/>
      <c r="OAQ83" s="27"/>
      <c r="OAR83" s="27"/>
      <c r="OAS83" s="27"/>
      <c r="OAT83" s="27"/>
      <c r="OAU83" s="27"/>
      <c r="OAV83" s="27"/>
      <c r="OAW83" s="27"/>
      <c r="OAX83" s="27"/>
      <c r="OAY83" s="27"/>
      <c r="OAZ83" s="27"/>
      <c r="OBA83" s="27"/>
      <c r="OBB83" s="27"/>
      <c r="OBC83" s="27"/>
      <c r="OBD83" s="27"/>
      <c r="OBE83" s="27"/>
      <c r="OBF83" s="27"/>
      <c r="OBG83" s="27"/>
      <c r="OBH83" s="27"/>
      <c r="OBI83" s="27"/>
      <c r="OBJ83" s="27"/>
      <c r="OBK83" s="27"/>
      <c r="OBL83" s="27"/>
      <c r="OBM83" s="27"/>
      <c r="OBN83" s="27"/>
      <c r="OBO83" s="27"/>
      <c r="OBP83" s="27"/>
      <c r="OBQ83" s="27"/>
      <c r="OBR83" s="27"/>
      <c r="OBS83" s="27"/>
      <c r="OBT83" s="27"/>
      <c r="OBU83" s="27"/>
      <c r="OBV83" s="27"/>
      <c r="OBW83" s="27"/>
      <c r="OBX83" s="27"/>
      <c r="OBY83" s="27"/>
      <c r="OBZ83" s="27"/>
      <c r="OCA83" s="27"/>
      <c r="OCB83" s="27"/>
      <c r="OCC83" s="27"/>
      <c r="OCD83" s="27"/>
      <c r="OCE83" s="27"/>
      <c r="OCF83" s="27"/>
      <c r="OCG83" s="27"/>
      <c r="OCH83" s="27"/>
      <c r="OCI83" s="27"/>
      <c r="OCJ83" s="27"/>
      <c r="OCK83" s="27"/>
      <c r="OCL83" s="27"/>
      <c r="OCM83" s="27"/>
      <c r="OCN83" s="27"/>
      <c r="OCO83" s="27"/>
      <c r="OCP83" s="27"/>
      <c r="OCQ83" s="27"/>
      <c r="OCR83" s="27"/>
      <c r="OCS83" s="27"/>
      <c r="OCT83" s="27"/>
      <c r="OCU83" s="27"/>
      <c r="OCV83" s="27"/>
      <c r="OCW83" s="27"/>
      <c r="OCX83" s="27"/>
      <c r="OCY83" s="27"/>
      <c r="OCZ83" s="27"/>
      <c r="ODA83" s="27"/>
      <c r="ODB83" s="27"/>
      <c r="ODC83" s="27"/>
      <c r="ODD83" s="27"/>
      <c r="ODE83" s="27"/>
      <c r="ODF83" s="27"/>
      <c r="ODG83" s="27"/>
      <c r="ODH83" s="27"/>
      <c r="ODI83" s="27"/>
      <c r="ODJ83" s="27"/>
      <c r="ODK83" s="27"/>
      <c r="ODL83" s="27"/>
      <c r="ODM83" s="27"/>
      <c r="ODN83" s="27"/>
      <c r="ODO83" s="27"/>
      <c r="ODP83" s="27"/>
      <c r="ODQ83" s="27"/>
      <c r="ODR83" s="27"/>
      <c r="ODS83" s="27"/>
      <c r="ODT83" s="27"/>
      <c r="ODU83" s="27"/>
      <c r="ODV83" s="27"/>
      <c r="ODW83" s="27"/>
      <c r="ODX83" s="27"/>
      <c r="ODY83" s="27"/>
      <c r="ODZ83" s="27"/>
      <c r="OEA83" s="27"/>
      <c r="OEB83" s="27"/>
      <c r="OEC83" s="27"/>
      <c r="OED83" s="27"/>
      <c r="OEE83" s="27"/>
      <c r="OEF83" s="27"/>
      <c r="OEG83" s="27"/>
      <c r="OEH83" s="27"/>
      <c r="OEI83" s="27"/>
      <c r="OEJ83" s="27"/>
      <c r="OEK83" s="27"/>
      <c r="OEL83" s="27"/>
      <c r="OEM83" s="27"/>
      <c r="OEN83" s="27"/>
      <c r="OEO83" s="27"/>
      <c r="OEP83" s="27"/>
      <c r="OEQ83" s="27"/>
      <c r="OER83" s="27"/>
      <c r="OES83" s="27"/>
      <c r="OET83" s="27"/>
      <c r="OEU83" s="27"/>
      <c r="OEV83" s="27"/>
      <c r="OEW83" s="27"/>
      <c r="OEX83" s="27"/>
      <c r="OEY83" s="27"/>
      <c r="OEZ83" s="27"/>
      <c r="OFA83" s="27"/>
      <c r="OFB83" s="27"/>
      <c r="OFC83" s="27"/>
      <c r="OFD83" s="27"/>
      <c r="OFE83" s="27"/>
      <c r="OFF83" s="27"/>
      <c r="OFG83" s="27"/>
      <c r="OFH83" s="27"/>
      <c r="OFI83" s="27"/>
      <c r="OFJ83" s="27"/>
      <c r="OFK83" s="27"/>
      <c r="OFL83" s="27"/>
      <c r="OFM83" s="27"/>
      <c r="OFN83" s="27"/>
      <c r="OFO83" s="27"/>
      <c r="OFP83" s="27"/>
      <c r="OFQ83" s="27"/>
      <c r="OFR83" s="27"/>
      <c r="OFS83" s="27"/>
      <c r="OFT83" s="27"/>
      <c r="OFU83" s="27"/>
      <c r="OFV83" s="27"/>
      <c r="OFW83" s="27"/>
      <c r="OFX83" s="27"/>
      <c r="OFY83" s="27"/>
      <c r="OFZ83" s="27"/>
      <c r="OGA83" s="27"/>
      <c r="OGB83" s="27"/>
      <c r="OGC83" s="27"/>
      <c r="OGD83" s="27"/>
      <c r="OGE83" s="27"/>
      <c r="OGF83" s="27"/>
      <c r="OGG83" s="27"/>
      <c r="OGH83" s="27"/>
      <c r="OGI83" s="27"/>
      <c r="OGJ83" s="27"/>
      <c r="OGK83" s="27"/>
      <c r="OGL83" s="27"/>
      <c r="OGM83" s="27"/>
      <c r="OGN83" s="27"/>
      <c r="OGO83" s="27"/>
      <c r="OGP83" s="27"/>
      <c r="OGQ83" s="27"/>
      <c r="OGR83" s="27"/>
      <c r="OGS83" s="27"/>
      <c r="OGT83" s="27"/>
      <c r="OGU83" s="27"/>
      <c r="OGV83" s="27"/>
      <c r="OGW83" s="27"/>
      <c r="OGX83" s="27"/>
      <c r="OGY83" s="27"/>
      <c r="OGZ83" s="27"/>
      <c r="OHA83" s="27"/>
      <c r="OHB83" s="27"/>
      <c r="OHC83" s="27"/>
      <c r="OHD83" s="27"/>
      <c r="OHE83" s="27"/>
      <c r="OHF83" s="27"/>
      <c r="OHG83" s="27"/>
      <c r="OHH83" s="27"/>
      <c r="OHI83" s="27"/>
      <c r="OHJ83" s="27"/>
      <c r="OHK83" s="27"/>
      <c r="OHL83" s="27"/>
      <c r="OHM83" s="27"/>
      <c r="OHN83" s="27"/>
      <c r="OHO83" s="27"/>
      <c r="OHP83" s="27"/>
      <c r="OHQ83" s="27"/>
      <c r="OHR83" s="27"/>
      <c r="OHS83" s="27"/>
      <c r="OHT83" s="27"/>
      <c r="OHU83" s="27"/>
      <c r="OHV83" s="27"/>
      <c r="OHW83" s="27"/>
      <c r="OHX83" s="27"/>
      <c r="OHY83" s="27"/>
      <c r="OHZ83" s="27"/>
      <c r="OIA83" s="27"/>
      <c r="OIB83" s="27"/>
      <c r="OIC83" s="27"/>
      <c r="OID83" s="27"/>
      <c r="OIE83" s="27"/>
      <c r="OIF83" s="27"/>
      <c r="OIG83" s="27"/>
      <c r="OIH83" s="27"/>
      <c r="OII83" s="27"/>
      <c r="OIJ83" s="27"/>
      <c r="OIK83" s="27"/>
      <c r="OIL83" s="27"/>
      <c r="OIM83" s="27"/>
      <c r="OIN83" s="27"/>
      <c r="OIO83" s="27"/>
      <c r="OIP83" s="27"/>
      <c r="OIQ83" s="27"/>
      <c r="OIR83" s="27"/>
      <c r="OIS83" s="27"/>
      <c r="OIT83" s="27"/>
      <c r="OIU83" s="27"/>
      <c r="OIV83" s="27"/>
      <c r="OIW83" s="27"/>
      <c r="OIX83" s="27"/>
      <c r="OIY83" s="27"/>
      <c r="OIZ83" s="27"/>
      <c r="OJA83" s="27"/>
      <c r="OJB83" s="27"/>
      <c r="OJC83" s="27"/>
      <c r="OJD83" s="27"/>
      <c r="OJE83" s="27"/>
      <c r="OJF83" s="27"/>
      <c r="OJG83" s="27"/>
      <c r="OJH83" s="27"/>
      <c r="OJI83" s="27"/>
      <c r="OJJ83" s="27"/>
      <c r="OJK83" s="27"/>
      <c r="OJL83" s="27"/>
      <c r="OJM83" s="27"/>
      <c r="OJN83" s="27"/>
      <c r="OJO83" s="27"/>
      <c r="OJP83" s="27"/>
      <c r="OJQ83" s="27"/>
      <c r="OJR83" s="27"/>
      <c r="OJS83" s="27"/>
      <c r="OJT83" s="27"/>
      <c r="OJU83" s="27"/>
      <c r="OJV83" s="27"/>
      <c r="OJW83" s="27"/>
      <c r="OJX83" s="27"/>
      <c r="OJY83" s="27"/>
      <c r="OJZ83" s="27"/>
      <c r="OKA83" s="27"/>
      <c r="OKB83" s="27"/>
      <c r="OKC83" s="27"/>
      <c r="OKD83" s="27"/>
      <c r="OKE83" s="27"/>
      <c r="OKF83" s="27"/>
      <c r="OKG83" s="27"/>
      <c r="OKH83" s="27"/>
      <c r="OKI83" s="27"/>
      <c r="OKJ83" s="27"/>
      <c r="OKK83" s="27"/>
      <c r="OKL83" s="27"/>
      <c r="OKM83" s="27"/>
      <c r="OKN83" s="27"/>
      <c r="OKO83" s="27"/>
      <c r="OKP83" s="27"/>
      <c r="OKQ83" s="27"/>
      <c r="OKR83" s="27"/>
      <c r="OKS83" s="27"/>
      <c r="OKT83" s="27"/>
      <c r="OKU83" s="27"/>
      <c r="OKV83" s="27"/>
      <c r="OKW83" s="27"/>
      <c r="OKX83" s="27"/>
      <c r="OKY83" s="27"/>
      <c r="OKZ83" s="27"/>
      <c r="OLA83" s="27"/>
      <c r="OLB83" s="27"/>
      <c r="OLC83" s="27"/>
      <c r="OLD83" s="27"/>
      <c r="OLE83" s="27"/>
      <c r="OLF83" s="27"/>
      <c r="OLG83" s="27"/>
      <c r="OLH83" s="27"/>
      <c r="OLI83" s="27"/>
      <c r="OLJ83" s="27"/>
      <c r="OLK83" s="27"/>
      <c r="OLL83" s="27"/>
      <c r="OLM83" s="27"/>
      <c r="OLN83" s="27"/>
      <c r="OLO83" s="27"/>
      <c r="OLP83" s="27"/>
      <c r="OLQ83" s="27"/>
      <c r="OLR83" s="27"/>
      <c r="OLS83" s="27"/>
      <c r="OLT83" s="27"/>
      <c r="OLU83" s="27"/>
      <c r="OLV83" s="27"/>
      <c r="OLW83" s="27"/>
      <c r="OLX83" s="27"/>
      <c r="OLY83" s="27"/>
      <c r="OLZ83" s="27"/>
      <c r="OMA83" s="27"/>
      <c r="OMB83" s="27"/>
      <c r="OMC83" s="27"/>
      <c r="OMD83" s="27"/>
      <c r="OME83" s="27"/>
      <c r="OMF83" s="27"/>
      <c r="OMG83" s="27"/>
      <c r="OMH83" s="27"/>
      <c r="OMI83" s="27"/>
      <c r="OMJ83" s="27"/>
      <c r="OMK83" s="27"/>
      <c r="OML83" s="27"/>
      <c r="OMM83" s="27"/>
      <c r="OMN83" s="27"/>
      <c r="OMO83" s="27"/>
      <c r="OMP83" s="27"/>
      <c r="OMQ83" s="27"/>
      <c r="OMR83" s="27"/>
      <c r="OMS83" s="27"/>
      <c r="OMT83" s="27"/>
      <c r="OMU83" s="27"/>
      <c r="OMV83" s="27"/>
      <c r="OMW83" s="27"/>
      <c r="OMX83" s="27"/>
      <c r="OMY83" s="27"/>
      <c r="OMZ83" s="27"/>
      <c r="ONA83" s="27"/>
      <c r="ONB83" s="27"/>
      <c r="ONC83" s="27"/>
      <c r="OND83" s="27"/>
      <c r="ONE83" s="27"/>
      <c r="ONF83" s="27"/>
      <c r="ONG83" s="27"/>
      <c r="ONH83" s="27"/>
      <c r="ONI83" s="27"/>
      <c r="ONJ83" s="27"/>
      <c r="ONK83" s="27"/>
      <c r="ONL83" s="27"/>
      <c r="ONM83" s="27"/>
      <c r="ONN83" s="27"/>
      <c r="ONO83" s="27"/>
      <c r="ONP83" s="27"/>
      <c r="ONQ83" s="27"/>
      <c r="ONR83" s="27"/>
      <c r="ONS83" s="27"/>
      <c r="ONT83" s="27"/>
      <c r="ONU83" s="27"/>
      <c r="ONV83" s="27"/>
      <c r="ONW83" s="27"/>
      <c r="ONX83" s="27"/>
      <c r="ONY83" s="27"/>
      <c r="ONZ83" s="27"/>
      <c r="OOA83" s="27"/>
      <c r="OOB83" s="27"/>
      <c r="OOC83" s="27"/>
      <c r="OOD83" s="27"/>
      <c r="OOE83" s="27"/>
      <c r="OOF83" s="27"/>
      <c r="OOG83" s="27"/>
      <c r="OOH83" s="27"/>
      <c r="OOI83" s="27"/>
      <c r="OOJ83" s="27"/>
      <c r="OOK83" s="27"/>
      <c r="OOL83" s="27"/>
      <c r="OOM83" s="27"/>
      <c r="OON83" s="27"/>
      <c r="OOO83" s="27"/>
      <c r="OOP83" s="27"/>
      <c r="OOQ83" s="27"/>
      <c r="OOR83" s="27"/>
      <c r="OOS83" s="27"/>
      <c r="OOT83" s="27"/>
      <c r="OOU83" s="27"/>
      <c r="OOV83" s="27"/>
      <c r="OOW83" s="27"/>
      <c r="OOX83" s="27"/>
      <c r="OOY83" s="27"/>
      <c r="OOZ83" s="27"/>
      <c r="OPA83" s="27"/>
      <c r="OPB83" s="27"/>
      <c r="OPC83" s="27"/>
      <c r="OPD83" s="27"/>
      <c r="OPE83" s="27"/>
      <c r="OPF83" s="27"/>
      <c r="OPG83" s="27"/>
      <c r="OPH83" s="27"/>
      <c r="OPI83" s="27"/>
      <c r="OPJ83" s="27"/>
      <c r="OPK83" s="27"/>
      <c r="OPL83" s="27"/>
      <c r="OPM83" s="27"/>
      <c r="OPN83" s="27"/>
      <c r="OPO83" s="27"/>
      <c r="OPP83" s="27"/>
      <c r="OPQ83" s="27"/>
      <c r="OPR83" s="27"/>
      <c r="OPS83" s="27"/>
      <c r="OPT83" s="27"/>
      <c r="OPU83" s="27"/>
      <c r="OPV83" s="27"/>
      <c r="OPW83" s="27"/>
      <c r="OPX83" s="27"/>
      <c r="OPY83" s="27"/>
      <c r="OPZ83" s="27"/>
      <c r="OQA83" s="27"/>
      <c r="OQB83" s="27"/>
      <c r="OQC83" s="27"/>
      <c r="OQD83" s="27"/>
      <c r="OQE83" s="27"/>
      <c r="OQF83" s="27"/>
      <c r="OQG83" s="27"/>
      <c r="OQH83" s="27"/>
      <c r="OQI83" s="27"/>
      <c r="OQJ83" s="27"/>
      <c r="OQK83" s="27"/>
      <c r="OQL83" s="27"/>
      <c r="OQM83" s="27"/>
      <c r="OQN83" s="27"/>
      <c r="OQO83" s="27"/>
      <c r="OQP83" s="27"/>
      <c r="OQQ83" s="27"/>
      <c r="OQR83" s="27"/>
      <c r="OQS83" s="27"/>
      <c r="OQT83" s="27"/>
      <c r="OQU83" s="27"/>
      <c r="OQV83" s="27"/>
      <c r="OQW83" s="27"/>
      <c r="OQX83" s="27"/>
      <c r="OQY83" s="27"/>
      <c r="OQZ83" s="27"/>
      <c r="ORA83" s="27"/>
      <c r="ORB83" s="27"/>
      <c r="ORC83" s="27"/>
      <c r="ORD83" s="27"/>
      <c r="ORE83" s="27"/>
      <c r="ORF83" s="27"/>
      <c r="ORG83" s="27"/>
      <c r="ORH83" s="27"/>
      <c r="ORI83" s="27"/>
      <c r="ORJ83" s="27"/>
      <c r="ORK83" s="27"/>
      <c r="ORL83" s="27"/>
      <c r="ORM83" s="27"/>
      <c r="ORN83" s="27"/>
      <c r="ORO83" s="27"/>
      <c r="ORP83" s="27"/>
      <c r="ORQ83" s="27"/>
      <c r="ORR83" s="27"/>
      <c r="ORS83" s="27"/>
      <c r="ORT83" s="27"/>
      <c r="ORU83" s="27"/>
      <c r="ORV83" s="27"/>
      <c r="ORW83" s="27"/>
      <c r="ORX83" s="27"/>
      <c r="ORY83" s="27"/>
      <c r="ORZ83" s="27"/>
      <c r="OSA83" s="27"/>
      <c r="OSB83" s="27"/>
      <c r="OSC83" s="27"/>
      <c r="OSD83" s="27"/>
      <c r="OSE83" s="27"/>
      <c r="OSF83" s="27"/>
      <c r="OSG83" s="27"/>
      <c r="OSH83" s="27"/>
      <c r="OSI83" s="27"/>
      <c r="OSJ83" s="27"/>
      <c r="OSK83" s="27"/>
      <c r="OSL83" s="27"/>
      <c r="OSM83" s="27"/>
      <c r="OSN83" s="27"/>
      <c r="OSO83" s="27"/>
      <c r="OSP83" s="27"/>
      <c r="OSQ83" s="27"/>
      <c r="OSR83" s="27"/>
      <c r="OSS83" s="27"/>
      <c r="OST83" s="27"/>
      <c r="OSU83" s="27"/>
      <c r="OSV83" s="27"/>
      <c r="OSW83" s="27"/>
      <c r="OSX83" s="27"/>
      <c r="OSY83" s="27"/>
      <c r="OSZ83" s="27"/>
      <c r="OTA83" s="27"/>
      <c r="OTB83" s="27"/>
      <c r="OTC83" s="27"/>
      <c r="OTD83" s="27"/>
      <c r="OTE83" s="27"/>
      <c r="OTF83" s="27"/>
      <c r="OTG83" s="27"/>
      <c r="OTH83" s="27"/>
      <c r="OTI83" s="27"/>
      <c r="OTJ83" s="27"/>
      <c r="OTK83" s="27"/>
      <c r="OTL83" s="27"/>
      <c r="OTM83" s="27"/>
      <c r="OTN83" s="27"/>
      <c r="OTO83" s="27"/>
      <c r="OTP83" s="27"/>
      <c r="OTQ83" s="27"/>
      <c r="OTR83" s="27"/>
      <c r="OTS83" s="27"/>
      <c r="OTT83" s="27"/>
      <c r="OTU83" s="27"/>
      <c r="OTV83" s="27"/>
      <c r="OTW83" s="27"/>
      <c r="OTX83" s="27"/>
      <c r="OTY83" s="27"/>
      <c r="OTZ83" s="27"/>
      <c r="OUA83" s="27"/>
      <c r="OUB83" s="27"/>
      <c r="OUC83" s="27"/>
      <c r="OUD83" s="27"/>
      <c r="OUE83" s="27"/>
      <c r="OUF83" s="27"/>
      <c r="OUG83" s="27"/>
      <c r="OUH83" s="27"/>
      <c r="OUI83" s="27"/>
      <c r="OUJ83" s="27"/>
      <c r="OUK83" s="27"/>
      <c r="OUL83" s="27"/>
      <c r="OUM83" s="27"/>
      <c r="OUN83" s="27"/>
      <c r="OUO83" s="27"/>
      <c r="OUP83" s="27"/>
      <c r="OUQ83" s="27"/>
      <c r="OUR83" s="27"/>
      <c r="OUS83" s="27"/>
      <c r="OUT83" s="27"/>
      <c r="OUU83" s="27"/>
      <c r="OUV83" s="27"/>
      <c r="OUW83" s="27"/>
      <c r="OUX83" s="27"/>
      <c r="OUY83" s="27"/>
      <c r="OUZ83" s="27"/>
      <c r="OVA83" s="27"/>
      <c r="OVB83" s="27"/>
      <c r="OVC83" s="27"/>
      <c r="OVD83" s="27"/>
      <c r="OVE83" s="27"/>
      <c r="OVF83" s="27"/>
      <c r="OVG83" s="27"/>
      <c r="OVH83" s="27"/>
      <c r="OVI83" s="27"/>
      <c r="OVJ83" s="27"/>
      <c r="OVK83" s="27"/>
      <c r="OVL83" s="27"/>
      <c r="OVM83" s="27"/>
      <c r="OVN83" s="27"/>
      <c r="OVO83" s="27"/>
      <c r="OVP83" s="27"/>
      <c r="OVQ83" s="27"/>
      <c r="OVR83" s="27"/>
      <c r="OVS83" s="27"/>
      <c r="OVT83" s="27"/>
      <c r="OVU83" s="27"/>
      <c r="OVV83" s="27"/>
      <c r="OVW83" s="27"/>
      <c r="OVX83" s="27"/>
      <c r="OVY83" s="27"/>
      <c r="OVZ83" s="27"/>
      <c r="OWA83" s="27"/>
      <c r="OWB83" s="27"/>
      <c r="OWC83" s="27"/>
      <c r="OWD83" s="27"/>
      <c r="OWE83" s="27"/>
      <c r="OWF83" s="27"/>
      <c r="OWG83" s="27"/>
      <c r="OWH83" s="27"/>
      <c r="OWI83" s="27"/>
      <c r="OWJ83" s="27"/>
      <c r="OWK83" s="27"/>
      <c r="OWL83" s="27"/>
      <c r="OWM83" s="27"/>
      <c r="OWN83" s="27"/>
      <c r="OWO83" s="27"/>
      <c r="OWP83" s="27"/>
      <c r="OWQ83" s="27"/>
      <c r="OWR83" s="27"/>
      <c r="OWS83" s="27"/>
      <c r="OWT83" s="27"/>
      <c r="OWU83" s="27"/>
      <c r="OWV83" s="27"/>
      <c r="OWW83" s="27"/>
      <c r="OWX83" s="27"/>
      <c r="OWY83" s="27"/>
      <c r="OWZ83" s="27"/>
      <c r="OXA83" s="27"/>
      <c r="OXB83" s="27"/>
      <c r="OXC83" s="27"/>
      <c r="OXD83" s="27"/>
      <c r="OXE83" s="27"/>
      <c r="OXF83" s="27"/>
      <c r="OXG83" s="27"/>
      <c r="OXH83" s="27"/>
      <c r="OXI83" s="27"/>
      <c r="OXJ83" s="27"/>
      <c r="OXK83" s="27"/>
      <c r="OXL83" s="27"/>
      <c r="OXM83" s="27"/>
      <c r="OXN83" s="27"/>
      <c r="OXO83" s="27"/>
      <c r="OXP83" s="27"/>
      <c r="OXQ83" s="27"/>
      <c r="OXR83" s="27"/>
      <c r="OXS83" s="27"/>
      <c r="OXT83" s="27"/>
      <c r="OXU83" s="27"/>
      <c r="OXV83" s="27"/>
      <c r="OXW83" s="27"/>
      <c r="OXX83" s="27"/>
      <c r="OXY83" s="27"/>
      <c r="OXZ83" s="27"/>
      <c r="OYA83" s="27"/>
      <c r="OYB83" s="27"/>
      <c r="OYC83" s="27"/>
      <c r="OYD83" s="27"/>
      <c r="OYE83" s="27"/>
      <c r="OYF83" s="27"/>
      <c r="OYG83" s="27"/>
      <c r="OYH83" s="27"/>
      <c r="OYI83" s="27"/>
      <c r="OYJ83" s="27"/>
      <c r="OYK83" s="27"/>
      <c r="OYL83" s="27"/>
      <c r="OYM83" s="27"/>
      <c r="OYN83" s="27"/>
      <c r="OYO83" s="27"/>
      <c r="OYP83" s="27"/>
      <c r="OYQ83" s="27"/>
      <c r="OYR83" s="27"/>
      <c r="OYS83" s="27"/>
      <c r="OYT83" s="27"/>
      <c r="OYU83" s="27"/>
      <c r="OYV83" s="27"/>
      <c r="OYW83" s="27"/>
      <c r="OYX83" s="27"/>
      <c r="OYY83" s="27"/>
      <c r="OYZ83" s="27"/>
      <c r="OZA83" s="27"/>
      <c r="OZB83" s="27"/>
      <c r="OZC83" s="27"/>
      <c r="OZD83" s="27"/>
      <c r="OZE83" s="27"/>
      <c r="OZF83" s="27"/>
      <c r="OZG83" s="27"/>
      <c r="OZH83" s="27"/>
      <c r="OZI83" s="27"/>
      <c r="OZJ83" s="27"/>
      <c r="OZK83" s="27"/>
      <c r="OZL83" s="27"/>
      <c r="OZM83" s="27"/>
      <c r="OZN83" s="27"/>
      <c r="OZO83" s="27"/>
      <c r="OZP83" s="27"/>
      <c r="OZQ83" s="27"/>
      <c r="OZR83" s="27"/>
      <c r="OZS83" s="27"/>
      <c r="OZT83" s="27"/>
      <c r="OZU83" s="27"/>
      <c r="OZV83" s="27"/>
      <c r="OZW83" s="27"/>
      <c r="OZX83" s="27"/>
      <c r="OZY83" s="27"/>
      <c r="OZZ83" s="27"/>
      <c r="PAA83" s="27"/>
      <c r="PAB83" s="27"/>
      <c r="PAC83" s="27"/>
      <c r="PAD83" s="27"/>
      <c r="PAE83" s="27"/>
      <c r="PAF83" s="27"/>
      <c r="PAG83" s="27"/>
      <c r="PAH83" s="27"/>
      <c r="PAI83" s="27"/>
      <c r="PAJ83" s="27"/>
      <c r="PAK83" s="27"/>
      <c r="PAL83" s="27"/>
      <c r="PAM83" s="27"/>
      <c r="PAN83" s="27"/>
      <c r="PAO83" s="27"/>
      <c r="PAP83" s="27"/>
      <c r="PAQ83" s="27"/>
      <c r="PAR83" s="27"/>
      <c r="PAS83" s="27"/>
      <c r="PAT83" s="27"/>
      <c r="PAU83" s="27"/>
      <c r="PAV83" s="27"/>
      <c r="PAW83" s="27"/>
      <c r="PAX83" s="27"/>
      <c r="PAY83" s="27"/>
      <c r="PAZ83" s="27"/>
      <c r="PBA83" s="27"/>
      <c r="PBB83" s="27"/>
      <c r="PBC83" s="27"/>
      <c r="PBD83" s="27"/>
      <c r="PBE83" s="27"/>
      <c r="PBF83" s="27"/>
      <c r="PBG83" s="27"/>
      <c r="PBH83" s="27"/>
      <c r="PBI83" s="27"/>
      <c r="PBJ83" s="27"/>
      <c r="PBK83" s="27"/>
      <c r="PBL83" s="27"/>
      <c r="PBM83" s="27"/>
      <c r="PBN83" s="27"/>
      <c r="PBO83" s="27"/>
      <c r="PBP83" s="27"/>
      <c r="PBQ83" s="27"/>
      <c r="PBR83" s="27"/>
      <c r="PBS83" s="27"/>
      <c r="PBT83" s="27"/>
      <c r="PBU83" s="27"/>
      <c r="PBV83" s="27"/>
      <c r="PBW83" s="27"/>
      <c r="PBX83" s="27"/>
      <c r="PBY83" s="27"/>
      <c r="PBZ83" s="27"/>
      <c r="PCA83" s="27"/>
      <c r="PCB83" s="27"/>
      <c r="PCC83" s="27"/>
      <c r="PCD83" s="27"/>
      <c r="PCE83" s="27"/>
      <c r="PCF83" s="27"/>
      <c r="PCG83" s="27"/>
      <c r="PCH83" s="27"/>
      <c r="PCI83" s="27"/>
      <c r="PCJ83" s="27"/>
      <c r="PCK83" s="27"/>
      <c r="PCL83" s="27"/>
      <c r="PCM83" s="27"/>
      <c r="PCN83" s="27"/>
      <c r="PCO83" s="27"/>
      <c r="PCP83" s="27"/>
      <c r="PCQ83" s="27"/>
      <c r="PCR83" s="27"/>
      <c r="PCS83" s="27"/>
      <c r="PCT83" s="27"/>
      <c r="PCU83" s="27"/>
      <c r="PCV83" s="27"/>
      <c r="PCW83" s="27"/>
      <c r="PCX83" s="27"/>
      <c r="PCY83" s="27"/>
      <c r="PCZ83" s="27"/>
      <c r="PDA83" s="27"/>
      <c r="PDB83" s="27"/>
      <c r="PDC83" s="27"/>
      <c r="PDD83" s="27"/>
      <c r="PDE83" s="27"/>
      <c r="PDF83" s="27"/>
      <c r="PDG83" s="27"/>
      <c r="PDH83" s="27"/>
      <c r="PDI83" s="27"/>
      <c r="PDJ83" s="27"/>
      <c r="PDK83" s="27"/>
      <c r="PDL83" s="27"/>
      <c r="PDM83" s="27"/>
      <c r="PDN83" s="27"/>
      <c r="PDO83" s="27"/>
      <c r="PDP83" s="27"/>
      <c r="PDQ83" s="27"/>
      <c r="PDR83" s="27"/>
      <c r="PDS83" s="27"/>
      <c r="PDT83" s="27"/>
      <c r="PDU83" s="27"/>
      <c r="PDV83" s="27"/>
      <c r="PDW83" s="27"/>
      <c r="PDX83" s="27"/>
      <c r="PDY83" s="27"/>
      <c r="PDZ83" s="27"/>
      <c r="PEA83" s="27"/>
      <c r="PEB83" s="27"/>
      <c r="PEC83" s="27"/>
      <c r="PED83" s="27"/>
      <c r="PEE83" s="27"/>
      <c r="PEF83" s="27"/>
      <c r="PEG83" s="27"/>
      <c r="PEH83" s="27"/>
      <c r="PEI83" s="27"/>
      <c r="PEJ83" s="27"/>
      <c r="PEK83" s="27"/>
      <c r="PEL83" s="27"/>
      <c r="PEM83" s="27"/>
      <c r="PEN83" s="27"/>
      <c r="PEO83" s="27"/>
      <c r="PEP83" s="27"/>
      <c r="PEQ83" s="27"/>
      <c r="PER83" s="27"/>
      <c r="PES83" s="27"/>
      <c r="PET83" s="27"/>
      <c r="PEU83" s="27"/>
      <c r="PEV83" s="27"/>
      <c r="PEW83" s="27"/>
      <c r="PEX83" s="27"/>
      <c r="PEY83" s="27"/>
      <c r="PEZ83" s="27"/>
      <c r="PFA83" s="27"/>
      <c r="PFB83" s="27"/>
      <c r="PFC83" s="27"/>
      <c r="PFD83" s="27"/>
      <c r="PFE83" s="27"/>
      <c r="PFF83" s="27"/>
      <c r="PFG83" s="27"/>
      <c r="PFH83" s="27"/>
      <c r="PFI83" s="27"/>
      <c r="PFJ83" s="27"/>
      <c r="PFK83" s="27"/>
      <c r="PFL83" s="27"/>
      <c r="PFM83" s="27"/>
      <c r="PFN83" s="27"/>
      <c r="PFO83" s="27"/>
      <c r="PFP83" s="27"/>
      <c r="PFQ83" s="27"/>
      <c r="PFR83" s="27"/>
      <c r="PFS83" s="27"/>
      <c r="PFT83" s="27"/>
      <c r="PFU83" s="27"/>
      <c r="PFV83" s="27"/>
      <c r="PFW83" s="27"/>
      <c r="PFX83" s="27"/>
      <c r="PFY83" s="27"/>
      <c r="PFZ83" s="27"/>
      <c r="PGA83" s="27"/>
      <c r="PGB83" s="27"/>
      <c r="PGC83" s="27"/>
      <c r="PGD83" s="27"/>
      <c r="PGE83" s="27"/>
      <c r="PGF83" s="27"/>
      <c r="PGG83" s="27"/>
      <c r="PGH83" s="27"/>
      <c r="PGI83" s="27"/>
      <c r="PGJ83" s="27"/>
      <c r="PGK83" s="27"/>
      <c r="PGL83" s="27"/>
      <c r="PGM83" s="27"/>
      <c r="PGN83" s="27"/>
      <c r="PGO83" s="27"/>
      <c r="PGP83" s="27"/>
      <c r="PGQ83" s="27"/>
      <c r="PGR83" s="27"/>
      <c r="PGS83" s="27"/>
      <c r="PGT83" s="27"/>
      <c r="PGU83" s="27"/>
      <c r="PGV83" s="27"/>
      <c r="PGW83" s="27"/>
      <c r="PGX83" s="27"/>
      <c r="PGY83" s="27"/>
      <c r="PGZ83" s="27"/>
      <c r="PHA83" s="27"/>
      <c r="PHB83" s="27"/>
      <c r="PHC83" s="27"/>
      <c r="PHD83" s="27"/>
      <c r="PHE83" s="27"/>
      <c r="PHF83" s="27"/>
      <c r="PHG83" s="27"/>
      <c r="PHH83" s="27"/>
      <c r="PHI83" s="27"/>
      <c r="PHJ83" s="27"/>
      <c r="PHK83" s="27"/>
      <c r="PHL83" s="27"/>
      <c r="PHM83" s="27"/>
      <c r="PHN83" s="27"/>
      <c r="PHO83" s="27"/>
      <c r="PHP83" s="27"/>
      <c r="PHQ83" s="27"/>
      <c r="PHR83" s="27"/>
      <c r="PHS83" s="27"/>
      <c r="PHT83" s="27"/>
      <c r="PHU83" s="27"/>
      <c r="PHV83" s="27"/>
      <c r="PHW83" s="27"/>
      <c r="PHX83" s="27"/>
      <c r="PHY83" s="27"/>
      <c r="PHZ83" s="27"/>
      <c r="PIA83" s="27"/>
      <c r="PIB83" s="27"/>
      <c r="PIC83" s="27"/>
      <c r="PID83" s="27"/>
      <c r="PIE83" s="27"/>
      <c r="PIF83" s="27"/>
      <c r="PIG83" s="27"/>
      <c r="PIH83" s="27"/>
      <c r="PII83" s="27"/>
      <c r="PIJ83" s="27"/>
      <c r="PIK83" s="27"/>
      <c r="PIL83" s="27"/>
      <c r="PIM83" s="27"/>
      <c r="PIN83" s="27"/>
      <c r="PIO83" s="27"/>
      <c r="PIP83" s="27"/>
      <c r="PIQ83" s="27"/>
      <c r="PIR83" s="27"/>
      <c r="PIS83" s="27"/>
      <c r="PIT83" s="27"/>
      <c r="PIU83" s="27"/>
      <c r="PIV83" s="27"/>
      <c r="PIW83" s="27"/>
      <c r="PIX83" s="27"/>
      <c r="PIY83" s="27"/>
      <c r="PIZ83" s="27"/>
      <c r="PJA83" s="27"/>
      <c r="PJB83" s="27"/>
      <c r="PJC83" s="27"/>
      <c r="PJD83" s="27"/>
      <c r="PJE83" s="27"/>
      <c r="PJF83" s="27"/>
      <c r="PJG83" s="27"/>
      <c r="PJH83" s="27"/>
      <c r="PJI83" s="27"/>
      <c r="PJJ83" s="27"/>
      <c r="PJK83" s="27"/>
      <c r="PJL83" s="27"/>
      <c r="PJM83" s="27"/>
      <c r="PJN83" s="27"/>
      <c r="PJO83" s="27"/>
      <c r="PJP83" s="27"/>
      <c r="PJQ83" s="27"/>
      <c r="PJR83" s="27"/>
      <c r="PJS83" s="27"/>
      <c r="PJT83" s="27"/>
      <c r="PJU83" s="27"/>
      <c r="PJV83" s="27"/>
      <c r="PJW83" s="27"/>
      <c r="PJX83" s="27"/>
      <c r="PJY83" s="27"/>
      <c r="PJZ83" s="27"/>
      <c r="PKA83" s="27"/>
      <c r="PKB83" s="27"/>
      <c r="PKC83" s="27"/>
      <c r="PKD83" s="27"/>
      <c r="PKE83" s="27"/>
      <c r="PKF83" s="27"/>
      <c r="PKG83" s="27"/>
      <c r="PKH83" s="27"/>
      <c r="PKI83" s="27"/>
      <c r="PKJ83" s="27"/>
      <c r="PKK83" s="27"/>
      <c r="PKL83" s="27"/>
      <c r="PKM83" s="27"/>
      <c r="PKN83" s="27"/>
      <c r="PKO83" s="27"/>
      <c r="PKP83" s="27"/>
      <c r="PKQ83" s="27"/>
      <c r="PKR83" s="27"/>
      <c r="PKS83" s="27"/>
      <c r="PKT83" s="27"/>
      <c r="PKU83" s="27"/>
      <c r="PKV83" s="27"/>
      <c r="PKW83" s="27"/>
      <c r="PKX83" s="27"/>
      <c r="PKY83" s="27"/>
      <c r="PKZ83" s="27"/>
      <c r="PLA83" s="27"/>
      <c r="PLB83" s="27"/>
      <c r="PLC83" s="27"/>
      <c r="PLD83" s="27"/>
      <c r="PLE83" s="27"/>
      <c r="PLF83" s="27"/>
      <c r="PLG83" s="27"/>
      <c r="PLH83" s="27"/>
      <c r="PLI83" s="27"/>
      <c r="PLJ83" s="27"/>
      <c r="PLK83" s="27"/>
      <c r="PLL83" s="27"/>
      <c r="PLM83" s="27"/>
      <c r="PLN83" s="27"/>
      <c r="PLO83" s="27"/>
      <c r="PLP83" s="27"/>
      <c r="PLQ83" s="27"/>
      <c r="PLR83" s="27"/>
      <c r="PLS83" s="27"/>
      <c r="PLT83" s="27"/>
      <c r="PLU83" s="27"/>
      <c r="PLV83" s="27"/>
      <c r="PLW83" s="27"/>
      <c r="PLX83" s="27"/>
      <c r="PLY83" s="27"/>
      <c r="PLZ83" s="27"/>
      <c r="PMA83" s="27"/>
      <c r="PMB83" s="27"/>
      <c r="PMC83" s="27"/>
      <c r="PMD83" s="27"/>
      <c r="PME83" s="27"/>
      <c r="PMF83" s="27"/>
      <c r="PMG83" s="27"/>
      <c r="PMH83" s="27"/>
      <c r="PMI83" s="27"/>
      <c r="PMJ83" s="27"/>
      <c r="PMK83" s="27"/>
      <c r="PML83" s="27"/>
      <c r="PMM83" s="27"/>
      <c r="PMN83" s="27"/>
      <c r="PMO83" s="27"/>
      <c r="PMP83" s="27"/>
      <c r="PMQ83" s="27"/>
      <c r="PMR83" s="27"/>
      <c r="PMS83" s="27"/>
      <c r="PMT83" s="27"/>
      <c r="PMU83" s="27"/>
      <c r="PMV83" s="27"/>
      <c r="PMW83" s="27"/>
      <c r="PMX83" s="27"/>
      <c r="PMY83" s="27"/>
      <c r="PMZ83" s="27"/>
      <c r="PNA83" s="27"/>
      <c r="PNB83" s="27"/>
      <c r="PNC83" s="27"/>
      <c r="PND83" s="27"/>
      <c r="PNE83" s="27"/>
      <c r="PNF83" s="27"/>
      <c r="PNG83" s="27"/>
      <c r="PNH83" s="27"/>
      <c r="PNI83" s="27"/>
      <c r="PNJ83" s="27"/>
      <c r="PNK83" s="27"/>
      <c r="PNL83" s="27"/>
      <c r="PNM83" s="27"/>
      <c r="PNN83" s="27"/>
      <c r="PNO83" s="27"/>
      <c r="PNP83" s="27"/>
      <c r="PNQ83" s="27"/>
      <c r="PNR83" s="27"/>
      <c r="PNS83" s="27"/>
      <c r="PNT83" s="27"/>
      <c r="PNU83" s="27"/>
      <c r="PNV83" s="27"/>
      <c r="PNW83" s="27"/>
      <c r="PNX83" s="27"/>
      <c r="PNY83" s="27"/>
      <c r="PNZ83" s="27"/>
      <c r="POA83" s="27"/>
      <c r="POB83" s="27"/>
      <c r="POC83" s="27"/>
      <c r="POD83" s="27"/>
      <c r="POE83" s="27"/>
      <c r="POF83" s="27"/>
      <c r="POG83" s="27"/>
      <c r="POH83" s="27"/>
      <c r="POI83" s="27"/>
      <c r="POJ83" s="27"/>
      <c r="POK83" s="27"/>
      <c r="POL83" s="27"/>
      <c r="POM83" s="27"/>
      <c r="PON83" s="27"/>
      <c r="POO83" s="27"/>
      <c r="POP83" s="27"/>
      <c r="POQ83" s="27"/>
      <c r="POR83" s="27"/>
      <c r="POS83" s="27"/>
      <c r="POT83" s="27"/>
      <c r="POU83" s="27"/>
      <c r="POV83" s="27"/>
      <c r="POW83" s="27"/>
      <c r="POX83" s="27"/>
      <c r="POY83" s="27"/>
      <c r="POZ83" s="27"/>
      <c r="PPA83" s="27"/>
      <c r="PPB83" s="27"/>
      <c r="PPC83" s="27"/>
      <c r="PPD83" s="27"/>
      <c r="PPE83" s="27"/>
      <c r="PPF83" s="27"/>
      <c r="PPG83" s="27"/>
      <c r="PPH83" s="27"/>
      <c r="PPI83" s="27"/>
      <c r="PPJ83" s="27"/>
      <c r="PPK83" s="27"/>
      <c r="PPL83" s="27"/>
      <c r="PPM83" s="27"/>
      <c r="PPN83" s="27"/>
      <c r="PPO83" s="27"/>
      <c r="PPP83" s="27"/>
      <c r="PPQ83" s="27"/>
      <c r="PPR83" s="27"/>
      <c r="PPS83" s="27"/>
      <c r="PPT83" s="27"/>
      <c r="PPU83" s="27"/>
      <c r="PPV83" s="27"/>
      <c r="PPW83" s="27"/>
      <c r="PPX83" s="27"/>
      <c r="PPY83" s="27"/>
      <c r="PPZ83" s="27"/>
      <c r="PQA83" s="27"/>
      <c r="PQB83" s="27"/>
      <c r="PQC83" s="27"/>
      <c r="PQD83" s="27"/>
      <c r="PQE83" s="27"/>
      <c r="PQF83" s="27"/>
      <c r="PQG83" s="27"/>
      <c r="PQH83" s="27"/>
      <c r="PQI83" s="27"/>
      <c r="PQJ83" s="27"/>
      <c r="PQK83" s="27"/>
      <c r="PQL83" s="27"/>
      <c r="PQM83" s="27"/>
      <c r="PQN83" s="27"/>
      <c r="PQO83" s="27"/>
      <c r="PQP83" s="27"/>
      <c r="PQQ83" s="27"/>
      <c r="PQR83" s="27"/>
      <c r="PQS83" s="27"/>
      <c r="PQT83" s="27"/>
      <c r="PQU83" s="27"/>
      <c r="PQV83" s="27"/>
      <c r="PQW83" s="27"/>
      <c r="PQX83" s="27"/>
      <c r="PQY83" s="27"/>
      <c r="PQZ83" s="27"/>
      <c r="PRA83" s="27"/>
      <c r="PRB83" s="27"/>
      <c r="PRC83" s="27"/>
      <c r="PRD83" s="27"/>
      <c r="PRE83" s="27"/>
      <c r="PRF83" s="27"/>
      <c r="PRG83" s="27"/>
      <c r="PRH83" s="27"/>
      <c r="PRI83" s="27"/>
      <c r="PRJ83" s="27"/>
      <c r="PRK83" s="27"/>
      <c r="PRL83" s="27"/>
      <c r="PRM83" s="27"/>
      <c r="PRN83" s="27"/>
      <c r="PRO83" s="27"/>
      <c r="PRP83" s="27"/>
      <c r="PRQ83" s="27"/>
      <c r="PRR83" s="27"/>
      <c r="PRS83" s="27"/>
      <c r="PRT83" s="27"/>
      <c r="PRU83" s="27"/>
      <c r="PRV83" s="27"/>
      <c r="PRW83" s="27"/>
      <c r="PRX83" s="27"/>
      <c r="PRY83" s="27"/>
      <c r="PRZ83" s="27"/>
      <c r="PSA83" s="27"/>
      <c r="PSB83" s="27"/>
      <c r="PSC83" s="27"/>
      <c r="PSD83" s="27"/>
      <c r="PSE83" s="27"/>
      <c r="PSF83" s="27"/>
      <c r="PSG83" s="27"/>
      <c r="PSH83" s="27"/>
      <c r="PSI83" s="27"/>
      <c r="PSJ83" s="27"/>
      <c r="PSK83" s="27"/>
      <c r="PSL83" s="27"/>
      <c r="PSM83" s="27"/>
      <c r="PSN83" s="27"/>
      <c r="PSO83" s="27"/>
      <c r="PSP83" s="27"/>
      <c r="PSQ83" s="27"/>
      <c r="PSR83" s="27"/>
      <c r="PSS83" s="27"/>
      <c r="PST83" s="27"/>
      <c r="PSU83" s="27"/>
      <c r="PSV83" s="27"/>
      <c r="PSW83" s="27"/>
      <c r="PSX83" s="27"/>
      <c r="PSY83" s="27"/>
      <c r="PSZ83" s="27"/>
      <c r="PTA83" s="27"/>
      <c r="PTB83" s="27"/>
      <c r="PTC83" s="27"/>
      <c r="PTD83" s="27"/>
      <c r="PTE83" s="27"/>
      <c r="PTF83" s="27"/>
      <c r="PTG83" s="27"/>
      <c r="PTH83" s="27"/>
      <c r="PTI83" s="27"/>
      <c r="PTJ83" s="27"/>
      <c r="PTK83" s="27"/>
      <c r="PTL83" s="27"/>
      <c r="PTM83" s="27"/>
      <c r="PTN83" s="27"/>
      <c r="PTO83" s="27"/>
      <c r="PTP83" s="27"/>
      <c r="PTQ83" s="27"/>
      <c r="PTR83" s="27"/>
      <c r="PTS83" s="27"/>
      <c r="PTT83" s="27"/>
      <c r="PTU83" s="27"/>
      <c r="PTV83" s="27"/>
      <c r="PTW83" s="27"/>
      <c r="PTX83" s="27"/>
      <c r="PTY83" s="27"/>
      <c r="PTZ83" s="27"/>
      <c r="PUA83" s="27"/>
      <c r="PUB83" s="27"/>
      <c r="PUC83" s="27"/>
      <c r="PUD83" s="27"/>
      <c r="PUE83" s="27"/>
      <c r="PUF83" s="27"/>
      <c r="PUG83" s="27"/>
      <c r="PUH83" s="27"/>
      <c r="PUI83" s="27"/>
      <c r="PUJ83" s="27"/>
      <c r="PUK83" s="27"/>
      <c r="PUL83" s="27"/>
      <c r="PUM83" s="27"/>
      <c r="PUN83" s="27"/>
      <c r="PUO83" s="27"/>
      <c r="PUP83" s="27"/>
      <c r="PUQ83" s="27"/>
      <c r="PUR83" s="27"/>
      <c r="PUS83" s="27"/>
      <c r="PUT83" s="27"/>
      <c r="PUU83" s="27"/>
      <c r="PUV83" s="27"/>
      <c r="PUW83" s="27"/>
      <c r="PUX83" s="27"/>
      <c r="PUY83" s="27"/>
      <c r="PUZ83" s="27"/>
      <c r="PVA83" s="27"/>
      <c r="PVB83" s="27"/>
      <c r="PVC83" s="27"/>
      <c r="PVD83" s="27"/>
      <c r="PVE83" s="27"/>
      <c r="PVF83" s="27"/>
      <c r="PVG83" s="27"/>
      <c r="PVH83" s="27"/>
      <c r="PVI83" s="27"/>
      <c r="PVJ83" s="27"/>
      <c r="PVK83" s="27"/>
      <c r="PVL83" s="27"/>
      <c r="PVM83" s="27"/>
      <c r="PVN83" s="27"/>
      <c r="PVO83" s="27"/>
      <c r="PVP83" s="27"/>
      <c r="PVQ83" s="27"/>
      <c r="PVR83" s="27"/>
      <c r="PVS83" s="27"/>
      <c r="PVT83" s="27"/>
      <c r="PVU83" s="27"/>
      <c r="PVV83" s="27"/>
      <c r="PVW83" s="27"/>
      <c r="PVX83" s="27"/>
      <c r="PVY83" s="27"/>
      <c r="PVZ83" s="27"/>
      <c r="PWA83" s="27"/>
      <c r="PWB83" s="27"/>
      <c r="PWC83" s="27"/>
      <c r="PWD83" s="27"/>
      <c r="PWE83" s="27"/>
      <c r="PWF83" s="27"/>
      <c r="PWG83" s="27"/>
      <c r="PWH83" s="27"/>
      <c r="PWI83" s="27"/>
      <c r="PWJ83" s="27"/>
      <c r="PWK83" s="27"/>
      <c r="PWL83" s="27"/>
      <c r="PWM83" s="27"/>
      <c r="PWN83" s="27"/>
      <c r="PWO83" s="27"/>
      <c r="PWP83" s="27"/>
      <c r="PWQ83" s="27"/>
      <c r="PWR83" s="27"/>
      <c r="PWS83" s="27"/>
      <c r="PWT83" s="27"/>
      <c r="PWU83" s="27"/>
      <c r="PWV83" s="27"/>
      <c r="PWW83" s="27"/>
      <c r="PWX83" s="27"/>
      <c r="PWY83" s="27"/>
      <c r="PWZ83" s="27"/>
      <c r="PXA83" s="27"/>
      <c r="PXB83" s="27"/>
      <c r="PXC83" s="27"/>
      <c r="PXD83" s="27"/>
      <c r="PXE83" s="27"/>
      <c r="PXF83" s="27"/>
      <c r="PXG83" s="27"/>
      <c r="PXH83" s="27"/>
      <c r="PXI83" s="27"/>
      <c r="PXJ83" s="27"/>
      <c r="PXK83" s="27"/>
      <c r="PXL83" s="27"/>
      <c r="PXM83" s="27"/>
      <c r="PXN83" s="27"/>
      <c r="PXO83" s="27"/>
      <c r="PXP83" s="27"/>
      <c r="PXQ83" s="27"/>
      <c r="PXR83" s="27"/>
      <c r="PXS83" s="27"/>
      <c r="PXT83" s="27"/>
      <c r="PXU83" s="27"/>
      <c r="PXV83" s="27"/>
      <c r="PXW83" s="27"/>
      <c r="PXX83" s="27"/>
      <c r="PXY83" s="27"/>
      <c r="PXZ83" s="27"/>
      <c r="PYA83" s="27"/>
      <c r="PYB83" s="27"/>
      <c r="PYC83" s="27"/>
      <c r="PYD83" s="27"/>
      <c r="PYE83" s="27"/>
      <c r="PYF83" s="27"/>
      <c r="PYG83" s="27"/>
      <c r="PYH83" s="27"/>
      <c r="PYI83" s="27"/>
      <c r="PYJ83" s="27"/>
      <c r="PYK83" s="27"/>
      <c r="PYL83" s="27"/>
      <c r="PYM83" s="27"/>
      <c r="PYN83" s="27"/>
      <c r="PYO83" s="27"/>
      <c r="PYP83" s="27"/>
      <c r="PYQ83" s="27"/>
      <c r="PYR83" s="27"/>
      <c r="PYS83" s="27"/>
      <c r="PYT83" s="27"/>
      <c r="PYU83" s="27"/>
      <c r="PYV83" s="27"/>
      <c r="PYW83" s="27"/>
      <c r="PYX83" s="27"/>
      <c r="PYY83" s="27"/>
      <c r="PYZ83" s="27"/>
      <c r="PZA83" s="27"/>
      <c r="PZB83" s="27"/>
      <c r="PZC83" s="27"/>
      <c r="PZD83" s="27"/>
      <c r="PZE83" s="27"/>
      <c r="PZF83" s="27"/>
      <c r="PZG83" s="27"/>
      <c r="PZH83" s="27"/>
      <c r="PZI83" s="27"/>
      <c r="PZJ83" s="27"/>
      <c r="PZK83" s="27"/>
      <c r="PZL83" s="27"/>
      <c r="PZM83" s="27"/>
      <c r="PZN83" s="27"/>
      <c r="PZO83" s="27"/>
      <c r="PZP83" s="27"/>
      <c r="PZQ83" s="27"/>
      <c r="PZR83" s="27"/>
      <c r="PZS83" s="27"/>
      <c r="PZT83" s="27"/>
      <c r="PZU83" s="27"/>
      <c r="PZV83" s="27"/>
      <c r="PZW83" s="27"/>
      <c r="PZX83" s="27"/>
      <c r="PZY83" s="27"/>
      <c r="PZZ83" s="27"/>
      <c r="QAA83" s="27"/>
      <c r="QAB83" s="27"/>
      <c r="QAC83" s="27"/>
      <c r="QAD83" s="27"/>
      <c r="QAE83" s="27"/>
      <c r="QAF83" s="27"/>
      <c r="QAG83" s="27"/>
      <c r="QAH83" s="27"/>
      <c r="QAI83" s="27"/>
      <c r="QAJ83" s="27"/>
      <c r="QAK83" s="27"/>
      <c r="QAL83" s="27"/>
      <c r="QAM83" s="27"/>
      <c r="QAN83" s="27"/>
      <c r="QAO83" s="27"/>
      <c r="QAP83" s="27"/>
      <c r="QAQ83" s="27"/>
      <c r="QAR83" s="27"/>
      <c r="QAS83" s="27"/>
      <c r="QAT83" s="27"/>
      <c r="QAU83" s="27"/>
      <c r="QAV83" s="27"/>
      <c r="QAW83" s="27"/>
      <c r="QAX83" s="27"/>
      <c r="QAY83" s="27"/>
      <c r="QAZ83" s="27"/>
      <c r="QBA83" s="27"/>
      <c r="QBB83" s="27"/>
      <c r="QBC83" s="27"/>
      <c r="QBD83" s="27"/>
      <c r="QBE83" s="27"/>
      <c r="QBF83" s="27"/>
      <c r="QBG83" s="27"/>
      <c r="QBH83" s="27"/>
      <c r="QBI83" s="27"/>
      <c r="QBJ83" s="27"/>
      <c r="QBK83" s="27"/>
      <c r="QBL83" s="27"/>
      <c r="QBM83" s="27"/>
      <c r="QBN83" s="27"/>
      <c r="QBO83" s="27"/>
      <c r="QBP83" s="27"/>
      <c r="QBQ83" s="27"/>
      <c r="QBR83" s="27"/>
      <c r="QBS83" s="27"/>
      <c r="QBT83" s="27"/>
      <c r="QBU83" s="27"/>
      <c r="QBV83" s="27"/>
      <c r="QBW83" s="27"/>
      <c r="QBX83" s="27"/>
      <c r="QBY83" s="27"/>
      <c r="QBZ83" s="27"/>
      <c r="QCA83" s="27"/>
      <c r="QCB83" s="27"/>
      <c r="QCC83" s="27"/>
      <c r="QCD83" s="27"/>
      <c r="QCE83" s="27"/>
      <c r="QCF83" s="27"/>
      <c r="QCG83" s="27"/>
      <c r="QCH83" s="27"/>
      <c r="QCI83" s="27"/>
      <c r="QCJ83" s="27"/>
      <c r="QCK83" s="27"/>
      <c r="QCL83" s="27"/>
      <c r="QCM83" s="27"/>
      <c r="QCN83" s="27"/>
      <c r="QCO83" s="27"/>
      <c r="QCP83" s="27"/>
      <c r="QCQ83" s="27"/>
      <c r="QCR83" s="27"/>
      <c r="QCS83" s="27"/>
      <c r="QCT83" s="27"/>
      <c r="QCU83" s="27"/>
      <c r="QCV83" s="27"/>
      <c r="QCW83" s="27"/>
      <c r="QCX83" s="27"/>
      <c r="QCY83" s="27"/>
      <c r="QCZ83" s="27"/>
      <c r="QDA83" s="27"/>
      <c r="QDB83" s="27"/>
      <c r="QDC83" s="27"/>
      <c r="QDD83" s="27"/>
      <c r="QDE83" s="27"/>
      <c r="QDF83" s="27"/>
      <c r="QDG83" s="27"/>
      <c r="QDH83" s="27"/>
      <c r="QDI83" s="27"/>
      <c r="QDJ83" s="27"/>
      <c r="QDK83" s="27"/>
      <c r="QDL83" s="27"/>
      <c r="QDM83" s="27"/>
      <c r="QDN83" s="27"/>
      <c r="QDO83" s="27"/>
      <c r="QDP83" s="27"/>
      <c r="QDQ83" s="27"/>
      <c r="QDR83" s="27"/>
      <c r="QDS83" s="27"/>
      <c r="QDT83" s="27"/>
      <c r="QDU83" s="27"/>
      <c r="QDV83" s="27"/>
      <c r="QDW83" s="27"/>
      <c r="QDX83" s="27"/>
      <c r="QDY83" s="27"/>
      <c r="QDZ83" s="27"/>
      <c r="QEA83" s="27"/>
      <c r="QEB83" s="27"/>
      <c r="QEC83" s="27"/>
      <c r="QED83" s="27"/>
      <c r="QEE83" s="27"/>
      <c r="QEF83" s="27"/>
      <c r="QEG83" s="27"/>
      <c r="QEH83" s="27"/>
      <c r="QEI83" s="27"/>
      <c r="QEJ83" s="27"/>
      <c r="QEK83" s="27"/>
      <c r="QEL83" s="27"/>
      <c r="QEM83" s="27"/>
      <c r="QEN83" s="27"/>
      <c r="QEO83" s="27"/>
      <c r="QEP83" s="27"/>
      <c r="QEQ83" s="27"/>
      <c r="QER83" s="27"/>
      <c r="QES83" s="27"/>
      <c r="QET83" s="27"/>
      <c r="QEU83" s="27"/>
      <c r="QEV83" s="27"/>
      <c r="QEW83" s="27"/>
      <c r="QEX83" s="27"/>
      <c r="QEY83" s="27"/>
      <c r="QEZ83" s="27"/>
      <c r="QFA83" s="27"/>
      <c r="QFB83" s="27"/>
      <c r="QFC83" s="27"/>
      <c r="QFD83" s="27"/>
      <c r="QFE83" s="27"/>
      <c r="QFF83" s="27"/>
      <c r="QFG83" s="27"/>
      <c r="QFH83" s="27"/>
      <c r="QFI83" s="27"/>
      <c r="QFJ83" s="27"/>
      <c r="QFK83" s="27"/>
      <c r="QFL83" s="27"/>
      <c r="QFM83" s="27"/>
      <c r="QFN83" s="27"/>
      <c r="QFO83" s="27"/>
      <c r="QFP83" s="27"/>
      <c r="QFQ83" s="27"/>
      <c r="QFR83" s="27"/>
      <c r="QFS83" s="27"/>
      <c r="QFT83" s="27"/>
      <c r="QFU83" s="27"/>
      <c r="QFV83" s="27"/>
      <c r="QFW83" s="27"/>
      <c r="QFX83" s="27"/>
      <c r="QFY83" s="27"/>
      <c r="QFZ83" s="27"/>
      <c r="QGA83" s="27"/>
      <c r="QGB83" s="27"/>
      <c r="QGC83" s="27"/>
      <c r="QGD83" s="27"/>
      <c r="QGE83" s="27"/>
      <c r="QGF83" s="27"/>
      <c r="QGG83" s="27"/>
      <c r="QGH83" s="27"/>
      <c r="QGI83" s="27"/>
      <c r="QGJ83" s="27"/>
      <c r="QGK83" s="27"/>
      <c r="QGL83" s="27"/>
      <c r="QGM83" s="27"/>
      <c r="QGN83" s="27"/>
      <c r="QGO83" s="27"/>
      <c r="QGP83" s="27"/>
      <c r="QGQ83" s="27"/>
      <c r="QGR83" s="27"/>
      <c r="QGS83" s="27"/>
      <c r="QGT83" s="27"/>
      <c r="QGU83" s="27"/>
      <c r="QGV83" s="27"/>
      <c r="QGW83" s="27"/>
      <c r="QGX83" s="27"/>
      <c r="QGY83" s="27"/>
      <c r="QGZ83" s="27"/>
      <c r="QHA83" s="27"/>
      <c r="QHB83" s="27"/>
      <c r="QHC83" s="27"/>
      <c r="QHD83" s="27"/>
      <c r="QHE83" s="27"/>
      <c r="QHF83" s="27"/>
      <c r="QHG83" s="27"/>
      <c r="QHH83" s="27"/>
      <c r="QHI83" s="27"/>
      <c r="QHJ83" s="27"/>
      <c r="QHK83" s="27"/>
      <c r="QHL83" s="27"/>
      <c r="QHM83" s="27"/>
      <c r="QHN83" s="27"/>
      <c r="QHO83" s="27"/>
      <c r="QHP83" s="27"/>
      <c r="QHQ83" s="27"/>
      <c r="QHR83" s="27"/>
      <c r="QHS83" s="27"/>
      <c r="QHT83" s="27"/>
      <c r="QHU83" s="27"/>
      <c r="QHV83" s="27"/>
      <c r="QHW83" s="27"/>
      <c r="QHX83" s="27"/>
      <c r="QHY83" s="27"/>
      <c r="QHZ83" s="27"/>
      <c r="QIA83" s="27"/>
      <c r="QIB83" s="27"/>
      <c r="QIC83" s="27"/>
      <c r="QID83" s="27"/>
      <c r="QIE83" s="27"/>
      <c r="QIF83" s="27"/>
      <c r="QIG83" s="27"/>
      <c r="QIH83" s="27"/>
      <c r="QII83" s="27"/>
      <c r="QIJ83" s="27"/>
      <c r="QIK83" s="27"/>
      <c r="QIL83" s="27"/>
      <c r="QIM83" s="27"/>
      <c r="QIN83" s="27"/>
      <c r="QIO83" s="27"/>
      <c r="QIP83" s="27"/>
      <c r="QIQ83" s="27"/>
      <c r="QIR83" s="27"/>
      <c r="QIS83" s="27"/>
      <c r="QIT83" s="27"/>
      <c r="QIU83" s="27"/>
      <c r="QIV83" s="27"/>
      <c r="QIW83" s="27"/>
      <c r="QIX83" s="27"/>
      <c r="QIY83" s="27"/>
      <c r="QIZ83" s="27"/>
      <c r="QJA83" s="27"/>
      <c r="QJB83" s="27"/>
      <c r="QJC83" s="27"/>
      <c r="QJD83" s="27"/>
      <c r="QJE83" s="27"/>
      <c r="QJF83" s="27"/>
      <c r="QJG83" s="27"/>
      <c r="QJH83" s="27"/>
      <c r="QJI83" s="27"/>
      <c r="QJJ83" s="27"/>
      <c r="QJK83" s="27"/>
      <c r="QJL83" s="27"/>
      <c r="QJM83" s="27"/>
      <c r="QJN83" s="27"/>
      <c r="QJO83" s="27"/>
      <c r="QJP83" s="27"/>
      <c r="QJQ83" s="27"/>
      <c r="QJR83" s="27"/>
      <c r="QJS83" s="27"/>
      <c r="QJT83" s="27"/>
      <c r="QJU83" s="27"/>
      <c r="QJV83" s="27"/>
      <c r="QJW83" s="27"/>
      <c r="QJX83" s="27"/>
      <c r="QJY83" s="27"/>
      <c r="QJZ83" s="27"/>
      <c r="QKA83" s="27"/>
      <c r="QKB83" s="27"/>
      <c r="QKC83" s="27"/>
      <c r="QKD83" s="27"/>
      <c r="QKE83" s="27"/>
      <c r="QKF83" s="27"/>
      <c r="QKG83" s="27"/>
      <c r="QKH83" s="27"/>
      <c r="QKI83" s="27"/>
      <c r="QKJ83" s="27"/>
      <c r="QKK83" s="27"/>
      <c r="QKL83" s="27"/>
      <c r="QKM83" s="27"/>
      <c r="QKN83" s="27"/>
      <c r="QKO83" s="27"/>
      <c r="QKP83" s="27"/>
      <c r="QKQ83" s="27"/>
      <c r="QKR83" s="27"/>
      <c r="QKS83" s="27"/>
      <c r="QKT83" s="27"/>
      <c r="QKU83" s="27"/>
      <c r="QKV83" s="27"/>
      <c r="QKW83" s="27"/>
      <c r="QKX83" s="27"/>
      <c r="QKY83" s="27"/>
      <c r="QKZ83" s="27"/>
      <c r="QLA83" s="27"/>
      <c r="QLB83" s="27"/>
      <c r="QLC83" s="27"/>
      <c r="QLD83" s="27"/>
      <c r="QLE83" s="27"/>
      <c r="QLF83" s="27"/>
      <c r="QLG83" s="27"/>
      <c r="QLH83" s="27"/>
      <c r="QLI83" s="27"/>
      <c r="QLJ83" s="27"/>
      <c r="QLK83" s="27"/>
      <c r="QLL83" s="27"/>
      <c r="QLM83" s="27"/>
      <c r="QLN83" s="27"/>
      <c r="QLO83" s="27"/>
      <c r="QLP83" s="27"/>
      <c r="QLQ83" s="27"/>
      <c r="QLR83" s="27"/>
      <c r="QLS83" s="27"/>
      <c r="QLT83" s="27"/>
      <c r="QLU83" s="27"/>
      <c r="QLV83" s="27"/>
      <c r="QLW83" s="27"/>
      <c r="QLX83" s="27"/>
      <c r="QLY83" s="27"/>
      <c r="QLZ83" s="27"/>
      <c r="QMA83" s="27"/>
      <c r="QMB83" s="27"/>
      <c r="QMC83" s="27"/>
      <c r="QMD83" s="27"/>
      <c r="QME83" s="27"/>
      <c r="QMF83" s="27"/>
      <c r="QMG83" s="27"/>
      <c r="QMH83" s="27"/>
      <c r="QMI83" s="27"/>
      <c r="QMJ83" s="27"/>
      <c r="QMK83" s="27"/>
      <c r="QML83" s="27"/>
      <c r="QMM83" s="27"/>
      <c r="QMN83" s="27"/>
      <c r="QMO83" s="27"/>
      <c r="QMP83" s="27"/>
      <c r="QMQ83" s="27"/>
      <c r="QMR83" s="27"/>
      <c r="QMS83" s="27"/>
      <c r="QMT83" s="27"/>
      <c r="QMU83" s="27"/>
      <c r="QMV83" s="27"/>
      <c r="QMW83" s="27"/>
      <c r="QMX83" s="27"/>
      <c r="QMY83" s="27"/>
      <c r="QMZ83" s="27"/>
      <c r="QNA83" s="27"/>
      <c r="QNB83" s="27"/>
      <c r="QNC83" s="27"/>
      <c r="QND83" s="27"/>
      <c r="QNE83" s="27"/>
      <c r="QNF83" s="27"/>
      <c r="QNG83" s="27"/>
      <c r="QNH83" s="27"/>
      <c r="QNI83" s="27"/>
      <c r="QNJ83" s="27"/>
      <c r="QNK83" s="27"/>
      <c r="QNL83" s="27"/>
      <c r="QNM83" s="27"/>
      <c r="QNN83" s="27"/>
      <c r="QNO83" s="27"/>
      <c r="QNP83" s="27"/>
      <c r="QNQ83" s="27"/>
      <c r="QNR83" s="27"/>
      <c r="QNS83" s="27"/>
      <c r="QNT83" s="27"/>
      <c r="QNU83" s="27"/>
      <c r="QNV83" s="27"/>
      <c r="QNW83" s="27"/>
      <c r="QNX83" s="27"/>
      <c r="QNY83" s="27"/>
      <c r="QNZ83" s="27"/>
      <c r="QOA83" s="27"/>
      <c r="QOB83" s="27"/>
      <c r="QOC83" s="27"/>
      <c r="QOD83" s="27"/>
      <c r="QOE83" s="27"/>
      <c r="QOF83" s="27"/>
      <c r="QOG83" s="27"/>
      <c r="QOH83" s="27"/>
      <c r="QOI83" s="27"/>
      <c r="QOJ83" s="27"/>
      <c r="QOK83" s="27"/>
      <c r="QOL83" s="27"/>
      <c r="QOM83" s="27"/>
      <c r="QON83" s="27"/>
      <c r="QOO83" s="27"/>
      <c r="QOP83" s="27"/>
      <c r="QOQ83" s="27"/>
      <c r="QOR83" s="27"/>
      <c r="QOS83" s="27"/>
      <c r="QOT83" s="27"/>
      <c r="QOU83" s="27"/>
      <c r="QOV83" s="27"/>
      <c r="QOW83" s="27"/>
      <c r="QOX83" s="27"/>
      <c r="QOY83" s="27"/>
      <c r="QOZ83" s="27"/>
      <c r="QPA83" s="27"/>
      <c r="QPB83" s="27"/>
      <c r="QPC83" s="27"/>
      <c r="QPD83" s="27"/>
      <c r="QPE83" s="27"/>
      <c r="QPF83" s="27"/>
      <c r="QPG83" s="27"/>
      <c r="QPH83" s="27"/>
      <c r="QPI83" s="27"/>
      <c r="QPJ83" s="27"/>
      <c r="QPK83" s="27"/>
      <c r="QPL83" s="27"/>
      <c r="QPM83" s="27"/>
      <c r="QPN83" s="27"/>
      <c r="QPO83" s="27"/>
      <c r="QPP83" s="27"/>
      <c r="QPQ83" s="27"/>
      <c r="QPR83" s="27"/>
      <c r="QPS83" s="27"/>
      <c r="QPT83" s="27"/>
      <c r="QPU83" s="27"/>
      <c r="QPV83" s="27"/>
      <c r="QPW83" s="27"/>
      <c r="QPX83" s="27"/>
      <c r="QPY83" s="27"/>
      <c r="QPZ83" s="27"/>
      <c r="QQA83" s="27"/>
      <c r="QQB83" s="27"/>
      <c r="QQC83" s="27"/>
      <c r="QQD83" s="27"/>
      <c r="QQE83" s="27"/>
      <c r="QQF83" s="27"/>
      <c r="QQG83" s="27"/>
      <c r="QQH83" s="27"/>
      <c r="QQI83" s="27"/>
      <c r="QQJ83" s="27"/>
      <c r="QQK83" s="27"/>
      <c r="QQL83" s="27"/>
      <c r="QQM83" s="27"/>
      <c r="QQN83" s="27"/>
      <c r="QQO83" s="27"/>
      <c r="QQP83" s="27"/>
      <c r="QQQ83" s="27"/>
      <c r="QQR83" s="27"/>
      <c r="QQS83" s="27"/>
      <c r="QQT83" s="27"/>
      <c r="QQU83" s="27"/>
      <c r="QQV83" s="27"/>
      <c r="QQW83" s="27"/>
      <c r="QQX83" s="27"/>
      <c r="QQY83" s="27"/>
      <c r="QQZ83" s="27"/>
      <c r="QRA83" s="27"/>
      <c r="QRB83" s="27"/>
      <c r="QRC83" s="27"/>
      <c r="QRD83" s="27"/>
      <c r="QRE83" s="27"/>
      <c r="QRF83" s="27"/>
      <c r="QRG83" s="27"/>
      <c r="QRH83" s="27"/>
      <c r="QRI83" s="27"/>
      <c r="QRJ83" s="27"/>
      <c r="QRK83" s="27"/>
      <c r="QRL83" s="27"/>
      <c r="QRM83" s="27"/>
      <c r="QRN83" s="27"/>
      <c r="QRO83" s="27"/>
      <c r="QRP83" s="27"/>
      <c r="QRQ83" s="27"/>
      <c r="QRR83" s="27"/>
      <c r="QRS83" s="27"/>
      <c r="QRT83" s="27"/>
      <c r="QRU83" s="27"/>
      <c r="QRV83" s="27"/>
      <c r="QRW83" s="27"/>
      <c r="QRX83" s="27"/>
      <c r="QRY83" s="27"/>
      <c r="QRZ83" s="27"/>
      <c r="QSA83" s="27"/>
      <c r="QSB83" s="27"/>
      <c r="QSC83" s="27"/>
      <c r="QSD83" s="27"/>
      <c r="QSE83" s="27"/>
      <c r="QSF83" s="27"/>
      <c r="QSG83" s="27"/>
      <c r="QSH83" s="27"/>
      <c r="QSI83" s="27"/>
      <c r="QSJ83" s="27"/>
      <c r="QSK83" s="27"/>
      <c r="QSL83" s="27"/>
      <c r="QSM83" s="27"/>
      <c r="QSN83" s="27"/>
      <c r="QSO83" s="27"/>
      <c r="QSP83" s="27"/>
      <c r="QSQ83" s="27"/>
      <c r="QSR83" s="27"/>
      <c r="QSS83" s="27"/>
      <c r="QST83" s="27"/>
      <c r="QSU83" s="27"/>
      <c r="QSV83" s="27"/>
      <c r="QSW83" s="27"/>
      <c r="QSX83" s="27"/>
      <c r="QSY83" s="27"/>
      <c r="QSZ83" s="27"/>
      <c r="QTA83" s="27"/>
      <c r="QTB83" s="27"/>
      <c r="QTC83" s="27"/>
      <c r="QTD83" s="27"/>
      <c r="QTE83" s="27"/>
      <c r="QTF83" s="27"/>
      <c r="QTG83" s="27"/>
      <c r="QTH83" s="27"/>
      <c r="QTI83" s="27"/>
      <c r="QTJ83" s="27"/>
      <c r="QTK83" s="27"/>
      <c r="QTL83" s="27"/>
      <c r="QTM83" s="27"/>
      <c r="QTN83" s="27"/>
      <c r="QTO83" s="27"/>
      <c r="QTP83" s="27"/>
      <c r="QTQ83" s="27"/>
      <c r="QTR83" s="27"/>
      <c r="QTS83" s="27"/>
      <c r="QTT83" s="27"/>
      <c r="QTU83" s="27"/>
      <c r="QTV83" s="27"/>
      <c r="QTW83" s="27"/>
      <c r="QTX83" s="27"/>
      <c r="QTY83" s="27"/>
      <c r="QTZ83" s="27"/>
      <c r="QUA83" s="27"/>
      <c r="QUB83" s="27"/>
      <c r="QUC83" s="27"/>
      <c r="QUD83" s="27"/>
      <c r="QUE83" s="27"/>
      <c r="QUF83" s="27"/>
      <c r="QUG83" s="27"/>
      <c r="QUH83" s="27"/>
      <c r="QUI83" s="27"/>
      <c r="QUJ83" s="27"/>
      <c r="QUK83" s="27"/>
      <c r="QUL83" s="27"/>
      <c r="QUM83" s="27"/>
      <c r="QUN83" s="27"/>
      <c r="QUO83" s="27"/>
      <c r="QUP83" s="27"/>
      <c r="QUQ83" s="27"/>
      <c r="QUR83" s="27"/>
      <c r="QUS83" s="27"/>
      <c r="QUT83" s="27"/>
      <c r="QUU83" s="27"/>
      <c r="QUV83" s="27"/>
      <c r="QUW83" s="27"/>
      <c r="QUX83" s="27"/>
      <c r="QUY83" s="27"/>
      <c r="QUZ83" s="27"/>
      <c r="QVA83" s="27"/>
      <c r="QVB83" s="27"/>
      <c r="QVC83" s="27"/>
      <c r="QVD83" s="27"/>
      <c r="QVE83" s="27"/>
      <c r="QVF83" s="27"/>
      <c r="QVG83" s="27"/>
      <c r="QVH83" s="27"/>
      <c r="QVI83" s="27"/>
      <c r="QVJ83" s="27"/>
      <c r="QVK83" s="27"/>
      <c r="QVL83" s="27"/>
      <c r="QVM83" s="27"/>
      <c r="QVN83" s="27"/>
      <c r="QVO83" s="27"/>
      <c r="QVP83" s="27"/>
      <c r="QVQ83" s="27"/>
      <c r="QVR83" s="27"/>
      <c r="QVS83" s="27"/>
      <c r="QVT83" s="27"/>
      <c r="QVU83" s="27"/>
      <c r="QVV83" s="27"/>
      <c r="QVW83" s="27"/>
      <c r="QVX83" s="27"/>
      <c r="QVY83" s="27"/>
      <c r="QVZ83" s="27"/>
      <c r="QWA83" s="27"/>
      <c r="QWB83" s="27"/>
      <c r="QWC83" s="27"/>
      <c r="QWD83" s="27"/>
      <c r="QWE83" s="27"/>
      <c r="QWF83" s="27"/>
      <c r="QWG83" s="27"/>
      <c r="QWH83" s="27"/>
      <c r="QWI83" s="27"/>
      <c r="QWJ83" s="27"/>
      <c r="QWK83" s="27"/>
      <c r="QWL83" s="27"/>
      <c r="QWM83" s="27"/>
      <c r="QWN83" s="27"/>
      <c r="QWO83" s="27"/>
      <c r="QWP83" s="27"/>
      <c r="QWQ83" s="27"/>
      <c r="QWR83" s="27"/>
      <c r="QWS83" s="27"/>
      <c r="QWT83" s="27"/>
      <c r="QWU83" s="27"/>
      <c r="QWV83" s="27"/>
      <c r="QWW83" s="27"/>
      <c r="QWX83" s="27"/>
      <c r="QWY83" s="27"/>
      <c r="QWZ83" s="27"/>
      <c r="QXA83" s="27"/>
      <c r="QXB83" s="27"/>
      <c r="QXC83" s="27"/>
      <c r="QXD83" s="27"/>
      <c r="QXE83" s="27"/>
      <c r="QXF83" s="27"/>
      <c r="QXG83" s="27"/>
      <c r="QXH83" s="27"/>
      <c r="QXI83" s="27"/>
      <c r="QXJ83" s="27"/>
      <c r="QXK83" s="27"/>
      <c r="QXL83" s="27"/>
      <c r="QXM83" s="27"/>
      <c r="QXN83" s="27"/>
      <c r="QXO83" s="27"/>
      <c r="QXP83" s="27"/>
      <c r="QXQ83" s="27"/>
      <c r="QXR83" s="27"/>
      <c r="QXS83" s="27"/>
      <c r="QXT83" s="27"/>
      <c r="QXU83" s="27"/>
      <c r="QXV83" s="27"/>
      <c r="QXW83" s="27"/>
      <c r="QXX83" s="27"/>
      <c r="QXY83" s="27"/>
      <c r="QXZ83" s="27"/>
      <c r="QYA83" s="27"/>
      <c r="QYB83" s="27"/>
      <c r="QYC83" s="27"/>
      <c r="QYD83" s="27"/>
      <c r="QYE83" s="27"/>
      <c r="QYF83" s="27"/>
      <c r="QYG83" s="27"/>
      <c r="QYH83" s="27"/>
      <c r="QYI83" s="27"/>
      <c r="QYJ83" s="27"/>
      <c r="QYK83" s="27"/>
      <c r="QYL83" s="27"/>
      <c r="QYM83" s="27"/>
      <c r="QYN83" s="27"/>
      <c r="QYO83" s="27"/>
      <c r="QYP83" s="27"/>
      <c r="QYQ83" s="27"/>
      <c r="QYR83" s="27"/>
      <c r="QYS83" s="27"/>
      <c r="QYT83" s="27"/>
      <c r="QYU83" s="27"/>
      <c r="QYV83" s="27"/>
      <c r="QYW83" s="27"/>
      <c r="QYX83" s="27"/>
      <c r="QYY83" s="27"/>
      <c r="QYZ83" s="27"/>
      <c r="QZA83" s="27"/>
      <c r="QZB83" s="27"/>
      <c r="QZC83" s="27"/>
      <c r="QZD83" s="27"/>
      <c r="QZE83" s="27"/>
      <c r="QZF83" s="27"/>
      <c r="QZG83" s="27"/>
      <c r="QZH83" s="27"/>
      <c r="QZI83" s="27"/>
      <c r="QZJ83" s="27"/>
      <c r="QZK83" s="27"/>
      <c r="QZL83" s="27"/>
      <c r="QZM83" s="27"/>
      <c r="QZN83" s="27"/>
      <c r="QZO83" s="27"/>
      <c r="QZP83" s="27"/>
      <c r="QZQ83" s="27"/>
      <c r="QZR83" s="27"/>
      <c r="QZS83" s="27"/>
      <c r="QZT83" s="27"/>
      <c r="QZU83" s="27"/>
      <c r="QZV83" s="27"/>
      <c r="QZW83" s="27"/>
      <c r="QZX83" s="27"/>
      <c r="QZY83" s="27"/>
      <c r="QZZ83" s="27"/>
      <c r="RAA83" s="27"/>
      <c r="RAB83" s="27"/>
      <c r="RAC83" s="27"/>
      <c r="RAD83" s="27"/>
      <c r="RAE83" s="27"/>
      <c r="RAF83" s="27"/>
      <c r="RAG83" s="27"/>
      <c r="RAH83" s="27"/>
      <c r="RAI83" s="27"/>
      <c r="RAJ83" s="27"/>
      <c r="RAK83" s="27"/>
      <c r="RAL83" s="27"/>
      <c r="RAM83" s="27"/>
      <c r="RAN83" s="27"/>
      <c r="RAO83" s="27"/>
      <c r="RAP83" s="27"/>
      <c r="RAQ83" s="27"/>
      <c r="RAR83" s="27"/>
      <c r="RAS83" s="27"/>
      <c r="RAT83" s="27"/>
      <c r="RAU83" s="27"/>
      <c r="RAV83" s="27"/>
      <c r="RAW83" s="27"/>
      <c r="RAX83" s="27"/>
      <c r="RAY83" s="27"/>
      <c r="RAZ83" s="27"/>
      <c r="RBA83" s="27"/>
      <c r="RBB83" s="27"/>
      <c r="RBC83" s="27"/>
      <c r="RBD83" s="27"/>
      <c r="RBE83" s="27"/>
      <c r="RBF83" s="27"/>
      <c r="RBG83" s="27"/>
      <c r="RBH83" s="27"/>
      <c r="RBI83" s="27"/>
      <c r="RBJ83" s="27"/>
      <c r="RBK83" s="27"/>
      <c r="RBL83" s="27"/>
      <c r="RBM83" s="27"/>
      <c r="RBN83" s="27"/>
      <c r="RBO83" s="27"/>
      <c r="RBP83" s="27"/>
      <c r="RBQ83" s="27"/>
      <c r="RBR83" s="27"/>
      <c r="RBS83" s="27"/>
      <c r="RBT83" s="27"/>
      <c r="RBU83" s="27"/>
      <c r="RBV83" s="27"/>
      <c r="RBW83" s="27"/>
      <c r="RBX83" s="27"/>
      <c r="RBY83" s="27"/>
      <c r="RBZ83" s="27"/>
      <c r="RCA83" s="27"/>
      <c r="RCB83" s="27"/>
      <c r="RCC83" s="27"/>
      <c r="RCD83" s="27"/>
      <c r="RCE83" s="27"/>
      <c r="RCF83" s="27"/>
      <c r="RCG83" s="27"/>
      <c r="RCH83" s="27"/>
      <c r="RCI83" s="27"/>
      <c r="RCJ83" s="27"/>
      <c r="RCK83" s="27"/>
      <c r="RCL83" s="27"/>
      <c r="RCM83" s="27"/>
      <c r="RCN83" s="27"/>
      <c r="RCO83" s="27"/>
      <c r="RCP83" s="27"/>
      <c r="RCQ83" s="27"/>
      <c r="RCR83" s="27"/>
      <c r="RCS83" s="27"/>
      <c r="RCT83" s="27"/>
      <c r="RCU83" s="27"/>
      <c r="RCV83" s="27"/>
      <c r="RCW83" s="27"/>
      <c r="RCX83" s="27"/>
      <c r="RCY83" s="27"/>
      <c r="RCZ83" s="27"/>
      <c r="RDA83" s="27"/>
      <c r="RDB83" s="27"/>
      <c r="RDC83" s="27"/>
      <c r="RDD83" s="27"/>
      <c r="RDE83" s="27"/>
      <c r="RDF83" s="27"/>
      <c r="RDG83" s="27"/>
      <c r="RDH83" s="27"/>
      <c r="RDI83" s="27"/>
      <c r="RDJ83" s="27"/>
      <c r="RDK83" s="27"/>
      <c r="RDL83" s="27"/>
      <c r="RDM83" s="27"/>
      <c r="RDN83" s="27"/>
      <c r="RDO83" s="27"/>
      <c r="RDP83" s="27"/>
      <c r="RDQ83" s="27"/>
      <c r="RDR83" s="27"/>
      <c r="RDS83" s="27"/>
      <c r="RDT83" s="27"/>
      <c r="RDU83" s="27"/>
      <c r="RDV83" s="27"/>
      <c r="RDW83" s="27"/>
      <c r="RDX83" s="27"/>
      <c r="RDY83" s="27"/>
      <c r="RDZ83" s="27"/>
      <c r="REA83" s="27"/>
      <c r="REB83" s="27"/>
      <c r="REC83" s="27"/>
      <c r="RED83" s="27"/>
      <c r="REE83" s="27"/>
      <c r="REF83" s="27"/>
      <c r="REG83" s="27"/>
      <c r="REH83" s="27"/>
      <c r="REI83" s="27"/>
      <c r="REJ83" s="27"/>
      <c r="REK83" s="27"/>
      <c r="REL83" s="27"/>
      <c r="REM83" s="27"/>
      <c r="REN83" s="27"/>
      <c r="REO83" s="27"/>
      <c r="REP83" s="27"/>
      <c r="REQ83" s="27"/>
      <c r="RER83" s="27"/>
      <c r="RES83" s="27"/>
      <c r="RET83" s="27"/>
      <c r="REU83" s="27"/>
      <c r="REV83" s="27"/>
      <c r="REW83" s="27"/>
      <c r="REX83" s="27"/>
      <c r="REY83" s="27"/>
      <c r="REZ83" s="27"/>
      <c r="RFA83" s="27"/>
      <c r="RFB83" s="27"/>
      <c r="RFC83" s="27"/>
      <c r="RFD83" s="27"/>
      <c r="RFE83" s="27"/>
      <c r="RFF83" s="27"/>
      <c r="RFG83" s="27"/>
      <c r="RFH83" s="27"/>
      <c r="RFI83" s="27"/>
      <c r="RFJ83" s="27"/>
      <c r="RFK83" s="27"/>
      <c r="RFL83" s="27"/>
      <c r="RFM83" s="27"/>
      <c r="RFN83" s="27"/>
      <c r="RFO83" s="27"/>
      <c r="RFP83" s="27"/>
      <c r="RFQ83" s="27"/>
      <c r="RFR83" s="27"/>
      <c r="RFS83" s="27"/>
      <c r="RFT83" s="27"/>
      <c r="RFU83" s="27"/>
      <c r="RFV83" s="27"/>
      <c r="RFW83" s="27"/>
      <c r="RFX83" s="27"/>
      <c r="RFY83" s="27"/>
      <c r="RFZ83" s="27"/>
      <c r="RGA83" s="27"/>
      <c r="RGB83" s="27"/>
      <c r="RGC83" s="27"/>
      <c r="RGD83" s="27"/>
      <c r="RGE83" s="27"/>
      <c r="RGF83" s="27"/>
      <c r="RGG83" s="27"/>
      <c r="RGH83" s="27"/>
      <c r="RGI83" s="27"/>
      <c r="RGJ83" s="27"/>
      <c r="RGK83" s="27"/>
      <c r="RGL83" s="27"/>
      <c r="RGM83" s="27"/>
      <c r="RGN83" s="27"/>
      <c r="RGO83" s="27"/>
      <c r="RGP83" s="27"/>
      <c r="RGQ83" s="27"/>
      <c r="RGR83" s="27"/>
      <c r="RGS83" s="27"/>
      <c r="RGT83" s="27"/>
      <c r="RGU83" s="27"/>
      <c r="RGV83" s="27"/>
      <c r="RGW83" s="27"/>
      <c r="RGX83" s="27"/>
      <c r="RGY83" s="27"/>
      <c r="RGZ83" s="27"/>
      <c r="RHA83" s="27"/>
      <c r="RHB83" s="27"/>
      <c r="RHC83" s="27"/>
      <c r="RHD83" s="27"/>
      <c r="RHE83" s="27"/>
      <c r="RHF83" s="27"/>
      <c r="RHG83" s="27"/>
      <c r="RHH83" s="27"/>
      <c r="RHI83" s="27"/>
      <c r="RHJ83" s="27"/>
      <c r="RHK83" s="27"/>
      <c r="RHL83" s="27"/>
      <c r="RHM83" s="27"/>
      <c r="RHN83" s="27"/>
      <c r="RHO83" s="27"/>
      <c r="RHP83" s="27"/>
      <c r="RHQ83" s="27"/>
      <c r="RHR83" s="27"/>
      <c r="RHS83" s="27"/>
      <c r="RHT83" s="27"/>
      <c r="RHU83" s="27"/>
      <c r="RHV83" s="27"/>
      <c r="RHW83" s="27"/>
      <c r="RHX83" s="27"/>
      <c r="RHY83" s="27"/>
      <c r="RHZ83" s="27"/>
      <c r="RIA83" s="27"/>
      <c r="RIB83" s="27"/>
      <c r="RIC83" s="27"/>
      <c r="RID83" s="27"/>
      <c r="RIE83" s="27"/>
      <c r="RIF83" s="27"/>
      <c r="RIG83" s="27"/>
      <c r="RIH83" s="27"/>
      <c r="RII83" s="27"/>
      <c r="RIJ83" s="27"/>
      <c r="RIK83" s="27"/>
      <c r="RIL83" s="27"/>
      <c r="RIM83" s="27"/>
      <c r="RIN83" s="27"/>
      <c r="RIO83" s="27"/>
      <c r="RIP83" s="27"/>
      <c r="RIQ83" s="27"/>
      <c r="RIR83" s="27"/>
      <c r="RIS83" s="27"/>
      <c r="RIT83" s="27"/>
      <c r="RIU83" s="27"/>
      <c r="RIV83" s="27"/>
      <c r="RIW83" s="27"/>
      <c r="RIX83" s="27"/>
      <c r="RIY83" s="27"/>
      <c r="RIZ83" s="27"/>
      <c r="RJA83" s="27"/>
      <c r="RJB83" s="27"/>
      <c r="RJC83" s="27"/>
      <c r="RJD83" s="27"/>
      <c r="RJE83" s="27"/>
      <c r="RJF83" s="27"/>
      <c r="RJG83" s="27"/>
      <c r="RJH83" s="27"/>
      <c r="RJI83" s="27"/>
      <c r="RJJ83" s="27"/>
      <c r="RJK83" s="27"/>
      <c r="RJL83" s="27"/>
      <c r="RJM83" s="27"/>
      <c r="RJN83" s="27"/>
      <c r="RJO83" s="27"/>
      <c r="RJP83" s="27"/>
      <c r="RJQ83" s="27"/>
      <c r="RJR83" s="27"/>
      <c r="RJS83" s="27"/>
      <c r="RJT83" s="27"/>
      <c r="RJU83" s="27"/>
      <c r="RJV83" s="27"/>
      <c r="RJW83" s="27"/>
      <c r="RJX83" s="27"/>
      <c r="RJY83" s="27"/>
      <c r="RJZ83" s="27"/>
      <c r="RKA83" s="27"/>
      <c r="RKB83" s="27"/>
      <c r="RKC83" s="27"/>
      <c r="RKD83" s="27"/>
      <c r="RKE83" s="27"/>
      <c r="RKF83" s="27"/>
      <c r="RKG83" s="27"/>
      <c r="RKH83" s="27"/>
      <c r="RKI83" s="27"/>
      <c r="RKJ83" s="27"/>
      <c r="RKK83" s="27"/>
      <c r="RKL83" s="27"/>
      <c r="RKM83" s="27"/>
      <c r="RKN83" s="27"/>
      <c r="RKO83" s="27"/>
      <c r="RKP83" s="27"/>
      <c r="RKQ83" s="27"/>
      <c r="RKR83" s="27"/>
      <c r="RKS83" s="27"/>
      <c r="RKT83" s="27"/>
      <c r="RKU83" s="27"/>
      <c r="RKV83" s="27"/>
      <c r="RKW83" s="27"/>
      <c r="RKX83" s="27"/>
      <c r="RKY83" s="27"/>
      <c r="RKZ83" s="27"/>
      <c r="RLA83" s="27"/>
      <c r="RLB83" s="27"/>
      <c r="RLC83" s="27"/>
      <c r="RLD83" s="27"/>
      <c r="RLE83" s="27"/>
      <c r="RLF83" s="27"/>
      <c r="RLG83" s="27"/>
      <c r="RLH83" s="27"/>
      <c r="RLI83" s="27"/>
      <c r="RLJ83" s="27"/>
      <c r="RLK83" s="27"/>
      <c r="RLL83" s="27"/>
      <c r="RLM83" s="27"/>
      <c r="RLN83" s="27"/>
      <c r="RLO83" s="27"/>
      <c r="RLP83" s="27"/>
      <c r="RLQ83" s="27"/>
      <c r="RLR83" s="27"/>
      <c r="RLS83" s="27"/>
      <c r="RLT83" s="27"/>
      <c r="RLU83" s="27"/>
      <c r="RLV83" s="27"/>
      <c r="RLW83" s="27"/>
      <c r="RLX83" s="27"/>
      <c r="RLY83" s="27"/>
      <c r="RLZ83" s="27"/>
      <c r="RMA83" s="27"/>
      <c r="RMB83" s="27"/>
      <c r="RMC83" s="27"/>
      <c r="RMD83" s="27"/>
      <c r="RME83" s="27"/>
      <c r="RMF83" s="27"/>
      <c r="RMG83" s="27"/>
      <c r="RMH83" s="27"/>
      <c r="RMI83" s="27"/>
      <c r="RMJ83" s="27"/>
      <c r="RMK83" s="27"/>
      <c r="RML83" s="27"/>
      <c r="RMM83" s="27"/>
      <c r="RMN83" s="27"/>
      <c r="RMO83" s="27"/>
      <c r="RMP83" s="27"/>
      <c r="RMQ83" s="27"/>
      <c r="RMR83" s="27"/>
      <c r="RMS83" s="27"/>
      <c r="RMT83" s="27"/>
      <c r="RMU83" s="27"/>
      <c r="RMV83" s="27"/>
      <c r="RMW83" s="27"/>
      <c r="RMX83" s="27"/>
      <c r="RMY83" s="27"/>
      <c r="RMZ83" s="27"/>
      <c r="RNA83" s="27"/>
      <c r="RNB83" s="27"/>
      <c r="RNC83" s="27"/>
      <c r="RND83" s="27"/>
      <c r="RNE83" s="27"/>
      <c r="RNF83" s="27"/>
      <c r="RNG83" s="27"/>
      <c r="RNH83" s="27"/>
      <c r="RNI83" s="27"/>
      <c r="RNJ83" s="27"/>
      <c r="RNK83" s="27"/>
      <c r="RNL83" s="27"/>
      <c r="RNM83" s="27"/>
      <c r="RNN83" s="27"/>
      <c r="RNO83" s="27"/>
      <c r="RNP83" s="27"/>
      <c r="RNQ83" s="27"/>
      <c r="RNR83" s="27"/>
      <c r="RNS83" s="27"/>
      <c r="RNT83" s="27"/>
      <c r="RNU83" s="27"/>
      <c r="RNV83" s="27"/>
      <c r="RNW83" s="27"/>
      <c r="RNX83" s="27"/>
      <c r="RNY83" s="27"/>
      <c r="RNZ83" s="27"/>
      <c r="ROA83" s="27"/>
      <c r="ROB83" s="27"/>
      <c r="ROC83" s="27"/>
      <c r="ROD83" s="27"/>
      <c r="ROE83" s="27"/>
      <c r="ROF83" s="27"/>
      <c r="ROG83" s="27"/>
      <c r="ROH83" s="27"/>
      <c r="ROI83" s="27"/>
      <c r="ROJ83" s="27"/>
      <c r="ROK83" s="27"/>
      <c r="ROL83" s="27"/>
      <c r="ROM83" s="27"/>
      <c r="RON83" s="27"/>
      <c r="ROO83" s="27"/>
      <c r="ROP83" s="27"/>
      <c r="ROQ83" s="27"/>
      <c r="ROR83" s="27"/>
      <c r="ROS83" s="27"/>
      <c r="ROT83" s="27"/>
      <c r="ROU83" s="27"/>
      <c r="ROV83" s="27"/>
      <c r="ROW83" s="27"/>
      <c r="ROX83" s="27"/>
      <c r="ROY83" s="27"/>
      <c r="ROZ83" s="27"/>
      <c r="RPA83" s="27"/>
      <c r="RPB83" s="27"/>
      <c r="RPC83" s="27"/>
      <c r="RPD83" s="27"/>
      <c r="RPE83" s="27"/>
      <c r="RPF83" s="27"/>
      <c r="RPG83" s="27"/>
      <c r="RPH83" s="27"/>
      <c r="RPI83" s="27"/>
      <c r="RPJ83" s="27"/>
      <c r="RPK83" s="27"/>
      <c r="RPL83" s="27"/>
      <c r="RPM83" s="27"/>
      <c r="RPN83" s="27"/>
      <c r="RPO83" s="27"/>
      <c r="RPP83" s="27"/>
      <c r="RPQ83" s="27"/>
      <c r="RPR83" s="27"/>
      <c r="RPS83" s="27"/>
      <c r="RPT83" s="27"/>
      <c r="RPU83" s="27"/>
      <c r="RPV83" s="27"/>
      <c r="RPW83" s="27"/>
      <c r="RPX83" s="27"/>
      <c r="RPY83" s="27"/>
      <c r="RPZ83" s="27"/>
      <c r="RQA83" s="27"/>
      <c r="RQB83" s="27"/>
      <c r="RQC83" s="27"/>
      <c r="RQD83" s="27"/>
      <c r="RQE83" s="27"/>
      <c r="RQF83" s="27"/>
      <c r="RQG83" s="27"/>
      <c r="RQH83" s="27"/>
      <c r="RQI83" s="27"/>
      <c r="RQJ83" s="27"/>
      <c r="RQK83" s="27"/>
      <c r="RQL83" s="27"/>
      <c r="RQM83" s="27"/>
      <c r="RQN83" s="27"/>
      <c r="RQO83" s="27"/>
      <c r="RQP83" s="27"/>
      <c r="RQQ83" s="27"/>
      <c r="RQR83" s="27"/>
      <c r="RQS83" s="27"/>
      <c r="RQT83" s="27"/>
      <c r="RQU83" s="27"/>
      <c r="RQV83" s="27"/>
      <c r="RQW83" s="27"/>
      <c r="RQX83" s="27"/>
      <c r="RQY83" s="27"/>
      <c r="RQZ83" s="27"/>
      <c r="RRA83" s="27"/>
      <c r="RRB83" s="27"/>
      <c r="RRC83" s="27"/>
      <c r="RRD83" s="27"/>
      <c r="RRE83" s="27"/>
      <c r="RRF83" s="27"/>
      <c r="RRG83" s="27"/>
      <c r="RRH83" s="27"/>
      <c r="RRI83" s="27"/>
      <c r="RRJ83" s="27"/>
      <c r="RRK83" s="27"/>
      <c r="RRL83" s="27"/>
      <c r="RRM83" s="27"/>
      <c r="RRN83" s="27"/>
      <c r="RRO83" s="27"/>
      <c r="RRP83" s="27"/>
      <c r="RRQ83" s="27"/>
      <c r="RRR83" s="27"/>
      <c r="RRS83" s="27"/>
      <c r="RRT83" s="27"/>
      <c r="RRU83" s="27"/>
      <c r="RRV83" s="27"/>
      <c r="RRW83" s="27"/>
      <c r="RRX83" s="27"/>
      <c r="RRY83" s="27"/>
      <c r="RRZ83" s="27"/>
      <c r="RSA83" s="27"/>
      <c r="RSB83" s="27"/>
      <c r="RSC83" s="27"/>
      <c r="RSD83" s="27"/>
      <c r="RSE83" s="27"/>
      <c r="RSF83" s="27"/>
      <c r="RSG83" s="27"/>
      <c r="RSH83" s="27"/>
      <c r="RSI83" s="27"/>
      <c r="RSJ83" s="27"/>
      <c r="RSK83" s="27"/>
      <c r="RSL83" s="27"/>
      <c r="RSM83" s="27"/>
      <c r="RSN83" s="27"/>
      <c r="RSO83" s="27"/>
      <c r="RSP83" s="27"/>
      <c r="RSQ83" s="27"/>
      <c r="RSR83" s="27"/>
      <c r="RSS83" s="27"/>
      <c r="RST83" s="27"/>
      <c r="RSU83" s="27"/>
      <c r="RSV83" s="27"/>
      <c r="RSW83" s="27"/>
      <c r="RSX83" s="27"/>
      <c r="RSY83" s="27"/>
      <c r="RSZ83" s="27"/>
      <c r="RTA83" s="27"/>
      <c r="RTB83" s="27"/>
      <c r="RTC83" s="27"/>
      <c r="RTD83" s="27"/>
      <c r="RTE83" s="27"/>
      <c r="RTF83" s="27"/>
      <c r="RTG83" s="27"/>
      <c r="RTH83" s="27"/>
      <c r="RTI83" s="27"/>
      <c r="RTJ83" s="27"/>
      <c r="RTK83" s="27"/>
      <c r="RTL83" s="27"/>
      <c r="RTM83" s="27"/>
      <c r="RTN83" s="27"/>
      <c r="RTO83" s="27"/>
      <c r="RTP83" s="27"/>
      <c r="RTQ83" s="27"/>
      <c r="RTR83" s="27"/>
      <c r="RTS83" s="27"/>
      <c r="RTT83" s="27"/>
      <c r="RTU83" s="27"/>
      <c r="RTV83" s="27"/>
      <c r="RTW83" s="27"/>
      <c r="RTX83" s="27"/>
      <c r="RTY83" s="27"/>
      <c r="RTZ83" s="27"/>
      <c r="RUA83" s="27"/>
      <c r="RUB83" s="27"/>
      <c r="RUC83" s="27"/>
      <c r="RUD83" s="27"/>
      <c r="RUE83" s="27"/>
      <c r="RUF83" s="27"/>
      <c r="RUG83" s="27"/>
      <c r="RUH83" s="27"/>
      <c r="RUI83" s="27"/>
      <c r="RUJ83" s="27"/>
      <c r="RUK83" s="27"/>
      <c r="RUL83" s="27"/>
      <c r="RUM83" s="27"/>
      <c r="RUN83" s="27"/>
      <c r="RUO83" s="27"/>
      <c r="RUP83" s="27"/>
      <c r="RUQ83" s="27"/>
      <c r="RUR83" s="27"/>
      <c r="RUS83" s="27"/>
      <c r="RUT83" s="27"/>
      <c r="RUU83" s="27"/>
      <c r="RUV83" s="27"/>
      <c r="RUW83" s="27"/>
      <c r="RUX83" s="27"/>
      <c r="RUY83" s="27"/>
      <c r="RUZ83" s="27"/>
      <c r="RVA83" s="27"/>
      <c r="RVB83" s="27"/>
      <c r="RVC83" s="27"/>
      <c r="RVD83" s="27"/>
      <c r="RVE83" s="27"/>
      <c r="RVF83" s="27"/>
      <c r="RVG83" s="27"/>
      <c r="RVH83" s="27"/>
      <c r="RVI83" s="27"/>
      <c r="RVJ83" s="27"/>
      <c r="RVK83" s="27"/>
      <c r="RVL83" s="27"/>
      <c r="RVM83" s="27"/>
      <c r="RVN83" s="27"/>
      <c r="RVO83" s="27"/>
      <c r="RVP83" s="27"/>
      <c r="RVQ83" s="27"/>
      <c r="RVR83" s="27"/>
      <c r="RVS83" s="27"/>
      <c r="RVT83" s="27"/>
      <c r="RVU83" s="27"/>
      <c r="RVV83" s="27"/>
      <c r="RVW83" s="27"/>
      <c r="RVX83" s="27"/>
      <c r="RVY83" s="27"/>
      <c r="RVZ83" s="27"/>
      <c r="RWA83" s="27"/>
      <c r="RWB83" s="27"/>
      <c r="RWC83" s="27"/>
      <c r="RWD83" s="27"/>
      <c r="RWE83" s="27"/>
      <c r="RWF83" s="27"/>
      <c r="RWG83" s="27"/>
      <c r="RWH83" s="27"/>
      <c r="RWI83" s="27"/>
      <c r="RWJ83" s="27"/>
      <c r="RWK83" s="27"/>
      <c r="RWL83" s="27"/>
      <c r="RWM83" s="27"/>
      <c r="RWN83" s="27"/>
      <c r="RWO83" s="27"/>
      <c r="RWP83" s="27"/>
      <c r="RWQ83" s="27"/>
      <c r="RWR83" s="27"/>
      <c r="RWS83" s="27"/>
      <c r="RWT83" s="27"/>
      <c r="RWU83" s="27"/>
      <c r="RWV83" s="27"/>
      <c r="RWW83" s="27"/>
      <c r="RWX83" s="27"/>
      <c r="RWY83" s="27"/>
      <c r="RWZ83" s="27"/>
      <c r="RXA83" s="27"/>
      <c r="RXB83" s="27"/>
      <c r="RXC83" s="27"/>
      <c r="RXD83" s="27"/>
      <c r="RXE83" s="27"/>
      <c r="RXF83" s="27"/>
      <c r="RXG83" s="27"/>
      <c r="RXH83" s="27"/>
      <c r="RXI83" s="27"/>
      <c r="RXJ83" s="27"/>
      <c r="RXK83" s="27"/>
      <c r="RXL83" s="27"/>
      <c r="RXM83" s="27"/>
      <c r="RXN83" s="27"/>
      <c r="RXO83" s="27"/>
      <c r="RXP83" s="27"/>
      <c r="RXQ83" s="27"/>
      <c r="RXR83" s="27"/>
      <c r="RXS83" s="27"/>
      <c r="RXT83" s="27"/>
      <c r="RXU83" s="27"/>
      <c r="RXV83" s="27"/>
      <c r="RXW83" s="27"/>
      <c r="RXX83" s="27"/>
      <c r="RXY83" s="27"/>
      <c r="RXZ83" s="27"/>
      <c r="RYA83" s="27"/>
      <c r="RYB83" s="27"/>
      <c r="RYC83" s="27"/>
      <c r="RYD83" s="27"/>
      <c r="RYE83" s="27"/>
      <c r="RYF83" s="27"/>
      <c r="RYG83" s="27"/>
      <c r="RYH83" s="27"/>
      <c r="RYI83" s="27"/>
      <c r="RYJ83" s="27"/>
      <c r="RYK83" s="27"/>
      <c r="RYL83" s="27"/>
      <c r="RYM83" s="27"/>
      <c r="RYN83" s="27"/>
      <c r="RYO83" s="27"/>
      <c r="RYP83" s="27"/>
      <c r="RYQ83" s="27"/>
      <c r="RYR83" s="27"/>
      <c r="RYS83" s="27"/>
      <c r="RYT83" s="27"/>
      <c r="RYU83" s="27"/>
      <c r="RYV83" s="27"/>
      <c r="RYW83" s="27"/>
      <c r="RYX83" s="27"/>
      <c r="RYY83" s="27"/>
      <c r="RYZ83" s="27"/>
      <c r="RZA83" s="27"/>
      <c r="RZB83" s="27"/>
      <c r="RZC83" s="27"/>
      <c r="RZD83" s="27"/>
      <c r="RZE83" s="27"/>
      <c r="RZF83" s="27"/>
      <c r="RZG83" s="27"/>
      <c r="RZH83" s="27"/>
      <c r="RZI83" s="27"/>
      <c r="RZJ83" s="27"/>
      <c r="RZK83" s="27"/>
      <c r="RZL83" s="27"/>
      <c r="RZM83" s="27"/>
      <c r="RZN83" s="27"/>
      <c r="RZO83" s="27"/>
      <c r="RZP83" s="27"/>
      <c r="RZQ83" s="27"/>
      <c r="RZR83" s="27"/>
      <c r="RZS83" s="27"/>
      <c r="RZT83" s="27"/>
      <c r="RZU83" s="27"/>
      <c r="RZV83" s="27"/>
      <c r="RZW83" s="27"/>
      <c r="RZX83" s="27"/>
      <c r="RZY83" s="27"/>
      <c r="RZZ83" s="27"/>
      <c r="SAA83" s="27"/>
      <c r="SAB83" s="27"/>
      <c r="SAC83" s="27"/>
      <c r="SAD83" s="27"/>
      <c r="SAE83" s="27"/>
      <c r="SAF83" s="27"/>
      <c r="SAG83" s="27"/>
      <c r="SAH83" s="27"/>
      <c r="SAI83" s="27"/>
      <c r="SAJ83" s="27"/>
      <c r="SAK83" s="27"/>
      <c r="SAL83" s="27"/>
      <c r="SAM83" s="27"/>
      <c r="SAN83" s="27"/>
      <c r="SAO83" s="27"/>
      <c r="SAP83" s="27"/>
      <c r="SAQ83" s="27"/>
      <c r="SAR83" s="27"/>
      <c r="SAS83" s="27"/>
      <c r="SAT83" s="27"/>
      <c r="SAU83" s="27"/>
      <c r="SAV83" s="27"/>
      <c r="SAW83" s="27"/>
      <c r="SAX83" s="27"/>
      <c r="SAY83" s="27"/>
      <c r="SAZ83" s="27"/>
      <c r="SBA83" s="27"/>
      <c r="SBB83" s="27"/>
      <c r="SBC83" s="27"/>
      <c r="SBD83" s="27"/>
      <c r="SBE83" s="27"/>
      <c r="SBF83" s="27"/>
      <c r="SBG83" s="27"/>
      <c r="SBH83" s="27"/>
      <c r="SBI83" s="27"/>
      <c r="SBJ83" s="27"/>
      <c r="SBK83" s="27"/>
      <c r="SBL83" s="27"/>
      <c r="SBM83" s="27"/>
      <c r="SBN83" s="27"/>
      <c r="SBO83" s="27"/>
      <c r="SBP83" s="27"/>
      <c r="SBQ83" s="27"/>
      <c r="SBR83" s="27"/>
      <c r="SBS83" s="27"/>
      <c r="SBT83" s="27"/>
      <c r="SBU83" s="27"/>
      <c r="SBV83" s="27"/>
      <c r="SBW83" s="27"/>
      <c r="SBX83" s="27"/>
      <c r="SBY83" s="27"/>
      <c r="SBZ83" s="27"/>
      <c r="SCA83" s="27"/>
      <c r="SCB83" s="27"/>
      <c r="SCC83" s="27"/>
      <c r="SCD83" s="27"/>
      <c r="SCE83" s="27"/>
      <c r="SCF83" s="27"/>
      <c r="SCG83" s="27"/>
      <c r="SCH83" s="27"/>
      <c r="SCI83" s="27"/>
      <c r="SCJ83" s="27"/>
      <c r="SCK83" s="27"/>
      <c r="SCL83" s="27"/>
      <c r="SCM83" s="27"/>
      <c r="SCN83" s="27"/>
      <c r="SCO83" s="27"/>
      <c r="SCP83" s="27"/>
      <c r="SCQ83" s="27"/>
      <c r="SCR83" s="27"/>
      <c r="SCS83" s="27"/>
      <c r="SCT83" s="27"/>
      <c r="SCU83" s="27"/>
      <c r="SCV83" s="27"/>
      <c r="SCW83" s="27"/>
      <c r="SCX83" s="27"/>
      <c r="SCY83" s="27"/>
      <c r="SCZ83" s="27"/>
      <c r="SDA83" s="27"/>
      <c r="SDB83" s="27"/>
      <c r="SDC83" s="27"/>
      <c r="SDD83" s="27"/>
      <c r="SDE83" s="27"/>
      <c r="SDF83" s="27"/>
      <c r="SDG83" s="27"/>
      <c r="SDH83" s="27"/>
      <c r="SDI83" s="27"/>
      <c r="SDJ83" s="27"/>
      <c r="SDK83" s="27"/>
      <c r="SDL83" s="27"/>
      <c r="SDM83" s="27"/>
      <c r="SDN83" s="27"/>
      <c r="SDO83" s="27"/>
      <c r="SDP83" s="27"/>
      <c r="SDQ83" s="27"/>
      <c r="SDR83" s="27"/>
      <c r="SDS83" s="27"/>
      <c r="SDT83" s="27"/>
      <c r="SDU83" s="27"/>
      <c r="SDV83" s="27"/>
      <c r="SDW83" s="27"/>
      <c r="SDX83" s="27"/>
      <c r="SDY83" s="27"/>
      <c r="SDZ83" s="27"/>
      <c r="SEA83" s="27"/>
      <c r="SEB83" s="27"/>
      <c r="SEC83" s="27"/>
      <c r="SED83" s="27"/>
      <c r="SEE83" s="27"/>
      <c r="SEF83" s="27"/>
      <c r="SEG83" s="27"/>
      <c r="SEH83" s="27"/>
      <c r="SEI83" s="27"/>
      <c r="SEJ83" s="27"/>
      <c r="SEK83" s="27"/>
      <c r="SEL83" s="27"/>
      <c r="SEM83" s="27"/>
      <c r="SEN83" s="27"/>
      <c r="SEO83" s="27"/>
      <c r="SEP83" s="27"/>
      <c r="SEQ83" s="27"/>
      <c r="SER83" s="27"/>
      <c r="SES83" s="27"/>
      <c r="SET83" s="27"/>
      <c r="SEU83" s="27"/>
      <c r="SEV83" s="27"/>
      <c r="SEW83" s="27"/>
      <c r="SEX83" s="27"/>
      <c r="SEY83" s="27"/>
      <c r="SEZ83" s="27"/>
      <c r="SFA83" s="27"/>
      <c r="SFB83" s="27"/>
      <c r="SFC83" s="27"/>
      <c r="SFD83" s="27"/>
      <c r="SFE83" s="27"/>
      <c r="SFF83" s="27"/>
      <c r="SFG83" s="27"/>
      <c r="SFH83" s="27"/>
      <c r="SFI83" s="27"/>
      <c r="SFJ83" s="27"/>
      <c r="SFK83" s="27"/>
      <c r="SFL83" s="27"/>
      <c r="SFM83" s="27"/>
      <c r="SFN83" s="27"/>
      <c r="SFO83" s="27"/>
      <c r="SFP83" s="27"/>
      <c r="SFQ83" s="27"/>
      <c r="SFR83" s="27"/>
      <c r="SFS83" s="27"/>
      <c r="SFT83" s="27"/>
      <c r="SFU83" s="27"/>
      <c r="SFV83" s="27"/>
      <c r="SFW83" s="27"/>
      <c r="SFX83" s="27"/>
      <c r="SFY83" s="27"/>
      <c r="SFZ83" s="27"/>
      <c r="SGA83" s="27"/>
      <c r="SGB83" s="27"/>
      <c r="SGC83" s="27"/>
      <c r="SGD83" s="27"/>
      <c r="SGE83" s="27"/>
      <c r="SGF83" s="27"/>
      <c r="SGG83" s="27"/>
      <c r="SGH83" s="27"/>
      <c r="SGI83" s="27"/>
      <c r="SGJ83" s="27"/>
      <c r="SGK83" s="27"/>
      <c r="SGL83" s="27"/>
      <c r="SGM83" s="27"/>
      <c r="SGN83" s="27"/>
      <c r="SGO83" s="27"/>
      <c r="SGP83" s="27"/>
      <c r="SGQ83" s="27"/>
      <c r="SGR83" s="27"/>
      <c r="SGS83" s="27"/>
      <c r="SGT83" s="27"/>
      <c r="SGU83" s="27"/>
      <c r="SGV83" s="27"/>
      <c r="SGW83" s="27"/>
      <c r="SGX83" s="27"/>
      <c r="SGY83" s="27"/>
      <c r="SGZ83" s="27"/>
      <c r="SHA83" s="27"/>
      <c r="SHB83" s="27"/>
      <c r="SHC83" s="27"/>
      <c r="SHD83" s="27"/>
      <c r="SHE83" s="27"/>
      <c r="SHF83" s="27"/>
      <c r="SHG83" s="27"/>
      <c r="SHH83" s="27"/>
      <c r="SHI83" s="27"/>
      <c r="SHJ83" s="27"/>
      <c r="SHK83" s="27"/>
      <c r="SHL83" s="27"/>
      <c r="SHM83" s="27"/>
      <c r="SHN83" s="27"/>
      <c r="SHO83" s="27"/>
      <c r="SHP83" s="27"/>
      <c r="SHQ83" s="27"/>
      <c r="SHR83" s="27"/>
      <c r="SHS83" s="27"/>
      <c r="SHT83" s="27"/>
      <c r="SHU83" s="27"/>
      <c r="SHV83" s="27"/>
      <c r="SHW83" s="27"/>
      <c r="SHX83" s="27"/>
      <c r="SHY83" s="27"/>
      <c r="SHZ83" s="27"/>
      <c r="SIA83" s="27"/>
      <c r="SIB83" s="27"/>
      <c r="SIC83" s="27"/>
      <c r="SID83" s="27"/>
      <c r="SIE83" s="27"/>
      <c r="SIF83" s="27"/>
      <c r="SIG83" s="27"/>
      <c r="SIH83" s="27"/>
      <c r="SII83" s="27"/>
      <c r="SIJ83" s="27"/>
      <c r="SIK83" s="27"/>
      <c r="SIL83" s="27"/>
      <c r="SIM83" s="27"/>
      <c r="SIN83" s="27"/>
      <c r="SIO83" s="27"/>
      <c r="SIP83" s="27"/>
      <c r="SIQ83" s="27"/>
      <c r="SIR83" s="27"/>
      <c r="SIS83" s="27"/>
      <c r="SIT83" s="27"/>
      <c r="SIU83" s="27"/>
      <c r="SIV83" s="27"/>
      <c r="SIW83" s="27"/>
      <c r="SIX83" s="27"/>
      <c r="SIY83" s="27"/>
      <c r="SIZ83" s="27"/>
      <c r="SJA83" s="27"/>
      <c r="SJB83" s="27"/>
      <c r="SJC83" s="27"/>
      <c r="SJD83" s="27"/>
      <c r="SJE83" s="27"/>
      <c r="SJF83" s="27"/>
      <c r="SJG83" s="27"/>
      <c r="SJH83" s="27"/>
      <c r="SJI83" s="27"/>
      <c r="SJJ83" s="27"/>
      <c r="SJK83" s="27"/>
      <c r="SJL83" s="27"/>
      <c r="SJM83" s="27"/>
      <c r="SJN83" s="27"/>
      <c r="SJO83" s="27"/>
      <c r="SJP83" s="27"/>
      <c r="SJQ83" s="27"/>
      <c r="SJR83" s="27"/>
      <c r="SJS83" s="27"/>
      <c r="SJT83" s="27"/>
      <c r="SJU83" s="27"/>
      <c r="SJV83" s="27"/>
      <c r="SJW83" s="27"/>
      <c r="SJX83" s="27"/>
      <c r="SJY83" s="27"/>
      <c r="SJZ83" s="27"/>
      <c r="SKA83" s="27"/>
      <c r="SKB83" s="27"/>
      <c r="SKC83" s="27"/>
      <c r="SKD83" s="27"/>
      <c r="SKE83" s="27"/>
      <c r="SKF83" s="27"/>
      <c r="SKG83" s="27"/>
      <c r="SKH83" s="27"/>
      <c r="SKI83" s="27"/>
      <c r="SKJ83" s="27"/>
      <c r="SKK83" s="27"/>
      <c r="SKL83" s="27"/>
      <c r="SKM83" s="27"/>
      <c r="SKN83" s="27"/>
      <c r="SKO83" s="27"/>
      <c r="SKP83" s="27"/>
      <c r="SKQ83" s="27"/>
      <c r="SKR83" s="27"/>
      <c r="SKS83" s="27"/>
      <c r="SKT83" s="27"/>
      <c r="SKU83" s="27"/>
      <c r="SKV83" s="27"/>
      <c r="SKW83" s="27"/>
      <c r="SKX83" s="27"/>
      <c r="SKY83" s="27"/>
      <c r="SKZ83" s="27"/>
      <c r="SLA83" s="27"/>
      <c r="SLB83" s="27"/>
      <c r="SLC83" s="27"/>
      <c r="SLD83" s="27"/>
      <c r="SLE83" s="27"/>
      <c r="SLF83" s="27"/>
      <c r="SLG83" s="27"/>
      <c r="SLH83" s="27"/>
      <c r="SLI83" s="27"/>
      <c r="SLJ83" s="27"/>
      <c r="SLK83" s="27"/>
      <c r="SLL83" s="27"/>
      <c r="SLM83" s="27"/>
      <c r="SLN83" s="27"/>
      <c r="SLO83" s="27"/>
      <c r="SLP83" s="27"/>
      <c r="SLQ83" s="27"/>
      <c r="SLR83" s="27"/>
      <c r="SLS83" s="27"/>
      <c r="SLT83" s="27"/>
      <c r="SLU83" s="27"/>
      <c r="SLV83" s="27"/>
      <c r="SLW83" s="27"/>
      <c r="SLX83" s="27"/>
      <c r="SLY83" s="27"/>
      <c r="SLZ83" s="27"/>
      <c r="SMA83" s="27"/>
      <c r="SMB83" s="27"/>
      <c r="SMC83" s="27"/>
      <c r="SMD83" s="27"/>
      <c r="SME83" s="27"/>
      <c r="SMF83" s="27"/>
      <c r="SMG83" s="27"/>
      <c r="SMH83" s="27"/>
      <c r="SMI83" s="27"/>
      <c r="SMJ83" s="27"/>
      <c r="SMK83" s="27"/>
      <c r="SML83" s="27"/>
      <c r="SMM83" s="27"/>
      <c r="SMN83" s="27"/>
      <c r="SMO83" s="27"/>
      <c r="SMP83" s="27"/>
      <c r="SMQ83" s="27"/>
      <c r="SMR83" s="27"/>
      <c r="SMS83" s="27"/>
      <c r="SMT83" s="27"/>
      <c r="SMU83" s="27"/>
      <c r="SMV83" s="27"/>
      <c r="SMW83" s="27"/>
      <c r="SMX83" s="27"/>
      <c r="SMY83" s="27"/>
      <c r="SMZ83" s="27"/>
      <c r="SNA83" s="27"/>
      <c r="SNB83" s="27"/>
      <c r="SNC83" s="27"/>
      <c r="SND83" s="27"/>
      <c r="SNE83" s="27"/>
      <c r="SNF83" s="27"/>
      <c r="SNG83" s="27"/>
      <c r="SNH83" s="27"/>
      <c r="SNI83" s="27"/>
      <c r="SNJ83" s="27"/>
      <c r="SNK83" s="27"/>
      <c r="SNL83" s="27"/>
      <c r="SNM83" s="27"/>
      <c r="SNN83" s="27"/>
      <c r="SNO83" s="27"/>
      <c r="SNP83" s="27"/>
      <c r="SNQ83" s="27"/>
      <c r="SNR83" s="27"/>
      <c r="SNS83" s="27"/>
      <c r="SNT83" s="27"/>
      <c r="SNU83" s="27"/>
      <c r="SNV83" s="27"/>
      <c r="SNW83" s="27"/>
      <c r="SNX83" s="27"/>
      <c r="SNY83" s="27"/>
      <c r="SNZ83" s="27"/>
      <c r="SOA83" s="27"/>
      <c r="SOB83" s="27"/>
      <c r="SOC83" s="27"/>
      <c r="SOD83" s="27"/>
      <c r="SOE83" s="27"/>
      <c r="SOF83" s="27"/>
      <c r="SOG83" s="27"/>
      <c r="SOH83" s="27"/>
      <c r="SOI83" s="27"/>
      <c r="SOJ83" s="27"/>
      <c r="SOK83" s="27"/>
      <c r="SOL83" s="27"/>
      <c r="SOM83" s="27"/>
      <c r="SON83" s="27"/>
      <c r="SOO83" s="27"/>
      <c r="SOP83" s="27"/>
      <c r="SOQ83" s="27"/>
      <c r="SOR83" s="27"/>
      <c r="SOS83" s="27"/>
      <c r="SOT83" s="27"/>
      <c r="SOU83" s="27"/>
      <c r="SOV83" s="27"/>
      <c r="SOW83" s="27"/>
      <c r="SOX83" s="27"/>
      <c r="SOY83" s="27"/>
      <c r="SOZ83" s="27"/>
      <c r="SPA83" s="27"/>
      <c r="SPB83" s="27"/>
      <c r="SPC83" s="27"/>
      <c r="SPD83" s="27"/>
      <c r="SPE83" s="27"/>
      <c r="SPF83" s="27"/>
      <c r="SPG83" s="27"/>
      <c r="SPH83" s="27"/>
      <c r="SPI83" s="27"/>
      <c r="SPJ83" s="27"/>
      <c r="SPK83" s="27"/>
      <c r="SPL83" s="27"/>
      <c r="SPM83" s="27"/>
      <c r="SPN83" s="27"/>
      <c r="SPO83" s="27"/>
      <c r="SPP83" s="27"/>
      <c r="SPQ83" s="27"/>
      <c r="SPR83" s="27"/>
      <c r="SPS83" s="27"/>
      <c r="SPT83" s="27"/>
      <c r="SPU83" s="27"/>
      <c r="SPV83" s="27"/>
      <c r="SPW83" s="27"/>
      <c r="SPX83" s="27"/>
      <c r="SPY83" s="27"/>
      <c r="SPZ83" s="27"/>
      <c r="SQA83" s="27"/>
      <c r="SQB83" s="27"/>
      <c r="SQC83" s="27"/>
      <c r="SQD83" s="27"/>
      <c r="SQE83" s="27"/>
      <c r="SQF83" s="27"/>
      <c r="SQG83" s="27"/>
      <c r="SQH83" s="27"/>
      <c r="SQI83" s="27"/>
      <c r="SQJ83" s="27"/>
      <c r="SQK83" s="27"/>
      <c r="SQL83" s="27"/>
      <c r="SQM83" s="27"/>
      <c r="SQN83" s="27"/>
      <c r="SQO83" s="27"/>
      <c r="SQP83" s="27"/>
      <c r="SQQ83" s="27"/>
      <c r="SQR83" s="27"/>
      <c r="SQS83" s="27"/>
      <c r="SQT83" s="27"/>
      <c r="SQU83" s="27"/>
      <c r="SQV83" s="27"/>
      <c r="SQW83" s="27"/>
      <c r="SQX83" s="27"/>
      <c r="SQY83" s="27"/>
      <c r="SQZ83" s="27"/>
      <c r="SRA83" s="27"/>
      <c r="SRB83" s="27"/>
      <c r="SRC83" s="27"/>
      <c r="SRD83" s="27"/>
      <c r="SRE83" s="27"/>
      <c r="SRF83" s="27"/>
      <c r="SRG83" s="27"/>
      <c r="SRH83" s="27"/>
      <c r="SRI83" s="27"/>
      <c r="SRJ83" s="27"/>
      <c r="SRK83" s="27"/>
      <c r="SRL83" s="27"/>
      <c r="SRM83" s="27"/>
      <c r="SRN83" s="27"/>
      <c r="SRO83" s="27"/>
      <c r="SRP83" s="27"/>
      <c r="SRQ83" s="27"/>
      <c r="SRR83" s="27"/>
      <c r="SRS83" s="27"/>
      <c r="SRT83" s="27"/>
      <c r="SRU83" s="27"/>
      <c r="SRV83" s="27"/>
      <c r="SRW83" s="27"/>
      <c r="SRX83" s="27"/>
      <c r="SRY83" s="27"/>
      <c r="SRZ83" s="27"/>
      <c r="SSA83" s="27"/>
      <c r="SSB83" s="27"/>
      <c r="SSC83" s="27"/>
      <c r="SSD83" s="27"/>
      <c r="SSE83" s="27"/>
      <c r="SSF83" s="27"/>
      <c r="SSG83" s="27"/>
      <c r="SSH83" s="27"/>
      <c r="SSI83" s="27"/>
      <c r="SSJ83" s="27"/>
      <c r="SSK83" s="27"/>
      <c r="SSL83" s="27"/>
      <c r="SSM83" s="27"/>
      <c r="SSN83" s="27"/>
      <c r="SSO83" s="27"/>
      <c r="SSP83" s="27"/>
      <c r="SSQ83" s="27"/>
      <c r="SSR83" s="27"/>
      <c r="SSS83" s="27"/>
      <c r="SST83" s="27"/>
      <c r="SSU83" s="27"/>
      <c r="SSV83" s="27"/>
      <c r="SSW83" s="27"/>
      <c r="SSX83" s="27"/>
      <c r="SSY83" s="27"/>
      <c r="SSZ83" s="27"/>
      <c r="STA83" s="27"/>
      <c r="STB83" s="27"/>
      <c r="STC83" s="27"/>
      <c r="STD83" s="27"/>
      <c r="STE83" s="27"/>
      <c r="STF83" s="27"/>
      <c r="STG83" s="27"/>
      <c r="STH83" s="27"/>
      <c r="STI83" s="27"/>
      <c r="STJ83" s="27"/>
      <c r="STK83" s="27"/>
      <c r="STL83" s="27"/>
      <c r="STM83" s="27"/>
      <c r="STN83" s="27"/>
      <c r="STO83" s="27"/>
      <c r="STP83" s="27"/>
      <c r="STQ83" s="27"/>
      <c r="STR83" s="27"/>
      <c r="STS83" s="27"/>
      <c r="STT83" s="27"/>
      <c r="STU83" s="27"/>
      <c r="STV83" s="27"/>
      <c r="STW83" s="27"/>
      <c r="STX83" s="27"/>
      <c r="STY83" s="27"/>
      <c r="STZ83" s="27"/>
      <c r="SUA83" s="27"/>
      <c r="SUB83" s="27"/>
      <c r="SUC83" s="27"/>
      <c r="SUD83" s="27"/>
      <c r="SUE83" s="27"/>
      <c r="SUF83" s="27"/>
      <c r="SUG83" s="27"/>
      <c r="SUH83" s="27"/>
      <c r="SUI83" s="27"/>
      <c r="SUJ83" s="27"/>
      <c r="SUK83" s="27"/>
      <c r="SUL83" s="27"/>
      <c r="SUM83" s="27"/>
      <c r="SUN83" s="27"/>
      <c r="SUO83" s="27"/>
      <c r="SUP83" s="27"/>
      <c r="SUQ83" s="27"/>
      <c r="SUR83" s="27"/>
      <c r="SUS83" s="27"/>
      <c r="SUT83" s="27"/>
      <c r="SUU83" s="27"/>
      <c r="SUV83" s="27"/>
      <c r="SUW83" s="27"/>
      <c r="SUX83" s="27"/>
      <c r="SUY83" s="27"/>
      <c r="SUZ83" s="27"/>
      <c r="SVA83" s="27"/>
      <c r="SVB83" s="27"/>
      <c r="SVC83" s="27"/>
      <c r="SVD83" s="27"/>
      <c r="SVE83" s="27"/>
      <c r="SVF83" s="27"/>
      <c r="SVG83" s="27"/>
      <c r="SVH83" s="27"/>
      <c r="SVI83" s="27"/>
      <c r="SVJ83" s="27"/>
      <c r="SVK83" s="27"/>
      <c r="SVL83" s="27"/>
      <c r="SVM83" s="27"/>
      <c r="SVN83" s="27"/>
      <c r="SVO83" s="27"/>
      <c r="SVP83" s="27"/>
      <c r="SVQ83" s="27"/>
      <c r="SVR83" s="27"/>
      <c r="SVS83" s="27"/>
      <c r="SVT83" s="27"/>
      <c r="SVU83" s="27"/>
      <c r="SVV83" s="27"/>
      <c r="SVW83" s="27"/>
      <c r="SVX83" s="27"/>
      <c r="SVY83" s="27"/>
      <c r="SVZ83" s="27"/>
      <c r="SWA83" s="27"/>
      <c r="SWB83" s="27"/>
      <c r="SWC83" s="27"/>
      <c r="SWD83" s="27"/>
      <c r="SWE83" s="27"/>
      <c r="SWF83" s="27"/>
      <c r="SWG83" s="27"/>
      <c r="SWH83" s="27"/>
      <c r="SWI83" s="27"/>
      <c r="SWJ83" s="27"/>
      <c r="SWK83" s="27"/>
      <c r="SWL83" s="27"/>
      <c r="SWM83" s="27"/>
      <c r="SWN83" s="27"/>
      <c r="SWO83" s="27"/>
      <c r="SWP83" s="27"/>
      <c r="SWQ83" s="27"/>
      <c r="SWR83" s="27"/>
      <c r="SWS83" s="27"/>
      <c r="SWT83" s="27"/>
      <c r="SWU83" s="27"/>
      <c r="SWV83" s="27"/>
      <c r="SWW83" s="27"/>
      <c r="SWX83" s="27"/>
      <c r="SWY83" s="27"/>
      <c r="SWZ83" s="27"/>
      <c r="SXA83" s="27"/>
      <c r="SXB83" s="27"/>
      <c r="SXC83" s="27"/>
      <c r="SXD83" s="27"/>
      <c r="SXE83" s="27"/>
      <c r="SXF83" s="27"/>
      <c r="SXG83" s="27"/>
      <c r="SXH83" s="27"/>
      <c r="SXI83" s="27"/>
      <c r="SXJ83" s="27"/>
      <c r="SXK83" s="27"/>
      <c r="SXL83" s="27"/>
      <c r="SXM83" s="27"/>
      <c r="SXN83" s="27"/>
      <c r="SXO83" s="27"/>
      <c r="SXP83" s="27"/>
      <c r="SXQ83" s="27"/>
      <c r="SXR83" s="27"/>
      <c r="SXS83" s="27"/>
      <c r="SXT83" s="27"/>
      <c r="SXU83" s="27"/>
      <c r="SXV83" s="27"/>
      <c r="SXW83" s="27"/>
      <c r="SXX83" s="27"/>
      <c r="SXY83" s="27"/>
      <c r="SXZ83" s="27"/>
      <c r="SYA83" s="27"/>
      <c r="SYB83" s="27"/>
      <c r="SYC83" s="27"/>
      <c r="SYD83" s="27"/>
      <c r="SYE83" s="27"/>
      <c r="SYF83" s="27"/>
      <c r="SYG83" s="27"/>
      <c r="SYH83" s="27"/>
      <c r="SYI83" s="27"/>
      <c r="SYJ83" s="27"/>
      <c r="SYK83" s="27"/>
      <c r="SYL83" s="27"/>
      <c r="SYM83" s="27"/>
      <c r="SYN83" s="27"/>
      <c r="SYO83" s="27"/>
      <c r="SYP83" s="27"/>
      <c r="SYQ83" s="27"/>
      <c r="SYR83" s="27"/>
      <c r="SYS83" s="27"/>
      <c r="SYT83" s="27"/>
      <c r="SYU83" s="27"/>
      <c r="SYV83" s="27"/>
      <c r="SYW83" s="27"/>
      <c r="SYX83" s="27"/>
      <c r="SYY83" s="27"/>
      <c r="SYZ83" s="27"/>
      <c r="SZA83" s="27"/>
      <c r="SZB83" s="27"/>
      <c r="SZC83" s="27"/>
      <c r="SZD83" s="27"/>
      <c r="SZE83" s="27"/>
      <c r="SZF83" s="27"/>
      <c r="SZG83" s="27"/>
      <c r="SZH83" s="27"/>
      <c r="SZI83" s="27"/>
      <c r="SZJ83" s="27"/>
      <c r="SZK83" s="27"/>
      <c r="SZL83" s="27"/>
      <c r="SZM83" s="27"/>
      <c r="SZN83" s="27"/>
      <c r="SZO83" s="27"/>
      <c r="SZP83" s="27"/>
      <c r="SZQ83" s="27"/>
      <c r="SZR83" s="27"/>
      <c r="SZS83" s="27"/>
      <c r="SZT83" s="27"/>
      <c r="SZU83" s="27"/>
      <c r="SZV83" s="27"/>
      <c r="SZW83" s="27"/>
      <c r="SZX83" s="27"/>
      <c r="SZY83" s="27"/>
      <c r="SZZ83" s="27"/>
      <c r="TAA83" s="27"/>
      <c r="TAB83" s="27"/>
      <c r="TAC83" s="27"/>
      <c r="TAD83" s="27"/>
      <c r="TAE83" s="27"/>
      <c r="TAF83" s="27"/>
      <c r="TAG83" s="27"/>
      <c r="TAH83" s="27"/>
      <c r="TAI83" s="27"/>
      <c r="TAJ83" s="27"/>
      <c r="TAK83" s="27"/>
      <c r="TAL83" s="27"/>
      <c r="TAM83" s="27"/>
      <c r="TAN83" s="27"/>
      <c r="TAO83" s="27"/>
      <c r="TAP83" s="27"/>
      <c r="TAQ83" s="27"/>
      <c r="TAR83" s="27"/>
      <c r="TAS83" s="27"/>
      <c r="TAT83" s="27"/>
      <c r="TAU83" s="27"/>
      <c r="TAV83" s="27"/>
      <c r="TAW83" s="27"/>
      <c r="TAX83" s="27"/>
      <c r="TAY83" s="27"/>
      <c r="TAZ83" s="27"/>
      <c r="TBA83" s="27"/>
      <c r="TBB83" s="27"/>
      <c r="TBC83" s="27"/>
      <c r="TBD83" s="27"/>
      <c r="TBE83" s="27"/>
      <c r="TBF83" s="27"/>
      <c r="TBG83" s="27"/>
      <c r="TBH83" s="27"/>
      <c r="TBI83" s="27"/>
      <c r="TBJ83" s="27"/>
      <c r="TBK83" s="27"/>
      <c r="TBL83" s="27"/>
      <c r="TBM83" s="27"/>
      <c r="TBN83" s="27"/>
      <c r="TBO83" s="27"/>
      <c r="TBP83" s="27"/>
      <c r="TBQ83" s="27"/>
      <c r="TBR83" s="27"/>
      <c r="TBS83" s="27"/>
      <c r="TBT83" s="27"/>
      <c r="TBU83" s="27"/>
      <c r="TBV83" s="27"/>
      <c r="TBW83" s="27"/>
      <c r="TBX83" s="27"/>
      <c r="TBY83" s="27"/>
      <c r="TBZ83" s="27"/>
      <c r="TCA83" s="27"/>
      <c r="TCB83" s="27"/>
      <c r="TCC83" s="27"/>
      <c r="TCD83" s="27"/>
      <c r="TCE83" s="27"/>
      <c r="TCF83" s="27"/>
      <c r="TCG83" s="27"/>
      <c r="TCH83" s="27"/>
      <c r="TCI83" s="27"/>
      <c r="TCJ83" s="27"/>
      <c r="TCK83" s="27"/>
      <c r="TCL83" s="27"/>
      <c r="TCM83" s="27"/>
      <c r="TCN83" s="27"/>
      <c r="TCO83" s="27"/>
      <c r="TCP83" s="27"/>
      <c r="TCQ83" s="27"/>
      <c r="TCR83" s="27"/>
      <c r="TCS83" s="27"/>
      <c r="TCT83" s="27"/>
      <c r="TCU83" s="27"/>
      <c r="TCV83" s="27"/>
      <c r="TCW83" s="27"/>
      <c r="TCX83" s="27"/>
      <c r="TCY83" s="27"/>
      <c r="TCZ83" s="27"/>
      <c r="TDA83" s="27"/>
      <c r="TDB83" s="27"/>
      <c r="TDC83" s="27"/>
      <c r="TDD83" s="27"/>
      <c r="TDE83" s="27"/>
      <c r="TDF83" s="27"/>
      <c r="TDG83" s="27"/>
      <c r="TDH83" s="27"/>
      <c r="TDI83" s="27"/>
      <c r="TDJ83" s="27"/>
      <c r="TDK83" s="27"/>
      <c r="TDL83" s="27"/>
      <c r="TDM83" s="27"/>
      <c r="TDN83" s="27"/>
      <c r="TDO83" s="27"/>
      <c r="TDP83" s="27"/>
      <c r="TDQ83" s="27"/>
      <c r="TDR83" s="27"/>
      <c r="TDS83" s="27"/>
      <c r="TDT83" s="27"/>
      <c r="TDU83" s="27"/>
      <c r="TDV83" s="27"/>
      <c r="TDW83" s="27"/>
      <c r="TDX83" s="27"/>
      <c r="TDY83" s="27"/>
      <c r="TDZ83" s="27"/>
      <c r="TEA83" s="27"/>
      <c r="TEB83" s="27"/>
      <c r="TEC83" s="27"/>
      <c r="TED83" s="27"/>
      <c r="TEE83" s="27"/>
      <c r="TEF83" s="27"/>
      <c r="TEG83" s="27"/>
      <c r="TEH83" s="27"/>
      <c r="TEI83" s="27"/>
      <c r="TEJ83" s="27"/>
      <c r="TEK83" s="27"/>
      <c r="TEL83" s="27"/>
      <c r="TEM83" s="27"/>
      <c r="TEN83" s="27"/>
      <c r="TEO83" s="27"/>
      <c r="TEP83" s="27"/>
      <c r="TEQ83" s="27"/>
      <c r="TER83" s="27"/>
      <c r="TES83" s="27"/>
      <c r="TET83" s="27"/>
      <c r="TEU83" s="27"/>
      <c r="TEV83" s="27"/>
      <c r="TEW83" s="27"/>
      <c r="TEX83" s="27"/>
      <c r="TEY83" s="27"/>
      <c r="TEZ83" s="27"/>
      <c r="TFA83" s="27"/>
      <c r="TFB83" s="27"/>
      <c r="TFC83" s="27"/>
      <c r="TFD83" s="27"/>
      <c r="TFE83" s="27"/>
      <c r="TFF83" s="27"/>
      <c r="TFG83" s="27"/>
      <c r="TFH83" s="27"/>
      <c r="TFI83" s="27"/>
      <c r="TFJ83" s="27"/>
      <c r="TFK83" s="27"/>
      <c r="TFL83" s="27"/>
      <c r="TFM83" s="27"/>
      <c r="TFN83" s="27"/>
      <c r="TFO83" s="27"/>
      <c r="TFP83" s="27"/>
      <c r="TFQ83" s="27"/>
      <c r="TFR83" s="27"/>
      <c r="TFS83" s="27"/>
      <c r="TFT83" s="27"/>
      <c r="TFU83" s="27"/>
      <c r="TFV83" s="27"/>
      <c r="TFW83" s="27"/>
      <c r="TFX83" s="27"/>
      <c r="TFY83" s="27"/>
      <c r="TFZ83" s="27"/>
      <c r="TGA83" s="27"/>
      <c r="TGB83" s="27"/>
      <c r="TGC83" s="27"/>
      <c r="TGD83" s="27"/>
      <c r="TGE83" s="27"/>
      <c r="TGF83" s="27"/>
      <c r="TGG83" s="27"/>
      <c r="TGH83" s="27"/>
      <c r="TGI83" s="27"/>
      <c r="TGJ83" s="27"/>
      <c r="TGK83" s="27"/>
      <c r="TGL83" s="27"/>
      <c r="TGM83" s="27"/>
      <c r="TGN83" s="27"/>
      <c r="TGO83" s="27"/>
      <c r="TGP83" s="27"/>
      <c r="TGQ83" s="27"/>
      <c r="TGR83" s="27"/>
      <c r="TGS83" s="27"/>
      <c r="TGT83" s="27"/>
      <c r="TGU83" s="27"/>
      <c r="TGV83" s="27"/>
      <c r="TGW83" s="27"/>
      <c r="TGX83" s="27"/>
      <c r="TGY83" s="27"/>
      <c r="TGZ83" s="27"/>
      <c r="THA83" s="27"/>
      <c r="THB83" s="27"/>
      <c r="THC83" s="27"/>
      <c r="THD83" s="27"/>
      <c r="THE83" s="27"/>
      <c r="THF83" s="27"/>
      <c r="THG83" s="27"/>
      <c r="THH83" s="27"/>
      <c r="THI83" s="27"/>
      <c r="THJ83" s="27"/>
      <c r="THK83" s="27"/>
      <c r="THL83" s="27"/>
      <c r="THM83" s="27"/>
      <c r="THN83" s="27"/>
      <c r="THO83" s="27"/>
      <c r="THP83" s="27"/>
      <c r="THQ83" s="27"/>
      <c r="THR83" s="27"/>
      <c r="THS83" s="27"/>
      <c r="THT83" s="27"/>
      <c r="THU83" s="27"/>
      <c r="THV83" s="27"/>
      <c r="THW83" s="27"/>
      <c r="THX83" s="27"/>
      <c r="THY83" s="27"/>
      <c r="THZ83" s="27"/>
      <c r="TIA83" s="27"/>
      <c r="TIB83" s="27"/>
      <c r="TIC83" s="27"/>
      <c r="TID83" s="27"/>
      <c r="TIE83" s="27"/>
      <c r="TIF83" s="27"/>
      <c r="TIG83" s="27"/>
      <c r="TIH83" s="27"/>
      <c r="TII83" s="27"/>
      <c r="TIJ83" s="27"/>
      <c r="TIK83" s="27"/>
      <c r="TIL83" s="27"/>
      <c r="TIM83" s="27"/>
      <c r="TIN83" s="27"/>
      <c r="TIO83" s="27"/>
      <c r="TIP83" s="27"/>
      <c r="TIQ83" s="27"/>
      <c r="TIR83" s="27"/>
      <c r="TIS83" s="27"/>
      <c r="TIT83" s="27"/>
      <c r="TIU83" s="27"/>
      <c r="TIV83" s="27"/>
      <c r="TIW83" s="27"/>
      <c r="TIX83" s="27"/>
      <c r="TIY83" s="27"/>
      <c r="TIZ83" s="27"/>
      <c r="TJA83" s="27"/>
      <c r="TJB83" s="27"/>
      <c r="TJC83" s="27"/>
      <c r="TJD83" s="27"/>
      <c r="TJE83" s="27"/>
      <c r="TJF83" s="27"/>
      <c r="TJG83" s="27"/>
      <c r="TJH83" s="27"/>
      <c r="TJI83" s="27"/>
      <c r="TJJ83" s="27"/>
      <c r="TJK83" s="27"/>
      <c r="TJL83" s="27"/>
      <c r="TJM83" s="27"/>
      <c r="TJN83" s="27"/>
      <c r="TJO83" s="27"/>
      <c r="TJP83" s="27"/>
      <c r="TJQ83" s="27"/>
      <c r="TJR83" s="27"/>
      <c r="TJS83" s="27"/>
      <c r="TJT83" s="27"/>
      <c r="TJU83" s="27"/>
      <c r="TJV83" s="27"/>
      <c r="TJW83" s="27"/>
      <c r="TJX83" s="27"/>
      <c r="TJY83" s="27"/>
      <c r="TJZ83" s="27"/>
      <c r="TKA83" s="27"/>
      <c r="TKB83" s="27"/>
      <c r="TKC83" s="27"/>
      <c r="TKD83" s="27"/>
      <c r="TKE83" s="27"/>
      <c r="TKF83" s="27"/>
      <c r="TKG83" s="27"/>
      <c r="TKH83" s="27"/>
      <c r="TKI83" s="27"/>
      <c r="TKJ83" s="27"/>
      <c r="TKK83" s="27"/>
      <c r="TKL83" s="27"/>
      <c r="TKM83" s="27"/>
      <c r="TKN83" s="27"/>
      <c r="TKO83" s="27"/>
      <c r="TKP83" s="27"/>
      <c r="TKQ83" s="27"/>
      <c r="TKR83" s="27"/>
      <c r="TKS83" s="27"/>
      <c r="TKT83" s="27"/>
      <c r="TKU83" s="27"/>
      <c r="TKV83" s="27"/>
      <c r="TKW83" s="27"/>
      <c r="TKX83" s="27"/>
      <c r="TKY83" s="27"/>
      <c r="TKZ83" s="27"/>
      <c r="TLA83" s="27"/>
      <c r="TLB83" s="27"/>
      <c r="TLC83" s="27"/>
      <c r="TLD83" s="27"/>
      <c r="TLE83" s="27"/>
      <c r="TLF83" s="27"/>
      <c r="TLG83" s="27"/>
      <c r="TLH83" s="27"/>
      <c r="TLI83" s="27"/>
      <c r="TLJ83" s="27"/>
      <c r="TLK83" s="27"/>
      <c r="TLL83" s="27"/>
      <c r="TLM83" s="27"/>
      <c r="TLN83" s="27"/>
      <c r="TLO83" s="27"/>
      <c r="TLP83" s="27"/>
      <c r="TLQ83" s="27"/>
      <c r="TLR83" s="27"/>
      <c r="TLS83" s="27"/>
      <c r="TLT83" s="27"/>
      <c r="TLU83" s="27"/>
      <c r="TLV83" s="27"/>
      <c r="TLW83" s="27"/>
      <c r="TLX83" s="27"/>
      <c r="TLY83" s="27"/>
      <c r="TLZ83" s="27"/>
      <c r="TMA83" s="27"/>
      <c r="TMB83" s="27"/>
      <c r="TMC83" s="27"/>
      <c r="TMD83" s="27"/>
      <c r="TME83" s="27"/>
      <c r="TMF83" s="27"/>
      <c r="TMG83" s="27"/>
      <c r="TMH83" s="27"/>
      <c r="TMI83" s="27"/>
      <c r="TMJ83" s="27"/>
      <c r="TMK83" s="27"/>
      <c r="TML83" s="27"/>
      <c r="TMM83" s="27"/>
      <c r="TMN83" s="27"/>
      <c r="TMO83" s="27"/>
      <c r="TMP83" s="27"/>
      <c r="TMQ83" s="27"/>
      <c r="TMR83" s="27"/>
      <c r="TMS83" s="27"/>
      <c r="TMT83" s="27"/>
      <c r="TMU83" s="27"/>
      <c r="TMV83" s="27"/>
      <c r="TMW83" s="27"/>
      <c r="TMX83" s="27"/>
      <c r="TMY83" s="27"/>
      <c r="TMZ83" s="27"/>
      <c r="TNA83" s="27"/>
      <c r="TNB83" s="27"/>
      <c r="TNC83" s="27"/>
      <c r="TND83" s="27"/>
      <c r="TNE83" s="27"/>
      <c r="TNF83" s="27"/>
      <c r="TNG83" s="27"/>
      <c r="TNH83" s="27"/>
      <c r="TNI83" s="27"/>
      <c r="TNJ83" s="27"/>
      <c r="TNK83" s="27"/>
      <c r="TNL83" s="27"/>
      <c r="TNM83" s="27"/>
      <c r="TNN83" s="27"/>
      <c r="TNO83" s="27"/>
      <c r="TNP83" s="27"/>
      <c r="TNQ83" s="27"/>
      <c r="TNR83" s="27"/>
      <c r="TNS83" s="27"/>
      <c r="TNT83" s="27"/>
      <c r="TNU83" s="27"/>
      <c r="TNV83" s="27"/>
      <c r="TNW83" s="27"/>
      <c r="TNX83" s="27"/>
      <c r="TNY83" s="27"/>
      <c r="TNZ83" s="27"/>
      <c r="TOA83" s="27"/>
      <c r="TOB83" s="27"/>
      <c r="TOC83" s="27"/>
      <c r="TOD83" s="27"/>
      <c r="TOE83" s="27"/>
      <c r="TOF83" s="27"/>
      <c r="TOG83" s="27"/>
      <c r="TOH83" s="27"/>
      <c r="TOI83" s="27"/>
      <c r="TOJ83" s="27"/>
      <c r="TOK83" s="27"/>
      <c r="TOL83" s="27"/>
      <c r="TOM83" s="27"/>
      <c r="TON83" s="27"/>
      <c r="TOO83" s="27"/>
      <c r="TOP83" s="27"/>
      <c r="TOQ83" s="27"/>
      <c r="TOR83" s="27"/>
      <c r="TOS83" s="27"/>
      <c r="TOT83" s="27"/>
      <c r="TOU83" s="27"/>
      <c r="TOV83" s="27"/>
      <c r="TOW83" s="27"/>
      <c r="TOX83" s="27"/>
      <c r="TOY83" s="27"/>
      <c r="TOZ83" s="27"/>
      <c r="TPA83" s="27"/>
      <c r="TPB83" s="27"/>
      <c r="TPC83" s="27"/>
      <c r="TPD83" s="27"/>
      <c r="TPE83" s="27"/>
      <c r="TPF83" s="27"/>
      <c r="TPG83" s="27"/>
      <c r="TPH83" s="27"/>
      <c r="TPI83" s="27"/>
      <c r="TPJ83" s="27"/>
      <c r="TPK83" s="27"/>
      <c r="TPL83" s="27"/>
      <c r="TPM83" s="27"/>
      <c r="TPN83" s="27"/>
      <c r="TPO83" s="27"/>
      <c r="TPP83" s="27"/>
      <c r="TPQ83" s="27"/>
      <c r="TPR83" s="27"/>
      <c r="TPS83" s="27"/>
      <c r="TPT83" s="27"/>
      <c r="TPU83" s="27"/>
      <c r="TPV83" s="27"/>
      <c r="TPW83" s="27"/>
      <c r="TPX83" s="27"/>
      <c r="TPY83" s="27"/>
      <c r="TPZ83" s="27"/>
      <c r="TQA83" s="27"/>
      <c r="TQB83" s="27"/>
      <c r="TQC83" s="27"/>
      <c r="TQD83" s="27"/>
      <c r="TQE83" s="27"/>
      <c r="TQF83" s="27"/>
      <c r="TQG83" s="27"/>
      <c r="TQH83" s="27"/>
      <c r="TQI83" s="27"/>
      <c r="TQJ83" s="27"/>
      <c r="TQK83" s="27"/>
      <c r="TQL83" s="27"/>
      <c r="TQM83" s="27"/>
      <c r="TQN83" s="27"/>
      <c r="TQO83" s="27"/>
      <c r="TQP83" s="27"/>
      <c r="TQQ83" s="27"/>
      <c r="TQR83" s="27"/>
      <c r="TQS83" s="27"/>
      <c r="TQT83" s="27"/>
      <c r="TQU83" s="27"/>
      <c r="TQV83" s="27"/>
      <c r="TQW83" s="27"/>
      <c r="TQX83" s="27"/>
      <c r="TQY83" s="27"/>
      <c r="TQZ83" s="27"/>
      <c r="TRA83" s="27"/>
      <c r="TRB83" s="27"/>
      <c r="TRC83" s="27"/>
      <c r="TRD83" s="27"/>
      <c r="TRE83" s="27"/>
      <c r="TRF83" s="27"/>
      <c r="TRG83" s="27"/>
      <c r="TRH83" s="27"/>
      <c r="TRI83" s="27"/>
      <c r="TRJ83" s="27"/>
      <c r="TRK83" s="27"/>
      <c r="TRL83" s="27"/>
      <c r="TRM83" s="27"/>
      <c r="TRN83" s="27"/>
      <c r="TRO83" s="27"/>
      <c r="TRP83" s="27"/>
      <c r="TRQ83" s="27"/>
      <c r="TRR83" s="27"/>
      <c r="TRS83" s="27"/>
      <c r="TRT83" s="27"/>
      <c r="TRU83" s="27"/>
      <c r="TRV83" s="27"/>
      <c r="TRW83" s="27"/>
      <c r="TRX83" s="27"/>
      <c r="TRY83" s="27"/>
      <c r="TRZ83" s="27"/>
      <c r="TSA83" s="27"/>
      <c r="TSB83" s="27"/>
      <c r="TSC83" s="27"/>
      <c r="TSD83" s="27"/>
      <c r="TSE83" s="27"/>
      <c r="TSF83" s="27"/>
      <c r="TSG83" s="27"/>
      <c r="TSH83" s="27"/>
      <c r="TSI83" s="27"/>
      <c r="TSJ83" s="27"/>
      <c r="TSK83" s="27"/>
      <c r="TSL83" s="27"/>
      <c r="TSM83" s="27"/>
      <c r="TSN83" s="27"/>
      <c r="TSO83" s="27"/>
      <c r="TSP83" s="27"/>
      <c r="TSQ83" s="27"/>
      <c r="TSR83" s="27"/>
      <c r="TSS83" s="27"/>
      <c r="TST83" s="27"/>
      <c r="TSU83" s="27"/>
      <c r="TSV83" s="27"/>
      <c r="TSW83" s="27"/>
      <c r="TSX83" s="27"/>
      <c r="TSY83" s="27"/>
      <c r="TSZ83" s="27"/>
      <c r="TTA83" s="27"/>
      <c r="TTB83" s="27"/>
      <c r="TTC83" s="27"/>
      <c r="TTD83" s="27"/>
      <c r="TTE83" s="27"/>
      <c r="TTF83" s="27"/>
      <c r="TTG83" s="27"/>
      <c r="TTH83" s="27"/>
      <c r="TTI83" s="27"/>
      <c r="TTJ83" s="27"/>
      <c r="TTK83" s="27"/>
      <c r="TTL83" s="27"/>
      <c r="TTM83" s="27"/>
      <c r="TTN83" s="27"/>
      <c r="TTO83" s="27"/>
      <c r="TTP83" s="27"/>
      <c r="TTQ83" s="27"/>
      <c r="TTR83" s="27"/>
      <c r="TTS83" s="27"/>
      <c r="TTT83" s="27"/>
      <c r="TTU83" s="27"/>
      <c r="TTV83" s="27"/>
      <c r="TTW83" s="27"/>
      <c r="TTX83" s="27"/>
      <c r="TTY83" s="27"/>
      <c r="TTZ83" s="27"/>
      <c r="TUA83" s="27"/>
      <c r="TUB83" s="27"/>
      <c r="TUC83" s="27"/>
      <c r="TUD83" s="27"/>
      <c r="TUE83" s="27"/>
      <c r="TUF83" s="27"/>
      <c r="TUG83" s="27"/>
      <c r="TUH83" s="27"/>
      <c r="TUI83" s="27"/>
      <c r="TUJ83" s="27"/>
      <c r="TUK83" s="27"/>
      <c r="TUL83" s="27"/>
      <c r="TUM83" s="27"/>
      <c r="TUN83" s="27"/>
      <c r="TUO83" s="27"/>
      <c r="TUP83" s="27"/>
      <c r="TUQ83" s="27"/>
      <c r="TUR83" s="27"/>
      <c r="TUS83" s="27"/>
      <c r="TUT83" s="27"/>
      <c r="TUU83" s="27"/>
      <c r="TUV83" s="27"/>
      <c r="TUW83" s="27"/>
      <c r="TUX83" s="27"/>
      <c r="TUY83" s="27"/>
      <c r="TUZ83" s="27"/>
      <c r="TVA83" s="27"/>
      <c r="TVB83" s="27"/>
      <c r="TVC83" s="27"/>
      <c r="TVD83" s="27"/>
      <c r="TVE83" s="27"/>
      <c r="TVF83" s="27"/>
      <c r="TVG83" s="27"/>
      <c r="TVH83" s="27"/>
      <c r="TVI83" s="27"/>
      <c r="TVJ83" s="27"/>
      <c r="TVK83" s="27"/>
      <c r="TVL83" s="27"/>
      <c r="TVM83" s="27"/>
      <c r="TVN83" s="27"/>
      <c r="TVO83" s="27"/>
      <c r="TVP83" s="27"/>
      <c r="TVQ83" s="27"/>
      <c r="TVR83" s="27"/>
      <c r="TVS83" s="27"/>
      <c r="TVT83" s="27"/>
      <c r="TVU83" s="27"/>
      <c r="TVV83" s="27"/>
      <c r="TVW83" s="27"/>
      <c r="TVX83" s="27"/>
      <c r="TVY83" s="27"/>
      <c r="TVZ83" s="27"/>
      <c r="TWA83" s="27"/>
      <c r="TWB83" s="27"/>
      <c r="TWC83" s="27"/>
      <c r="TWD83" s="27"/>
      <c r="TWE83" s="27"/>
      <c r="TWF83" s="27"/>
      <c r="TWG83" s="27"/>
      <c r="TWH83" s="27"/>
      <c r="TWI83" s="27"/>
      <c r="TWJ83" s="27"/>
      <c r="TWK83" s="27"/>
      <c r="TWL83" s="27"/>
      <c r="TWM83" s="27"/>
      <c r="TWN83" s="27"/>
      <c r="TWO83" s="27"/>
      <c r="TWP83" s="27"/>
      <c r="TWQ83" s="27"/>
      <c r="TWR83" s="27"/>
      <c r="TWS83" s="27"/>
      <c r="TWT83" s="27"/>
      <c r="TWU83" s="27"/>
      <c r="TWV83" s="27"/>
      <c r="TWW83" s="27"/>
      <c r="TWX83" s="27"/>
      <c r="TWY83" s="27"/>
      <c r="TWZ83" s="27"/>
      <c r="TXA83" s="27"/>
      <c r="TXB83" s="27"/>
      <c r="TXC83" s="27"/>
      <c r="TXD83" s="27"/>
      <c r="TXE83" s="27"/>
      <c r="TXF83" s="27"/>
      <c r="TXG83" s="27"/>
      <c r="TXH83" s="27"/>
      <c r="TXI83" s="27"/>
      <c r="TXJ83" s="27"/>
      <c r="TXK83" s="27"/>
      <c r="TXL83" s="27"/>
      <c r="TXM83" s="27"/>
      <c r="TXN83" s="27"/>
      <c r="TXO83" s="27"/>
      <c r="TXP83" s="27"/>
      <c r="TXQ83" s="27"/>
      <c r="TXR83" s="27"/>
      <c r="TXS83" s="27"/>
      <c r="TXT83" s="27"/>
      <c r="TXU83" s="27"/>
      <c r="TXV83" s="27"/>
      <c r="TXW83" s="27"/>
      <c r="TXX83" s="27"/>
      <c r="TXY83" s="27"/>
      <c r="TXZ83" s="27"/>
      <c r="TYA83" s="27"/>
      <c r="TYB83" s="27"/>
      <c r="TYC83" s="27"/>
      <c r="TYD83" s="27"/>
      <c r="TYE83" s="27"/>
      <c r="TYF83" s="27"/>
      <c r="TYG83" s="27"/>
      <c r="TYH83" s="27"/>
      <c r="TYI83" s="27"/>
      <c r="TYJ83" s="27"/>
      <c r="TYK83" s="27"/>
      <c r="TYL83" s="27"/>
      <c r="TYM83" s="27"/>
      <c r="TYN83" s="27"/>
      <c r="TYO83" s="27"/>
      <c r="TYP83" s="27"/>
      <c r="TYQ83" s="27"/>
      <c r="TYR83" s="27"/>
      <c r="TYS83" s="27"/>
      <c r="TYT83" s="27"/>
      <c r="TYU83" s="27"/>
      <c r="TYV83" s="27"/>
      <c r="TYW83" s="27"/>
      <c r="TYX83" s="27"/>
      <c r="TYY83" s="27"/>
      <c r="TYZ83" s="27"/>
      <c r="TZA83" s="27"/>
      <c r="TZB83" s="27"/>
      <c r="TZC83" s="27"/>
      <c r="TZD83" s="27"/>
      <c r="TZE83" s="27"/>
      <c r="TZF83" s="27"/>
      <c r="TZG83" s="27"/>
      <c r="TZH83" s="27"/>
      <c r="TZI83" s="27"/>
      <c r="TZJ83" s="27"/>
      <c r="TZK83" s="27"/>
      <c r="TZL83" s="27"/>
      <c r="TZM83" s="27"/>
      <c r="TZN83" s="27"/>
      <c r="TZO83" s="27"/>
      <c r="TZP83" s="27"/>
      <c r="TZQ83" s="27"/>
      <c r="TZR83" s="27"/>
      <c r="TZS83" s="27"/>
      <c r="TZT83" s="27"/>
      <c r="TZU83" s="27"/>
      <c r="TZV83" s="27"/>
      <c r="TZW83" s="27"/>
      <c r="TZX83" s="27"/>
      <c r="TZY83" s="27"/>
      <c r="TZZ83" s="27"/>
      <c r="UAA83" s="27"/>
      <c r="UAB83" s="27"/>
      <c r="UAC83" s="27"/>
      <c r="UAD83" s="27"/>
      <c r="UAE83" s="27"/>
      <c r="UAF83" s="27"/>
      <c r="UAG83" s="27"/>
      <c r="UAH83" s="27"/>
      <c r="UAI83" s="27"/>
      <c r="UAJ83" s="27"/>
      <c r="UAK83" s="27"/>
      <c r="UAL83" s="27"/>
      <c r="UAM83" s="27"/>
      <c r="UAN83" s="27"/>
      <c r="UAO83" s="27"/>
      <c r="UAP83" s="27"/>
      <c r="UAQ83" s="27"/>
      <c r="UAR83" s="27"/>
      <c r="UAS83" s="27"/>
      <c r="UAT83" s="27"/>
      <c r="UAU83" s="27"/>
      <c r="UAV83" s="27"/>
      <c r="UAW83" s="27"/>
      <c r="UAX83" s="27"/>
      <c r="UAY83" s="27"/>
      <c r="UAZ83" s="27"/>
      <c r="UBA83" s="27"/>
      <c r="UBB83" s="27"/>
      <c r="UBC83" s="27"/>
      <c r="UBD83" s="27"/>
      <c r="UBE83" s="27"/>
      <c r="UBF83" s="27"/>
      <c r="UBG83" s="27"/>
      <c r="UBH83" s="27"/>
      <c r="UBI83" s="27"/>
      <c r="UBJ83" s="27"/>
      <c r="UBK83" s="27"/>
      <c r="UBL83" s="27"/>
      <c r="UBM83" s="27"/>
      <c r="UBN83" s="27"/>
      <c r="UBO83" s="27"/>
      <c r="UBP83" s="27"/>
      <c r="UBQ83" s="27"/>
      <c r="UBR83" s="27"/>
      <c r="UBS83" s="27"/>
      <c r="UBT83" s="27"/>
      <c r="UBU83" s="27"/>
      <c r="UBV83" s="27"/>
      <c r="UBW83" s="27"/>
      <c r="UBX83" s="27"/>
      <c r="UBY83" s="27"/>
      <c r="UBZ83" s="27"/>
      <c r="UCA83" s="27"/>
      <c r="UCB83" s="27"/>
      <c r="UCC83" s="27"/>
      <c r="UCD83" s="27"/>
      <c r="UCE83" s="27"/>
      <c r="UCF83" s="27"/>
      <c r="UCG83" s="27"/>
      <c r="UCH83" s="27"/>
      <c r="UCI83" s="27"/>
      <c r="UCJ83" s="27"/>
      <c r="UCK83" s="27"/>
      <c r="UCL83" s="27"/>
      <c r="UCM83" s="27"/>
      <c r="UCN83" s="27"/>
      <c r="UCO83" s="27"/>
      <c r="UCP83" s="27"/>
      <c r="UCQ83" s="27"/>
      <c r="UCR83" s="27"/>
      <c r="UCS83" s="27"/>
      <c r="UCT83" s="27"/>
      <c r="UCU83" s="27"/>
      <c r="UCV83" s="27"/>
      <c r="UCW83" s="27"/>
      <c r="UCX83" s="27"/>
      <c r="UCY83" s="27"/>
      <c r="UCZ83" s="27"/>
      <c r="UDA83" s="27"/>
      <c r="UDB83" s="27"/>
      <c r="UDC83" s="27"/>
      <c r="UDD83" s="27"/>
      <c r="UDE83" s="27"/>
      <c r="UDF83" s="27"/>
      <c r="UDG83" s="27"/>
      <c r="UDH83" s="27"/>
      <c r="UDI83" s="27"/>
      <c r="UDJ83" s="27"/>
      <c r="UDK83" s="27"/>
      <c r="UDL83" s="27"/>
      <c r="UDM83" s="27"/>
      <c r="UDN83" s="27"/>
      <c r="UDO83" s="27"/>
      <c r="UDP83" s="27"/>
      <c r="UDQ83" s="27"/>
      <c r="UDR83" s="27"/>
      <c r="UDS83" s="27"/>
      <c r="UDT83" s="27"/>
      <c r="UDU83" s="27"/>
      <c r="UDV83" s="27"/>
      <c r="UDW83" s="27"/>
      <c r="UDX83" s="27"/>
      <c r="UDY83" s="27"/>
      <c r="UDZ83" s="27"/>
      <c r="UEA83" s="27"/>
      <c r="UEB83" s="27"/>
      <c r="UEC83" s="27"/>
      <c r="UED83" s="27"/>
      <c r="UEE83" s="27"/>
      <c r="UEF83" s="27"/>
      <c r="UEG83" s="27"/>
      <c r="UEH83" s="27"/>
      <c r="UEI83" s="27"/>
      <c r="UEJ83" s="27"/>
      <c r="UEK83" s="27"/>
      <c r="UEL83" s="27"/>
      <c r="UEM83" s="27"/>
      <c r="UEN83" s="27"/>
      <c r="UEO83" s="27"/>
      <c r="UEP83" s="27"/>
      <c r="UEQ83" s="27"/>
      <c r="UER83" s="27"/>
      <c r="UES83" s="27"/>
      <c r="UET83" s="27"/>
      <c r="UEU83" s="27"/>
      <c r="UEV83" s="27"/>
      <c r="UEW83" s="27"/>
      <c r="UEX83" s="27"/>
      <c r="UEY83" s="27"/>
      <c r="UEZ83" s="27"/>
      <c r="UFA83" s="27"/>
      <c r="UFB83" s="27"/>
      <c r="UFC83" s="27"/>
      <c r="UFD83" s="27"/>
      <c r="UFE83" s="27"/>
      <c r="UFF83" s="27"/>
      <c r="UFG83" s="27"/>
      <c r="UFH83" s="27"/>
      <c r="UFI83" s="27"/>
      <c r="UFJ83" s="27"/>
      <c r="UFK83" s="27"/>
      <c r="UFL83" s="27"/>
      <c r="UFM83" s="27"/>
      <c r="UFN83" s="27"/>
      <c r="UFO83" s="27"/>
      <c r="UFP83" s="27"/>
      <c r="UFQ83" s="27"/>
      <c r="UFR83" s="27"/>
      <c r="UFS83" s="27"/>
      <c r="UFT83" s="27"/>
      <c r="UFU83" s="27"/>
      <c r="UFV83" s="27"/>
      <c r="UFW83" s="27"/>
      <c r="UFX83" s="27"/>
      <c r="UFY83" s="27"/>
      <c r="UFZ83" s="27"/>
      <c r="UGA83" s="27"/>
      <c r="UGB83" s="27"/>
      <c r="UGC83" s="27"/>
      <c r="UGD83" s="27"/>
      <c r="UGE83" s="27"/>
      <c r="UGF83" s="27"/>
      <c r="UGG83" s="27"/>
      <c r="UGH83" s="27"/>
      <c r="UGI83" s="27"/>
      <c r="UGJ83" s="27"/>
      <c r="UGK83" s="27"/>
      <c r="UGL83" s="27"/>
      <c r="UGM83" s="27"/>
      <c r="UGN83" s="27"/>
      <c r="UGO83" s="27"/>
      <c r="UGP83" s="27"/>
      <c r="UGQ83" s="27"/>
      <c r="UGR83" s="27"/>
      <c r="UGS83" s="27"/>
      <c r="UGT83" s="27"/>
      <c r="UGU83" s="27"/>
      <c r="UGV83" s="27"/>
      <c r="UGW83" s="27"/>
      <c r="UGX83" s="27"/>
      <c r="UGY83" s="27"/>
      <c r="UGZ83" s="27"/>
      <c r="UHA83" s="27"/>
      <c r="UHB83" s="27"/>
      <c r="UHC83" s="27"/>
      <c r="UHD83" s="27"/>
      <c r="UHE83" s="27"/>
      <c r="UHF83" s="27"/>
      <c r="UHG83" s="27"/>
      <c r="UHH83" s="27"/>
      <c r="UHI83" s="27"/>
      <c r="UHJ83" s="27"/>
      <c r="UHK83" s="27"/>
      <c r="UHL83" s="27"/>
      <c r="UHM83" s="27"/>
      <c r="UHN83" s="27"/>
      <c r="UHO83" s="27"/>
      <c r="UHP83" s="27"/>
      <c r="UHQ83" s="27"/>
      <c r="UHR83" s="27"/>
      <c r="UHS83" s="27"/>
      <c r="UHT83" s="27"/>
      <c r="UHU83" s="27"/>
      <c r="UHV83" s="27"/>
      <c r="UHW83" s="27"/>
      <c r="UHX83" s="27"/>
      <c r="UHY83" s="27"/>
      <c r="UHZ83" s="27"/>
      <c r="UIA83" s="27"/>
      <c r="UIB83" s="27"/>
      <c r="UIC83" s="27"/>
      <c r="UID83" s="27"/>
      <c r="UIE83" s="27"/>
      <c r="UIF83" s="27"/>
      <c r="UIG83" s="27"/>
      <c r="UIH83" s="27"/>
      <c r="UII83" s="27"/>
      <c r="UIJ83" s="27"/>
      <c r="UIK83" s="27"/>
      <c r="UIL83" s="27"/>
      <c r="UIM83" s="27"/>
      <c r="UIN83" s="27"/>
      <c r="UIO83" s="27"/>
      <c r="UIP83" s="27"/>
      <c r="UIQ83" s="27"/>
      <c r="UIR83" s="27"/>
      <c r="UIS83" s="27"/>
      <c r="UIT83" s="27"/>
      <c r="UIU83" s="27"/>
      <c r="UIV83" s="27"/>
      <c r="UIW83" s="27"/>
      <c r="UIX83" s="27"/>
      <c r="UIY83" s="27"/>
      <c r="UIZ83" s="27"/>
      <c r="UJA83" s="27"/>
      <c r="UJB83" s="27"/>
      <c r="UJC83" s="27"/>
      <c r="UJD83" s="27"/>
      <c r="UJE83" s="27"/>
      <c r="UJF83" s="27"/>
      <c r="UJG83" s="27"/>
      <c r="UJH83" s="27"/>
      <c r="UJI83" s="27"/>
      <c r="UJJ83" s="27"/>
      <c r="UJK83" s="27"/>
      <c r="UJL83" s="27"/>
      <c r="UJM83" s="27"/>
      <c r="UJN83" s="27"/>
      <c r="UJO83" s="27"/>
      <c r="UJP83" s="27"/>
      <c r="UJQ83" s="27"/>
      <c r="UJR83" s="27"/>
      <c r="UJS83" s="27"/>
      <c r="UJT83" s="27"/>
      <c r="UJU83" s="27"/>
      <c r="UJV83" s="27"/>
      <c r="UJW83" s="27"/>
      <c r="UJX83" s="27"/>
      <c r="UJY83" s="27"/>
      <c r="UJZ83" s="27"/>
      <c r="UKA83" s="27"/>
      <c r="UKB83" s="27"/>
      <c r="UKC83" s="27"/>
      <c r="UKD83" s="27"/>
      <c r="UKE83" s="27"/>
      <c r="UKF83" s="27"/>
      <c r="UKG83" s="27"/>
      <c r="UKH83" s="27"/>
      <c r="UKI83" s="27"/>
      <c r="UKJ83" s="27"/>
      <c r="UKK83" s="27"/>
      <c r="UKL83" s="27"/>
      <c r="UKM83" s="27"/>
      <c r="UKN83" s="27"/>
      <c r="UKO83" s="27"/>
      <c r="UKP83" s="27"/>
      <c r="UKQ83" s="27"/>
      <c r="UKR83" s="27"/>
      <c r="UKS83" s="27"/>
      <c r="UKT83" s="27"/>
      <c r="UKU83" s="27"/>
      <c r="UKV83" s="27"/>
      <c r="UKW83" s="27"/>
      <c r="UKX83" s="27"/>
      <c r="UKY83" s="27"/>
      <c r="UKZ83" s="27"/>
      <c r="ULA83" s="27"/>
      <c r="ULB83" s="27"/>
      <c r="ULC83" s="27"/>
      <c r="ULD83" s="27"/>
      <c r="ULE83" s="27"/>
      <c r="ULF83" s="27"/>
      <c r="ULG83" s="27"/>
      <c r="ULH83" s="27"/>
      <c r="ULI83" s="27"/>
      <c r="ULJ83" s="27"/>
      <c r="ULK83" s="27"/>
      <c r="ULL83" s="27"/>
      <c r="ULM83" s="27"/>
      <c r="ULN83" s="27"/>
      <c r="ULO83" s="27"/>
      <c r="ULP83" s="27"/>
      <c r="ULQ83" s="27"/>
      <c r="ULR83" s="27"/>
      <c r="ULS83" s="27"/>
      <c r="ULT83" s="27"/>
      <c r="ULU83" s="27"/>
      <c r="ULV83" s="27"/>
      <c r="ULW83" s="27"/>
      <c r="ULX83" s="27"/>
      <c r="ULY83" s="27"/>
      <c r="ULZ83" s="27"/>
      <c r="UMA83" s="27"/>
      <c r="UMB83" s="27"/>
      <c r="UMC83" s="27"/>
      <c r="UMD83" s="27"/>
      <c r="UME83" s="27"/>
      <c r="UMF83" s="27"/>
      <c r="UMG83" s="27"/>
      <c r="UMH83" s="27"/>
      <c r="UMI83" s="27"/>
      <c r="UMJ83" s="27"/>
      <c r="UMK83" s="27"/>
      <c r="UML83" s="27"/>
      <c r="UMM83" s="27"/>
      <c r="UMN83" s="27"/>
      <c r="UMO83" s="27"/>
      <c r="UMP83" s="27"/>
      <c r="UMQ83" s="27"/>
      <c r="UMR83" s="27"/>
      <c r="UMS83" s="27"/>
      <c r="UMT83" s="27"/>
      <c r="UMU83" s="27"/>
      <c r="UMV83" s="27"/>
      <c r="UMW83" s="27"/>
      <c r="UMX83" s="27"/>
      <c r="UMY83" s="27"/>
      <c r="UMZ83" s="27"/>
      <c r="UNA83" s="27"/>
      <c r="UNB83" s="27"/>
      <c r="UNC83" s="27"/>
      <c r="UND83" s="27"/>
      <c r="UNE83" s="27"/>
      <c r="UNF83" s="27"/>
      <c r="UNG83" s="27"/>
      <c r="UNH83" s="27"/>
      <c r="UNI83" s="27"/>
      <c r="UNJ83" s="27"/>
      <c r="UNK83" s="27"/>
      <c r="UNL83" s="27"/>
      <c r="UNM83" s="27"/>
      <c r="UNN83" s="27"/>
      <c r="UNO83" s="27"/>
      <c r="UNP83" s="27"/>
      <c r="UNQ83" s="27"/>
      <c r="UNR83" s="27"/>
      <c r="UNS83" s="27"/>
      <c r="UNT83" s="27"/>
      <c r="UNU83" s="27"/>
      <c r="UNV83" s="27"/>
      <c r="UNW83" s="27"/>
      <c r="UNX83" s="27"/>
      <c r="UNY83" s="27"/>
      <c r="UNZ83" s="27"/>
      <c r="UOA83" s="27"/>
      <c r="UOB83" s="27"/>
      <c r="UOC83" s="27"/>
      <c r="UOD83" s="27"/>
      <c r="UOE83" s="27"/>
      <c r="UOF83" s="27"/>
      <c r="UOG83" s="27"/>
      <c r="UOH83" s="27"/>
      <c r="UOI83" s="27"/>
      <c r="UOJ83" s="27"/>
      <c r="UOK83" s="27"/>
      <c r="UOL83" s="27"/>
      <c r="UOM83" s="27"/>
      <c r="UON83" s="27"/>
      <c r="UOO83" s="27"/>
      <c r="UOP83" s="27"/>
      <c r="UOQ83" s="27"/>
      <c r="UOR83" s="27"/>
      <c r="UOS83" s="27"/>
      <c r="UOT83" s="27"/>
      <c r="UOU83" s="27"/>
      <c r="UOV83" s="27"/>
      <c r="UOW83" s="27"/>
      <c r="UOX83" s="27"/>
      <c r="UOY83" s="27"/>
      <c r="UOZ83" s="27"/>
      <c r="UPA83" s="27"/>
      <c r="UPB83" s="27"/>
      <c r="UPC83" s="27"/>
      <c r="UPD83" s="27"/>
      <c r="UPE83" s="27"/>
      <c r="UPF83" s="27"/>
      <c r="UPG83" s="27"/>
      <c r="UPH83" s="27"/>
      <c r="UPI83" s="27"/>
      <c r="UPJ83" s="27"/>
      <c r="UPK83" s="27"/>
      <c r="UPL83" s="27"/>
      <c r="UPM83" s="27"/>
      <c r="UPN83" s="27"/>
      <c r="UPO83" s="27"/>
      <c r="UPP83" s="27"/>
      <c r="UPQ83" s="27"/>
      <c r="UPR83" s="27"/>
      <c r="UPS83" s="27"/>
      <c r="UPT83" s="27"/>
      <c r="UPU83" s="27"/>
      <c r="UPV83" s="27"/>
      <c r="UPW83" s="27"/>
      <c r="UPX83" s="27"/>
      <c r="UPY83" s="27"/>
      <c r="UPZ83" s="27"/>
      <c r="UQA83" s="27"/>
      <c r="UQB83" s="27"/>
      <c r="UQC83" s="27"/>
      <c r="UQD83" s="27"/>
      <c r="UQE83" s="27"/>
      <c r="UQF83" s="27"/>
      <c r="UQG83" s="27"/>
      <c r="UQH83" s="27"/>
      <c r="UQI83" s="27"/>
      <c r="UQJ83" s="27"/>
      <c r="UQK83" s="27"/>
      <c r="UQL83" s="27"/>
      <c r="UQM83" s="27"/>
      <c r="UQN83" s="27"/>
      <c r="UQO83" s="27"/>
      <c r="UQP83" s="27"/>
      <c r="UQQ83" s="27"/>
      <c r="UQR83" s="27"/>
      <c r="UQS83" s="27"/>
      <c r="UQT83" s="27"/>
      <c r="UQU83" s="27"/>
      <c r="UQV83" s="27"/>
      <c r="UQW83" s="27"/>
      <c r="UQX83" s="27"/>
      <c r="UQY83" s="27"/>
      <c r="UQZ83" s="27"/>
      <c r="URA83" s="27"/>
      <c r="URB83" s="27"/>
      <c r="URC83" s="27"/>
      <c r="URD83" s="27"/>
      <c r="URE83" s="27"/>
      <c r="URF83" s="27"/>
      <c r="URG83" s="27"/>
      <c r="URH83" s="27"/>
      <c r="URI83" s="27"/>
      <c r="URJ83" s="27"/>
      <c r="URK83" s="27"/>
      <c r="URL83" s="27"/>
      <c r="URM83" s="27"/>
      <c r="URN83" s="27"/>
      <c r="URO83" s="27"/>
      <c r="URP83" s="27"/>
      <c r="URQ83" s="27"/>
      <c r="URR83" s="27"/>
      <c r="URS83" s="27"/>
      <c r="URT83" s="27"/>
      <c r="URU83" s="27"/>
      <c r="URV83" s="27"/>
      <c r="URW83" s="27"/>
      <c r="URX83" s="27"/>
      <c r="URY83" s="27"/>
      <c r="URZ83" s="27"/>
      <c r="USA83" s="27"/>
      <c r="USB83" s="27"/>
      <c r="USC83" s="27"/>
      <c r="USD83" s="27"/>
      <c r="USE83" s="27"/>
      <c r="USF83" s="27"/>
      <c r="USG83" s="27"/>
      <c r="USH83" s="27"/>
      <c r="USI83" s="27"/>
      <c r="USJ83" s="27"/>
      <c r="USK83" s="27"/>
      <c r="USL83" s="27"/>
      <c r="USM83" s="27"/>
      <c r="USN83" s="27"/>
      <c r="USO83" s="27"/>
      <c r="USP83" s="27"/>
      <c r="USQ83" s="27"/>
      <c r="USR83" s="27"/>
      <c r="USS83" s="27"/>
      <c r="UST83" s="27"/>
      <c r="USU83" s="27"/>
      <c r="USV83" s="27"/>
      <c r="USW83" s="27"/>
      <c r="USX83" s="27"/>
      <c r="USY83" s="27"/>
      <c r="USZ83" s="27"/>
      <c r="UTA83" s="27"/>
      <c r="UTB83" s="27"/>
      <c r="UTC83" s="27"/>
      <c r="UTD83" s="27"/>
      <c r="UTE83" s="27"/>
      <c r="UTF83" s="27"/>
      <c r="UTG83" s="27"/>
      <c r="UTH83" s="27"/>
      <c r="UTI83" s="27"/>
      <c r="UTJ83" s="27"/>
      <c r="UTK83" s="27"/>
      <c r="UTL83" s="27"/>
      <c r="UTM83" s="27"/>
      <c r="UTN83" s="27"/>
      <c r="UTO83" s="27"/>
      <c r="UTP83" s="27"/>
      <c r="UTQ83" s="27"/>
      <c r="UTR83" s="27"/>
      <c r="UTS83" s="27"/>
      <c r="UTT83" s="27"/>
      <c r="UTU83" s="27"/>
      <c r="UTV83" s="27"/>
      <c r="UTW83" s="27"/>
      <c r="UTX83" s="27"/>
      <c r="UTY83" s="27"/>
      <c r="UTZ83" s="27"/>
      <c r="UUA83" s="27"/>
      <c r="UUB83" s="27"/>
      <c r="UUC83" s="27"/>
      <c r="UUD83" s="27"/>
      <c r="UUE83" s="27"/>
      <c r="UUF83" s="27"/>
      <c r="UUG83" s="27"/>
      <c r="UUH83" s="27"/>
      <c r="UUI83" s="27"/>
      <c r="UUJ83" s="27"/>
      <c r="UUK83" s="27"/>
      <c r="UUL83" s="27"/>
      <c r="UUM83" s="27"/>
      <c r="UUN83" s="27"/>
      <c r="UUO83" s="27"/>
      <c r="UUP83" s="27"/>
      <c r="UUQ83" s="27"/>
      <c r="UUR83" s="27"/>
      <c r="UUS83" s="27"/>
      <c r="UUT83" s="27"/>
      <c r="UUU83" s="27"/>
      <c r="UUV83" s="27"/>
      <c r="UUW83" s="27"/>
      <c r="UUX83" s="27"/>
      <c r="UUY83" s="27"/>
      <c r="UUZ83" s="27"/>
      <c r="UVA83" s="27"/>
      <c r="UVB83" s="27"/>
      <c r="UVC83" s="27"/>
      <c r="UVD83" s="27"/>
      <c r="UVE83" s="27"/>
      <c r="UVF83" s="27"/>
      <c r="UVG83" s="27"/>
      <c r="UVH83" s="27"/>
      <c r="UVI83" s="27"/>
      <c r="UVJ83" s="27"/>
      <c r="UVK83" s="27"/>
      <c r="UVL83" s="27"/>
      <c r="UVM83" s="27"/>
      <c r="UVN83" s="27"/>
      <c r="UVO83" s="27"/>
      <c r="UVP83" s="27"/>
      <c r="UVQ83" s="27"/>
      <c r="UVR83" s="27"/>
      <c r="UVS83" s="27"/>
      <c r="UVT83" s="27"/>
      <c r="UVU83" s="27"/>
      <c r="UVV83" s="27"/>
      <c r="UVW83" s="27"/>
      <c r="UVX83" s="27"/>
      <c r="UVY83" s="27"/>
      <c r="UVZ83" s="27"/>
      <c r="UWA83" s="27"/>
      <c r="UWB83" s="27"/>
      <c r="UWC83" s="27"/>
      <c r="UWD83" s="27"/>
      <c r="UWE83" s="27"/>
      <c r="UWF83" s="27"/>
      <c r="UWG83" s="27"/>
      <c r="UWH83" s="27"/>
      <c r="UWI83" s="27"/>
      <c r="UWJ83" s="27"/>
      <c r="UWK83" s="27"/>
      <c r="UWL83" s="27"/>
      <c r="UWM83" s="27"/>
      <c r="UWN83" s="27"/>
      <c r="UWO83" s="27"/>
      <c r="UWP83" s="27"/>
      <c r="UWQ83" s="27"/>
      <c r="UWR83" s="27"/>
      <c r="UWS83" s="27"/>
      <c r="UWT83" s="27"/>
      <c r="UWU83" s="27"/>
      <c r="UWV83" s="27"/>
      <c r="UWW83" s="27"/>
      <c r="UWX83" s="27"/>
      <c r="UWY83" s="27"/>
      <c r="UWZ83" s="27"/>
      <c r="UXA83" s="27"/>
      <c r="UXB83" s="27"/>
      <c r="UXC83" s="27"/>
      <c r="UXD83" s="27"/>
      <c r="UXE83" s="27"/>
      <c r="UXF83" s="27"/>
      <c r="UXG83" s="27"/>
      <c r="UXH83" s="27"/>
      <c r="UXI83" s="27"/>
      <c r="UXJ83" s="27"/>
      <c r="UXK83" s="27"/>
      <c r="UXL83" s="27"/>
      <c r="UXM83" s="27"/>
      <c r="UXN83" s="27"/>
      <c r="UXO83" s="27"/>
      <c r="UXP83" s="27"/>
      <c r="UXQ83" s="27"/>
      <c r="UXR83" s="27"/>
      <c r="UXS83" s="27"/>
      <c r="UXT83" s="27"/>
      <c r="UXU83" s="27"/>
      <c r="UXV83" s="27"/>
      <c r="UXW83" s="27"/>
      <c r="UXX83" s="27"/>
      <c r="UXY83" s="27"/>
      <c r="UXZ83" s="27"/>
      <c r="UYA83" s="27"/>
      <c r="UYB83" s="27"/>
      <c r="UYC83" s="27"/>
      <c r="UYD83" s="27"/>
      <c r="UYE83" s="27"/>
      <c r="UYF83" s="27"/>
      <c r="UYG83" s="27"/>
      <c r="UYH83" s="27"/>
      <c r="UYI83" s="27"/>
      <c r="UYJ83" s="27"/>
      <c r="UYK83" s="27"/>
      <c r="UYL83" s="27"/>
      <c r="UYM83" s="27"/>
      <c r="UYN83" s="27"/>
      <c r="UYO83" s="27"/>
      <c r="UYP83" s="27"/>
      <c r="UYQ83" s="27"/>
      <c r="UYR83" s="27"/>
      <c r="UYS83" s="27"/>
      <c r="UYT83" s="27"/>
      <c r="UYU83" s="27"/>
      <c r="UYV83" s="27"/>
      <c r="UYW83" s="27"/>
      <c r="UYX83" s="27"/>
      <c r="UYY83" s="27"/>
      <c r="UYZ83" s="27"/>
      <c r="UZA83" s="27"/>
      <c r="UZB83" s="27"/>
      <c r="UZC83" s="27"/>
      <c r="UZD83" s="27"/>
      <c r="UZE83" s="27"/>
      <c r="UZF83" s="27"/>
      <c r="UZG83" s="27"/>
      <c r="UZH83" s="27"/>
      <c r="UZI83" s="27"/>
      <c r="UZJ83" s="27"/>
      <c r="UZK83" s="27"/>
      <c r="UZL83" s="27"/>
      <c r="UZM83" s="27"/>
      <c r="UZN83" s="27"/>
      <c r="UZO83" s="27"/>
      <c r="UZP83" s="27"/>
      <c r="UZQ83" s="27"/>
      <c r="UZR83" s="27"/>
      <c r="UZS83" s="27"/>
      <c r="UZT83" s="27"/>
      <c r="UZU83" s="27"/>
      <c r="UZV83" s="27"/>
      <c r="UZW83" s="27"/>
      <c r="UZX83" s="27"/>
      <c r="UZY83" s="27"/>
      <c r="UZZ83" s="27"/>
      <c r="VAA83" s="27"/>
      <c r="VAB83" s="27"/>
      <c r="VAC83" s="27"/>
      <c r="VAD83" s="27"/>
      <c r="VAE83" s="27"/>
      <c r="VAF83" s="27"/>
      <c r="VAG83" s="27"/>
      <c r="VAH83" s="27"/>
      <c r="VAI83" s="27"/>
      <c r="VAJ83" s="27"/>
      <c r="VAK83" s="27"/>
      <c r="VAL83" s="27"/>
      <c r="VAM83" s="27"/>
      <c r="VAN83" s="27"/>
      <c r="VAO83" s="27"/>
      <c r="VAP83" s="27"/>
      <c r="VAQ83" s="27"/>
      <c r="VAR83" s="27"/>
      <c r="VAS83" s="27"/>
      <c r="VAT83" s="27"/>
      <c r="VAU83" s="27"/>
      <c r="VAV83" s="27"/>
      <c r="VAW83" s="27"/>
      <c r="VAX83" s="27"/>
      <c r="VAY83" s="27"/>
      <c r="VAZ83" s="27"/>
      <c r="VBA83" s="27"/>
      <c r="VBB83" s="27"/>
      <c r="VBC83" s="27"/>
      <c r="VBD83" s="27"/>
      <c r="VBE83" s="27"/>
      <c r="VBF83" s="27"/>
      <c r="VBG83" s="27"/>
      <c r="VBH83" s="27"/>
      <c r="VBI83" s="27"/>
      <c r="VBJ83" s="27"/>
      <c r="VBK83" s="27"/>
      <c r="VBL83" s="27"/>
      <c r="VBM83" s="27"/>
      <c r="VBN83" s="27"/>
      <c r="VBO83" s="27"/>
      <c r="VBP83" s="27"/>
      <c r="VBQ83" s="27"/>
      <c r="VBR83" s="27"/>
      <c r="VBS83" s="27"/>
      <c r="VBT83" s="27"/>
      <c r="VBU83" s="27"/>
      <c r="VBV83" s="27"/>
      <c r="VBW83" s="27"/>
      <c r="VBX83" s="27"/>
      <c r="VBY83" s="27"/>
      <c r="VBZ83" s="27"/>
      <c r="VCA83" s="27"/>
      <c r="VCB83" s="27"/>
      <c r="VCC83" s="27"/>
      <c r="VCD83" s="27"/>
      <c r="VCE83" s="27"/>
      <c r="VCF83" s="27"/>
      <c r="VCG83" s="27"/>
      <c r="VCH83" s="27"/>
      <c r="VCI83" s="27"/>
      <c r="VCJ83" s="27"/>
      <c r="VCK83" s="27"/>
      <c r="VCL83" s="27"/>
      <c r="VCM83" s="27"/>
      <c r="VCN83" s="27"/>
      <c r="VCO83" s="27"/>
      <c r="VCP83" s="27"/>
      <c r="VCQ83" s="27"/>
      <c r="VCR83" s="27"/>
      <c r="VCS83" s="27"/>
      <c r="VCT83" s="27"/>
      <c r="VCU83" s="27"/>
      <c r="VCV83" s="27"/>
      <c r="VCW83" s="27"/>
      <c r="VCX83" s="27"/>
      <c r="VCY83" s="27"/>
      <c r="VCZ83" s="27"/>
      <c r="VDA83" s="27"/>
      <c r="VDB83" s="27"/>
      <c r="VDC83" s="27"/>
      <c r="VDD83" s="27"/>
      <c r="VDE83" s="27"/>
      <c r="VDF83" s="27"/>
      <c r="VDG83" s="27"/>
      <c r="VDH83" s="27"/>
      <c r="VDI83" s="27"/>
      <c r="VDJ83" s="27"/>
      <c r="VDK83" s="27"/>
      <c r="VDL83" s="27"/>
      <c r="VDM83" s="27"/>
      <c r="VDN83" s="27"/>
      <c r="VDO83" s="27"/>
      <c r="VDP83" s="27"/>
      <c r="VDQ83" s="27"/>
      <c r="VDR83" s="27"/>
      <c r="VDS83" s="27"/>
      <c r="VDT83" s="27"/>
      <c r="VDU83" s="27"/>
      <c r="VDV83" s="27"/>
      <c r="VDW83" s="27"/>
      <c r="VDX83" s="27"/>
      <c r="VDY83" s="27"/>
      <c r="VDZ83" s="27"/>
      <c r="VEA83" s="27"/>
      <c r="VEB83" s="27"/>
      <c r="VEC83" s="27"/>
      <c r="VED83" s="27"/>
      <c r="VEE83" s="27"/>
      <c r="VEF83" s="27"/>
      <c r="VEG83" s="27"/>
      <c r="VEH83" s="27"/>
      <c r="VEI83" s="27"/>
      <c r="VEJ83" s="27"/>
      <c r="VEK83" s="27"/>
      <c r="VEL83" s="27"/>
      <c r="VEM83" s="27"/>
      <c r="VEN83" s="27"/>
      <c r="VEO83" s="27"/>
      <c r="VEP83" s="27"/>
      <c r="VEQ83" s="27"/>
      <c r="VER83" s="27"/>
      <c r="VES83" s="27"/>
      <c r="VET83" s="27"/>
      <c r="VEU83" s="27"/>
      <c r="VEV83" s="27"/>
      <c r="VEW83" s="27"/>
      <c r="VEX83" s="27"/>
      <c r="VEY83" s="27"/>
      <c r="VEZ83" s="27"/>
      <c r="VFA83" s="27"/>
      <c r="VFB83" s="27"/>
      <c r="VFC83" s="27"/>
      <c r="VFD83" s="27"/>
      <c r="VFE83" s="27"/>
      <c r="VFF83" s="27"/>
      <c r="VFG83" s="27"/>
      <c r="VFH83" s="27"/>
      <c r="VFI83" s="27"/>
      <c r="VFJ83" s="27"/>
      <c r="VFK83" s="27"/>
      <c r="VFL83" s="27"/>
      <c r="VFM83" s="27"/>
      <c r="VFN83" s="27"/>
      <c r="VFO83" s="27"/>
      <c r="VFP83" s="27"/>
      <c r="VFQ83" s="27"/>
      <c r="VFR83" s="27"/>
      <c r="VFS83" s="27"/>
      <c r="VFT83" s="27"/>
      <c r="VFU83" s="27"/>
      <c r="VFV83" s="27"/>
      <c r="VFW83" s="27"/>
      <c r="VFX83" s="27"/>
      <c r="VFY83" s="27"/>
      <c r="VFZ83" s="27"/>
      <c r="VGA83" s="27"/>
      <c r="VGB83" s="27"/>
      <c r="VGC83" s="27"/>
      <c r="VGD83" s="27"/>
      <c r="VGE83" s="27"/>
      <c r="VGF83" s="27"/>
      <c r="VGG83" s="27"/>
      <c r="VGH83" s="27"/>
      <c r="VGI83" s="27"/>
      <c r="VGJ83" s="27"/>
      <c r="VGK83" s="27"/>
      <c r="VGL83" s="27"/>
      <c r="VGM83" s="27"/>
      <c r="VGN83" s="27"/>
      <c r="VGO83" s="27"/>
      <c r="VGP83" s="27"/>
      <c r="VGQ83" s="27"/>
      <c r="VGR83" s="27"/>
      <c r="VGS83" s="27"/>
      <c r="VGT83" s="27"/>
      <c r="VGU83" s="27"/>
      <c r="VGV83" s="27"/>
      <c r="VGW83" s="27"/>
      <c r="VGX83" s="27"/>
      <c r="VGY83" s="27"/>
      <c r="VGZ83" s="27"/>
      <c r="VHA83" s="27"/>
      <c r="VHB83" s="27"/>
      <c r="VHC83" s="27"/>
      <c r="VHD83" s="27"/>
      <c r="VHE83" s="27"/>
      <c r="VHF83" s="27"/>
      <c r="VHG83" s="27"/>
      <c r="VHH83" s="27"/>
      <c r="VHI83" s="27"/>
      <c r="VHJ83" s="27"/>
      <c r="VHK83" s="27"/>
      <c r="VHL83" s="27"/>
      <c r="VHM83" s="27"/>
      <c r="VHN83" s="27"/>
      <c r="VHO83" s="27"/>
      <c r="VHP83" s="27"/>
      <c r="VHQ83" s="27"/>
      <c r="VHR83" s="27"/>
      <c r="VHS83" s="27"/>
      <c r="VHT83" s="27"/>
      <c r="VHU83" s="27"/>
      <c r="VHV83" s="27"/>
      <c r="VHW83" s="27"/>
      <c r="VHX83" s="27"/>
      <c r="VHY83" s="27"/>
      <c r="VHZ83" s="27"/>
      <c r="VIA83" s="27"/>
      <c r="VIB83" s="27"/>
      <c r="VIC83" s="27"/>
      <c r="VID83" s="27"/>
      <c r="VIE83" s="27"/>
      <c r="VIF83" s="27"/>
      <c r="VIG83" s="27"/>
      <c r="VIH83" s="27"/>
      <c r="VII83" s="27"/>
      <c r="VIJ83" s="27"/>
      <c r="VIK83" s="27"/>
      <c r="VIL83" s="27"/>
      <c r="VIM83" s="27"/>
      <c r="VIN83" s="27"/>
      <c r="VIO83" s="27"/>
      <c r="VIP83" s="27"/>
      <c r="VIQ83" s="27"/>
      <c r="VIR83" s="27"/>
      <c r="VIS83" s="27"/>
      <c r="VIT83" s="27"/>
      <c r="VIU83" s="27"/>
      <c r="VIV83" s="27"/>
      <c r="VIW83" s="27"/>
      <c r="VIX83" s="27"/>
      <c r="VIY83" s="27"/>
      <c r="VIZ83" s="27"/>
      <c r="VJA83" s="27"/>
      <c r="VJB83" s="27"/>
      <c r="VJC83" s="27"/>
      <c r="VJD83" s="27"/>
      <c r="VJE83" s="27"/>
      <c r="VJF83" s="27"/>
      <c r="VJG83" s="27"/>
      <c r="VJH83" s="27"/>
      <c r="VJI83" s="27"/>
      <c r="VJJ83" s="27"/>
      <c r="VJK83" s="27"/>
      <c r="VJL83" s="27"/>
      <c r="VJM83" s="27"/>
      <c r="VJN83" s="27"/>
      <c r="VJO83" s="27"/>
      <c r="VJP83" s="27"/>
      <c r="VJQ83" s="27"/>
      <c r="VJR83" s="27"/>
      <c r="VJS83" s="27"/>
      <c r="VJT83" s="27"/>
      <c r="VJU83" s="27"/>
      <c r="VJV83" s="27"/>
      <c r="VJW83" s="27"/>
      <c r="VJX83" s="27"/>
      <c r="VJY83" s="27"/>
      <c r="VJZ83" s="27"/>
      <c r="VKA83" s="27"/>
      <c r="VKB83" s="27"/>
      <c r="VKC83" s="27"/>
      <c r="VKD83" s="27"/>
      <c r="VKE83" s="27"/>
      <c r="VKF83" s="27"/>
      <c r="VKG83" s="27"/>
      <c r="VKH83" s="27"/>
      <c r="VKI83" s="27"/>
      <c r="VKJ83" s="27"/>
      <c r="VKK83" s="27"/>
      <c r="VKL83" s="27"/>
      <c r="VKM83" s="27"/>
      <c r="VKN83" s="27"/>
      <c r="VKO83" s="27"/>
      <c r="VKP83" s="27"/>
      <c r="VKQ83" s="27"/>
      <c r="VKR83" s="27"/>
      <c r="VKS83" s="27"/>
      <c r="VKT83" s="27"/>
      <c r="VKU83" s="27"/>
      <c r="VKV83" s="27"/>
      <c r="VKW83" s="27"/>
      <c r="VKX83" s="27"/>
      <c r="VKY83" s="27"/>
      <c r="VKZ83" s="27"/>
      <c r="VLA83" s="27"/>
      <c r="VLB83" s="27"/>
      <c r="VLC83" s="27"/>
      <c r="VLD83" s="27"/>
      <c r="VLE83" s="27"/>
      <c r="VLF83" s="27"/>
      <c r="VLG83" s="27"/>
      <c r="VLH83" s="27"/>
      <c r="VLI83" s="27"/>
      <c r="VLJ83" s="27"/>
      <c r="VLK83" s="27"/>
      <c r="VLL83" s="27"/>
      <c r="VLM83" s="27"/>
      <c r="VLN83" s="27"/>
      <c r="VLO83" s="27"/>
      <c r="VLP83" s="27"/>
      <c r="VLQ83" s="27"/>
      <c r="VLR83" s="27"/>
      <c r="VLS83" s="27"/>
      <c r="VLT83" s="27"/>
      <c r="VLU83" s="27"/>
      <c r="VLV83" s="27"/>
      <c r="VLW83" s="27"/>
      <c r="VLX83" s="27"/>
      <c r="VLY83" s="27"/>
      <c r="VLZ83" s="27"/>
      <c r="VMA83" s="27"/>
      <c r="VMB83" s="27"/>
      <c r="VMC83" s="27"/>
      <c r="VMD83" s="27"/>
      <c r="VME83" s="27"/>
      <c r="VMF83" s="27"/>
      <c r="VMG83" s="27"/>
      <c r="VMH83" s="27"/>
      <c r="VMI83" s="27"/>
      <c r="VMJ83" s="27"/>
      <c r="VMK83" s="27"/>
      <c r="VML83" s="27"/>
      <c r="VMM83" s="27"/>
      <c r="VMN83" s="27"/>
      <c r="VMO83" s="27"/>
      <c r="VMP83" s="27"/>
      <c r="VMQ83" s="27"/>
      <c r="VMR83" s="27"/>
      <c r="VMS83" s="27"/>
      <c r="VMT83" s="27"/>
      <c r="VMU83" s="27"/>
      <c r="VMV83" s="27"/>
      <c r="VMW83" s="27"/>
      <c r="VMX83" s="27"/>
      <c r="VMY83" s="27"/>
      <c r="VMZ83" s="27"/>
      <c r="VNA83" s="27"/>
      <c r="VNB83" s="27"/>
      <c r="VNC83" s="27"/>
      <c r="VND83" s="27"/>
      <c r="VNE83" s="27"/>
      <c r="VNF83" s="27"/>
      <c r="VNG83" s="27"/>
      <c r="VNH83" s="27"/>
      <c r="VNI83" s="27"/>
      <c r="VNJ83" s="27"/>
      <c r="VNK83" s="27"/>
      <c r="VNL83" s="27"/>
      <c r="VNM83" s="27"/>
      <c r="VNN83" s="27"/>
      <c r="VNO83" s="27"/>
      <c r="VNP83" s="27"/>
      <c r="VNQ83" s="27"/>
      <c r="VNR83" s="27"/>
      <c r="VNS83" s="27"/>
      <c r="VNT83" s="27"/>
      <c r="VNU83" s="27"/>
      <c r="VNV83" s="27"/>
      <c r="VNW83" s="27"/>
      <c r="VNX83" s="27"/>
      <c r="VNY83" s="27"/>
      <c r="VNZ83" s="27"/>
      <c r="VOA83" s="27"/>
      <c r="VOB83" s="27"/>
      <c r="VOC83" s="27"/>
      <c r="VOD83" s="27"/>
      <c r="VOE83" s="27"/>
      <c r="VOF83" s="27"/>
      <c r="VOG83" s="27"/>
      <c r="VOH83" s="27"/>
      <c r="VOI83" s="27"/>
      <c r="VOJ83" s="27"/>
      <c r="VOK83" s="27"/>
      <c r="VOL83" s="27"/>
      <c r="VOM83" s="27"/>
      <c r="VON83" s="27"/>
      <c r="VOO83" s="27"/>
      <c r="VOP83" s="27"/>
      <c r="VOQ83" s="27"/>
      <c r="VOR83" s="27"/>
      <c r="VOS83" s="27"/>
      <c r="VOT83" s="27"/>
      <c r="VOU83" s="27"/>
      <c r="VOV83" s="27"/>
      <c r="VOW83" s="27"/>
      <c r="VOX83" s="27"/>
      <c r="VOY83" s="27"/>
      <c r="VOZ83" s="27"/>
      <c r="VPA83" s="27"/>
      <c r="VPB83" s="27"/>
      <c r="VPC83" s="27"/>
      <c r="VPD83" s="27"/>
      <c r="VPE83" s="27"/>
      <c r="VPF83" s="27"/>
      <c r="VPG83" s="27"/>
      <c r="VPH83" s="27"/>
      <c r="VPI83" s="27"/>
      <c r="VPJ83" s="27"/>
      <c r="VPK83" s="27"/>
      <c r="VPL83" s="27"/>
      <c r="VPM83" s="27"/>
      <c r="VPN83" s="27"/>
      <c r="VPO83" s="27"/>
      <c r="VPP83" s="27"/>
      <c r="VPQ83" s="27"/>
      <c r="VPR83" s="27"/>
      <c r="VPS83" s="27"/>
      <c r="VPT83" s="27"/>
      <c r="VPU83" s="27"/>
      <c r="VPV83" s="27"/>
      <c r="VPW83" s="27"/>
      <c r="VPX83" s="27"/>
      <c r="VPY83" s="27"/>
      <c r="VPZ83" s="27"/>
      <c r="VQA83" s="27"/>
      <c r="VQB83" s="27"/>
      <c r="VQC83" s="27"/>
      <c r="VQD83" s="27"/>
      <c r="VQE83" s="27"/>
      <c r="VQF83" s="27"/>
      <c r="VQG83" s="27"/>
      <c r="VQH83" s="27"/>
      <c r="VQI83" s="27"/>
      <c r="VQJ83" s="27"/>
      <c r="VQK83" s="27"/>
      <c r="VQL83" s="27"/>
      <c r="VQM83" s="27"/>
      <c r="VQN83" s="27"/>
      <c r="VQO83" s="27"/>
      <c r="VQP83" s="27"/>
      <c r="VQQ83" s="27"/>
      <c r="VQR83" s="27"/>
      <c r="VQS83" s="27"/>
      <c r="VQT83" s="27"/>
      <c r="VQU83" s="27"/>
      <c r="VQV83" s="27"/>
      <c r="VQW83" s="27"/>
      <c r="VQX83" s="27"/>
      <c r="VQY83" s="27"/>
      <c r="VQZ83" s="27"/>
      <c r="VRA83" s="27"/>
      <c r="VRB83" s="27"/>
      <c r="VRC83" s="27"/>
      <c r="VRD83" s="27"/>
      <c r="VRE83" s="27"/>
      <c r="VRF83" s="27"/>
      <c r="VRG83" s="27"/>
      <c r="VRH83" s="27"/>
      <c r="VRI83" s="27"/>
      <c r="VRJ83" s="27"/>
      <c r="VRK83" s="27"/>
      <c r="VRL83" s="27"/>
      <c r="VRM83" s="27"/>
      <c r="VRN83" s="27"/>
      <c r="VRO83" s="27"/>
      <c r="VRP83" s="27"/>
      <c r="VRQ83" s="27"/>
      <c r="VRR83" s="27"/>
      <c r="VRS83" s="27"/>
      <c r="VRT83" s="27"/>
      <c r="VRU83" s="27"/>
      <c r="VRV83" s="27"/>
      <c r="VRW83" s="27"/>
      <c r="VRX83" s="27"/>
      <c r="VRY83" s="27"/>
      <c r="VRZ83" s="27"/>
      <c r="VSA83" s="27"/>
      <c r="VSB83" s="27"/>
      <c r="VSC83" s="27"/>
      <c r="VSD83" s="27"/>
      <c r="VSE83" s="27"/>
      <c r="VSF83" s="27"/>
      <c r="VSG83" s="27"/>
      <c r="VSH83" s="27"/>
      <c r="VSI83" s="27"/>
      <c r="VSJ83" s="27"/>
      <c r="VSK83" s="27"/>
      <c r="VSL83" s="27"/>
      <c r="VSM83" s="27"/>
      <c r="VSN83" s="27"/>
      <c r="VSO83" s="27"/>
      <c r="VSP83" s="27"/>
      <c r="VSQ83" s="27"/>
      <c r="VSR83" s="27"/>
      <c r="VSS83" s="27"/>
      <c r="VST83" s="27"/>
      <c r="VSU83" s="27"/>
      <c r="VSV83" s="27"/>
      <c r="VSW83" s="27"/>
      <c r="VSX83" s="27"/>
      <c r="VSY83" s="27"/>
      <c r="VSZ83" s="27"/>
      <c r="VTA83" s="27"/>
      <c r="VTB83" s="27"/>
      <c r="VTC83" s="27"/>
      <c r="VTD83" s="27"/>
      <c r="VTE83" s="27"/>
      <c r="VTF83" s="27"/>
      <c r="VTG83" s="27"/>
      <c r="VTH83" s="27"/>
      <c r="VTI83" s="27"/>
      <c r="VTJ83" s="27"/>
      <c r="VTK83" s="27"/>
      <c r="VTL83" s="27"/>
      <c r="VTM83" s="27"/>
      <c r="VTN83" s="27"/>
      <c r="VTO83" s="27"/>
      <c r="VTP83" s="27"/>
      <c r="VTQ83" s="27"/>
      <c r="VTR83" s="27"/>
      <c r="VTS83" s="27"/>
      <c r="VTT83" s="27"/>
      <c r="VTU83" s="27"/>
      <c r="VTV83" s="27"/>
      <c r="VTW83" s="27"/>
      <c r="VTX83" s="27"/>
      <c r="VTY83" s="27"/>
      <c r="VTZ83" s="27"/>
      <c r="VUA83" s="27"/>
      <c r="VUB83" s="27"/>
      <c r="VUC83" s="27"/>
      <c r="VUD83" s="27"/>
      <c r="VUE83" s="27"/>
      <c r="VUF83" s="27"/>
      <c r="VUG83" s="27"/>
      <c r="VUH83" s="27"/>
      <c r="VUI83" s="27"/>
      <c r="VUJ83" s="27"/>
      <c r="VUK83" s="27"/>
      <c r="VUL83" s="27"/>
      <c r="VUM83" s="27"/>
      <c r="VUN83" s="27"/>
      <c r="VUO83" s="27"/>
      <c r="VUP83" s="27"/>
      <c r="VUQ83" s="27"/>
      <c r="VUR83" s="27"/>
      <c r="VUS83" s="27"/>
      <c r="VUT83" s="27"/>
      <c r="VUU83" s="27"/>
      <c r="VUV83" s="27"/>
      <c r="VUW83" s="27"/>
      <c r="VUX83" s="27"/>
      <c r="VUY83" s="27"/>
      <c r="VUZ83" s="27"/>
      <c r="VVA83" s="27"/>
      <c r="VVB83" s="27"/>
      <c r="VVC83" s="27"/>
      <c r="VVD83" s="27"/>
      <c r="VVE83" s="27"/>
      <c r="VVF83" s="27"/>
      <c r="VVG83" s="27"/>
      <c r="VVH83" s="27"/>
      <c r="VVI83" s="27"/>
      <c r="VVJ83" s="27"/>
      <c r="VVK83" s="27"/>
      <c r="VVL83" s="27"/>
      <c r="VVM83" s="27"/>
      <c r="VVN83" s="27"/>
      <c r="VVO83" s="27"/>
      <c r="VVP83" s="27"/>
      <c r="VVQ83" s="27"/>
      <c r="VVR83" s="27"/>
      <c r="VVS83" s="27"/>
      <c r="VVT83" s="27"/>
      <c r="VVU83" s="27"/>
      <c r="VVV83" s="27"/>
      <c r="VVW83" s="27"/>
      <c r="VVX83" s="27"/>
      <c r="VVY83" s="27"/>
      <c r="VVZ83" s="27"/>
      <c r="VWA83" s="27"/>
      <c r="VWB83" s="27"/>
      <c r="VWC83" s="27"/>
      <c r="VWD83" s="27"/>
      <c r="VWE83" s="27"/>
      <c r="VWF83" s="27"/>
      <c r="VWG83" s="27"/>
      <c r="VWH83" s="27"/>
      <c r="VWI83" s="27"/>
      <c r="VWJ83" s="27"/>
      <c r="VWK83" s="27"/>
      <c r="VWL83" s="27"/>
      <c r="VWM83" s="27"/>
      <c r="VWN83" s="27"/>
      <c r="VWO83" s="27"/>
      <c r="VWP83" s="27"/>
      <c r="VWQ83" s="27"/>
      <c r="VWR83" s="27"/>
      <c r="VWS83" s="27"/>
      <c r="VWT83" s="27"/>
      <c r="VWU83" s="27"/>
      <c r="VWV83" s="27"/>
      <c r="VWW83" s="27"/>
      <c r="VWX83" s="27"/>
      <c r="VWY83" s="27"/>
      <c r="VWZ83" s="27"/>
      <c r="VXA83" s="27"/>
      <c r="VXB83" s="27"/>
      <c r="VXC83" s="27"/>
      <c r="VXD83" s="27"/>
      <c r="VXE83" s="27"/>
      <c r="VXF83" s="27"/>
      <c r="VXG83" s="27"/>
      <c r="VXH83" s="27"/>
      <c r="VXI83" s="27"/>
      <c r="VXJ83" s="27"/>
      <c r="VXK83" s="27"/>
      <c r="VXL83" s="27"/>
      <c r="VXM83" s="27"/>
      <c r="VXN83" s="27"/>
      <c r="VXO83" s="27"/>
      <c r="VXP83" s="27"/>
      <c r="VXQ83" s="27"/>
      <c r="VXR83" s="27"/>
      <c r="VXS83" s="27"/>
      <c r="VXT83" s="27"/>
      <c r="VXU83" s="27"/>
      <c r="VXV83" s="27"/>
      <c r="VXW83" s="27"/>
      <c r="VXX83" s="27"/>
      <c r="VXY83" s="27"/>
      <c r="VXZ83" s="27"/>
      <c r="VYA83" s="27"/>
      <c r="VYB83" s="27"/>
      <c r="VYC83" s="27"/>
      <c r="VYD83" s="27"/>
      <c r="VYE83" s="27"/>
      <c r="VYF83" s="27"/>
      <c r="VYG83" s="27"/>
      <c r="VYH83" s="27"/>
      <c r="VYI83" s="27"/>
      <c r="VYJ83" s="27"/>
      <c r="VYK83" s="27"/>
      <c r="VYL83" s="27"/>
      <c r="VYM83" s="27"/>
      <c r="VYN83" s="27"/>
      <c r="VYO83" s="27"/>
      <c r="VYP83" s="27"/>
      <c r="VYQ83" s="27"/>
      <c r="VYR83" s="27"/>
      <c r="VYS83" s="27"/>
      <c r="VYT83" s="27"/>
      <c r="VYU83" s="27"/>
      <c r="VYV83" s="27"/>
      <c r="VYW83" s="27"/>
      <c r="VYX83" s="27"/>
      <c r="VYY83" s="27"/>
      <c r="VYZ83" s="27"/>
      <c r="VZA83" s="27"/>
      <c r="VZB83" s="27"/>
      <c r="VZC83" s="27"/>
      <c r="VZD83" s="27"/>
      <c r="VZE83" s="27"/>
      <c r="VZF83" s="27"/>
      <c r="VZG83" s="27"/>
      <c r="VZH83" s="27"/>
      <c r="VZI83" s="27"/>
      <c r="VZJ83" s="27"/>
      <c r="VZK83" s="27"/>
      <c r="VZL83" s="27"/>
      <c r="VZM83" s="27"/>
      <c r="VZN83" s="27"/>
      <c r="VZO83" s="27"/>
      <c r="VZP83" s="27"/>
      <c r="VZQ83" s="27"/>
      <c r="VZR83" s="27"/>
      <c r="VZS83" s="27"/>
      <c r="VZT83" s="27"/>
      <c r="VZU83" s="27"/>
      <c r="VZV83" s="27"/>
      <c r="VZW83" s="27"/>
      <c r="VZX83" s="27"/>
      <c r="VZY83" s="27"/>
      <c r="VZZ83" s="27"/>
      <c r="WAA83" s="27"/>
      <c r="WAB83" s="27"/>
      <c r="WAC83" s="27"/>
      <c r="WAD83" s="27"/>
      <c r="WAE83" s="27"/>
      <c r="WAF83" s="27"/>
      <c r="WAG83" s="27"/>
      <c r="WAH83" s="27"/>
      <c r="WAI83" s="27"/>
      <c r="WAJ83" s="27"/>
      <c r="WAK83" s="27"/>
      <c r="WAL83" s="27"/>
      <c r="WAM83" s="27"/>
      <c r="WAN83" s="27"/>
      <c r="WAO83" s="27"/>
      <c r="WAP83" s="27"/>
      <c r="WAQ83" s="27"/>
      <c r="WAR83" s="27"/>
      <c r="WAS83" s="27"/>
      <c r="WAT83" s="27"/>
      <c r="WAU83" s="27"/>
      <c r="WAV83" s="27"/>
      <c r="WAW83" s="27"/>
      <c r="WAX83" s="27"/>
      <c r="WAY83" s="27"/>
      <c r="WAZ83" s="27"/>
      <c r="WBA83" s="27"/>
      <c r="WBB83" s="27"/>
      <c r="WBC83" s="27"/>
      <c r="WBD83" s="27"/>
      <c r="WBE83" s="27"/>
      <c r="WBF83" s="27"/>
      <c r="WBG83" s="27"/>
      <c r="WBH83" s="27"/>
      <c r="WBI83" s="27"/>
      <c r="WBJ83" s="27"/>
      <c r="WBK83" s="27"/>
      <c r="WBL83" s="27"/>
      <c r="WBM83" s="27"/>
      <c r="WBN83" s="27"/>
      <c r="WBO83" s="27"/>
      <c r="WBP83" s="27"/>
      <c r="WBQ83" s="27"/>
      <c r="WBR83" s="27"/>
      <c r="WBS83" s="27"/>
      <c r="WBT83" s="27"/>
      <c r="WBU83" s="27"/>
      <c r="WBV83" s="27"/>
      <c r="WBW83" s="27"/>
      <c r="WBX83" s="27"/>
      <c r="WBY83" s="27"/>
      <c r="WBZ83" s="27"/>
      <c r="WCA83" s="27"/>
      <c r="WCB83" s="27"/>
      <c r="WCC83" s="27"/>
      <c r="WCD83" s="27"/>
      <c r="WCE83" s="27"/>
      <c r="WCF83" s="27"/>
      <c r="WCG83" s="27"/>
      <c r="WCH83" s="27"/>
      <c r="WCI83" s="27"/>
      <c r="WCJ83" s="27"/>
      <c r="WCK83" s="27"/>
      <c r="WCL83" s="27"/>
      <c r="WCM83" s="27"/>
      <c r="WCN83" s="27"/>
      <c r="WCO83" s="27"/>
      <c r="WCP83" s="27"/>
      <c r="WCQ83" s="27"/>
      <c r="WCR83" s="27"/>
      <c r="WCS83" s="27"/>
      <c r="WCT83" s="27"/>
      <c r="WCU83" s="27"/>
      <c r="WCV83" s="27"/>
      <c r="WCW83" s="27"/>
      <c r="WCX83" s="27"/>
      <c r="WCY83" s="27"/>
      <c r="WCZ83" s="27"/>
      <c r="WDA83" s="27"/>
      <c r="WDB83" s="27"/>
      <c r="WDC83" s="27"/>
      <c r="WDD83" s="27"/>
      <c r="WDE83" s="27"/>
      <c r="WDF83" s="27"/>
      <c r="WDG83" s="27"/>
      <c r="WDH83" s="27"/>
      <c r="WDI83" s="27"/>
      <c r="WDJ83" s="27"/>
      <c r="WDK83" s="27"/>
      <c r="WDL83" s="27"/>
      <c r="WDM83" s="27"/>
      <c r="WDN83" s="27"/>
      <c r="WDO83" s="27"/>
      <c r="WDP83" s="27"/>
      <c r="WDQ83" s="27"/>
      <c r="WDR83" s="27"/>
      <c r="WDS83" s="27"/>
      <c r="WDT83" s="27"/>
      <c r="WDU83" s="27"/>
      <c r="WDV83" s="27"/>
      <c r="WDW83" s="27"/>
      <c r="WDX83" s="27"/>
      <c r="WDY83" s="27"/>
      <c r="WDZ83" s="27"/>
      <c r="WEA83" s="27"/>
      <c r="WEB83" s="27"/>
      <c r="WEC83" s="27"/>
      <c r="WED83" s="27"/>
      <c r="WEE83" s="27"/>
      <c r="WEF83" s="27"/>
      <c r="WEG83" s="27"/>
      <c r="WEH83" s="27"/>
      <c r="WEI83" s="27"/>
      <c r="WEJ83" s="27"/>
      <c r="WEK83" s="27"/>
      <c r="WEL83" s="27"/>
      <c r="WEM83" s="27"/>
      <c r="WEN83" s="27"/>
      <c r="WEO83" s="27"/>
      <c r="WEP83" s="27"/>
      <c r="WEQ83" s="27"/>
      <c r="WER83" s="27"/>
      <c r="WES83" s="27"/>
      <c r="WET83" s="27"/>
      <c r="WEU83" s="27"/>
      <c r="WEV83" s="27"/>
      <c r="WEW83" s="27"/>
      <c r="WEX83" s="27"/>
      <c r="WEY83" s="27"/>
      <c r="WEZ83" s="27"/>
      <c r="WFA83" s="27"/>
      <c r="WFB83" s="27"/>
      <c r="WFC83" s="27"/>
      <c r="WFD83" s="27"/>
      <c r="WFE83" s="27"/>
      <c r="WFF83" s="27"/>
      <c r="WFG83" s="27"/>
      <c r="WFH83" s="27"/>
      <c r="WFI83" s="27"/>
      <c r="WFJ83" s="27"/>
      <c r="WFK83" s="27"/>
      <c r="WFL83" s="27"/>
      <c r="WFM83" s="27"/>
      <c r="WFN83" s="27"/>
      <c r="WFO83" s="27"/>
      <c r="WFP83" s="27"/>
      <c r="WFQ83" s="27"/>
      <c r="WFR83" s="27"/>
      <c r="WFS83" s="27"/>
      <c r="WFT83" s="27"/>
      <c r="WFU83" s="27"/>
      <c r="WFV83" s="27"/>
      <c r="WFW83" s="27"/>
      <c r="WFX83" s="27"/>
      <c r="WFY83" s="27"/>
      <c r="WFZ83" s="27"/>
      <c r="WGA83" s="27"/>
      <c r="WGB83" s="27"/>
      <c r="WGC83" s="27"/>
      <c r="WGD83" s="27"/>
      <c r="WGE83" s="27"/>
      <c r="WGF83" s="27"/>
      <c r="WGG83" s="27"/>
      <c r="WGH83" s="27"/>
      <c r="WGI83" s="27"/>
      <c r="WGJ83" s="27"/>
      <c r="WGK83" s="27"/>
      <c r="WGL83" s="27"/>
      <c r="WGM83" s="27"/>
      <c r="WGN83" s="27"/>
      <c r="WGO83" s="27"/>
      <c r="WGP83" s="27"/>
      <c r="WGQ83" s="27"/>
      <c r="WGR83" s="27"/>
      <c r="WGS83" s="27"/>
      <c r="WGT83" s="27"/>
      <c r="WGU83" s="27"/>
      <c r="WGV83" s="27"/>
      <c r="WGW83" s="27"/>
      <c r="WGX83" s="27"/>
      <c r="WGY83" s="27"/>
      <c r="WGZ83" s="27"/>
      <c r="WHA83" s="27"/>
      <c r="WHB83" s="27"/>
      <c r="WHC83" s="27"/>
      <c r="WHD83" s="27"/>
      <c r="WHE83" s="27"/>
      <c r="WHF83" s="27"/>
      <c r="WHG83" s="27"/>
      <c r="WHH83" s="27"/>
      <c r="WHI83" s="27"/>
      <c r="WHJ83" s="27"/>
      <c r="WHK83" s="27"/>
      <c r="WHL83" s="27"/>
      <c r="WHM83" s="27"/>
      <c r="WHN83" s="27"/>
      <c r="WHO83" s="27"/>
      <c r="WHP83" s="27"/>
      <c r="WHQ83" s="27"/>
      <c r="WHR83" s="27"/>
      <c r="WHS83" s="27"/>
      <c r="WHT83" s="27"/>
      <c r="WHU83" s="27"/>
      <c r="WHV83" s="27"/>
      <c r="WHW83" s="27"/>
      <c r="WHX83" s="27"/>
      <c r="WHY83" s="27"/>
      <c r="WHZ83" s="27"/>
      <c r="WIA83" s="27"/>
      <c r="WIB83" s="27"/>
      <c r="WIC83" s="27"/>
      <c r="WID83" s="27"/>
      <c r="WIE83" s="27"/>
      <c r="WIF83" s="27"/>
      <c r="WIG83" s="27"/>
      <c r="WIH83" s="27"/>
      <c r="WII83" s="27"/>
      <c r="WIJ83" s="27"/>
      <c r="WIK83" s="27"/>
      <c r="WIL83" s="27"/>
      <c r="WIM83" s="27"/>
      <c r="WIN83" s="27"/>
      <c r="WIO83" s="27"/>
      <c r="WIP83" s="27"/>
      <c r="WIQ83" s="27"/>
      <c r="WIR83" s="27"/>
      <c r="WIS83" s="27"/>
      <c r="WIT83" s="27"/>
      <c r="WIU83" s="27"/>
      <c r="WIV83" s="27"/>
      <c r="WIW83" s="27"/>
      <c r="WIX83" s="27"/>
      <c r="WIY83" s="27"/>
      <c r="WIZ83" s="27"/>
      <c r="WJA83" s="27"/>
      <c r="WJB83" s="27"/>
      <c r="WJC83" s="27"/>
      <c r="WJD83" s="27"/>
      <c r="WJE83" s="27"/>
      <c r="WJF83" s="27"/>
      <c r="WJG83" s="27"/>
      <c r="WJH83" s="27"/>
      <c r="WJI83" s="27"/>
      <c r="WJJ83" s="27"/>
      <c r="WJK83" s="27"/>
      <c r="WJL83" s="27"/>
      <c r="WJM83" s="27"/>
      <c r="WJN83" s="27"/>
      <c r="WJO83" s="27"/>
      <c r="WJP83" s="27"/>
      <c r="WJQ83" s="27"/>
      <c r="WJR83" s="27"/>
      <c r="WJS83" s="27"/>
      <c r="WJT83" s="27"/>
      <c r="WJU83" s="27"/>
      <c r="WJV83" s="27"/>
      <c r="WJW83" s="27"/>
      <c r="WJX83" s="27"/>
      <c r="WJY83" s="27"/>
      <c r="WJZ83" s="27"/>
      <c r="WKA83" s="27"/>
      <c r="WKB83" s="27"/>
      <c r="WKC83" s="27"/>
      <c r="WKD83" s="27"/>
      <c r="WKE83" s="27"/>
      <c r="WKF83" s="27"/>
      <c r="WKG83" s="27"/>
      <c r="WKH83" s="27"/>
      <c r="WKI83" s="27"/>
      <c r="WKJ83" s="27"/>
      <c r="WKK83" s="27"/>
      <c r="WKL83" s="27"/>
      <c r="WKM83" s="27"/>
      <c r="WKN83" s="27"/>
      <c r="WKO83" s="27"/>
      <c r="WKP83" s="27"/>
      <c r="WKQ83" s="27"/>
      <c r="WKR83" s="27"/>
      <c r="WKS83" s="27"/>
      <c r="WKT83" s="27"/>
      <c r="WKU83" s="27"/>
      <c r="WKV83" s="27"/>
      <c r="WKW83" s="27"/>
      <c r="WKX83" s="27"/>
      <c r="WKY83" s="27"/>
      <c r="WKZ83" s="27"/>
      <c r="WLA83" s="27"/>
      <c r="WLB83" s="27"/>
      <c r="WLC83" s="27"/>
      <c r="WLD83" s="27"/>
      <c r="WLE83" s="27"/>
      <c r="WLF83" s="27"/>
      <c r="WLG83" s="27"/>
      <c r="WLH83" s="27"/>
      <c r="WLI83" s="27"/>
      <c r="WLJ83" s="27"/>
      <c r="WLK83" s="27"/>
      <c r="WLL83" s="27"/>
      <c r="WLM83" s="27"/>
      <c r="WLN83" s="27"/>
      <c r="WLO83" s="27"/>
      <c r="WLP83" s="27"/>
      <c r="WLQ83" s="27"/>
      <c r="WLR83" s="27"/>
      <c r="WLS83" s="27"/>
      <c r="WLT83" s="27"/>
      <c r="WLU83" s="27"/>
      <c r="WLV83" s="27"/>
      <c r="WLW83" s="27"/>
      <c r="WLX83" s="27"/>
      <c r="WLY83" s="27"/>
      <c r="WLZ83" s="27"/>
      <c r="WMA83" s="27"/>
      <c r="WMB83" s="27"/>
      <c r="WMC83" s="27"/>
      <c r="WMD83" s="27"/>
      <c r="WME83" s="27"/>
      <c r="WMF83" s="27"/>
      <c r="WMG83" s="27"/>
      <c r="WMH83" s="27"/>
      <c r="WMI83" s="27"/>
      <c r="WMJ83" s="27"/>
      <c r="WMK83" s="27"/>
      <c r="WML83" s="27"/>
      <c r="WMM83" s="27"/>
      <c r="WMN83" s="27"/>
      <c r="WMO83" s="27"/>
      <c r="WMP83" s="27"/>
      <c r="WMQ83" s="27"/>
      <c r="WMR83" s="27"/>
      <c r="WMS83" s="27"/>
      <c r="WMT83" s="27"/>
      <c r="WMU83" s="27"/>
      <c r="WMV83" s="27"/>
      <c r="WMW83" s="27"/>
      <c r="WMX83" s="27"/>
      <c r="WMY83" s="27"/>
      <c r="WMZ83" s="27"/>
      <c r="WNA83" s="27"/>
      <c r="WNB83" s="27"/>
      <c r="WNC83" s="27"/>
      <c r="WND83" s="27"/>
      <c r="WNE83" s="27"/>
      <c r="WNF83" s="27"/>
      <c r="WNG83" s="27"/>
      <c r="WNH83" s="27"/>
      <c r="WNI83" s="27"/>
      <c r="WNJ83" s="27"/>
      <c r="WNK83" s="27"/>
      <c r="WNL83" s="27"/>
      <c r="WNM83" s="27"/>
      <c r="WNN83" s="27"/>
      <c r="WNO83" s="27"/>
      <c r="WNP83" s="27"/>
      <c r="WNQ83" s="27"/>
      <c r="WNR83" s="27"/>
      <c r="WNS83" s="27"/>
      <c r="WNT83" s="27"/>
      <c r="WNU83" s="27"/>
      <c r="WNV83" s="27"/>
      <c r="WNW83" s="27"/>
      <c r="WNX83" s="27"/>
      <c r="WNY83" s="27"/>
      <c r="WNZ83" s="27"/>
      <c r="WOA83" s="27"/>
      <c r="WOB83" s="27"/>
      <c r="WOC83" s="27"/>
      <c r="WOD83" s="27"/>
      <c r="WOE83" s="27"/>
      <c r="WOF83" s="27"/>
      <c r="WOG83" s="27"/>
      <c r="WOH83" s="27"/>
      <c r="WOI83" s="27"/>
      <c r="WOJ83" s="27"/>
      <c r="WOK83" s="27"/>
      <c r="WOL83" s="27"/>
      <c r="WOM83" s="27"/>
      <c r="WON83" s="27"/>
      <c r="WOO83" s="27"/>
      <c r="WOP83" s="27"/>
      <c r="WOQ83" s="27"/>
      <c r="WOR83" s="27"/>
      <c r="WOS83" s="27"/>
      <c r="WOT83" s="27"/>
      <c r="WOU83" s="27"/>
      <c r="WOV83" s="27"/>
      <c r="WOW83" s="27"/>
      <c r="WOX83" s="27"/>
      <c r="WOY83" s="27"/>
      <c r="WOZ83" s="27"/>
      <c r="WPA83" s="27"/>
      <c r="WPB83" s="27"/>
      <c r="WPC83" s="27"/>
      <c r="WPD83" s="27"/>
      <c r="WPE83" s="27"/>
      <c r="WPF83" s="27"/>
      <c r="WPG83" s="27"/>
      <c r="WPH83" s="27"/>
      <c r="WPI83" s="27"/>
      <c r="WPJ83" s="27"/>
      <c r="WPK83" s="27"/>
      <c r="WPL83" s="27"/>
      <c r="WPM83" s="27"/>
      <c r="WPN83" s="27"/>
      <c r="WPO83" s="27"/>
      <c r="WPP83" s="27"/>
      <c r="WPQ83" s="27"/>
      <c r="WPR83" s="27"/>
      <c r="WPS83" s="27"/>
      <c r="WPT83" s="27"/>
      <c r="WPU83" s="27"/>
      <c r="WPV83" s="27"/>
      <c r="WPW83" s="27"/>
      <c r="WPX83" s="27"/>
      <c r="WPY83" s="27"/>
      <c r="WPZ83" s="27"/>
      <c r="WQA83" s="27"/>
      <c r="WQB83" s="27"/>
      <c r="WQC83" s="27"/>
      <c r="WQD83" s="27"/>
      <c r="WQE83" s="27"/>
      <c r="WQF83" s="27"/>
      <c r="WQG83" s="27"/>
      <c r="WQH83" s="27"/>
      <c r="WQI83" s="27"/>
      <c r="WQJ83" s="27"/>
      <c r="WQK83" s="27"/>
      <c r="WQL83" s="27"/>
      <c r="WQM83" s="27"/>
      <c r="WQN83" s="27"/>
      <c r="WQO83" s="27"/>
      <c r="WQP83" s="27"/>
      <c r="WQQ83" s="27"/>
      <c r="WQR83" s="27"/>
      <c r="WQS83" s="27"/>
      <c r="WQT83" s="27"/>
      <c r="WQU83" s="27"/>
      <c r="WQV83" s="27"/>
      <c r="WQW83" s="27"/>
      <c r="WQX83" s="27"/>
      <c r="WQY83" s="27"/>
      <c r="WQZ83" s="27"/>
      <c r="WRA83" s="27"/>
      <c r="WRB83" s="27"/>
      <c r="WRC83" s="27"/>
      <c r="WRD83" s="27"/>
      <c r="WRE83" s="27"/>
      <c r="WRF83" s="27"/>
      <c r="WRG83" s="27"/>
      <c r="WRH83" s="27"/>
      <c r="WRI83" s="27"/>
      <c r="WRJ83" s="27"/>
      <c r="WRK83" s="27"/>
      <c r="WRL83" s="27"/>
      <c r="WRM83" s="27"/>
      <c r="WRN83" s="27"/>
      <c r="WRO83" s="27"/>
      <c r="WRP83" s="27"/>
      <c r="WRQ83" s="27"/>
      <c r="WRR83" s="27"/>
      <c r="WRS83" s="27"/>
      <c r="WRT83" s="27"/>
      <c r="WRU83" s="27"/>
      <c r="WRV83" s="27"/>
      <c r="WRW83" s="27"/>
      <c r="WRX83" s="27"/>
      <c r="WRY83" s="27"/>
      <c r="WRZ83" s="27"/>
      <c r="WSA83" s="27"/>
      <c r="WSB83" s="27"/>
      <c r="WSC83" s="27"/>
      <c r="WSD83" s="27"/>
      <c r="WSE83" s="27"/>
      <c r="WSF83" s="27"/>
      <c r="WSG83" s="27"/>
      <c r="WSH83" s="27"/>
      <c r="WSI83" s="27"/>
      <c r="WSJ83" s="27"/>
      <c r="WSK83" s="27"/>
      <c r="WSL83" s="27"/>
      <c r="WSM83" s="27"/>
      <c r="WSN83" s="27"/>
      <c r="WSO83" s="27"/>
      <c r="WSP83" s="27"/>
      <c r="WSQ83" s="27"/>
      <c r="WSR83" s="27"/>
      <c r="WSS83" s="27"/>
      <c r="WST83" s="27"/>
      <c r="WSU83" s="27"/>
      <c r="WSV83" s="27"/>
      <c r="WSW83" s="27"/>
      <c r="WSX83" s="27"/>
      <c r="WSY83" s="27"/>
      <c r="WSZ83" s="27"/>
      <c r="WTA83" s="27"/>
      <c r="WTB83" s="27"/>
      <c r="WTC83" s="27"/>
      <c r="WTD83" s="27"/>
      <c r="WTE83" s="27"/>
      <c r="WTF83" s="27"/>
      <c r="WTG83" s="27"/>
      <c r="WTH83" s="27"/>
      <c r="WTI83" s="27"/>
      <c r="WTJ83" s="27"/>
      <c r="WTK83" s="27"/>
      <c r="WTL83" s="27"/>
      <c r="WTM83" s="27"/>
      <c r="WTN83" s="27"/>
      <c r="WTO83" s="27"/>
      <c r="WTP83" s="27"/>
      <c r="WTQ83" s="27"/>
      <c r="WTR83" s="27"/>
      <c r="WTS83" s="27"/>
      <c r="WTT83" s="27"/>
      <c r="WTU83" s="27"/>
      <c r="WTV83" s="27"/>
      <c r="WTW83" s="27"/>
      <c r="WTX83" s="27"/>
      <c r="WTY83" s="27"/>
      <c r="WTZ83" s="27"/>
      <c r="WUA83" s="27"/>
      <c r="WUB83" s="27"/>
      <c r="WUC83" s="27"/>
      <c r="WUD83" s="27"/>
      <c r="WUE83" s="27"/>
      <c r="WUF83" s="27"/>
      <c r="WUG83" s="27"/>
      <c r="WUH83" s="27"/>
      <c r="WUI83" s="27"/>
      <c r="WUJ83" s="27"/>
      <c r="WUK83" s="27"/>
      <c r="WUL83" s="27"/>
      <c r="WUM83" s="27"/>
      <c r="WUN83" s="27"/>
      <c r="WUO83" s="27"/>
      <c r="WUP83" s="27"/>
      <c r="WUQ83" s="27"/>
      <c r="WUR83" s="27"/>
      <c r="WUS83" s="27"/>
      <c r="WUT83" s="27"/>
      <c r="WUU83" s="27"/>
      <c r="WUV83" s="27"/>
      <c r="WUW83" s="27"/>
      <c r="WUX83" s="27"/>
      <c r="WUY83" s="27"/>
      <c r="WUZ83" s="27"/>
      <c r="WVA83" s="27"/>
      <c r="WVB83" s="27"/>
      <c r="WVC83" s="27"/>
      <c r="WVD83" s="27"/>
      <c r="WVE83" s="27"/>
      <c r="WVF83" s="27"/>
      <c r="WVG83" s="27"/>
      <c r="WVH83" s="27"/>
      <c r="WVI83" s="27"/>
      <c r="WVJ83" s="27"/>
      <c r="WVK83" s="27"/>
      <c r="WVL83" s="27"/>
      <c r="WVM83" s="27"/>
      <c r="WVN83" s="27"/>
      <c r="WVO83" s="27"/>
      <c r="WVP83" s="27"/>
      <c r="WVQ83" s="27"/>
      <c r="WVR83" s="27"/>
      <c r="WVS83" s="27"/>
      <c r="WVT83" s="27"/>
      <c r="WVU83" s="27"/>
      <c r="WVV83" s="27"/>
      <c r="WVW83" s="27"/>
      <c r="WVX83" s="27"/>
      <c r="WVY83" s="27"/>
      <c r="WVZ83" s="27"/>
      <c r="WWA83" s="27"/>
      <c r="WWB83" s="27"/>
      <c r="WWC83" s="27"/>
      <c r="WWD83" s="27"/>
      <c r="WWE83" s="27"/>
      <c r="WWF83" s="27"/>
      <c r="WWG83" s="27"/>
      <c r="WWH83" s="27"/>
      <c r="WWI83" s="27"/>
      <c r="WWJ83" s="27"/>
      <c r="WWK83" s="27"/>
      <c r="WWL83" s="27"/>
      <c r="WWM83" s="27"/>
      <c r="WWN83" s="27"/>
      <c r="WWO83" s="27"/>
      <c r="WWP83" s="27"/>
      <c r="WWQ83" s="27"/>
      <c r="WWR83" s="27"/>
      <c r="WWS83" s="27"/>
      <c r="WWT83" s="27"/>
      <c r="WWU83" s="27"/>
      <c r="WWV83" s="27"/>
      <c r="WWW83" s="27"/>
      <c r="WWX83" s="27"/>
      <c r="WWY83" s="27"/>
      <c r="WWZ83" s="27"/>
      <c r="WXA83" s="27"/>
      <c r="WXB83" s="27"/>
      <c r="WXC83" s="27"/>
      <c r="WXD83" s="27"/>
      <c r="WXE83" s="27"/>
      <c r="WXF83" s="27"/>
      <c r="WXG83" s="27"/>
      <c r="WXH83" s="27"/>
      <c r="WXI83" s="27"/>
      <c r="WXJ83" s="27"/>
      <c r="WXK83" s="27"/>
      <c r="WXL83" s="27"/>
      <c r="WXM83" s="27"/>
      <c r="WXN83" s="27"/>
      <c r="WXO83" s="27"/>
      <c r="WXP83" s="27"/>
      <c r="WXQ83" s="27"/>
      <c r="WXR83" s="27"/>
      <c r="WXS83" s="27"/>
      <c r="WXT83" s="27"/>
      <c r="WXU83" s="27"/>
      <c r="WXV83" s="27"/>
      <c r="WXW83" s="27"/>
      <c r="WXX83" s="27"/>
      <c r="WXY83" s="27"/>
      <c r="WXZ83" s="27"/>
      <c r="WYA83" s="27"/>
      <c r="WYB83" s="27"/>
      <c r="WYC83" s="27"/>
      <c r="WYD83" s="27"/>
      <c r="WYE83" s="27"/>
      <c r="WYF83" s="27"/>
      <c r="WYG83" s="27"/>
      <c r="WYH83" s="27"/>
      <c r="WYI83" s="27"/>
      <c r="WYJ83" s="27"/>
      <c r="WYK83" s="27"/>
      <c r="WYL83" s="27"/>
      <c r="WYM83" s="27"/>
      <c r="WYN83" s="27"/>
      <c r="WYO83" s="27"/>
      <c r="WYP83" s="27"/>
      <c r="WYQ83" s="27"/>
      <c r="WYR83" s="27"/>
      <c r="WYS83" s="27"/>
      <c r="WYT83" s="27"/>
      <c r="WYU83" s="27"/>
      <c r="WYV83" s="27"/>
      <c r="WYW83" s="27"/>
      <c r="WYX83" s="27"/>
      <c r="WYY83" s="27"/>
      <c r="WYZ83" s="27"/>
      <c r="WZA83" s="27"/>
      <c r="WZB83" s="27"/>
      <c r="WZC83" s="27"/>
      <c r="WZD83" s="27"/>
      <c r="WZE83" s="27"/>
      <c r="WZF83" s="27"/>
      <c r="WZG83" s="27"/>
      <c r="WZH83" s="27"/>
      <c r="WZI83" s="27"/>
      <c r="WZJ83" s="27"/>
      <c r="WZK83" s="27"/>
      <c r="WZL83" s="27"/>
      <c r="WZM83" s="27"/>
      <c r="WZN83" s="27"/>
      <c r="WZO83" s="27"/>
      <c r="WZP83" s="27"/>
      <c r="WZQ83" s="27"/>
      <c r="WZR83" s="27"/>
      <c r="WZS83" s="27"/>
      <c r="WZT83" s="27"/>
      <c r="WZU83" s="27"/>
      <c r="WZV83" s="27"/>
      <c r="WZW83" s="27"/>
      <c r="WZX83" s="27"/>
      <c r="WZY83" s="27"/>
      <c r="WZZ83" s="27"/>
      <c r="XAA83" s="27"/>
      <c r="XAB83" s="27"/>
      <c r="XAC83" s="27"/>
      <c r="XAD83" s="27"/>
      <c r="XAE83" s="27"/>
      <c r="XAF83" s="27"/>
      <c r="XAG83" s="27"/>
      <c r="XAH83" s="27"/>
      <c r="XAI83" s="27"/>
      <c r="XAJ83" s="27"/>
      <c r="XAK83" s="27"/>
      <c r="XAL83" s="27"/>
      <c r="XAM83" s="27"/>
      <c r="XAN83" s="27"/>
      <c r="XAO83" s="27"/>
      <c r="XAP83" s="27"/>
      <c r="XAQ83" s="27"/>
      <c r="XAR83" s="27"/>
      <c r="XAS83" s="27"/>
      <c r="XAT83" s="27"/>
      <c r="XAU83" s="27"/>
      <c r="XAV83" s="27"/>
      <c r="XAW83" s="27"/>
      <c r="XAX83" s="27"/>
      <c r="XAY83" s="27"/>
      <c r="XAZ83" s="27"/>
      <c r="XBA83" s="27"/>
      <c r="XBB83" s="27"/>
      <c r="XBC83" s="27"/>
      <c r="XBD83" s="27"/>
      <c r="XBE83" s="27"/>
      <c r="XBF83" s="27"/>
      <c r="XBG83" s="27"/>
      <c r="XBH83" s="27"/>
      <c r="XBI83" s="27"/>
      <c r="XBJ83" s="27"/>
      <c r="XBK83" s="27"/>
      <c r="XBL83" s="27"/>
      <c r="XBM83" s="27"/>
      <c r="XBN83" s="27"/>
      <c r="XBO83" s="27"/>
      <c r="XBP83" s="27"/>
      <c r="XBQ83" s="27"/>
      <c r="XBR83" s="27"/>
      <c r="XBS83" s="27"/>
      <c r="XBT83" s="27"/>
      <c r="XBU83" s="27"/>
      <c r="XBV83" s="27"/>
      <c r="XBW83" s="27"/>
      <c r="XBX83" s="27"/>
      <c r="XBY83" s="27"/>
      <c r="XBZ83" s="27"/>
      <c r="XCA83" s="27"/>
      <c r="XCB83" s="27"/>
      <c r="XCC83" s="27"/>
      <c r="XCD83" s="27"/>
      <c r="XCE83" s="27"/>
      <c r="XCF83" s="27"/>
      <c r="XCG83" s="27"/>
      <c r="XCH83" s="27"/>
      <c r="XCI83" s="27"/>
      <c r="XCJ83" s="27"/>
      <c r="XCK83" s="27"/>
      <c r="XCL83" s="27"/>
      <c r="XCM83" s="27"/>
      <c r="XCN83" s="27"/>
      <c r="XCO83" s="27"/>
      <c r="XCP83" s="27"/>
      <c r="XCQ83" s="27"/>
      <c r="XCR83" s="27"/>
      <c r="XCS83" s="27"/>
      <c r="XCT83" s="27"/>
      <c r="XCU83" s="27"/>
      <c r="XCV83" s="27"/>
      <c r="XCW83" s="27"/>
      <c r="XCX83" s="27"/>
      <c r="XCY83" s="27"/>
      <c r="XCZ83" s="27"/>
      <c r="XDA83" s="27"/>
      <c r="XDB83" s="27"/>
      <c r="XDC83" s="27"/>
      <c r="XDD83" s="27"/>
      <c r="XDE83" s="27"/>
      <c r="XDF83" s="27"/>
      <c r="XDG83" s="27"/>
      <c r="XDH83" s="27"/>
      <c r="XDI83" s="27"/>
      <c r="XDJ83" s="27"/>
      <c r="XDK83" s="27"/>
      <c r="XDL83" s="27"/>
      <c r="XDM83" s="27">
        <f t="shared" si="13"/>
        <v>177</v>
      </c>
    </row>
    <row r="84" spans="1:16341" ht="45" x14ac:dyDescent="0.25">
      <c r="A84" s="4">
        <v>78</v>
      </c>
      <c r="B84" s="64" t="s">
        <v>131</v>
      </c>
      <c r="C84" s="3"/>
      <c r="D84" s="33" t="s">
        <v>3</v>
      </c>
      <c r="E84" s="71">
        <v>300</v>
      </c>
      <c r="F84" s="69"/>
      <c r="G84" s="29">
        <f t="shared" si="9"/>
        <v>0</v>
      </c>
      <c r="H84" s="30"/>
      <c r="I84" s="29">
        <f t="shared" si="10"/>
        <v>0</v>
      </c>
      <c r="J84" s="29">
        <f t="shared" si="11"/>
        <v>0</v>
      </c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  <c r="ALN84" s="27"/>
      <c r="ALO84" s="27"/>
      <c r="ALP84" s="27"/>
      <c r="ALQ84" s="27"/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  <c r="AMB84" s="27"/>
      <c r="AMC84" s="27"/>
      <c r="AMD84" s="27"/>
      <c r="AME84" s="27"/>
      <c r="AMF84" s="27"/>
      <c r="AMG84" s="27"/>
      <c r="AMH84" s="27"/>
      <c r="AMI84" s="27"/>
      <c r="AMJ84" s="27"/>
      <c r="AMK84" s="27"/>
      <c r="AML84" s="27"/>
      <c r="AMM84" s="27"/>
      <c r="AMN84" s="27"/>
      <c r="AMO84" s="27"/>
      <c r="AMP84" s="27"/>
      <c r="AMQ84" s="27"/>
      <c r="AMR84" s="27"/>
      <c r="AMS84" s="27"/>
      <c r="AMT84" s="27"/>
      <c r="AMU84" s="27"/>
      <c r="AMV84" s="27"/>
      <c r="AMW84" s="27"/>
      <c r="AMX84" s="27"/>
      <c r="AMY84" s="27"/>
      <c r="AMZ84" s="27"/>
      <c r="ANA84" s="27"/>
      <c r="ANB84" s="27"/>
      <c r="ANC84" s="27"/>
      <c r="AND84" s="27"/>
      <c r="ANE84" s="27"/>
      <c r="ANF84" s="27"/>
      <c r="ANG84" s="27"/>
      <c r="ANH84" s="27"/>
      <c r="ANI84" s="27"/>
      <c r="ANJ84" s="27"/>
      <c r="ANK84" s="27"/>
      <c r="ANL84" s="27"/>
      <c r="ANM84" s="27"/>
      <c r="ANN84" s="27"/>
      <c r="ANO84" s="27"/>
      <c r="ANP84" s="27"/>
      <c r="ANQ84" s="27"/>
      <c r="ANR84" s="27"/>
      <c r="ANS84" s="27"/>
      <c r="ANT84" s="27"/>
      <c r="ANU84" s="27"/>
      <c r="ANV84" s="27"/>
      <c r="ANW84" s="27"/>
      <c r="ANX84" s="27"/>
      <c r="ANY84" s="27"/>
      <c r="ANZ84" s="27"/>
      <c r="AOA84" s="27"/>
      <c r="AOB84" s="27"/>
      <c r="AOC84" s="27"/>
      <c r="AOD84" s="27"/>
      <c r="AOE84" s="27"/>
      <c r="AOF84" s="27"/>
      <c r="AOG84" s="27"/>
      <c r="AOH84" s="27"/>
      <c r="AOI84" s="27"/>
      <c r="AOJ84" s="27"/>
      <c r="AOK84" s="27"/>
      <c r="AOL84" s="27"/>
      <c r="AOM84" s="27"/>
      <c r="AON84" s="27"/>
      <c r="AOO84" s="27"/>
      <c r="AOP84" s="27"/>
      <c r="AOQ84" s="27"/>
      <c r="AOR84" s="27"/>
      <c r="AOS84" s="27"/>
      <c r="AOT84" s="27"/>
      <c r="AOU84" s="27"/>
      <c r="AOV84" s="27"/>
      <c r="AOW84" s="27"/>
      <c r="AOX84" s="27"/>
      <c r="AOY84" s="27"/>
      <c r="AOZ84" s="27"/>
      <c r="APA84" s="27"/>
      <c r="APB84" s="27"/>
      <c r="APC84" s="27"/>
      <c r="APD84" s="27"/>
      <c r="APE84" s="27"/>
      <c r="APF84" s="27"/>
      <c r="APG84" s="27"/>
      <c r="APH84" s="27"/>
      <c r="API84" s="27"/>
      <c r="APJ84" s="27"/>
      <c r="APK84" s="27"/>
      <c r="APL84" s="27"/>
      <c r="APM84" s="27"/>
      <c r="APN84" s="27"/>
      <c r="APO84" s="27"/>
      <c r="APP84" s="27"/>
      <c r="APQ84" s="27"/>
      <c r="APR84" s="27"/>
      <c r="APS84" s="27"/>
      <c r="APT84" s="27"/>
      <c r="APU84" s="27"/>
      <c r="APV84" s="27"/>
      <c r="APW84" s="27"/>
      <c r="APX84" s="27"/>
      <c r="APY84" s="27"/>
      <c r="APZ84" s="27"/>
      <c r="AQA84" s="27"/>
      <c r="AQB84" s="27"/>
      <c r="AQC84" s="27"/>
      <c r="AQD84" s="27"/>
      <c r="AQE84" s="27"/>
      <c r="AQF84" s="27"/>
      <c r="AQG84" s="27"/>
      <c r="AQH84" s="27"/>
      <c r="AQI84" s="27"/>
      <c r="AQJ84" s="27"/>
      <c r="AQK84" s="27"/>
      <c r="AQL84" s="27"/>
      <c r="AQM84" s="27"/>
      <c r="AQN84" s="27"/>
      <c r="AQO84" s="27"/>
      <c r="AQP84" s="27"/>
      <c r="AQQ84" s="27"/>
      <c r="AQR84" s="27"/>
      <c r="AQS84" s="27"/>
      <c r="AQT84" s="27"/>
      <c r="AQU84" s="27"/>
      <c r="AQV84" s="27"/>
      <c r="AQW84" s="27"/>
      <c r="AQX84" s="27"/>
      <c r="AQY84" s="27"/>
      <c r="AQZ84" s="27"/>
      <c r="ARA84" s="27"/>
      <c r="ARB84" s="27"/>
      <c r="ARC84" s="27"/>
      <c r="ARD84" s="27"/>
      <c r="ARE84" s="27"/>
      <c r="ARF84" s="27"/>
      <c r="ARG84" s="27"/>
      <c r="ARH84" s="27"/>
      <c r="ARI84" s="27"/>
      <c r="ARJ84" s="27"/>
      <c r="ARK84" s="27"/>
      <c r="ARL84" s="27"/>
      <c r="ARM84" s="27"/>
      <c r="ARN84" s="27"/>
      <c r="ARO84" s="27"/>
      <c r="ARP84" s="27"/>
      <c r="ARQ84" s="27"/>
      <c r="ARR84" s="27"/>
      <c r="ARS84" s="27"/>
      <c r="ART84" s="27"/>
      <c r="ARU84" s="27"/>
      <c r="ARV84" s="27"/>
      <c r="ARW84" s="27"/>
      <c r="ARX84" s="27"/>
      <c r="ARY84" s="27"/>
      <c r="ARZ84" s="27"/>
      <c r="ASA84" s="27"/>
      <c r="ASB84" s="27"/>
      <c r="ASC84" s="27"/>
      <c r="ASD84" s="27"/>
      <c r="ASE84" s="27"/>
      <c r="ASF84" s="27"/>
      <c r="ASG84" s="27"/>
      <c r="ASH84" s="27"/>
      <c r="ASI84" s="27"/>
      <c r="ASJ84" s="27"/>
      <c r="ASK84" s="27"/>
      <c r="ASL84" s="27"/>
      <c r="ASM84" s="27"/>
      <c r="ASN84" s="27"/>
      <c r="ASO84" s="27"/>
      <c r="ASP84" s="27"/>
      <c r="ASQ84" s="27"/>
      <c r="ASR84" s="27"/>
      <c r="ASS84" s="27"/>
      <c r="AST84" s="27"/>
      <c r="ASU84" s="27"/>
      <c r="ASV84" s="27"/>
      <c r="ASW84" s="27"/>
      <c r="ASX84" s="27"/>
      <c r="ASY84" s="27"/>
      <c r="ASZ84" s="27"/>
      <c r="ATA84" s="27"/>
      <c r="ATB84" s="27"/>
      <c r="ATC84" s="27"/>
      <c r="ATD84" s="27"/>
      <c r="ATE84" s="27"/>
      <c r="ATF84" s="27"/>
      <c r="ATG84" s="27"/>
      <c r="ATH84" s="27"/>
      <c r="ATI84" s="27"/>
      <c r="ATJ84" s="27"/>
      <c r="ATK84" s="27"/>
      <c r="ATL84" s="27"/>
      <c r="ATM84" s="27"/>
      <c r="ATN84" s="27"/>
      <c r="ATO84" s="27"/>
      <c r="ATP84" s="27"/>
      <c r="ATQ84" s="27"/>
      <c r="ATR84" s="27"/>
      <c r="ATS84" s="27"/>
      <c r="ATT84" s="27"/>
      <c r="ATU84" s="27"/>
      <c r="ATV84" s="27"/>
      <c r="ATW84" s="27"/>
      <c r="ATX84" s="27"/>
      <c r="ATY84" s="27"/>
      <c r="ATZ84" s="27"/>
      <c r="AUA84" s="27"/>
      <c r="AUB84" s="27"/>
      <c r="AUC84" s="27"/>
      <c r="AUD84" s="27"/>
      <c r="AUE84" s="27"/>
      <c r="AUF84" s="27"/>
      <c r="AUG84" s="27"/>
      <c r="AUH84" s="27"/>
      <c r="AUI84" s="27"/>
      <c r="AUJ84" s="27"/>
      <c r="AUK84" s="27"/>
      <c r="AUL84" s="27"/>
      <c r="AUM84" s="27"/>
      <c r="AUN84" s="27"/>
      <c r="AUO84" s="27"/>
      <c r="AUP84" s="27"/>
      <c r="AUQ84" s="27"/>
      <c r="AUR84" s="27"/>
      <c r="AUS84" s="27"/>
      <c r="AUT84" s="27"/>
      <c r="AUU84" s="27"/>
      <c r="AUV84" s="27"/>
      <c r="AUW84" s="27"/>
      <c r="AUX84" s="27"/>
      <c r="AUY84" s="27"/>
      <c r="AUZ84" s="27"/>
      <c r="AVA84" s="27"/>
      <c r="AVB84" s="27"/>
      <c r="AVC84" s="27"/>
      <c r="AVD84" s="27"/>
      <c r="AVE84" s="27"/>
      <c r="AVF84" s="27"/>
      <c r="AVG84" s="27"/>
      <c r="AVH84" s="27"/>
      <c r="AVI84" s="27"/>
      <c r="AVJ84" s="27"/>
      <c r="AVK84" s="27"/>
      <c r="AVL84" s="27"/>
      <c r="AVM84" s="27"/>
      <c r="AVN84" s="27"/>
      <c r="AVO84" s="27"/>
      <c r="AVP84" s="27"/>
      <c r="AVQ84" s="27"/>
      <c r="AVR84" s="27"/>
      <c r="AVS84" s="27"/>
      <c r="AVT84" s="27"/>
      <c r="AVU84" s="27"/>
      <c r="AVV84" s="27"/>
      <c r="AVW84" s="27"/>
      <c r="AVX84" s="27"/>
      <c r="AVY84" s="27"/>
      <c r="AVZ84" s="27"/>
      <c r="AWA84" s="27"/>
      <c r="AWB84" s="27"/>
      <c r="AWC84" s="27"/>
      <c r="AWD84" s="27"/>
      <c r="AWE84" s="27"/>
      <c r="AWF84" s="27"/>
      <c r="AWG84" s="27"/>
      <c r="AWH84" s="27"/>
      <c r="AWI84" s="27"/>
      <c r="AWJ84" s="27"/>
      <c r="AWK84" s="27"/>
      <c r="AWL84" s="27"/>
      <c r="AWM84" s="27"/>
      <c r="AWN84" s="27"/>
      <c r="AWO84" s="27"/>
      <c r="AWP84" s="27"/>
      <c r="AWQ84" s="27"/>
      <c r="AWR84" s="27"/>
      <c r="AWS84" s="27"/>
      <c r="AWT84" s="27"/>
      <c r="AWU84" s="27"/>
      <c r="AWV84" s="27"/>
      <c r="AWW84" s="27"/>
      <c r="AWX84" s="27"/>
      <c r="AWY84" s="27"/>
      <c r="AWZ84" s="27"/>
      <c r="AXA84" s="27"/>
      <c r="AXB84" s="27"/>
      <c r="AXC84" s="27"/>
      <c r="AXD84" s="27"/>
      <c r="AXE84" s="27"/>
      <c r="AXF84" s="27"/>
      <c r="AXG84" s="27"/>
      <c r="AXH84" s="27"/>
      <c r="AXI84" s="27"/>
      <c r="AXJ84" s="27"/>
      <c r="AXK84" s="27"/>
      <c r="AXL84" s="27"/>
      <c r="AXM84" s="27"/>
      <c r="AXN84" s="27"/>
      <c r="AXO84" s="27"/>
      <c r="AXP84" s="27"/>
      <c r="AXQ84" s="27"/>
      <c r="AXR84" s="27"/>
      <c r="AXS84" s="27"/>
      <c r="AXT84" s="27"/>
      <c r="AXU84" s="27"/>
      <c r="AXV84" s="27"/>
      <c r="AXW84" s="27"/>
      <c r="AXX84" s="27"/>
      <c r="AXY84" s="27"/>
      <c r="AXZ84" s="27"/>
      <c r="AYA84" s="27"/>
      <c r="AYB84" s="27"/>
      <c r="AYC84" s="27"/>
      <c r="AYD84" s="27"/>
      <c r="AYE84" s="27"/>
      <c r="AYF84" s="27"/>
      <c r="AYG84" s="27"/>
      <c r="AYH84" s="27"/>
      <c r="AYI84" s="27"/>
      <c r="AYJ84" s="27"/>
      <c r="AYK84" s="27"/>
      <c r="AYL84" s="27"/>
      <c r="AYM84" s="27"/>
      <c r="AYN84" s="27"/>
      <c r="AYO84" s="27"/>
      <c r="AYP84" s="27"/>
      <c r="AYQ84" s="27"/>
      <c r="AYR84" s="27"/>
      <c r="AYS84" s="27"/>
      <c r="AYT84" s="27"/>
      <c r="AYU84" s="27"/>
      <c r="AYV84" s="27"/>
      <c r="AYW84" s="27"/>
      <c r="AYX84" s="27"/>
      <c r="AYY84" s="27"/>
      <c r="AYZ84" s="27"/>
      <c r="AZA84" s="27"/>
      <c r="AZB84" s="27"/>
      <c r="AZC84" s="27"/>
      <c r="AZD84" s="27"/>
      <c r="AZE84" s="27"/>
      <c r="AZF84" s="27"/>
      <c r="AZG84" s="27"/>
      <c r="AZH84" s="27"/>
      <c r="AZI84" s="27"/>
      <c r="AZJ84" s="27"/>
      <c r="AZK84" s="27"/>
      <c r="AZL84" s="27"/>
      <c r="AZM84" s="27"/>
      <c r="AZN84" s="27"/>
      <c r="AZO84" s="27"/>
      <c r="AZP84" s="27"/>
      <c r="AZQ84" s="27"/>
      <c r="AZR84" s="27"/>
      <c r="AZS84" s="27"/>
      <c r="AZT84" s="27"/>
      <c r="AZU84" s="27"/>
      <c r="AZV84" s="27"/>
      <c r="AZW84" s="27"/>
      <c r="AZX84" s="27"/>
      <c r="AZY84" s="27"/>
      <c r="AZZ84" s="27"/>
      <c r="BAA84" s="27"/>
      <c r="BAB84" s="27"/>
      <c r="BAC84" s="27"/>
      <c r="BAD84" s="27"/>
      <c r="BAE84" s="27"/>
      <c r="BAF84" s="27"/>
      <c r="BAG84" s="27"/>
      <c r="BAH84" s="27"/>
      <c r="BAI84" s="27"/>
      <c r="BAJ84" s="27"/>
      <c r="BAK84" s="27"/>
      <c r="BAL84" s="27"/>
      <c r="BAM84" s="27"/>
      <c r="BAN84" s="27"/>
      <c r="BAO84" s="27"/>
      <c r="BAP84" s="27"/>
      <c r="BAQ84" s="27"/>
      <c r="BAR84" s="27"/>
      <c r="BAS84" s="27"/>
      <c r="BAT84" s="27"/>
      <c r="BAU84" s="27"/>
      <c r="BAV84" s="27"/>
      <c r="BAW84" s="27"/>
      <c r="BAX84" s="27"/>
      <c r="BAY84" s="27"/>
      <c r="BAZ84" s="27"/>
      <c r="BBA84" s="27"/>
      <c r="BBB84" s="27"/>
      <c r="BBC84" s="27"/>
      <c r="BBD84" s="27"/>
      <c r="BBE84" s="27"/>
      <c r="BBF84" s="27"/>
      <c r="BBG84" s="27"/>
      <c r="BBH84" s="27"/>
      <c r="BBI84" s="27"/>
      <c r="BBJ84" s="27"/>
      <c r="BBK84" s="27"/>
      <c r="BBL84" s="27"/>
      <c r="BBM84" s="27"/>
      <c r="BBN84" s="27"/>
      <c r="BBO84" s="27"/>
      <c r="BBP84" s="27"/>
      <c r="BBQ84" s="27"/>
      <c r="BBR84" s="27"/>
      <c r="BBS84" s="27"/>
      <c r="BBT84" s="27"/>
      <c r="BBU84" s="27"/>
      <c r="BBV84" s="27"/>
      <c r="BBW84" s="27"/>
      <c r="BBX84" s="27"/>
      <c r="BBY84" s="27"/>
      <c r="BBZ84" s="27"/>
      <c r="BCA84" s="27"/>
      <c r="BCB84" s="27"/>
      <c r="BCC84" s="27"/>
      <c r="BCD84" s="27"/>
      <c r="BCE84" s="27"/>
      <c r="BCF84" s="27"/>
      <c r="BCG84" s="27"/>
      <c r="BCH84" s="27"/>
      <c r="BCI84" s="27"/>
      <c r="BCJ84" s="27"/>
      <c r="BCK84" s="27"/>
      <c r="BCL84" s="27"/>
      <c r="BCM84" s="27"/>
      <c r="BCN84" s="27"/>
      <c r="BCO84" s="27"/>
      <c r="BCP84" s="27"/>
      <c r="BCQ84" s="27"/>
      <c r="BCR84" s="27"/>
      <c r="BCS84" s="27"/>
      <c r="BCT84" s="27"/>
      <c r="BCU84" s="27"/>
      <c r="BCV84" s="27"/>
      <c r="BCW84" s="27"/>
      <c r="BCX84" s="27"/>
      <c r="BCY84" s="27"/>
      <c r="BCZ84" s="27"/>
      <c r="BDA84" s="27"/>
      <c r="BDB84" s="27"/>
      <c r="BDC84" s="27"/>
      <c r="BDD84" s="27"/>
      <c r="BDE84" s="27"/>
      <c r="BDF84" s="27"/>
      <c r="BDG84" s="27"/>
      <c r="BDH84" s="27"/>
      <c r="BDI84" s="27"/>
      <c r="BDJ84" s="27"/>
      <c r="BDK84" s="27"/>
      <c r="BDL84" s="27"/>
      <c r="BDM84" s="27"/>
      <c r="BDN84" s="27"/>
      <c r="BDO84" s="27"/>
      <c r="BDP84" s="27"/>
      <c r="BDQ84" s="27"/>
      <c r="BDR84" s="27"/>
      <c r="BDS84" s="27"/>
      <c r="BDT84" s="27"/>
      <c r="BDU84" s="27"/>
      <c r="BDV84" s="27"/>
      <c r="BDW84" s="27"/>
      <c r="BDX84" s="27"/>
      <c r="BDY84" s="27"/>
      <c r="BDZ84" s="27"/>
      <c r="BEA84" s="27"/>
      <c r="BEB84" s="27"/>
      <c r="BEC84" s="27"/>
      <c r="BED84" s="27"/>
      <c r="BEE84" s="27"/>
      <c r="BEF84" s="27"/>
      <c r="BEG84" s="27"/>
      <c r="BEH84" s="27"/>
      <c r="BEI84" s="27"/>
      <c r="BEJ84" s="27"/>
      <c r="BEK84" s="27"/>
      <c r="BEL84" s="27"/>
      <c r="BEM84" s="27"/>
      <c r="BEN84" s="27"/>
      <c r="BEO84" s="27"/>
      <c r="BEP84" s="27"/>
      <c r="BEQ84" s="27"/>
      <c r="BER84" s="27"/>
      <c r="BES84" s="27"/>
      <c r="BET84" s="27"/>
      <c r="BEU84" s="27"/>
      <c r="BEV84" s="27"/>
      <c r="BEW84" s="27"/>
      <c r="BEX84" s="27"/>
      <c r="BEY84" s="27"/>
      <c r="BEZ84" s="27"/>
      <c r="BFA84" s="27"/>
      <c r="BFB84" s="27"/>
      <c r="BFC84" s="27"/>
      <c r="BFD84" s="27"/>
      <c r="BFE84" s="27"/>
      <c r="BFF84" s="27"/>
      <c r="BFG84" s="27"/>
      <c r="BFH84" s="27"/>
      <c r="BFI84" s="27"/>
      <c r="BFJ84" s="27"/>
      <c r="BFK84" s="27"/>
      <c r="BFL84" s="27"/>
      <c r="BFM84" s="27"/>
      <c r="BFN84" s="27"/>
      <c r="BFO84" s="27"/>
      <c r="BFP84" s="27"/>
      <c r="BFQ84" s="27"/>
      <c r="BFR84" s="27"/>
      <c r="BFS84" s="27"/>
      <c r="BFT84" s="27"/>
      <c r="BFU84" s="27"/>
      <c r="BFV84" s="27"/>
      <c r="BFW84" s="27"/>
      <c r="BFX84" s="27"/>
      <c r="BFY84" s="27"/>
      <c r="BFZ84" s="27"/>
      <c r="BGA84" s="27"/>
      <c r="BGB84" s="27"/>
      <c r="BGC84" s="27"/>
      <c r="BGD84" s="27"/>
      <c r="BGE84" s="27"/>
      <c r="BGF84" s="27"/>
      <c r="BGG84" s="27"/>
      <c r="BGH84" s="27"/>
      <c r="BGI84" s="27"/>
      <c r="BGJ84" s="27"/>
      <c r="BGK84" s="27"/>
      <c r="BGL84" s="27"/>
      <c r="BGM84" s="27"/>
      <c r="BGN84" s="27"/>
      <c r="BGO84" s="27"/>
      <c r="BGP84" s="27"/>
      <c r="BGQ84" s="27"/>
      <c r="BGR84" s="27"/>
      <c r="BGS84" s="27"/>
      <c r="BGT84" s="27"/>
      <c r="BGU84" s="27"/>
      <c r="BGV84" s="27"/>
      <c r="BGW84" s="27"/>
      <c r="BGX84" s="27"/>
      <c r="BGY84" s="27"/>
      <c r="BGZ84" s="27"/>
      <c r="BHA84" s="27"/>
      <c r="BHB84" s="27"/>
      <c r="BHC84" s="27"/>
      <c r="BHD84" s="27"/>
      <c r="BHE84" s="27"/>
      <c r="BHF84" s="27"/>
      <c r="BHG84" s="27"/>
      <c r="BHH84" s="27"/>
      <c r="BHI84" s="27"/>
      <c r="BHJ84" s="27"/>
      <c r="BHK84" s="27"/>
      <c r="BHL84" s="27"/>
      <c r="BHM84" s="27"/>
      <c r="BHN84" s="27"/>
      <c r="BHO84" s="27"/>
      <c r="BHP84" s="27"/>
      <c r="BHQ84" s="27"/>
      <c r="BHR84" s="27"/>
      <c r="BHS84" s="27"/>
      <c r="BHT84" s="27"/>
      <c r="BHU84" s="27"/>
      <c r="BHV84" s="27"/>
      <c r="BHW84" s="27"/>
      <c r="BHX84" s="27"/>
      <c r="BHY84" s="27"/>
      <c r="BHZ84" s="27"/>
      <c r="BIA84" s="27"/>
      <c r="BIB84" s="27"/>
      <c r="BIC84" s="27"/>
      <c r="BID84" s="27"/>
      <c r="BIE84" s="27"/>
      <c r="BIF84" s="27"/>
      <c r="BIG84" s="27"/>
      <c r="BIH84" s="27"/>
      <c r="BII84" s="27"/>
      <c r="BIJ84" s="27"/>
      <c r="BIK84" s="27"/>
      <c r="BIL84" s="27"/>
      <c r="BIM84" s="27"/>
      <c r="BIN84" s="27"/>
      <c r="BIO84" s="27"/>
      <c r="BIP84" s="27"/>
      <c r="BIQ84" s="27"/>
      <c r="BIR84" s="27"/>
      <c r="BIS84" s="27"/>
      <c r="BIT84" s="27"/>
      <c r="BIU84" s="27"/>
      <c r="BIV84" s="27"/>
      <c r="BIW84" s="27"/>
      <c r="BIX84" s="27"/>
      <c r="BIY84" s="27"/>
      <c r="BIZ84" s="27"/>
      <c r="BJA84" s="27"/>
      <c r="BJB84" s="27"/>
      <c r="BJC84" s="27"/>
      <c r="BJD84" s="27"/>
      <c r="BJE84" s="27"/>
      <c r="BJF84" s="27"/>
      <c r="BJG84" s="27"/>
      <c r="BJH84" s="27"/>
      <c r="BJI84" s="27"/>
      <c r="BJJ84" s="27"/>
      <c r="BJK84" s="27"/>
      <c r="BJL84" s="27"/>
      <c r="BJM84" s="27"/>
      <c r="BJN84" s="27"/>
      <c r="BJO84" s="27"/>
      <c r="BJP84" s="27"/>
      <c r="BJQ84" s="27"/>
      <c r="BJR84" s="27"/>
      <c r="BJS84" s="27"/>
      <c r="BJT84" s="27"/>
      <c r="BJU84" s="27"/>
      <c r="BJV84" s="27"/>
      <c r="BJW84" s="27"/>
      <c r="BJX84" s="27"/>
      <c r="BJY84" s="27"/>
      <c r="BJZ84" s="27"/>
      <c r="BKA84" s="27"/>
      <c r="BKB84" s="27"/>
      <c r="BKC84" s="27"/>
      <c r="BKD84" s="27"/>
      <c r="BKE84" s="27"/>
      <c r="BKF84" s="27"/>
      <c r="BKG84" s="27"/>
      <c r="BKH84" s="27"/>
      <c r="BKI84" s="27"/>
      <c r="BKJ84" s="27"/>
      <c r="BKK84" s="27"/>
      <c r="BKL84" s="27"/>
      <c r="BKM84" s="27"/>
      <c r="BKN84" s="27"/>
      <c r="BKO84" s="27"/>
      <c r="BKP84" s="27"/>
      <c r="BKQ84" s="27"/>
      <c r="BKR84" s="27"/>
      <c r="BKS84" s="27"/>
      <c r="BKT84" s="27"/>
      <c r="BKU84" s="27"/>
      <c r="BKV84" s="27"/>
      <c r="BKW84" s="27"/>
      <c r="BKX84" s="27"/>
      <c r="BKY84" s="27"/>
      <c r="BKZ84" s="27"/>
      <c r="BLA84" s="27"/>
      <c r="BLB84" s="27"/>
      <c r="BLC84" s="27"/>
      <c r="BLD84" s="27"/>
      <c r="BLE84" s="27"/>
      <c r="BLF84" s="27"/>
      <c r="BLG84" s="27"/>
      <c r="BLH84" s="27"/>
      <c r="BLI84" s="27"/>
      <c r="BLJ84" s="27"/>
      <c r="BLK84" s="27"/>
      <c r="BLL84" s="27"/>
      <c r="BLM84" s="27"/>
      <c r="BLN84" s="27"/>
      <c r="BLO84" s="27"/>
      <c r="BLP84" s="27"/>
      <c r="BLQ84" s="27"/>
      <c r="BLR84" s="27"/>
      <c r="BLS84" s="27"/>
      <c r="BLT84" s="27"/>
      <c r="BLU84" s="27"/>
      <c r="BLV84" s="27"/>
      <c r="BLW84" s="27"/>
      <c r="BLX84" s="27"/>
      <c r="BLY84" s="27"/>
      <c r="BLZ84" s="27"/>
      <c r="BMA84" s="27"/>
      <c r="BMB84" s="27"/>
      <c r="BMC84" s="27"/>
      <c r="BMD84" s="27"/>
      <c r="BME84" s="27"/>
      <c r="BMF84" s="27"/>
      <c r="BMG84" s="27"/>
      <c r="BMH84" s="27"/>
      <c r="BMI84" s="27"/>
      <c r="BMJ84" s="27"/>
      <c r="BMK84" s="27"/>
      <c r="BML84" s="27"/>
      <c r="BMM84" s="27"/>
      <c r="BMN84" s="27"/>
      <c r="BMO84" s="27"/>
      <c r="BMP84" s="27"/>
      <c r="BMQ84" s="27"/>
      <c r="BMR84" s="27"/>
      <c r="BMS84" s="27"/>
      <c r="BMT84" s="27"/>
      <c r="BMU84" s="27"/>
      <c r="BMV84" s="27"/>
      <c r="BMW84" s="27"/>
      <c r="BMX84" s="27"/>
      <c r="BMY84" s="27"/>
      <c r="BMZ84" s="27"/>
      <c r="BNA84" s="27"/>
      <c r="BNB84" s="27"/>
      <c r="BNC84" s="27"/>
      <c r="BND84" s="27"/>
      <c r="BNE84" s="27"/>
      <c r="BNF84" s="27"/>
      <c r="BNG84" s="27"/>
      <c r="BNH84" s="27"/>
      <c r="BNI84" s="27"/>
      <c r="BNJ84" s="27"/>
      <c r="BNK84" s="27"/>
      <c r="BNL84" s="27"/>
      <c r="BNM84" s="27"/>
      <c r="BNN84" s="27"/>
      <c r="BNO84" s="27"/>
      <c r="BNP84" s="27"/>
      <c r="BNQ84" s="27"/>
      <c r="BNR84" s="27"/>
      <c r="BNS84" s="27"/>
      <c r="BNT84" s="27"/>
      <c r="BNU84" s="27"/>
      <c r="BNV84" s="27"/>
      <c r="BNW84" s="27"/>
      <c r="BNX84" s="27"/>
      <c r="BNY84" s="27"/>
      <c r="BNZ84" s="27"/>
      <c r="BOA84" s="27"/>
      <c r="BOB84" s="27"/>
      <c r="BOC84" s="27"/>
      <c r="BOD84" s="27"/>
      <c r="BOE84" s="27"/>
      <c r="BOF84" s="27"/>
      <c r="BOG84" s="27"/>
      <c r="BOH84" s="27"/>
      <c r="BOI84" s="27"/>
      <c r="BOJ84" s="27"/>
      <c r="BOK84" s="27"/>
      <c r="BOL84" s="27"/>
      <c r="BOM84" s="27"/>
      <c r="BON84" s="27"/>
      <c r="BOO84" s="27"/>
      <c r="BOP84" s="27"/>
      <c r="BOQ84" s="27"/>
      <c r="BOR84" s="27"/>
      <c r="BOS84" s="27"/>
      <c r="BOT84" s="27"/>
      <c r="BOU84" s="27"/>
      <c r="BOV84" s="27"/>
      <c r="BOW84" s="27"/>
      <c r="BOX84" s="27"/>
      <c r="BOY84" s="27"/>
      <c r="BOZ84" s="27"/>
      <c r="BPA84" s="27"/>
      <c r="BPB84" s="27"/>
      <c r="BPC84" s="27"/>
      <c r="BPD84" s="27"/>
      <c r="BPE84" s="27"/>
      <c r="BPF84" s="27"/>
      <c r="BPG84" s="27"/>
      <c r="BPH84" s="27"/>
      <c r="BPI84" s="27"/>
      <c r="BPJ84" s="27"/>
      <c r="BPK84" s="27"/>
      <c r="BPL84" s="27"/>
      <c r="BPM84" s="27"/>
      <c r="BPN84" s="27"/>
      <c r="BPO84" s="27"/>
      <c r="BPP84" s="27"/>
      <c r="BPQ84" s="27"/>
      <c r="BPR84" s="27"/>
      <c r="BPS84" s="27"/>
      <c r="BPT84" s="27"/>
      <c r="BPU84" s="27"/>
      <c r="BPV84" s="27"/>
      <c r="BPW84" s="27"/>
      <c r="BPX84" s="27"/>
      <c r="BPY84" s="27"/>
      <c r="BPZ84" s="27"/>
      <c r="BQA84" s="27"/>
      <c r="BQB84" s="27"/>
      <c r="BQC84" s="27"/>
      <c r="BQD84" s="27"/>
      <c r="BQE84" s="27"/>
      <c r="BQF84" s="27"/>
      <c r="BQG84" s="27"/>
      <c r="BQH84" s="27"/>
      <c r="BQI84" s="27"/>
      <c r="BQJ84" s="27"/>
      <c r="BQK84" s="27"/>
      <c r="BQL84" s="27"/>
      <c r="BQM84" s="27"/>
      <c r="BQN84" s="27"/>
      <c r="BQO84" s="27"/>
      <c r="BQP84" s="27"/>
      <c r="BQQ84" s="27"/>
      <c r="BQR84" s="27"/>
      <c r="BQS84" s="27"/>
      <c r="BQT84" s="27"/>
      <c r="BQU84" s="27"/>
      <c r="BQV84" s="27"/>
      <c r="BQW84" s="27"/>
      <c r="BQX84" s="27"/>
      <c r="BQY84" s="27"/>
      <c r="BQZ84" s="27"/>
      <c r="BRA84" s="27"/>
      <c r="BRB84" s="27"/>
      <c r="BRC84" s="27"/>
      <c r="BRD84" s="27"/>
      <c r="BRE84" s="27"/>
      <c r="BRF84" s="27"/>
      <c r="BRG84" s="27"/>
      <c r="BRH84" s="27"/>
      <c r="BRI84" s="27"/>
      <c r="BRJ84" s="27"/>
      <c r="BRK84" s="27"/>
      <c r="BRL84" s="27"/>
      <c r="BRM84" s="27"/>
      <c r="BRN84" s="27"/>
      <c r="BRO84" s="27"/>
      <c r="BRP84" s="27"/>
      <c r="BRQ84" s="27"/>
      <c r="BRR84" s="27"/>
      <c r="BRS84" s="27"/>
      <c r="BRT84" s="27"/>
      <c r="BRU84" s="27"/>
      <c r="BRV84" s="27"/>
      <c r="BRW84" s="27"/>
      <c r="BRX84" s="27"/>
      <c r="BRY84" s="27"/>
      <c r="BRZ84" s="27"/>
      <c r="BSA84" s="27"/>
      <c r="BSB84" s="27"/>
      <c r="BSC84" s="27"/>
      <c r="BSD84" s="27"/>
      <c r="BSE84" s="27"/>
      <c r="BSF84" s="27"/>
      <c r="BSG84" s="27"/>
      <c r="BSH84" s="27"/>
      <c r="BSI84" s="27"/>
      <c r="BSJ84" s="27"/>
      <c r="BSK84" s="27"/>
      <c r="BSL84" s="27"/>
      <c r="BSM84" s="27"/>
      <c r="BSN84" s="27"/>
      <c r="BSO84" s="27"/>
      <c r="BSP84" s="27"/>
      <c r="BSQ84" s="27"/>
      <c r="BSR84" s="27"/>
      <c r="BSS84" s="27"/>
      <c r="BST84" s="27"/>
      <c r="BSU84" s="27"/>
      <c r="BSV84" s="27"/>
      <c r="BSW84" s="27"/>
      <c r="BSX84" s="27"/>
      <c r="BSY84" s="27"/>
      <c r="BSZ84" s="27"/>
      <c r="BTA84" s="27"/>
      <c r="BTB84" s="27"/>
      <c r="BTC84" s="27"/>
      <c r="BTD84" s="27"/>
      <c r="BTE84" s="27"/>
      <c r="BTF84" s="27"/>
      <c r="BTG84" s="27"/>
      <c r="BTH84" s="27"/>
      <c r="BTI84" s="27"/>
      <c r="BTJ84" s="27"/>
      <c r="BTK84" s="27"/>
      <c r="BTL84" s="27"/>
      <c r="BTM84" s="27"/>
      <c r="BTN84" s="27"/>
      <c r="BTO84" s="27"/>
      <c r="BTP84" s="27"/>
      <c r="BTQ84" s="27"/>
      <c r="BTR84" s="27"/>
      <c r="BTS84" s="27"/>
      <c r="BTT84" s="27"/>
      <c r="BTU84" s="27"/>
      <c r="BTV84" s="27"/>
      <c r="BTW84" s="27"/>
      <c r="BTX84" s="27"/>
      <c r="BTY84" s="27"/>
      <c r="BTZ84" s="27"/>
      <c r="BUA84" s="27"/>
      <c r="BUB84" s="27"/>
      <c r="BUC84" s="27"/>
      <c r="BUD84" s="27"/>
      <c r="BUE84" s="27"/>
      <c r="BUF84" s="27"/>
      <c r="BUG84" s="27"/>
      <c r="BUH84" s="27"/>
      <c r="BUI84" s="27"/>
      <c r="BUJ84" s="27"/>
      <c r="BUK84" s="27"/>
      <c r="BUL84" s="27"/>
      <c r="BUM84" s="27"/>
      <c r="BUN84" s="27"/>
      <c r="BUO84" s="27"/>
      <c r="BUP84" s="27"/>
      <c r="BUQ84" s="27"/>
      <c r="BUR84" s="27"/>
      <c r="BUS84" s="27"/>
      <c r="BUT84" s="27"/>
      <c r="BUU84" s="27"/>
      <c r="BUV84" s="27"/>
      <c r="BUW84" s="27"/>
      <c r="BUX84" s="27"/>
      <c r="BUY84" s="27"/>
      <c r="BUZ84" s="27"/>
      <c r="BVA84" s="27"/>
      <c r="BVB84" s="27"/>
      <c r="BVC84" s="27"/>
      <c r="BVD84" s="27"/>
      <c r="BVE84" s="27"/>
      <c r="BVF84" s="27"/>
      <c r="BVG84" s="27"/>
      <c r="BVH84" s="27"/>
      <c r="BVI84" s="27"/>
      <c r="BVJ84" s="27"/>
      <c r="BVK84" s="27"/>
      <c r="BVL84" s="27"/>
      <c r="BVM84" s="27"/>
      <c r="BVN84" s="27"/>
      <c r="BVO84" s="27"/>
      <c r="BVP84" s="27"/>
      <c r="BVQ84" s="27"/>
      <c r="BVR84" s="27"/>
      <c r="BVS84" s="27"/>
      <c r="BVT84" s="27"/>
      <c r="BVU84" s="27"/>
      <c r="BVV84" s="27"/>
      <c r="BVW84" s="27"/>
      <c r="BVX84" s="27"/>
      <c r="BVY84" s="27"/>
      <c r="BVZ84" s="27"/>
      <c r="BWA84" s="27"/>
      <c r="BWB84" s="27"/>
      <c r="BWC84" s="27"/>
      <c r="BWD84" s="27"/>
      <c r="BWE84" s="27"/>
      <c r="BWF84" s="27"/>
      <c r="BWG84" s="27"/>
      <c r="BWH84" s="27"/>
      <c r="BWI84" s="27"/>
      <c r="BWJ84" s="27"/>
      <c r="BWK84" s="27"/>
      <c r="BWL84" s="27"/>
      <c r="BWM84" s="27"/>
      <c r="BWN84" s="27"/>
      <c r="BWO84" s="27"/>
      <c r="BWP84" s="27"/>
      <c r="BWQ84" s="27"/>
      <c r="BWR84" s="27"/>
      <c r="BWS84" s="27"/>
      <c r="BWT84" s="27"/>
      <c r="BWU84" s="27"/>
      <c r="BWV84" s="27"/>
      <c r="BWW84" s="27"/>
      <c r="BWX84" s="27"/>
      <c r="BWY84" s="27"/>
      <c r="BWZ84" s="27"/>
      <c r="BXA84" s="27"/>
      <c r="BXB84" s="27"/>
      <c r="BXC84" s="27"/>
      <c r="BXD84" s="27"/>
      <c r="BXE84" s="27"/>
      <c r="BXF84" s="27"/>
      <c r="BXG84" s="27"/>
      <c r="BXH84" s="27"/>
      <c r="BXI84" s="27"/>
      <c r="BXJ84" s="27"/>
      <c r="BXK84" s="27"/>
      <c r="BXL84" s="27"/>
      <c r="BXM84" s="27"/>
      <c r="BXN84" s="27"/>
      <c r="BXO84" s="27"/>
      <c r="BXP84" s="27"/>
      <c r="BXQ84" s="27"/>
      <c r="BXR84" s="27"/>
      <c r="BXS84" s="27"/>
      <c r="BXT84" s="27"/>
      <c r="BXU84" s="27"/>
      <c r="BXV84" s="27"/>
      <c r="BXW84" s="27"/>
      <c r="BXX84" s="27"/>
      <c r="BXY84" s="27"/>
      <c r="BXZ84" s="27"/>
      <c r="BYA84" s="27"/>
      <c r="BYB84" s="27"/>
      <c r="BYC84" s="27"/>
      <c r="BYD84" s="27"/>
      <c r="BYE84" s="27"/>
      <c r="BYF84" s="27"/>
      <c r="BYG84" s="27"/>
      <c r="BYH84" s="27"/>
      <c r="BYI84" s="27"/>
      <c r="BYJ84" s="27"/>
      <c r="BYK84" s="27"/>
      <c r="BYL84" s="27"/>
      <c r="BYM84" s="27"/>
      <c r="BYN84" s="27"/>
      <c r="BYO84" s="27"/>
      <c r="BYP84" s="27"/>
      <c r="BYQ84" s="27"/>
      <c r="BYR84" s="27"/>
      <c r="BYS84" s="27"/>
      <c r="BYT84" s="27"/>
      <c r="BYU84" s="27"/>
      <c r="BYV84" s="27"/>
      <c r="BYW84" s="27"/>
      <c r="BYX84" s="27"/>
      <c r="BYY84" s="27"/>
      <c r="BYZ84" s="27"/>
      <c r="BZA84" s="27"/>
      <c r="BZB84" s="27"/>
      <c r="BZC84" s="27"/>
      <c r="BZD84" s="27"/>
      <c r="BZE84" s="27"/>
      <c r="BZF84" s="27"/>
      <c r="BZG84" s="27"/>
      <c r="BZH84" s="27"/>
      <c r="BZI84" s="27"/>
      <c r="BZJ84" s="27"/>
      <c r="BZK84" s="27"/>
      <c r="BZL84" s="27"/>
      <c r="BZM84" s="27"/>
      <c r="BZN84" s="27"/>
      <c r="BZO84" s="27"/>
      <c r="BZP84" s="27"/>
      <c r="BZQ84" s="27"/>
      <c r="BZR84" s="27"/>
      <c r="BZS84" s="27"/>
      <c r="BZT84" s="27"/>
      <c r="BZU84" s="27"/>
      <c r="BZV84" s="27"/>
      <c r="BZW84" s="27"/>
      <c r="BZX84" s="27"/>
      <c r="BZY84" s="27"/>
      <c r="BZZ84" s="27"/>
      <c r="CAA84" s="27"/>
      <c r="CAB84" s="27"/>
      <c r="CAC84" s="27"/>
      <c r="CAD84" s="27"/>
      <c r="CAE84" s="27"/>
      <c r="CAF84" s="27"/>
      <c r="CAG84" s="27"/>
      <c r="CAH84" s="27"/>
      <c r="CAI84" s="27"/>
      <c r="CAJ84" s="27"/>
      <c r="CAK84" s="27"/>
      <c r="CAL84" s="27"/>
      <c r="CAM84" s="27"/>
      <c r="CAN84" s="27"/>
      <c r="CAO84" s="27"/>
      <c r="CAP84" s="27"/>
      <c r="CAQ84" s="27"/>
      <c r="CAR84" s="27"/>
      <c r="CAS84" s="27"/>
      <c r="CAT84" s="27"/>
      <c r="CAU84" s="27"/>
      <c r="CAV84" s="27"/>
      <c r="CAW84" s="27"/>
      <c r="CAX84" s="27"/>
      <c r="CAY84" s="27"/>
      <c r="CAZ84" s="27"/>
      <c r="CBA84" s="27"/>
      <c r="CBB84" s="27"/>
      <c r="CBC84" s="27"/>
      <c r="CBD84" s="27"/>
      <c r="CBE84" s="27"/>
      <c r="CBF84" s="27"/>
      <c r="CBG84" s="27"/>
      <c r="CBH84" s="27"/>
      <c r="CBI84" s="27"/>
      <c r="CBJ84" s="27"/>
      <c r="CBK84" s="27"/>
      <c r="CBL84" s="27"/>
      <c r="CBM84" s="27"/>
      <c r="CBN84" s="27"/>
      <c r="CBO84" s="27"/>
      <c r="CBP84" s="27"/>
      <c r="CBQ84" s="27"/>
      <c r="CBR84" s="27"/>
      <c r="CBS84" s="27"/>
      <c r="CBT84" s="27"/>
      <c r="CBU84" s="27"/>
      <c r="CBV84" s="27"/>
      <c r="CBW84" s="27"/>
      <c r="CBX84" s="27"/>
      <c r="CBY84" s="27"/>
      <c r="CBZ84" s="27"/>
      <c r="CCA84" s="27"/>
      <c r="CCB84" s="27"/>
      <c r="CCC84" s="27"/>
      <c r="CCD84" s="27"/>
      <c r="CCE84" s="27"/>
      <c r="CCF84" s="27"/>
      <c r="CCG84" s="27"/>
      <c r="CCH84" s="27"/>
      <c r="CCI84" s="27"/>
      <c r="CCJ84" s="27"/>
      <c r="CCK84" s="27"/>
      <c r="CCL84" s="27"/>
      <c r="CCM84" s="27"/>
      <c r="CCN84" s="27"/>
      <c r="CCO84" s="27"/>
      <c r="CCP84" s="27"/>
      <c r="CCQ84" s="27"/>
      <c r="CCR84" s="27"/>
      <c r="CCS84" s="27"/>
      <c r="CCT84" s="27"/>
      <c r="CCU84" s="27"/>
      <c r="CCV84" s="27"/>
      <c r="CCW84" s="27"/>
      <c r="CCX84" s="27"/>
      <c r="CCY84" s="27"/>
      <c r="CCZ84" s="27"/>
      <c r="CDA84" s="27"/>
      <c r="CDB84" s="27"/>
      <c r="CDC84" s="27"/>
      <c r="CDD84" s="27"/>
      <c r="CDE84" s="27"/>
      <c r="CDF84" s="27"/>
      <c r="CDG84" s="27"/>
      <c r="CDH84" s="27"/>
      <c r="CDI84" s="27"/>
      <c r="CDJ84" s="27"/>
      <c r="CDK84" s="27"/>
      <c r="CDL84" s="27"/>
      <c r="CDM84" s="27"/>
      <c r="CDN84" s="27"/>
      <c r="CDO84" s="27"/>
      <c r="CDP84" s="27"/>
      <c r="CDQ84" s="27"/>
      <c r="CDR84" s="27"/>
      <c r="CDS84" s="27"/>
      <c r="CDT84" s="27"/>
      <c r="CDU84" s="27"/>
      <c r="CDV84" s="27"/>
      <c r="CDW84" s="27"/>
      <c r="CDX84" s="27"/>
      <c r="CDY84" s="27"/>
      <c r="CDZ84" s="27"/>
      <c r="CEA84" s="27"/>
      <c r="CEB84" s="27"/>
      <c r="CEC84" s="27"/>
      <c r="CED84" s="27"/>
      <c r="CEE84" s="27"/>
      <c r="CEF84" s="27"/>
      <c r="CEG84" s="27"/>
      <c r="CEH84" s="27"/>
      <c r="CEI84" s="27"/>
      <c r="CEJ84" s="27"/>
      <c r="CEK84" s="27"/>
      <c r="CEL84" s="27"/>
      <c r="CEM84" s="27"/>
      <c r="CEN84" s="27"/>
      <c r="CEO84" s="27"/>
      <c r="CEP84" s="27"/>
      <c r="CEQ84" s="27"/>
      <c r="CER84" s="27"/>
      <c r="CES84" s="27"/>
      <c r="CET84" s="27"/>
      <c r="CEU84" s="27"/>
      <c r="CEV84" s="27"/>
      <c r="CEW84" s="27"/>
      <c r="CEX84" s="27"/>
      <c r="CEY84" s="27"/>
      <c r="CEZ84" s="27"/>
      <c r="CFA84" s="27"/>
      <c r="CFB84" s="27"/>
      <c r="CFC84" s="27"/>
      <c r="CFD84" s="27"/>
      <c r="CFE84" s="27"/>
      <c r="CFF84" s="27"/>
      <c r="CFG84" s="27"/>
      <c r="CFH84" s="27"/>
      <c r="CFI84" s="27"/>
      <c r="CFJ84" s="27"/>
      <c r="CFK84" s="27"/>
      <c r="CFL84" s="27"/>
      <c r="CFM84" s="27"/>
      <c r="CFN84" s="27"/>
      <c r="CFO84" s="27"/>
      <c r="CFP84" s="27"/>
      <c r="CFQ84" s="27"/>
      <c r="CFR84" s="27"/>
      <c r="CFS84" s="27"/>
      <c r="CFT84" s="27"/>
      <c r="CFU84" s="27"/>
      <c r="CFV84" s="27"/>
      <c r="CFW84" s="27"/>
      <c r="CFX84" s="27"/>
      <c r="CFY84" s="27"/>
      <c r="CFZ84" s="27"/>
      <c r="CGA84" s="27"/>
      <c r="CGB84" s="27"/>
      <c r="CGC84" s="27"/>
      <c r="CGD84" s="27"/>
      <c r="CGE84" s="27"/>
      <c r="CGF84" s="27"/>
      <c r="CGG84" s="27"/>
      <c r="CGH84" s="27"/>
      <c r="CGI84" s="27"/>
      <c r="CGJ84" s="27"/>
      <c r="CGK84" s="27"/>
      <c r="CGL84" s="27"/>
      <c r="CGM84" s="27"/>
      <c r="CGN84" s="27"/>
      <c r="CGO84" s="27"/>
      <c r="CGP84" s="27"/>
      <c r="CGQ84" s="27"/>
      <c r="CGR84" s="27"/>
      <c r="CGS84" s="27"/>
      <c r="CGT84" s="27"/>
      <c r="CGU84" s="27"/>
      <c r="CGV84" s="27"/>
      <c r="CGW84" s="27"/>
      <c r="CGX84" s="27"/>
      <c r="CGY84" s="27"/>
      <c r="CGZ84" s="27"/>
      <c r="CHA84" s="27"/>
      <c r="CHB84" s="27"/>
      <c r="CHC84" s="27"/>
      <c r="CHD84" s="27"/>
      <c r="CHE84" s="27"/>
      <c r="CHF84" s="27"/>
      <c r="CHG84" s="27"/>
      <c r="CHH84" s="27"/>
      <c r="CHI84" s="27"/>
      <c r="CHJ84" s="27"/>
      <c r="CHK84" s="27"/>
      <c r="CHL84" s="27"/>
      <c r="CHM84" s="27"/>
      <c r="CHN84" s="27"/>
      <c r="CHO84" s="27"/>
      <c r="CHP84" s="27"/>
      <c r="CHQ84" s="27"/>
      <c r="CHR84" s="27"/>
      <c r="CHS84" s="27"/>
      <c r="CHT84" s="27"/>
      <c r="CHU84" s="27"/>
      <c r="CHV84" s="27"/>
      <c r="CHW84" s="27"/>
      <c r="CHX84" s="27"/>
      <c r="CHY84" s="27"/>
      <c r="CHZ84" s="27"/>
      <c r="CIA84" s="27"/>
      <c r="CIB84" s="27"/>
      <c r="CIC84" s="27"/>
      <c r="CID84" s="27"/>
      <c r="CIE84" s="27"/>
      <c r="CIF84" s="27"/>
      <c r="CIG84" s="27"/>
      <c r="CIH84" s="27"/>
      <c r="CII84" s="27"/>
      <c r="CIJ84" s="27"/>
      <c r="CIK84" s="27"/>
      <c r="CIL84" s="27"/>
      <c r="CIM84" s="27"/>
      <c r="CIN84" s="27"/>
      <c r="CIO84" s="27"/>
      <c r="CIP84" s="27"/>
      <c r="CIQ84" s="27"/>
      <c r="CIR84" s="27"/>
      <c r="CIS84" s="27"/>
      <c r="CIT84" s="27"/>
      <c r="CIU84" s="27"/>
      <c r="CIV84" s="27"/>
      <c r="CIW84" s="27"/>
      <c r="CIX84" s="27"/>
      <c r="CIY84" s="27"/>
      <c r="CIZ84" s="27"/>
      <c r="CJA84" s="27"/>
      <c r="CJB84" s="27"/>
      <c r="CJC84" s="27"/>
      <c r="CJD84" s="27"/>
      <c r="CJE84" s="27"/>
      <c r="CJF84" s="27"/>
      <c r="CJG84" s="27"/>
      <c r="CJH84" s="27"/>
      <c r="CJI84" s="27"/>
      <c r="CJJ84" s="27"/>
      <c r="CJK84" s="27"/>
      <c r="CJL84" s="27"/>
      <c r="CJM84" s="27"/>
      <c r="CJN84" s="27"/>
      <c r="CJO84" s="27"/>
      <c r="CJP84" s="27"/>
      <c r="CJQ84" s="27"/>
      <c r="CJR84" s="27"/>
      <c r="CJS84" s="27"/>
      <c r="CJT84" s="27"/>
      <c r="CJU84" s="27"/>
      <c r="CJV84" s="27"/>
      <c r="CJW84" s="27"/>
      <c r="CJX84" s="27"/>
      <c r="CJY84" s="27"/>
      <c r="CJZ84" s="27"/>
      <c r="CKA84" s="27"/>
      <c r="CKB84" s="27"/>
      <c r="CKC84" s="27"/>
      <c r="CKD84" s="27"/>
      <c r="CKE84" s="27"/>
      <c r="CKF84" s="27"/>
      <c r="CKG84" s="27"/>
      <c r="CKH84" s="27"/>
      <c r="CKI84" s="27"/>
      <c r="CKJ84" s="27"/>
      <c r="CKK84" s="27"/>
      <c r="CKL84" s="27"/>
      <c r="CKM84" s="27"/>
      <c r="CKN84" s="27"/>
      <c r="CKO84" s="27"/>
      <c r="CKP84" s="27"/>
      <c r="CKQ84" s="27"/>
      <c r="CKR84" s="27"/>
      <c r="CKS84" s="27"/>
      <c r="CKT84" s="27"/>
      <c r="CKU84" s="27"/>
      <c r="CKV84" s="27"/>
      <c r="CKW84" s="27"/>
      <c r="CKX84" s="27"/>
      <c r="CKY84" s="27"/>
      <c r="CKZ84" s="27"/>
      <c r="CLA84" s="27"/>
      <c r="CLB84" s="27"/>
      <c r="CLC84" s="27"/>
      <c r="CLD84" s="27"/>
      <c r="CLE84" s="27"/>
      <c r="CLF84" s="27"/>
      <c r="CLG84" s="27"/>
      <c r="CLH84" s="27"/>
      <c r="CLI84" s="27"/>
      <c r="CLJ84" s="27"/>
      <c r="CLK84" s="27"/>
      <c r="CLL84" s="27"/>
      <c r="CLM84" s="27"/>
      <c r="CLN84" s="27"/>
      <c r="CLO84" s="27"/>
      <c r="CLP84" s="27"/>
      <c r="CLQ84" s="27"/>
      <c r="CLR84" s="27"/>
      <c r="CLS84" s="27"/>
      <c r="CLT84" s="27"/>
      <c r="CLU84" s="27"/>
      <c r="CLV84" s="27"/>
      <c r="CLW84" s="27"/>
      <c r="CLX84" s="27"/>
      <c r="CLY84" s="27"/>
      <c r="CLZ84" s="27"/>
      <c r="CMA84" s="27"/>
      <c r="CMB84" s="27"/>
      <c r="CMC84" s="27"/>
      <c r="CMD84" s="27"/>
      <c r="CME84" s="27"/>
      <c r="CMF84" s="27"/>
      <c r="CMG84" s="27"/>
      <c r="CMH84" s="27"/>
      <c r="CMI84" s="27"/>
      <c r="CMJ84" s="27"/>
      <c r="CMK84" s="27"/>
      <c r="CML84" s="27"/>
      <c r="CMM84" s="27"/>
      <c r="CMN84" s="27"/>
      <c r="CMO84" s="27"/>
      <c r="CMP84" s="27"/>
      <c r="CMQ84" s="27"/>
      <c r="CMR84" s="27"/>
      <c r="CMS84" s="27"/>
      <c r="CMT84" s="27"/>
      <c r="CMU84" s="27"/>
      <c r="CMV84" s="27"/>
      <c r="CMW84" s="27"/>
      <c r="CMX84" s="27"/>
      <c r="CMY84" s="27"/>
      <c r="CMZ84" s="27"/>
      <c r="CNA84" s="27"/>
      <c r="CNB84" s="27"/>
      <c r="CNC84" s="27"/>
      <c r="CND84" s="27"/>
      <c r="CNE84" s="27"/>
      <c r="CNF84" s="27"/>
      <c r="CNG84" s="27"/>
      <c r="CNH84" s="27"/>
      <c r="CNI84" s="27"/>
      <c r="CNJ84" s="27"/>
      <c r="CNK84" s="27"/>
      <c r="CNL84" s="27"/>
      <c r="CNM84" s="27"/>
      <c r="CNN84" s="27"/>
      <c r="CNO84" s="27"/>
      <c r="CNP84" s="27"/>
      <c r="CNQ84" s="27"/>
      <c r="CNR84" s="27"/>
      <c r="CNS84" s="27"/>
      <c r="CNT84" s="27"/>
      <c r="CNU84" s="27"/>
      <c r="CNV84" s="27"/>
      <c r="CNW84" s="27"/>
      <c r="CNX84" s="27"/>
      <c r="CNY84" s="27"/>
      <c r="CNZ84" s="27"/>
      <c r="COA84" s="27"/>
      <c r="COB84" s="27"/>
      <c r="COC84" s="27"/>
      <c r="COD84" s="27"/>
      <c r="COE84" s="27"/>
      <c r="COF84" s="27"/>
      <c r="COG84" s="27"/>
      <c r="COH84" s="27"/>
      <c r="COI84" s="27"/>
      <c r="COJ84" s="27"/>
      <c r="COK84" s="27"/>
      <c r="COL84" s="27"/>
      <c r="COM84" s="27"/>
      <c r="CON84" s="27"/>
      <c r="COO84" s="27"/>
      <c r="COP84" s="27"/>
      <c r="COQ84" s="27"/>
      <c r="COR84" s="27"/>
      <c r="COS84" s="27"/>
      <c r="COT84" s="27"/>
      <c r="COU84" s="27"/>
      <c r="COV84" s="27"/>
      <c r="COW84" s="27"/>
      <c r="COX84" s="27"/>
      <c r="COY84" s="27"/>
      <c r="COZ84" s="27"/>
      <c r="CPA84" s="27"/>
      <c r="CPB84" s="27"/>
      <c r="CPC84" s="27"/>
      <c r="CPD84" s="27"/>
      <c r="CPE84" s="27"/>
      <c r="CPF84" s="27"/>
      <c r="CPG84" s="27"/>
      <c r="CPH84" s="27"/>
      <c r="CPI84" s="27"/>
      <c r="CPJ84" s="27"/>
      <c r="CPK84" s="27"/>
      <c r="CPL84" s="27"/>
      <c r="CPM84" s="27"/>
      <c r="CPN84" s="27"/>
      <c r="CPO84" s="27"/>
      <c r="CPP84" s="27"/>
      <c r="CPQ84" s="27"/>
      <c r="CPR84" s="27"/>
      <c r="CPS84" s="27"/>
      <c r="CPT84" s="27"/>
      <c r="CPU84" s="27"/>
      <c r="CPV84" s="27"/>
      <c r="CPW84" s="27"/>
      <c r="CPX84" s="27"/>
      <c r="CPY84" s="27"/>
      <c r="CPZ84" s="27"/>
      <c r="CQA84" s="27"/>
      <c r="CQB84" s="27"/>
      <c r="CQC84" s="27"/>
      <c r="CQD84" s="27"/>
      <c r="CQE84" s="27"/>
      <c r="CQF84" s="27"/>
      <c r="CQG84" s="27"/>
      <c r="CQH84" s="27"/>
      <c r="CQI84" s="27"/>
      <c r="CQJ84" s="27"/>
      <c r="CQK84" s="27"/>
      <c r="CQL84" s="27"/>
      <c r="CQM84" s="27"/>
      <c r="CQN84" s="27"/>
      <c r="CQO84" s="27"/>
      <c r="CQP84" s="27"/>
      <c r="CQQ84" s="27"/>
      <c r="CQR84" s="27"/>
      <c r="CQS84" s="27"/>
      <c r="CQT84" s="27"/>
      <c r="CQU84" s="27"/>
      <c r="CQV84" s="27"/>
      <c r="CQW84" s="27"/>
      <c r="CQX84" s="27"/>
      <c r="CQY84" s="27"/>
      <c r="CQZ84" s="27"/>
      <c r="CRA84" s="27"/>
      <c r="CRB84" s="27"/>
      <c r="CRC84" s="27"/>
      <c r="CRD84" s="27"/>
      <c r="CRE84" s="27"/>
      <c r="CRF84" s="27"/>
      <c r="CRG84" s="27"/>
      <c r="CRH84" s="27"/>
      <c r="CRI84" s="27"/>
      <c r="CRJ84" s="27"/>
      <c r="CRK84" s="27"/>
      <c r="CRL84" s="27"/>
      <c r="CRM84" s="27"/>
      <c r="CRN84" s="27"/>
      <c r="CRO84" s="27"/>
      <c r="CRP84" s="27"/>
      <c r="CRQ84" s="27"/>
      <c r="CRR84" s="27"/>
      <c r="CRS84" s="27"/>
      <c r="CRT84" s="27"/>
      <c r="CRU84" s="27"/>
      <c r="CRV84" s="27"/>
      <c r="CRW84" s="27"/>
      <c r="CRX84" s="27"/>
      <c r="CRY84" s="27"/>
      <c r="CRZ84" s="27"/>
      <c r="CSA84" s="27"/>
      <c r="CSB84" s="27"/>
      <c r="CSC84" s="27"/>
      <c r="CSD84" s="27"/>
      <c r="CSE84" s="27"/>
      <c r="CSF84" s="27"/>
      <c r="CSG84" s="27"/>
      <c r="CSH84" s="27"/>
      <c r="CSI84" s="27"/>
      <c r="CSJ84" s="27"/>
      <c r="CSK84" s="27"/>
      <c r="CSL84" s="27"/>
      <c r="CSM84" s="27"/>
      <c r="CSN84" s="27"/>
      <c r="CSO84" s="27"/>
      <c r="CSP84" s="27"/>
      <c r="CSQ84" s="27"/>
      <c r="CSR84" s="27"/>
      <c r="CSS84" s="27"/>
      <c r="CST84" s="27"/>
      <c r="CSU84" s="27"/>
      <c r="CSV84" s="27"/>
      <c r="CSW84" s="27"/>
      <c r="CSX84" s="27"/>
      <c r="CSY84" s="27"/>
      <c r="CSZ84" s="27"/>
      <c r="CTA84" s="27"/>
      <c r="CTB84" s="27"/>
      <c r="CTC84" s="27"/>
      <c r="CTD84" s="27"/>
      <c r="CTE84" s="27"/>
      <c r="CTF84" s="27"/>
      <c r="CTG84" s="27"/>
      <c r="CTH84" s="27"/>
      <c r="CTI84" s="27"/>
      <c r="CTJ84" s="27"/>
      <c r="CTK84" s="27"/>
      <c r="CTL84" s="27"/>
      <c r="CTM84" s="27"/>
      <c r="CTN84" s="27"/>
      <c r="CTO84" s="27"/>
      <c r="CTP84" s="27"/>
      <c r="CTQ84" s="27"/>
      <c r="CTR84" s="27"/>
      <c r="CTS84" s="27"/>
      <c r="CTT84" s="27"/>
      <c r="CTU84" s="27"/>
      <c r="CTV84" s="27"/>
      <c r="CTW84" s="27"/>
      <c r="CTX84" s="27"/>
      <c r="CTY84" s="27"/>
      <c r="CTZ84" s="27"/>
      <c r="CUA84" s="27"/>
      <c r="CUB84" s="27"/>
      <c r="CUC84" s="27"/>
      <c r="CUD84" s="27"/>
      <c r="CUE84" s="27"/>
      <c r="CUF84" s="27"/>
      <c r="CUG84" s="27"/>
      <c r="CUH84" s="27"/>
      <c r="CUI84" s="27"/>
      <c r="CUJ84" s="27"/>
      <c r="CUK84" s="27"/>
      <c r="CUL84" s="27"/>
      <c r="CUM84" s="27"/>
      <c r="CUN84" s="27"/>
      <c r="CUO84" s="27"/>
      <c r="CUP84" s="27"/>
      <c r="CUQ84" s="27"/>
      <c r="CUR84" s="27"/>
      <c r="CUS84" s="27"/>
      <c r="CUT84" s="27"/>
      <c r="CUU84" s="27"/>
      <c r="CUV84" s="27"/>
      <c r="CUW84" s="27"/>
      <c r="CUX84" s="27"/>
      <c r="CUY84" s="27"/>
      <c r="CUZ84" s="27"/>
      <c r="CVA84" s="27"/>
      <c r="CVB84" s="27"/>
      <c r="CVC84" s="27"/>
      <c r="CVD84" s="27"/>
      <c r="CVE84" s="27"/>
      <c r="CVF84" s="27"/>
      <c r="CVG84" s="27"/>
      <c r="CVH84" s="27"/>
      <c r="CVI84" s="27"/>
      <c r="CVJ84" s="27"/>
      <c r="CVK84" s="27"/>
      <c r="CVL84" s="27"/>
      <c r="CVM84" s="27"/>
      <c r="CVN84" s="27"/>
      <c r="CVO84" s="27"/>
      <c r="CVP84" s="27"/>
      <c r="CVQ84" s="27"/>
      <c r="CVR84" s="27"/>
      <c r="CVS84" s="27"/>
      <c r="CVT84" s="27"/>
      <c r="CVU84" s="27"/>
      <c r="CVV84" s="27"/>
      <c r="CVW84" s="27"/>
      <c r="CVX84" s="27"/>
      <c r="CVY84" s="27"/>
      <c r="CVZ84" s="27"/>
      <c r="CWA84" s="27"/>
      <c r="CWB84" s="27"/>
      <c r="CWC84" s="27"/>
      <c r="CWD84" s="27"/>
      <c r="CWE84" s="27"/>
      <c r="CWF84" s="27"/>
      <c r="CWG84" s="27"/>
      <c r="CWH84" s="27"/>
      <c r="CWI84" s="27"/>
      <c r="CWJ84" s="27"/>
      <c r="CWK84" s="27"/>
      <c r="CWL84" s="27"/>
      <c r="CWM84" s="27"/>
      <c r="CWN84" s="27"/>
      <c r="CWO84" s="27"/>
      <c r="CWP84" s="27"/>
      <c r="CWQ84" s="27"/>
      <c r="CWR84" s="27"/>
      <c r="CWS84" s="27"/>
      <c r="CWT84" s="27"/>
      <c r="CWU84" s="27"/>
      <c r="CWV84" s="27"/>
      <c r="CWW84" s="27"/>
      <c r="CWX84" s="27"/>
      <c r="CWY84" s="27"/>
      <c r="CWZ84" s="27"/>
      <c r="CXA84" s="27"/>
      <c r="CXB84" s="27"/>
      <c r="CXC84" s="27"/>
      <c r="CXD84" s="27"/>
      <c r="CXE84" s="27"/>
      <c r="CXF84" s="27"/>
      <c r="CXG84" s="27"/>
      <c r="CXH84" s="27"/>
      <c r="CXI84" s="27"/>
      <c r="CXJ84" s="27"/>
      <c r="CXK84" s="27"/>
      <c r="CXL84" s="27"/>
      <c r="CXM84" s="27"/>
      <c r="CXN84" s="27"/>
      <c r="CXO84" s="27"/>
      <c r="CXP84" s="27"/>
      <c r="CXQ84" s="27"/>
      <c r="CXR84" s="27"/>
      <c r="CXS84" s="27"/>
      <c r="CXT84" s="27"/>
      <c r="CXU84" s="27"/>
      <c r="CXV84" s="27"/>
      <c r="CXW84" s="27"/>
      <c r="CXX84" s="27"/>
      <c r="CXY84" s="27"/>
      <c r="CXZ84" s="27"/>
      <c r="CYA84" s="27"/>
      <c r="CYB84" s="27"/>
      <c r="CYC84" s="27"/>
      <c r="CYD84" s="27"/>
      <c r="CYE84" s="27"/>
      <c r="CYF84" s="27"/>
      <c r="CYG84" s="27"/>
      <c r="CYH84" s="27"/>
      <c r="CYI84" s="27"/>
      <c r="CYJ84" s="27"/>
      <c r="CYK84" s="27"/>
      <c r="CYL84" s="27"/>
      <c r="CYM84" s="27"/>
      <c r="CYN84" s="27"/>
      <c r="CYO84" s="27"/>
      <c r="CYP84" s="27"/>
      <c r="CYQ84" s="27"/>
      <c r="CYR84" s="27"/>
      <c r="CYS84" s="27"/>
      <c r="CYT84" s="27"/>
      <c r="CYU84" s="27"/>
      <c r="CYV84" s="27"/>
      <c r="CYW84" s="27"/>
      <c r="CYX84" s="27"/>
      <c r="CYY84" s="27"/>
      <c r="CYZ84" s="27"/>
      <c r="CZA84" s="27"/>
      <c r="CZB84" s="27"/>
      <c r="CZC84" s="27"/>
      <c r="CZD84" s="27"/>
      <c r="CZE84" s="27"/>
      <c r="CZF84" s="27"/>
      <c r="CZG84" s="27"/>
      <c r="CZH84" s="27"/>
      <c r="CZI84" s="27"/>
      <c r="CZJ84" s="27"/>
      <c r="CZK84" s="27"/>
      <c r="CZL84" s="27"/>
      <c r="CZM84" s="27"/>
      <c r="CZN84" s="27"/>
      <c r="CZO84" s="27"/>
      <c r="CZP84" s="27"/>
      <c r="CZQ84" s="27"/>
      <c r="CZR84" s="27"/>
      <c r="CZS84" s="27"/>
      <c r="CZT84" s="27"/>
      <c r="CZU84" s="27"/>
      <c r="CZV84" s="27"/>
      <c r="CZW84" s="27"/>
      <c r="CZX84" s="27"/>
      <c r="CZY84" s="27"/>
      <c r="CZZ84" s="27"/>
      <c r="DAA84" s="27"/>
      <c r="DAB84" s="27"/>
      <c r="DAC84" s="27"/>
      <c r="DAD84" s="27"/>
      <c r="DAE84" s="27"/>
      <c r="DAF84" s="27"/>
      <c r="DAG84" s="27"/>
      <c r="DAH84" s="27"/>
      <c r="DAI84" s="27"/>
      <c r="DAJ84" s="27"/>
      <c r="DAK84" s="27"/>
      <c r="DAL84" s="27"/>
      <c r="DAM84" s="27"/>
      <c r="DAN84" s="27"/>
      <c r="DAO84" s="27"/>
      <c r="DAP84" s="27"/>
      <c r="DAQ84" s="27"/>
      <c r="DAR84" s="27"/>
      <c r="DAS84" s="27"/>
      <c r="DAT84" s="27"/>
      <c r="DAU84" s="27"/>
      <c r="DAV84" s="27"/>
      <c r="DAW84" s="27"/>
      <c r="DAX84" s="27"/>
      <c r="DAY84" s="27"/>
      <c r="DAZ84" s="27"/>
      <c r="DBA84" s="27"/>
      <c r="DBB84" s="27"/>
      <c r="DBC84" s="27"/>
      <c r="DBD84" s="27"/>
      <c r="DBE84" s="27"/>
      <c r="DBF84" s="27"/>
      <c r="DBG84" s="27"/>
      <c r="DBH84" s="27"/>
      <c r="DBI84" s="27"/>
      <c r="DBJ84" s="27"/>
      <c r="DBK84" s="27"/>
      <c r="DBL84" s="27"/>
      <c r="DBM84" s="27"/>
      <c r="DBN84" s="27"/>
      <c r="DBO84" s="27"/>
      <c r="DBP84" s="27"/>
      <c r="DBQ84" s="27"/>
      <c r="DBR84" s="27"/>
      <c r="DBS84" s="27"/>
      <c r="DBT84" s="27"/>
      <c r="DBU84" s="27"/>
      <c r="DBV84" s="27"/>
      <c r="DBW84" s="27"/>
      <c r="DBX84" s="27"/>
      <c r="DBY84" s="27"/>
      <c r="DBZ84" s="27"/>
      <c r="DCA84" s="27"/>
      <c r="DCB84" s="27"/>
      <c r="DCC84" s="27"/>
      <c r="DCD84" s="27"/>
      <c r="DCE84" s="27"/>
      <c r="DCF84" s="27"/>
      <c r="DCG84" s="27"/>
      <c r="DCH84" s="27"/>
      <c r="DCI84" s="27"/>
      <c r="DCJ84" s="27"/>
      <c r="DCK84" s="27"/>
      <c r="DCL84" s="27"/>
      <c r="DCM84" s="27"/>
      <c r="DCN84" s="27"/>
      <c r="DCO84" s="27"/>
      <c r="DCP84" s="27"/>
      <c r="DCQ84" s="27"/>
      <c r="DCR84" s="27"/>
      <c r="DCS84" s="27"/>
      <c r="DCT84" s="27"/>
      <c r="DCU84" s="27"/>
      <c r="DCV84" s="27"/>
      <c r="DCW84" s="27"/>
      <c r="DCX84" s="27"/>
      <c r="DCY84" s="27"/>
      <c r="DCZ84" s="27"/>
      <c r="DDA84" s="27"/>
      <c r="DDB84" s="27"/>
      <c r="DDC84" s="27"/>
      <c r="DDD84" s="27"/>
      <c r="DDE84" s="27"/>
      <c r="DDF84" s="27"/>
      <c r="DDG84" s="27"/>
      <c r="DDH84" s="27"/>
      <c r="DDI84" s="27"/>
      <c r="DDJ84" s="27"/>
      <c r="DDK84" s="27"/>
      <c r="DDL84" s="27"/>
      <c r="DDM84" s="27"/>
      <c r="DDN84" s="27"/>
      <c r="DDO84" s="27"/>
      <c r="DDP84" s="27"/>
      <c r="DDQ84" s="27"/>
      <c r="DDR84" s="27"/>
      <c r="DDS84" s="27"/>
      <c r="DDT84" s="27"/>
      <c r="DDU84" s="27"/>
      <c r="DDV84" s="27"/>
      <c r="DDW84" s="27"/>
      <c r="DDX84" s="27"/>
      <c r="DDY84" s="27"/>
      <c r="DDZ84" s="27"/>
      <c r="DEA84" s="27"/>
      <c r="DEB84" s="27"/>
      <c r="DEC84" s="27"/>
      <c r="DED84" s="27"/>
      <c r="DEE84" s="27"/>
      <c r="DEF84" s="27"/>
      <c r="DEG84" s="27"/>
      <c r="DEH84" s="27"/>
      <c r="DEI84" s="27"/>
      <c r="DEJ84" s="27"/>
      <c r="DEK84" s="27"/>
      <c r="DEL84" s="27"/>
      <c r="DEM84" s="27"/>
      <c r="DEN84" s="27"/>
      <c r="DEO84" s="27"/>
      <c r="DEP84" s="27"/>
      <c r="DEQ84" s="27"/>
      <c r="DER84" s="27"/>
      <c r="DES84" s="27"/>
      <c r="DET84" s="27"/>
      <c r="DEU84" s="27"/>
      <c r="DEV84" s="27"/>
      <c r="DEW84" s="27"/>
      <c r="DEX84" s="27"/>
      <c r="DEY84" s="27"/>
      <c r="DEZ84" s="27"/>
      <c r="DFA84" s="27"/>
      <c r="DFB84" s="27"/>
      <c r="DFC84" s="27"/>
      <c r="DFD84" s="27"/>
      <c r="DFE84" s="27"/>
      <c r="DFF84" s="27"/>
      <c r="DFG84" s="27"/>
      <c r="DFH84" s="27"/>
      <c r="DFI84" s="27"/>
      <c r="DFJ84" s="27"/>
      <c r="DFK84" s="27"/>
      <c r="DFL84" s="27"/>
      <c r="DFM84" s="27"/>
      <c r="DFN84" s="27"/>
      <c r="DFO84" s="27"/>
      <c r="DFP84" s="27"/>
      <c r="DFQ84" s="27"/>
      <c r="DFR84" s="27"/>
      <c r="DFS84" s="27"/>
      <c r="DFT84" s="27"/>
      <c r="DFU84" s="27"/>
      <c r="DFV84" s="27"/>
      <c r="DFW84" s="27"/>
      <c r="DFX84" s="27"/>
      <c r="DFY84" s="27"/>
      <c r="DFZ84" s="27"/>
      <c r="DGA84" s="27"/>
      <c r="DGB84" s="27"/>
      <c r="DGC84" s="27"/>
      <c r="DGD84" s="27"/>
      <c r="DGE84" s="27"/>
      <c r="DGF84" s="27"/>
      <c r="DGG84" s="27"/>
      <c r="DGH84" s="27"/>
      <c r="DGI84" s="27"/>
      <c r="DGJ84" s="27"/>
      <c r="DGK84" s="27"/>
      <c r="DGL84" s="27"/>
      <c r="DGM84" s="27"/>
      <c r="DGN84" s="27"/>
      <c r="DGO84" s="27"/>
      <c r="DGP84" s="27"/>
      <c r="DGQ84" s="27"/>
      <c r="DGR84" s="27"/>
      <c r="DGS84" s="27"/>
      <c r="DGT84" s="27"/>
      <c r="DGU84" s="27"/>
      <c r="DGV84" s="27"/>
      <c r="DGW84" s="27"/>
      <c r="DGX84" s="27"/>
      <c r="DGY84" s="27"/>
      <c r="DGZ84" s="27"/>
      <c r="DHA84" s="27"/>
      <c r="DHB84" s="27"/>
      <c r="DHC84" s="27"/>
      <c r="DHD84" s="27"/>
      <c r="DHE84" s="27"/>
      <c r="DHF84" s="27"/>
      <c r="DHG84" s="27"/>
      <c r="DHH84" s="27"/>
      <c r="DHI84" s="27"/>
      <c r="DHJ84" s="27"/>
      <c r="DHK84" s="27"/>
      <c r="DHL84" s="27"/>
      <c r="DHM84" s="27"/>
      <c r="DHN84" s="27"/>
      <c r="DHO84" s="27"/>
      <c r="DHP84" s="27"/>
      <c r="DHQ84" s="27"/>
      <c r="DHR84" s="27"/>
      <c r="DHS84" s="27"/>
      <c r="DHT84" s="27"/>
      <c r="DHU84" s="27"/>
      <c r="DHV84" s="27"/>
      <c r="DHW84" s="27"/>
      <c r="DHX84" s="27"/>
      <c r="DHY84" s="27"/>
      <c r="DHZ84" s="27"/>
      <c r="DIA84" s="27"/>
      <c r="DIB84" s="27"/>
      <c r="DIC84" s="27"/>
      <c r="DID84" s="27"/>
      <c r="DIE84" s="27"/>
      <c r="DIF84" s="27"/>
      <c r="DIG84" s="27"/>
      <c r="DIH84" s="27"/>
      <c r="DII84" s="27"/>
      <c r="DIJ84" s="27"/>
      <c r="DIK84" s="27"/>
      <c r="DIL84" s="27"/>
      <c r="DIM84" s="27"/>
      <c r="DIN84" s="27"/>
      <c r="DIO84" s="27"/>
      <c r="DIP84" s="27"/>
      <c r="DIQ84" s="27"/>
      <c r="DIR84" s="27"/>
      <c r="DIS84" s="27"/>
      <c r="DIT84" s="27"/>
      <c r="DIU84" s="27"/>
      <c r="DIV84" s="27"/>
      <c r="DIW84" s="27"/>
      <c r="DIX84" s="27"/>
      <c r="DIY84" s="27"/>
      <c r="DIZ84" s="27"/>
      <c r="DJA84" s="27"/>
      <c r="DJB84" s="27"/>
      <c r="DJC84" s="27"/>
      <c r="DJD84" s="27"/>
      <c r="DJE84" s="27"/>
      <c r="DJF84" s="27"/>
      <c r="DJG84" s="27"/>
      <c r="DJH84" s="27"/>
      <c r="DJI84" s="27"/>
      <c r="DJJ84" s="27"/>
      <c r="DJK84" s="27"/>
      <c r="DJL84" s="27"/>
      <c r="DJM84" s="27"/>
      <c r="DJN84" s="27"/>
      <c r="DJO84" s="27"/>
      <c r="DJP84" s="27"/>
      <c r="DJQ84" s="27"/>
      <c r="DJR84" s="27"/>
      <c r="DJS84" s="27"/>
      <c r="DJT84" s="27"/>
      <c r="DJU84" s="27"/>
      <c r="DJV84" s="27"/>
      <c r="DJW84" s="27"/>
      <c r="DJX84" s="27"/>
      <c r="DJY84" s="27"/>
      <c r="DJZ84" s="27"/>
      <c r="DKA84" s="27"/>
      <c r="DKB84" s="27"/>
      <c r="DKC84" s="27"/>
      <c r="DKD84" s="27"/>
      <c r="DKE84" s="27"/>
      <c r="DKF84" s="27"/>
      <c r="DKG84" s="27"/>
      <c r="DKH84" s="27"/>
      <c r="DKI84" s="27"/>
      <c r="DKJ84" s="27"/>
      <c r="DKK84" s="27"/>
      <c r="DKL84" s="27"/>
      <c r="DKM84" s="27"/>
      <c r="DKN84" s="27"/>
      <c r="DKO84" s="27"/>
      <c r="DKP84" s="27"/>
      <c r="DKQ84" s="27"/>
      <c r="DKR84" s="27"/>
      <c r="DKS84" s="27"/>
      <c r="DKT84" s="27"/>
      <c r="DKU84" s="27"/>
      <c r="DKV84" s="27"/>
      <c r="DKW84" s="27"/>
      <c r="DKX84" s="27"/>
      <c r="DKY84" s="27"/>
      <c r="DKZ84" s="27"/>
      <c r="DLA84" s="27"/>
      <c r="DLB84" s="27"/>
      <c r="DLC84" s="27"/>
      <c r="DLD84" s="27"/>
      <c r="DLE84" s="27"/>
      <c r="DLF84" s="27"/>
      <c r="DLG84" s="27"/>
      <c r="DLH84" s="27"/>
      <c r="DLI84" s="27"/>
      <c r="DLJ84" s="27"/>
      <c r="DLK84" s="27"/>
      <c r="DLL84" s="27"/>
      <c r="DLM84" s="27"/>
      <c r="DLN84" s="27"/>
      <c r="DLO84" s="27"/>
      <c r="DLP84" s="27"/>
      <c r="DLQ84" s="27"/>
      <c r="DLR84" s="27"/>
      <c r="DLS84" s="27"/>
      <c r="DLT84" s="27"/>
      <c r="DLU84" s="27"/>
      <c r="DLV84" s="27"/>
      <c r="DLW84" s="27"/>
      <c r="DLX84" s="27"/>
      <c r="DLY84" s="27"/>
      <c r="DLZ84" s="27"/>
      <c r="DMA84" s="27"/>
      <c r="DMB84" s="27"/>
      <c r="DMC84" s="27"/>
      <c r="DMD84" s="27"/>
      <c r="DME84" s="27"/>
      <c r="DMF84" s="27"/>
      <c r="DMG84" s="27"/>
      <c r="DMH84" s="27"/>
      <c r="DMI84" s="27"/>
      <c r="DMJ84" s="27"/>
      <c r="DMK84" s="27"/>
      <c r="DML84" s="27"/>
      <c r="DMM84" s="27"/>
      <c r="DMN84" s="27"/>
      <c r="DMO84" s="27"/>
      <c r="DMP84" s="27"/>
      <c r="DMQ84" s="27"/>
      <c r="DMR84" s="27"/>
      <c r="DMS84" s="27"/>
      <c r="DMT84" s="27"/>
      <c r="DMU84" s="27"/>
      <c r="DMV84" s="27"/>
      <c r="DMW84" s="27"/>
      <c r="DMX84" s="27"/>
      <c r="DMY84" s="27"/>
      <c r="DMZ84" s="27"/>
      <c r="DNA84" s="27"/>
      <c r="DNB84" s="27"/>
      <c r="DNC84" s="27"/>
      <c r="DND84" s="27"/>
      <c r="DNE84" s="27"/>
      <c r="DNF84" s="27"/>
      <c r="DNG84" s="27"/>
      <c r="DNH84" s="27"/>
      <c r="DNI84" s="27"/>
      <c r="DNJ84" s="27"/>
      <c r="DNK84" s="27"/>
      <c r="DNL84" s="27"/>
      <c r="DNM84" s="27"/>
      <c r="DNN84" s="27"/>
      <c r="DNO84" s="27"/>
      <c r="DNP84" s="27"/>
      <c r="DNQ84" s="27"/>
      <c r="DNR84" s="27"/>
      <c r="DNS84" s="27"/>
      <c r="DNT84" s="27"/>
      <c r="DNU84" s="27"/>
      <c r="DNV84" s="27"/>
      <c r="DNW84" s="27"/>
      <c r="DNX84" s="27"/>
      <c r="DNY84" s="27"/>
      <c r="DNZ84" s="27"/>
      <c r="DOA84" s="27"/>
      <c r="DOB84" s="27"/>
      <c r="DOC84" s="27"/>
      <c r="DOD84" s="27"/>
      <c r="DOE84" s="27"/>
      <c r="DOF84" s="27"/>
      <c r="DOG84" s="27"/>
      <c r="DOH84" s="27"/>
      <c r="DOI84" s="27"/>
      <c r="DOJ84" s="27"/>
      <c r="DOK84" s="27"/>
      <c r="DOL84" s="27"/>
      <c r="DOM84" s="27"/>
      <c r="DON84" s="27"/>
      <c r="DOO84" s="27"/>
      <c r="DOP84" s="27"/>
      <c r="DOQ84" s="27"/>
      <c r="DOR84" s="27"/>
      <c r="DOS84" s="27"/>
      <c r="DOT84" s="27"/>
      <c r="DOU84" s="27"/>
      <c r="DOV84" s="27"/>
      <c r="DOW84" s="27"/>
      <c r="DOX84" s="27"/>
      <c r="DOY84" s="27"/>
      <c r="DOZ84" s="27"/>
      <c r="DPA84" s="27"/>
      <c r="DPB84" s="27"/>
      <c r="DPC84" s="27"/>
      <c r="DPD84" s="27"/>
      <c r="DPE84" s="27"/>
      <c r="DPF84" s="27"/>
      <c r="DPG84" s="27"/>
      <c r="DPH84" s="27"/>
      <c r="DPI84" s="27"/>
      <c r="DPJ84" s="27"/>
      <c r="DPK84" s="27"/>
      <c r="DPL84" s="27"/>
      <c r="DPM84" s="27"/>
      <c r="DPN84" s="27"/>
      <c r="DPO84" s="27"/>
      <c r="DPP84" s="27"/>
      <c r="DPQ84" s="27"/>
      <c r="DPR84" s="27"/>
      <c r="DPS84" s="27"/>
      <c r="DPT84" s="27"/>
      <c r="DPU84" s="27"/>
      <c r="DPV84" s="27"/>
      <c r="DPW84" s="27"/>
      <c r="DPX84" s="27"/>
      <c r="DPY84" s="27"/>
      <c r="DPZ84" s="27"/>
      <c r="DQA84" s="27"/>
      <c r="DQB84" s="27"/>
      <c r="DQC84" s="27"/>
      <c r="DQD84" s="27"/>
      <c r="DQE84" s="27"/>
      <c r="DQF84" s="27"/>
      <c r="DQG84" s="27"/>
      <c r="DQH84" s="27"/>
      <c r="DQI84" s="27"/>
      <c r="DQJ84" s="27"/>
      <c r="DQK84" s="27"/>
      <c r="DQL84" s="27"/>
      <c r="DQM84" s="27"/>
      <c r="DQN84" s="27"/>
      <c r="DQO84" s="27"/>
      <c r="DQP84" s="27"/>
      <c r="DQQ84" s="27"/>
      <c r="DQR84" s="27"/>
      <c r="DQS84" s="27"/>
      <c r="DQT84" s="27"/>
      <c r="DQU84" s="27"/>
      <c r="DQV84" s="27"/>
      <c r="DQW84" s="27"/>
      <c r="DQX84" s="27"/>
      <c r="DQY84" s="27"/>
      <c r="DQZ84" s="27"/>
      <c r="DRA84" s="27"/>
      <c r="DRB84" s="27"/>
      <c r="DRC84" s="27"/>
      <c r="DRD84" s="27"/>
      <c r="DRE84" s="27"/>
      <c r="DRF84" s="27"/>
      <c r="DRG84" s="27"/>
      <c r="DRH84" s="27"/>
      <c r="DRI84" s="27"/>
      <c r="DRJ84" s="27"/>
      <c r="DRK84" s="27"/>
      <c r="DRL84" s="27"/>
      <c r="DRM84" s="27"/>
      <c r="DRN84" s="27"/>
      <c r="DRO84" s="27"/>
      <c r="DRP84" s="27"/>
      <c r="DRQ84" s="27"/>
      <c r="DRR84" s="27"/>
      <c r="DRS84" s="27"/>
      <c r="DRT84" s="27"/>
      <c r="DRU84" s="27"/>
      <c r="DRV84" s="27"/>
      <c r="DRW84" s="27"/>
      <c r="DRX84" s="27"/>
      <c r="DRY84" s="27"/>
      <c r="DRZ84" s="27"/>
      <c r="DSA84" s="27"/>
      <c r="DSB84" s="27"/>
      <c r="DSC84" s="27"/>
      <c r="DSD84" s="27"/>
      <c r="DSE84" s="27"/>
      <c r="DSF84" s="27"/>
      <c r="DSG84" s="27"/>
      <c r="DSH84" s="27"/>
      <c r="DSI84" s="27"/>
      <c r="DSJ84" s="27"/>
      <c r="DSK84" s="27"/>
      <c r="DSL84" s="27"/>
      <c r="DSM84" s="27"/>
      <c r="DSN84" s="27"/>
      <c r="DSO84" s="27"/>
      <c r="DSP84" s="27"/>
      <c r="DSQ84" s="27"/>
      <c r="DSR84" s="27"/>
      <c r="DSS84" s="27"/>
      <c r="DST84" s="27"/>
      <c r="DSU84" s="27"/>
      <c r="DSV84" s="27"/>
      <c r="DSW84" s="27"/>
      <c r="DSX84" s="27"/>
      <c r="DSY84" s="27"/>
      <c r="DSZ84" s="27"/>
      <c r="DTA84" s="27"/>
      <c r="DTB84" s="27"/>
      <c r="DTC84" s="27"/>
      <c r="DTD84" s="27"/>
      <c r="DTE84" s="27"/>
      <c r="DTF84" s="27"/>
      <c r="DTG84" s="27"/>
      <c r="DTH84" s="27"/>
      <c r="DTI84" s="27"/>
      <c r="DTJ84" s="27"/>
      <c r="DTK84" s="27"/>
      <c r="DTL84" s="27"/>
      <c r="DTM84" s="27"/>
      <c r="DTN84" s="27"/>
      <c r="DTO84" s="27"/>
      <c r="DTP84" s="27"/>
      <c r="DTQ84" s="27"/>
      <c r="DTR84" s="27"/>
      <c r="DTS84" s="27"/>
      <c r="DTT84" s="27"/>
      <c r="DTU84" s="27"/>
      <c r="DTV84" s="27"/>
      <c r="DTW84" s="27"/>
      <c r="DTX84" s="27"/>
      <c r="DTY84" s="27"/>
      <c r="DTZ84" s="27"/>
      <c r="DUA84" s="27"/>
      <c r="DUB84" s="27"/>
      <c r="DUC84" s="27"/>
      <c r="DUD84" s="27"/>
      <c r="DUE84" s="27"/>
      <c r="DUF84" s="27"/>
      <c r="DUG84" s="27"/>
      <c r="DUH84" s="27"/>
      <c r="DUI84" s="27"/>
      <c r="DUJ84" s="27"/>
      <c r="DUK84" s="27"/>
      <c r="DUL84" s="27"/>
      <c r="DUM84" s="27"/>
      <c r="DUN84" s="27"/>
      <c r="DUO84" s="27"/>
      <c r="DUP84" s="27"/>
      <c r="DUQ84" s="27"/>
      <c r="DUR84" s="27"/>
      <c r="DUS84" s="27"/>
      <c r="DUT84" s="27"/>
      <c r="DUU84" s="27"/>
      <c r="DUV84" s="27"/>
      <c r="DUW84" s="27"/>
      <c r="DUX84" s="27"/>
      <c r="DUY84" s="27"/>
      <c r="DUZ84" s="27"/>
      <c r="DVA84" s="27"/>
      <c r="DVB84" s="27"/>
      <c r="DVC84" s="27"/>
      <c r="DVD84" s="27"/>
      <c r="DVE84" s="27"/>
      <c r="DVF84" s="27"/>
      <c r="DVG84" s="27"/>
      <c r="DVH84" s="27"/>
      <c r="DVI84" s="27"/>
      <c r="DVJ84" s="27"/>
      <c r="DVK84" s="27"/>
      <c r="DVL84" s="27"/>
      <c r="DVM84" s="27"/>
      <c r="DVN84" s="27"/>
      <c r="DVO84" s="27"/>
      <c r="DVP84" s="27"/>
      <c r="DVQ84" s="27"/>
      <c r="DVR84" s="27"/>
      <c r="DVS84" s="27"/>
      <c r="DVT84" s="27"/>
      <c r="DVU84" s="27"/>
      <c r="DVV84" s="27"/>
      <c r="DVW84" s="27"/>
      <c r="DVX84" s="27"/>
      <c r="DVY84" s="27"/>
      <c r="DVZ84" s="27"/>
      <c r="DWA84" s="27"/>
      <c r="DWB84" s="27"/>
      <c r="DWC84" s="27"/>
      <c r="DWD84" s="27"/>
      <c r="DWE84" s="27"/>
      <c r="DWF84" s="27"/>
      <c r="DWG84" s="27"/>
      <c r="DWH84" s="27"/>
      <c r="DWI84" s="27"/>
      <c r="DWJ84" s="27"/>
      <c r="DWK84" s="27"/>
      <c r="DWL84" s="27"/>
      <c r="DWM84" s="27"/>
      <c r="DWN84" s="27"/>
      <c r="DWO84" s="27"/>
      <c r="DWP84" s="27"/>
      <c r="DWQ84" s="27"/>
      <c r="DWR84" s="27"/>
      <c r="DWS84" s="27"/>
      <c r="DWT84" s="27"/>
      <c r="DWU84" s="27"/>
      <c r="DWV84" s="27"/>
      <c r="DWW84" s="27"/>
      <c r="DWX84" s="27"/>
      <c r="DWY84" s="27"/>
      <c r="DWZ84" s="27"/>
      <c r="DXA84" s="27"/>
      <c r="DXB84" s="27"/>
      <c r="DXC84" s="27"/>
      <c r="DXD84" s="27"/>
      <c r="DXE84" s="27"/>
      <c r="DXF84" s="27"/>
      <c r="DXG84" s="27"/>
      <c r="DXH84" s="27"/>
      <c r="DXI84" s="27"/>
      <c r="DXJ84" s="27"/>
      <c r="DXK84" s="27"/>
      <c r="DXL84" s="27"/>
      <c r="DXM84" s="27"/>
      <c r="DXN84" s="27"/>
      <c r="DXO84" s="27"/>
      <c r="DXP84" s="27"/>
      <c r="DXQ84" s="27"/>
      <c r="DXR84" s="27"/>
      <c r="DXS84" s="27"/>
      <c r="DXT84" s="27"/>
      <c r="DXU84" s="27"/>
      <c r="DXV84" s="27"/>
      <c r="DXW84" s="27"/>
      <c r="DXX84" s="27"/>
      <c r="DXY84" s="27"/>
      <c r="DXZ84" s="27"/>
      <c r="DYA84" s="27"/>
      <c r="DYB84" s="27"/>
      <c r="DYC84" s="27"/>
      <c r="DYD84" s="27"/>
      <c r="DYE84" s="27"/>
      <c r="DYF84" s="27"/>
      <c r="DYG84" s="27"/>
      <c r="DYH84" s="27"/>
      <c r="DYI84" s="27"/>
      <c r="DYJ84" s="27"/>
      <c r="DYK84" s="27"/>
      <c r="DYL84" s="27"/>
      <c r="DYM84" s="27"/>
      <c r="DYN84" s="27"/>
      <c r="DYO84" s="27"/>
      <c r="DYP84" s="27"/>
      <c r="DYQ84" s="27"/>
      <c r="DYR84" s="27"/>
      <c r="DYS84" s="27"/>
      <c r="DYT84" s="27"/>
      <c r="DYU84" s="27"/>
      <c r="DYV84" s="27"/>
      <c r="DYW84" s="27"/>
      <c r="DYX84" s="27"/>
      <c r="DYY84" s="27"/>
      <c r="DYZ84" s="27"/>
      <c r="DZA84" s="27"/>
      <c r="DZB84" s="27"/>
      <c r="DZC84" s="27"/>
      <c r="DZD84" s="27"/>
      <c r="DZE84" s="27"/>
      <c r="DZF84" s="27"/>
      <c r="DZG84" s="27"/>
      <c r="DZH84" s="27"/>
      <c r="DZI84" s="27"/>
      <c r="DZJ84" s="27"/>
      <c r="DZK84" s="27"/>
      <c r="DZL84" s="27"/>
      <c r="DZM84" s="27"/>
      <c r="DZN84" s="27"/>
      <c r="DZO84" s="27"/>
      <c r="DZP84" s="27"/>
      <c r="DZQ84" s="27"/>
      <c r="DZR84" s="27"/>
      <c r="DZS84" s="27"/>
      <c r="DZT84" s="27"/>
      <c r="DZU84" s="27"/>
      <c r="DZV84" s="27"/>
      <c r="DZW84" s="27"/>
      <c r="DZX84" s="27"/>
      <c r="DZY84" s="27"/>
      <c r="DZZ84" s="27"/>
      <c r="EAA84" s="27"/>
      <c r="EAB84" s="27"/>
      <c r="EAC84" s="27"/>
      <c r="EAD84" s="27"/>
      <c r="EAE84" s="27"/>
      <c r="EAF84" s="27"/>
      <c r="EAG84" s="27"/>
      <c r="EAH84" s="27"/>
      <c r="EAI84" s="27"/>
      <c r="EAJ84" s="27"/>
      <c r="EAK84" s="27"/>
      <c r="EAL84" s="27"/>
      <c r="EAM84" s="27"/>
      <c r="EAN84" s="27"/>
      <c r="EAO84" s="27"/>
      <c r="EAP84" s="27"/>
      <c r="EAQ84" s="27"/>
      <c r="EAR84" s="27"/>
      <c r="EAS84" s="27"/>
      <c r="EAT84" s="27"/>
      <c r="EAU84" s="27"/>
      <c r="EAV84" s="27"/>
      <c r="EAW84" s="27"/>
      <c r="EAX84" s="27"/>
      <c r="EAY84" s="27"/>
      <c r="EAZ84" s="27"/>
      <c r="EBA84" s="27"/>
      <c r="EBB84" s="27"/>
      <c r="EBC84" s="27"/>
      <c r="EBD84" s="27"/>
      <c r="EBE84" s="27"/>
      <c r="EBF84" s="27"/>
      <c r="EBG84" s="27"/>
      <c r="EBH84" s="27"/>
      <c r="EBI84" s="27"/>
      <c r="EBJ84" s="27"/>
      <c r="EBK84" s="27"/>
      <c r="EBL84" s="27"/>
      <c r="EBM84" s="27"/>
      <c r="EBN84" s="27"/>
      <c r="EBO84" s="27"/>
      <c r="EBP84" s="27"/>
      <c r="EBQ84" s="27"/>
      <c r="EBR84" s="27"/>
      <c r="EBS84" s="27"/>
      <c r="EBT84" s="27"/>
      <c r="EBU84" s="27"/>
      <c r="EBV84" s="27"/>
      <c r="EBW84" s="27"/>
      <c r="EBX84" s="27"/>
      <c r="EBY84" s="27"/>
      <c r="EBZ84" s="27"/>
      <c r="ECA84" s="27"/>
      <c r="ECB84" s="27"/>
      <c r="ECC84" s="27"/>
      <c r="ECD84" s="27"/>
      <c r="ECE84" s="27"/>
      <c r="ECF84" s="27"/>
      <c r="ECG84" s="27"/>
      <c r="ECH84" s="27"/>
      <c r="ECI84" s="27"/>
      <c r="ECJ84" s="27"/>
      <c r="ECK84" s="27"/>
      <c r="ECL84" s="27"/>
      <c r="ECM84" s="27"/>
      <c r="ECN84" s="27"/>
      <c r="ECO84" s="27"/>
      <c r="ECP84" s="27"/>
      <c r="ECQ84" s="27"/>
      <c r="ECR84" s="27"/>
      <c r="ECS84" s="27"/>
      <c r="ECT84" s="27"/>
      <c r="ECU84" s="27"/>
      <c r="ECV84" s="27"/>
      <c r="ECW84" s="27"/>
      <c r="ECX84" s="27"/>
      <c r="ECY84" s="27"/>
      <c r="ECZ84" s="27"/>
      <c r="EDA84" s="27"/>
      <c r="EDB84" s="27"/>
      <c r="EDC84" s="27"/>
      <c r="EDD84" s="27"/>
      <c r="EDE84" s="27"/>
      <c r="EDF84" s="27"/>
      <c r="EDG84" s="27"/>
      <c r="EDH84" s="27"/>
      <c r="EDI84" s="27"/>
      <c r="EDJ84" s="27"/>
      <c r="EDK84" s="27"/>
      <c r="EDL84" s="27"/>
      <c r="EDM84" s="27"/>
      <c r="EDN84" s="27"/>
      <c r="EDO84" s="27"/>
      <c r="EDP84" s="27"/>
      <c r="EDQ84" s="27"/>
      <c r="EDR84" s="27"/>
      <c r="EDS84" s="27"/>
      <c r="EDT84" s="27"/>
      <c r="EDU84" s="27"/>
      <c r="EDV84" s="27"/>
      <c r="EDW84" s="27"/>
      <c r="EDX84" s="27"/>
      <c r="EDY84" s="27"/>
      <c r="EDZ84" s="27"/>
      <c r="EEA84" s="27"/>
      <c r="EEB84" s="27"/>
      <c r="EEC84" s="27"/>
      <c r="EED84" s="27"/>
      <c r="EEE84" s="27"/>
      <c r="EEF84" s="27"/>
      <c r="EEG84" s="27"/>
      <c r="EEH84" s="27"/>
      <c r="EEI84" s="27"/>
      <c r="EEJ84" s="27"/>
      <c r="EEK84" s="27"/>
      <c r="EEL84" s="27"/>
      <c r="EEM84" s="27"/>
      <c r="EEN84" s="27"/>
      <c r="EEO84" s="27"/>
      <c r="EEP84" s="27"/>
      <c r="EEQ84" s="27"/>
      <c r="EER84" s="27"/>
      <c r="EES84" s="27"/>
      <c r="EET84" s="27"/>
      <c r="EEU84" s="27"/>
      <c r="EEV84" s="27"/>
      <c r="EEW84" s="27"/>
      <c r="EEX84" s="27"/>
      <c r="EEY84" s="27"/>
      <c r="EEZ84" s="27"/>
      <c r="EFA84" s="27"/>
      <c r="EFB84" s="27"/>
      <c r="EFC84" s="27"/>
      <c r="EFD84" s="27"/>
      <c r="EFE84" s="27"/>
      <c r="EFF84" s="27"/>
      <c r="EFG84" s="27"/>
      <c r="EFH84" s="27"/>
      <c r="EFI84" s="27"/>
      <c r="EFJ84" s="27"/>
      <c r="EFK84" s="27"/>
      <c r="EFL84" s="27"/>
      <c r="EFM84" s="27"/>
      <c r="EFN84" s="27"/>
      <c r="EFO84" s="27"/>
      <c r="EFP84" s="27"/>
      <c r="EFQ84" s="27"/>
      <c r="EFR84" s="27"/>
      <c r="EFS84" s="27"/>
      <c r="EFT84" s="27"/>
      <c r="EFU84" s="27"/>
      <c r="EFV84" s="27"/>
      <c r="EFW84" s="27"/>
      <c r="EFX84" s="27"/>
      <c r="EFY84" s="27"/>
      <c r="EFZ84" s="27"/>
      <c r="EGA84" s="27"/>
      <c r="EGB84" s="27"/>
      <c r="EGC84" s="27"/>
      <c r="EGD84" s="27"/>
      <c r="EGE84" s="27"/>
      <c r="EGF84" s="27"/>
      <c r="EGG84" s="27"/>
      <c r="EGH84" s="27"/>
      <c r="EGI84" s="27"/>
      <c r="EGJ84" s="27"/>
      <c r="EGK84" s="27"/>
      <c r="EGL84" s="27"/>
      <c r="EGM84" s="27"/>
      <c r="EGN84" s="27"/>
      <c r="EGO84" s="27"/>
      <c r="EGP84" s="27"/>
      <c r="EGQ84" s="27"/>
      <c r="EGR84" s="27"/>
      <c r="EGS84" s="27"/>
      <c r="EGT84" s="27"/>
      <c r="EGU84" s="27"/>
      <c r="EGV84" s="27"/>
      <c r="EGW84" s="27"/>
      <c r="EGX84" s="27"/>
      <c r="EGY84" s="27"/>
      <c r="EGZ84" s="27"/>
      <c r="EHA84" s="27"/>
      <c r="EHB84" s="27"/>
      <c r="EHC84" s="27"/>
      <c r="EHD84" s="27"/>
      <c r="EHE84" s="27"/>
      <c r="EHF84" s="27"/>
      <c r="EHG84" s="27"/>
      <c r="EHH84" s="27"/>
      <c r="EHI84" s="27"/>
      <c r="EHJ84" s="27"/>
      <c r="EHK84" s="27"/>
      <c r="EHL84" s="27"/>
      <c r="EHM84" s="27"/>
      <c r="EHN84" s="27"/>
      <c r="EHO84" s="27"/>
      <c r="EHP84" s="27"/>
      <c r="EHQ84" s="27"/>
      <c r="EHR84" s="27"/>
      <c r="EHS84" s="27"/>
      <c r="EHT84" s="27"/>
      <c r="EHU84" s="27"/>
      <c r="EHV84" s="27"/>
      <c r="EHW84" s="27"/>
      <c r="EHX84" s="27"/>
      <c r="EHY84" s="27"/>
      <c r="EHZ84" s="27"/>
      <c r="EIA84" s="27"/>
      <c r="EIB84" s="27"/>
      <c r="EIC84" s="27"/>
      <c r="EID84" s="27"/>
      <c r="EIE84" s="27"/>
      <c r="EIF84" s="27"/>
      <c r="EIG84" s="27"/>
      <c r="EIH84" s="27"/>
      <c r="EII84" s="27"/>
      <c r="EIJ84" s="27"/>
      <c r="EIK84" s="27"/>
      <c r="EIL84" s="27"/>
      <c r="EIM84" s="27"/>
      <c r="EIN84" s="27"/>
      <c r="EIO84" s="27"/>
      <c r="EIP84" s="27"/>
      <c r="EIQ84" s="27"/>
      <c r="EIR84" s="27"/>
      <c r="EIS84" s="27"/>
      <c r="EIT84" s="27"/>
      <c r="EIU84" s="27"/>
      <c r="EIV84" s="27"/>
      <c r="EIW84" s="27"/>
      <c r="EIX84" s="27"/>
      <c r="EIY84" s="27"/>
      <c r="EIZ84" s="27"/>
      <c r="EJA84" s="27"/>
      <c r="EJB84" s="27"/>
      <c r="EJC84" s="27"/>
      <c r="EJD84" s="27"/>
      <c r="EJE84" s="27"/>
      <c r="EJF84" s="27"/>
      <c r="EJG84" s="27"/>
      <c r="EJH84" s="27"/>
      <c r="EJI84" s="27"/>
      <c r="EJJ84" s="27"/>
      <c r="EJK84" s="27"/>
      <c r="EJL84" s="27"/>
      <c r="EJM84" s="27"/>
      <c r="EJN84" s="27"/>
      <c r="EJO84" s="27"/>
      <c r="EJP84" s="27"/>
      <c r="EJQ84" s="27"/>
      <c r="EJR84" s="27"/>
      <c r="EJS84" s="27"/>
      <c r="EJT84" s="27"/>
      <c r="EJU84" s="27"/>
      <c r="EJV84" s="27"/>
      <c r="EJW84" s="27"/>
      <c r="EJX84" s="27"/>
      <c r="EJY84" s="27"/>
      <c r="EJZ84" s="27"/>
      <c r="EKA84" s="27"/>
      <c r="EKB84" s="27"/>
      <c r="EKC84" s="27"/>
      <c r="EKD84" s="27"/>
      <c r="EKE84" s="27"/>
      <c r="EKF84" s="27"/>
      <c r="EKG84" s="27"/>
      <c r="EKH84" s="27"/>
      <c r="EKI84" s="27"/>
      <c r="EKJ84" s="27"/>
      <c r="EKK84" s="27"/>
      <c r="EKL84" s="27"/>
      <c r="EKM84" s="27"/>
      <c r="EKN84" s="27"/>
      <c r="EKO84" s="27"/>
      <c r="EKP84" s="27"/>
      <c r="EKQ84" s="27"/>
      <c r="EKR84" s="27"/>
      <c r="EKS84" s="27"/>
      <c r="EKT84" s="27"/>
      <c r="EKU84" s="27"/>
      <c r="EKV84" s="27"/>
      <c r="EKW84" s="27"/>
      <c r="EKX84" s="27"/>
      <c r="EKY84" s="27"/>
      <c r="EKZ84" s="27"/>
      <c r="ELA84" s="27"/>
      <c r="ELB84" s="27"/>
      <c r="ELC84" s="27"/>
      <c r="ELD84" s="27"/>
      <c r="ELE84" s="27"/>
      <c r="ELF84" s="27"/>
      <c r="ELG84" s="27"/>
      <c r="ELH84" s="27"/>
      <c r="ELI84" s="27"/>
      <c r="ELJ84" s="27"/>
      <c r="ELK84" s="27"/>
      <c r="ELL84" s="27"/>
      <c r="ELM84" s="27"/>
      <c r="ELN84" s="27"/>
      <c r="ELO84" s="27"/>
      <c r="ELP84" s="27"/>
      <c r="ELQ84" s="27"/>
      <c r="ELR84" s="27"/>
      <c r="ELS84" s="27"/>
      <c r="ELT84" s="27"/>
      <c r="ELU84" s="27"/>
      <c r="ELV84" s="27"/>
      <c r="ELW84" s="27"/>
      <c r="ELX84" s="27"/>
      <c r="ELY84" s="27"/>
      <c r="ELZ84" s="27"/>
      <c r="EMA84" s="27"/>
      <c r="EMB84" s="27"/>
      <c r="EMC84" s="27"/>
      <c r="EMD84" s="27"/>
      <c r="EME84" s="27"/>
      <c r="EMF84" s="27"/>
      <c r="EMG84" s="27"/>
      <c r="EMH84" s="27"/>
      <c r="EMI84" s="27"/>
      <c r="EMJ84" s="27"/>
      <c r="EMK84" s="27"/>
      <c r="EML84" s="27"/>
      <c r="EMM84" s="27"/>
      <c r="EMN84" s="27"/>
      <c r="EMO84" s="27"/>
      <c r="EMP84" s="27"/>
      <c r="EMQ84" s="27"/>
      <c r="EMR84" s="27"/>
      <c r="EMS84" s="27"/>
      <c r="EMT84" s="27"/>
      <c r="EMU84" s="27"/>
      <c r="EMV84" s="27"/>
      <c r="EMW84" s="27"/>
      <c r="EMX84" s="27"/>
      <c r="EMY84" s="27"/>
      <c r="EMZ84" s="27"/>
      <c r="ENA84" s="27"/>
      <c r="ENB84" s="27"/>
      <c r="ENC84" s="27"/>
      <c r="END84" s="27"/>
      <c r="ENE84" s="27"/>
      <c r="ENF84" s="27"/>
      <c r="ENG84" s="27"/>
      <c r="ENH84" s="27"/>
      <c r="ENI84" s="27"/>
      <c r="ENJ84" s="27"/>
      <c r="ENK84" s="27"/>
      <c r="ENL84" s="27"/>
      <c r="ENM84" s="27"/>
      <c r="ENN84" s="27"/>
      <c r="ENO84" s="27"/>
      <c r="ENP84" s="27"/>
      <c r="ENQ84" s="27"/>
      <c r="ENR84" s="27"/>
      <c r="ENS84" s="27"/>
      <c r="ENT84" s="27"/>
      <c r="ENU84" s="27"/>
      <c r="ENV84" s="27"/>
      <c r="ENW84" s="27"/>
      <c r="ENX84" s="27"/>
      <c r="ENY84" s="27"/>
      <c r="ENZ84" s="27"/>
      <c r="EOA84" s="27"/>
      <c r="EOB84" s="27"/>
      <c r="EOC84" s="27"/>
      <c r="EOD84" s="27"/>
      <c r="EOE84" s="27"/>
      <c r="EOF84" s="27"/>
      <c r="EOG84" s="27"/>
      <c r="EOH84" s="27"/>
      <c r="EOI84" s="27"/>
      <c r="EOJ84" s="27"/>
      <c r="EOK84" s="27"/>
      <c r="EOL84" s="27"/>
      <c r="EOM84" s="27"/>
      <c r="EON84" s="27"/>
      <c r="EOO84" s="27"/>
      <c r="EOP84" s="27"/>
      <c r="EOQ84" s="27"/>
      <c r="EOR84" s="27"/>
      <c r="EOS84" s="27"/>
      <c r="EOT84" s="27"/>
      <c r="EOU84" s="27"/>
      <c r="EOV84" s="27"/>
      <c r="EOW84" s="27"/>
      <c r="EOX84" s="27"/>
      <c r="EOY84" s="27"/>
      <c r="EOZ84" s="27"/>
      <c r="EPA84" s="27"/>
      <c r="EPB84" s="27"/>
      <c r="EPC84" s="27"/>
      <c r="EPD84" s="27"/>
      <c r="EPE84" s="27"/>
      <c r="EPF84" s="27"/>
      <c r="EPG84" s="27"/>
      <c r="EPH84" s="27"/>
      <c r="EPI84" s="27"/>
      <c r="EPJ84" s="27"/>
      <c r="EPK84" s="27"/>
      <c r="EPL84" s="27"/>
      <c r="EPM84" s="27"/>
      <c r="EPN84" s="27"/>
      <c r="EPO84" s="27"/>
      <c r="EPP84" s="27"/>
      <c r="EPQ84" s="27"/>
      <c r="EPR84" s="27"/>
      <c r="EPS84" s="27"/>
      <c r="EPT84" s="27"/>
      <c r="EPU84" s="27"/>
      <c r="EPV84" s="27"/>
      <c r="EPW84" s="27"/>
      <c r="EPX84" s="27"/>
      <c r="EPY84" s="27"/>
      <c r="EPZ84" s="27"/>
      <c r="EQA84" s="27"/>
      <c r="EQB84" s="27"/>
      <c r="EQC84" s="27"/>
      <c r="EQD84" s="27"/>
      <c r="EQE84" s="27"/>
      <c r="EQF84" s="27"/>
      <c r="EQG84" s="27"/>
      <c r="EQH84" s="27"/>
      <c r="EQI84" s="27"/>
      <c r="EQJ84" s="27"/>
      <c r="EQK84" s="27"/>
      <c r="EQL84" s="27"/>
      <c r="EQM84" s="27"/>
      <c r="EQN84" s="27"/>
      <c r="EQO84" s="27"/>
      <c r="EQP84" s="27"/>
      <c r="EQQ84" s="27"/>
      <c r="EQR84" s="27"/>
      <c r="EQS84" s="27"/>
      <c r="EQT84" s="27"/>
      <c r="EQU84" s="27"/>
      <c r="EQV84" s="27"/>
      <c r="EQW84" s="27"/>
      <c r="EQX84" s="27"/>
      <c r="EQY84" s="27"/>
      <c r="EQZ84" s="27"/>
      <c r="ERA84" s="27"/>
      <c r="ERB84" s="27"/>
      <c r="ERC84" s="27"/>
      <c r="ERD84" s="27"/>
      <c r="ERE84" s="27"/>
      <c r="ERF84" s="27"/>
      <c r="ERG84" s="27"/>
      <c r="ERH84" s="27"/>
      <c r="ERI84" s="27"/>
      <c r="ERJ84" s="27"/>
      <c r="ERK84" s="27"/>
      <c r="ERL84" s="27"/>
      <c r="ERM84" s="27"/>
      <c r="ERN84" s="27"/>
      <c r="ERO84" s="27"/>
      <c r="ERP84" s="27"/>
      <c r="ERQ84" s="27"/>
      <c r="ERR84" s="27"/>
      <c r="ERS84" s="27"/>
      <c r="ERT84" s="27"/>
      <c r="ERU84" s="27"/>
      <c r="ERV84" s="27"/>
      <c r="ERW84" s="27"/>
      <c r="ERX84" s="27"/>
      <c r="ERY84" s="27"/>
      <c r="ERZ84" s="27"/>
      <c r="ESA84" s="27"/>
      <c r="ESB84" s="27"/>
      <c r="ESC84" s="27"/>
      <c r="ESD84" s="27"/>
      <c r="ESE84" s="27"/>
      <c r="ESF84" s="27"/>
      <c r="ESG84" s="27"/>
      <c r="ESH84" s="27"/>
      <c r="ESI84" s="27"/>
      <c r="ESJ84" s="27"/>
      <c r="ESK84" s="27"/>
      <c r="ESL84" s="27"/>
      <c r="ESM84" s="27"/>
      <c r="ESN84" s="27"/>
      <c r="ESO84" s="27"/>
      <c r="ESP84" s="27"/>
      <c r="ESQ84" s="27"/>
      <c r="ESR84" s="27"/>
      <c r="ESS84" s="27"/>
      <c r="EST84" s="27"/>
      <c r="ESU84" s="27"/>
      <c r="ESV84" s="27"/>
      <c r="ESW84" s="27"/>
      <c r="ESX84" s="27"/>
      <c r="ESY84" s="27"/>
      <c r="ESZ84" s="27"/>
      <c r="ETA84" s="27"/>
      <c r="ETB84" s="27"/>
      <c r="ETC84" s="27"/>
      <c r="ETD84" s="27"/>
      <c r="ETE84" s="27"/>
      <c r="ETF84" s="27"/>
      <c r="ETG84" s="27"/>
      <c r="ETH84" s="27"/>
      <c r="ETI84" s="27"/>
      <c r="ETJ84" s="27"/>
      <c r="ETK84" s="27"/>
      <c r="ETL84" s="27"/>
      <c r="ETM84" s="27"/>
      <c r="ETN84" s="27"/>
      <c r="ETO84" s="27"/>
      <c r="ETP84" s="27"/>
      <c r="ETQ84" s="27"/>
      <c r="ETR84" s="27"/>
      <c r="ETS84" s="27"/>
      <c r="ETT84" s="27"/>
      <c r="ETU84" s="27"/>
      <c r="ETV84" s="27"/>
      <c r="ETW84" s="27"/>
      <c r="ETX84" s="27"/>
      <c r="ETY84" s="27"/>
      <c r="ETZ84" s="27"/>
      <c r="EUA84" s="27"/>
      <c r="EUB84" s="27"/>
      <c r="EUC84" s="27"/>
      <c r="EUD84" s="27"/>
      <c r="EUE84" s="27"/>
      <c r="EUF84" s="27"/>
      <c r="EUG84" s="27"/>
      <c r="EUH84" s="27"/>
      <c r="EUI84" s="27"/>
      <c r="EUJ84" s="27"/>
      <c r="EUK84" s="27"/>
      <c r="EUL84" s="27"/>
      <c r="EUM84" s="27"/>
      <c r="EUN84" s="27"/>
      <c r="EUO84" s="27"/>
      <c r="EUP84" s="27"/>
      <c r="EUQ84" s="27"/>
      <c r="EUR84" s="27"/>
      <c r="EUS84" s="27"/>
      <c r="EUT84" s="27"/>
      <c r="EUU84" s="27"/>
      <c r="EUV84" s="27"/>
      <c r="EUW84" s="27"/>
      <c r="EUX84" s="27"/>
      <c r="EUY84" s="27"/>
      <c r="EUZ84" s="27"/>
      <c r="EVA84" s="27"/>
      <c r="EVB84" s="27"/>
      <c r="EVC84" s="27"/>
      <c r="EVD84" s="27"/>
      <c r="EVE84" s="27"/>
      <c r="EVF84" s="27"/>
      <c r="EVG84" s="27"/>
      <c r="EVH84" s="27"/>
      <c r="EVI84" s="27"/>
      <c r="EVJ84" s="27"/>
      <c r="EVK84" s="27"/>
      <c r="EVL84" s="27"/>
      <c r="EVM84" s="27"/>
      <c r="EVN84" s="27"/>
      <c r="EVO84" s="27"/>
      <c r="EVP84" s="27"/>
      <c r="EVQ84" s="27"/>
      <c r="EVR84" s="27"/>
      <c r="EVS84" s="27"/>
      <c r="EVT84" s="27"/>
      <c r="EVU84" s="27"/>
      <c r="EVV84" s="27"/>
      <c r="EVW84" s="27"/>
      <c r="EVX84" s="27"/>
      <c r="EVY84" s="27"/>
      <c r="EVZ84" s="27"/>
      <c r="EWA84" s="27"/>
      <c r="EWB84" s="27"/>
      <c r="EWC84" s="27"/>
      <c r="EWD84" s="27"/>
      <c r="EWE84" s="27"/>
      <c r="EWF84" s="27"/>
      <c r="EWG84" s="27"/>
      <c r="EWH84" s="27"/>
      <c r="EWI84" s="27"/>
      <c r="EWJ84" s="27"/>
      <c r="EWK84" s="27"/>
      <c r="EWL84" s="27"/>
      <c r="EWM84" s="27"/>
      <c r="EWN84" s="27"/>
      <c r="EWO84" s="27"/>
      <c r="EWP84" s="27"/>
      <c r="EWQ84" s="27"/>
      <c r="EWR84" s="27"/>
      <c r="EWS84" s="27"/>
      <c r="EWT84" s="27"/>
      <c r="EWU84" s="27"/>
      <c r="EWV84" s="27"/>
      <c r="EWW84" s="27"/>
      <c r="EWX84" s="27"/>
      <c r="EWY84" s="27"/>
      <c r="EWZ84" s="27"/>
      <c r="EXA84" s="27"/>
      <c r="EXB84" s="27"/>
      <c r="EXC84" s="27"/>
      <c r="EXD84" s="27"/>
      <c r="EXE84" s="27"/>
      <c r="EXF84" s="27"/>
      <c r="EXG84" s="27"/>
      <c r="EXH84" s="27"/>
      <c r="EXI84" s="27"/>
      <c r="EXJ84" s="27"/>
      <c r="EXK84" s="27"/>
      <c r="EXL84" s="27"/>
      <c r="EXM84" s="27"/>
      <c r="EXN84" s="27"/>
      <c r="EXO84" s="27"/>
      <c r="EXP84" s="27"/>
      <c r="EXQ84" s="27"/>
      <c r="EXR84" s="27"/>
      <c r="EXS84" s="27"/>
      <c r="EXT84" s="27"/>
      <c r="EXU84" s="27"/>
      <c r="EXV84" s="27"/>
      <c r="EXW84" s="27"/>
      <c r="EXX84" s="27"/>
      <c r="EXY84" s="27"/>
      <c r="EXZ84" s="27"/>
      <c r="EYA84" s="27"/>
      <c r="EYB84" s="27"/>
      <c r="EYC84" s="27"/>
      <c r="EYD84" s="27"/>
      <c r="EYE84" s="27"/>
      <c r="EYF84" s="27"/>
      <c r="EYG84" s="27"/>
      <c r="EYH84" s="27"/>
      <c r="EYI84" s="27"/>
      <c r="EYJ84" s="27"/>
      <c r="EYK84" s="27"/>
      <c r="EYL84" s="27"/>
      <c r="EYM84" s="27"/>
      <c r="EYN84" s="27"/>
      <c r="EYO84" s="27"/>
      <c r="EYP84" s="27"/>
      <c r="EYQ84" s="27"/>
      <c r="EYR84" s="27"/>
      <c r="EYS84" s="27"/>
      <c r="EYT84" s="27"/>
      <c r="EYU84" s="27"/>
      <c r="EYV84" s="27"/>
      <c r="EYW84" s="27"/>
      <c r="EYX84" s="27"/>
      <c r="EYY84" s="27"/>
      <c r="EYZ84" s="27"/>
      <c r="EZA84" s="27"/>
      <c r="EZB84" s="27"/>
      <c r="EZC84" s="27"/>
      <c r="EZD84" s="27"/>
      <c r="EZE84" s="27"/>
      <c r="EZF84" s="27"/>
      <c r="EZG84" s="27"/>
      <c r="EZH84" s="27"/>
      <c r="EZI84" s="27"/>
      <c r="EZJ84" s="27"/>
      <c r="EZK84" s="27"/>
      <c r="EZL84" s="27"/>
      <c r="EZM84" s="27"/>
      <c r="EZN84" s="27"/>
      <c r="EZO84" s="27"/>
      <c r="EZP84" s="27"/>
      <c r="EZQ84" s="27"/>
      <c r="EZR84" s="27"/>
      <c r="EZS84" s="27"/>
      <c r="EZT84" s="27"/>
      <c r="EZU84" s="27"/>
      <c r="EZV84" s="27"/>
      <c r="EZW84" s="27"/>
      <c r="EZX84" s="27"/>
      <c r="EZY84" s="27"/>
      <c r="EZZ84" s="27"/>
      <c r="FAA84" s="27"/>
      <c r="FAB84" s="27"/>
      <c r="FAC84" s="27"/>
      <c r="FAD84" s="27"/>
      <c r="FAE84" s="27"/>
      <c r="FAF84" s="27"/>
      <c r="FAG84" s="27"/>
      <c r="FAH84" s="27"/>
      <c r="FAI84" s="27"/>
      <c r="FAJ84" s="27"/>
      <c r="FAK84" s="27"/>
      <c r="FAL84" s="27"/>
      <c r="FAM84" s="27"/>
      <c r="FAN84" s="27"/>
      <c r="FAO84" s="27"/>
      <c r="FAP84" s="27"/>
      <c r="FAQ84" s="27"/>
      <c r="FAR84" s="27"/>
      <c r="FAS84" s="27"/>
      <c r="FAT84" s="27"/>
      <c r="FAU84" s="27"/>
      <c r="FAV84" s="27"/>
      <c r="FAW84" s="27"/>
      <c r="FAX84" s="27"/>
      <c r="FAY84" s="27"/>
      <c r="FAZ84" s="27"/>
      <c r="FBA84" s="27"/>
      <c r="FBB84" s="27"/>
      <c r="FBC84" s="27"/>
      <c r="FBD84" s="27"/>
      <c r="FBE84" s="27"/>
      <c r="FBF84" s="27"/>
      <c r="FBG84" s="27"/>
      <c r="FBH84" s="27"/>
      <c r="FBI84" s="27"/>
      <c r="FBJ84" s="27"/>
      <c r="FBK84" s="27"/>
      <c r="FBL84" s="27"/>
      <c r="FBM84" s="27"/>
      <c r="FBN84" s="27"/>
      <c r="FBO84" s="27"/>
      <c r="FBP84" s="27"/>
      <c r="FBQ84" s="27"/>
      <c r="FBR84" s="27"/>
      <c r="FBS84" s="27"/>
      <c r="FBT84" s="27"/>
      <c r="FBU84" s="27"/>
      <c r="FBV84" s="27"/>
      <c r="FBW84" s="27"/>
      <c r="FBX84" s="27"/>
      <c r="FBY84" s="27"/>
      <c r="FBZ84" s="27"/>
      <c r="FCA84" s="27"/>
      <c r="FCB84" s="27"/>
      <c r="FCC84" s="27"/>
      <c r="FCD84" s="27"/>
      <c r="FCE84" s="27"/>
      <c r="FCF84" s="27"/>
      <c r="FCG84" s="27"/>
      <c r="FCH84" s="27"/>
      <c r="FCI84" s="27"/>
      <c r="FCJ84" s="27"/>
      <c r="FCK84" s="27"/>
      <c r="FCL84" s="27"/>
      <c r="FCM84" s="27"/>
      <c r="FCN84" s="27"/>
      <c r="FCO84" s="27"/>
      <c r="FCP84" s="27"/>
      <c r="FCQ84" s="27"/>
      <c r="FCR84" s="27"/>
      <c r="FCS84" s="27"/>
      <c r="FCT84" s="27"/>
      <c r="FCU84" s="27"/>
      <c r="FCV84" s="27"/>
      <c r="FCW84" s="27"/>
      <c r="FCX84" s="27"/>
      <c r="FCY84" s="27"/>
      <c r="FCZ84" s="27"/>
      <c r="FDA84" s="27"/>
      <c r="FDB84" s="27"/>
      <c r="FDC84" s="27"/>
      <c r="FDD84" s="27"/>
      <c r="FDE84" s="27"/>
      <c r="FDF84" s="27"/>
      <c r="FDG84" s="27"/>
      <c r="FDH84" s="27"/>
      <c r="FDI84" s="27"/>
      <c r="FDJ84" s="27"/>
      <c r="FDK84" s="27"/>
      <c r="FDL84" s="27"/>
      <c r="FDM84" s="27"/>
      <c r="FDN84" s="27"/>
      <c r="FDO84" s="27"/>
      <c r="FDP84" s="27"/>
      <c r="FDQ84" s="27"/>
      <c r="FDR84" s="27"/>
      <c r="FDS84" s="27"/>
      <c r="FDT84" s="27"/>
      <c r="FDU84" s="27"/>
      <c r="FDV84" s="27"/>
      <c r="FDW84" s="27"/>
      <c r="FDX84" s="27"/>
      <c r="FDY84" s="27"/>
      <c r="FDZ84" s="27"/>
      <c r="FEA84" s="27"/>
      <c r="FEB84" s="27"/>
      <c r="FEC84" s="27"/>
      <c r="FED84" s="27"/>
      <c r="FEE84" s="27"/>
      <c r="FEF84" s="27"/>
      <c r="FEG84" s="27"/>
      <c r="FEH84" s="27"/>
      <c r="FEI84" s="27"/>
      <c r="FEJ84" s="27"/>
      <c r="FEK84" s="27"/>
      <c r="FEL84" s="27"/>
      <c r="FEM84" s="27"/>
      <c r="FEN84" s="27"/>
      <c r="FEO84" s="27"/>
      <c r="FEP84" s="27"/>
      <c r="FEQ84" s="27"/>
      <c r="FER84" s="27"/>
      <c r="FES84" s="27"/>
      <c r="FET84" s="27"/>
      <c r="FEU84" s="27"/>
      <c r="FEV84" s="27"/>
      <c r="FEW84" s="27"/>
      <c r="FEX84" s="27"/>
      <c r="FEY84" s="27"/>
      <c r="FEZ84" s="27"/>
      <c r="FFA84" s="27"/>
      <c r="FFB84" s="27"/>
      <c r="FFC84" s="27"/>
      <c r="FFD84" s="27"/>
      <c r="FFE84" s="27"/>
      <c r="FFF84" s="27"/>
      <c r="FFG84" s="27"/>
      <c r="FFH84" s="27"/>
      <c r="FFI84" s="27"/>
      <c r="FFJ84" s="27"/>
      <c r="FFK84" s="27"/>
      <c r="FFL84" s="27"/>
      <c r="FFM84" s="27"/>
      <c r="FFN84" s="27"/>
      <c r="FFO84" s="27"/>
      <c r="FFP84" s="27"/>
      <c r="FFQ84" s="27"/>
      <c r="FFR84" s="27"/>
      <c r="FFS84" s="27"/>
      <c r="FFT84" s="27"/>
      <c r="FFU84" s="27"/>
      <c r="FFV84" s="27"/>
      <c r="FFW84" s="27"/>
      <c r="FFX84" s="27"/>
      <c r="FFY84" s="27"/>
      <c r="FFZ84" s="27"/>
      <c r="FGA84" s="27"/>
      <c r="FGB84" s="27"/>
      <c r="FGC84" s="27"/>
      <c r="FGD84" s="27"/>
      <c r="FGE84" s="27"/>
      <c r="FGF84" s="27"/>
      <c r="FGG84" s="27"/>
      <c r="FGH84" s="27"/>
      <c r="FGI84" s="27"/>
      <c r="FGJ84" s="27"/>
      <c r="FGK84" s="27"/>
      <c r="FGL84" s="27"/>
      <c r="FGM84" s="27"/>
      <c r="FGN84" s="27"/>
      <c r="FGO84" s="27"/>
      <c r="FGP84" s="27"/>
      <c r="FGQ84" s="27"/>
      <c r="FGR84" s="27"/>
      <c r="FGS84" s="27"/>
      <c r="FGT84" s="27"/>
      <c r="FGU84" s="27"/>
      <c r="FGV84" s="27"/>
      <c r="FGW84" s="27"/>
      <c r="FGX84" s="27"/>
      <c r="FGY84" s="27"/>
      <c r="FGZ84" s="27"/>
      <c r="FHA84" s="27"/>
      <c r="FHB84" s="27"/>
      <c r="FHC84" s="27"/>
      <c r="FHD84" s="27"/>
      <c r="FHE84" s="27"/>
      <c r="FHF84" s="27"/>
      <c r="FHG84" s="27"/>
      <c r="FHH84" s="27"/>
      <c r="FHI84" s="27"/>
      <c r="FHJ84" s="27"/>
      <c r="FHK84" s="27"/>
      <c r="FHL84" s="27"/>
      <c r="FHM84" s="27"/>
      <c r="FHN84" s="27"/>
      <c r="FHO84" s="27"/>
      <c r="FHP84" s="27"/>
      <c r="FHQ84" s="27"/>
      <c r="FHR84" s="27"/>
      <c r="FHS84" s="27"/>
      <c r="FHT84" s="27"/>
      <c r="FHU84" s="27"/>
      <c r="FHV84" s="27"/>
      <c r="FHW84" s="27"/>
      <c r="FHX84" s="27"/>
      <c r="FHY84" s="27"/>
      <c r="FHZ84" s="27"/>
      <c r="FIA84" s="27"/>
      <c r="FIB84" s="27"/>
      <c r="FIC84" s="27"/>
      <c r="FID84" s="27"/>
      <c r="FIE84" s="27"/>
      <c r="FIF84" s="27"/>
      <c r="FIG84" s="27"/>
      <c r="FIH84" s="27"/>
      <c r="FII84" s="27"/>
      <c r="FIJ84" s="27"/>
      <c r="FIK84" s="27"/>
      <c r="FIL84" s="27"/>
      <c r="FIM84" s="27"/>
      <c r="FIN84" s="27"/>
      <c r="FIO84" s="27"/>
      <c r="FIP84" s="27"/>
      <c r="FIQ84" s="27"/>
      <c r="FIR84" s="27"/>
      <c r="FIS84" s="27"/>
      <c r="FIT84" s="27"/>
      <c r="FIU84" s="27"/>
      <c r="FIV84" s="27"/>
      <c r="FIW84" s="27"/>
      <c r="FIX84" s="27"/>
      <c r="FIY84" s="27"/>
      <c r="FIZ84" s="27"/>
      <c r="FJA84" s="27"/>
      <c r="FJB84" s="27"/>
      <c r="FJC84" s="27"/>
      <c r="FJD84" s="27"/>
      <c r="FJE84" s="27"/>
      <c r="FJF84" s="27"/>
      <c r="FJG84" s="27"/>
      <c r="FJH84" s="27"/>
      <c r="FJI84" s="27"/>
      <c r="FJJ84" s="27"/>
      <c r="FJK84" s="27"/>
      <c r="FJL84" s="27"/>
      <c r="FJM84" s="27"/>
      <c r="FJN84" s="27"/>
      <c r="FJO84" s="27"/>
      <c r="FJP84" s="27"/>
      <c r="FJQ84" s="27"/>
      <c r="FJR84" s="27"/>
      <c r="FJS84" s="27"/>
      <c r="FJT84" s="27"/>
      <c r="FJU84" s="27"/>
      <c r="FJV84" s="27"/>
      <c r="FJW84" s="27"/>
      <c r="FJX84" s="27"/>
      <c r="FJY84" s="27"/>
      <c r="FJZ84" s="27"/>
      <c r="FKA84" s="27"/>
      <c r="FKB84" s="27"/>
      <c r="FKC84" s="27"/>
      <c r="FKD84" s="27"/>
      <c r="FKE84" s="27"/>
      <c r="FKF84" s="27"/>
      <c r="FKG84" s="27"/>
      <c r="FKH84" s="27"/>
      <c r="FKI84" s="27"/>
      <c r="FKJ84" s="27"/>
      <c r="FKK84" s="27"/>
      <c r="FKL84" s="27"/>
      <c r="FKM84" s="27"/>
      <c r="FKN84" s="27"/>
      <c r="FKO84" s="27"/>
      <c r="FKP84" s="27"/>
      <c r="FKQ84" s="27"/>
      <c r="FKR84" s="27"/>
      <c r="FKS84" s="27"/>
      <c r="FKT84" s="27"/>
      <c r="FKU84" s="27"/>
      <c r="FKV84" s="27"/>
      <c r="FKW84" s="27"/>
      <c r="FKX84" s="27"/>
      <c r="FKY84" s="27"/>
      <c r="FKZ84" s="27"/>
      <c r="FLA84" s="27"/>
      <c r="FLB84" s="27"/>
      <c r="FLC84" s="27"/>
      <c r="FLD84" s="27"/>
      <c r="FLE84" s="27"/>
      <c r="FLF84" s="27"/>
      <c r="FLG84" s="27"/>
      <c r="FLH84" s="27"/>
      <c r="FLI84" s="27"/>
      <c r="FLJ84" s="27"/>
      <c r="FLK84" s="27"/>
      <c r="FLL84" s="27"/>
      <c r="FLM84" s="27"/>
      <c r="FLN84" s="27"/>
      <c r="FLO84" s="27"/>
      <c r="FLP84" s="27"/>
      <c r="FLQ84" s="27"/>
      <c r="FLR84" s="27"/>
      <c r="FLS84" s="27"/>
      <c r="FLT84" s="27"/>
      <c r="FLU84" s="27"/>
      <c r="FLV84" s="27"/>
      <c r="FLW84" s="27"/>
      <c r="FLX84" s="27"/>
      <c r="FLY84" s="27"/>
      <c r="FLZ84" s="27"/>
      <c r="FMA84" s="27"/>
      <c r="FMB84" s="27"/>
      <c r="FMC84" s="27"/>
      <c r="FMD84" s="27"/>
      <c r="FME84" s="27"/>
      <c r="FMF84" s="27"/>
      <c r="FMG84" s="27"/>
      <c r="FMH84" s="27"/>
      <c r="FMI84" s="27"/>
      <c r="FMJ84" s="27"/>
      <c r="FMK84" s="27"/>
      <c r="FML84" s="27"/>
      <c r="FMM84" s="27"/>
      <c r="FMN84" s="27"/>
      <c r="FMO84" s="27"/>
      <c r="FMP84" s="27"/>
      <c r="FMQ84" s="27"/>
      <c r="FMR84" s="27"/>
      <c r="FMS84" s="27"/>
      <c r="FMT84" s="27"/>
      <c r="FMU84" s="27"/>
      <c r="FMV84" s="27"/>
      <c r="FMW84" s="27"/>
      <c r="FMX84" s="27"/>
      <c r="FMY84" s="27"/>
      <c r="FMZ84" s="27"/>
      <c r="FNA84" s="27"/>
      <c r="FNB84" s="27"/>
      <c r="FNC84" s="27"/>
      <c r="FND84" s="27"/>
      <c r="FNE84" s="27"/>
      <c r="FNF84" s="27"/>
      <c r="FNG84" s="27"/>
      <c r="FNH84" s="27"/>
      <c r="FNI84" s="27"/>
      <c r="FNJ84" s="27"/>
      <c r="FNK84" s="27"/>
      <c r="FNL84" s="27"/>
      <c r="FNM84" s="27"/>
      <c r="FNN84" s="27"/>
      <c r="FNO84" s="27"/>
      <c r="FNP84" s="27"/>
      <c r="FNQ84" s="27"/>
      <c r="FNR84" s="27"/>
      <c r="FNS84" s="27"/>
      <c r="FNT84" s="27"/>
      <c r="FNU84" s="27"/>
      <c r="FNV84" s="27"/>
      <c r="FNW84" s="27"/>
      <c r="FNX84" s="27"/>
      <c r="FNY84" s="27"/>
      <c r="FNZ84" s="27"/>
      <c r="FOA84" s="27"/>
      <c r="FOB84" s="27"/>
      <c r="FOC84" s="27"/>
      <c r="FOD84" s="27"/>
      <c r="FOE84" s="27"/>
      <c r="FOF84" s="27"/>
      <c r="FOG84" s="27"/>
      <c r="FOH84" s="27"/>
      <c r="FOI84" s="27"/>
      <c r="FOJ84" s="27"/>
      <c r="FOK84" s="27"/>
      <c r="FOL84" s="27"/>
      <c r="FOM84" s="27"/>
      <c r="FON84" s="27"/>
      <c r="FOO84" s="27"/>
      <c r="FOP84" s="27"/>
      <c r="FOQ84" s="27"/>
      <c r="FOR84" s="27"/>
      <c r="FOS84" s="27"/>
      <c r="FOT84" s="27"/>
      <c r="FOU84" s="27"/>
      <c r="FOV84" s="27"/>
      <c r="FOW84" s="27"/>
      <c r="FOX84" s="27"/>
      <c r="FOY84" s="27"/>
      <c r="FOZ84" s="27"/>
      <c r="FPA84" s="27"/>
      <c r="FPB84" s="27"/>
      <c r="FPC84" s="27"/>
      <c r="FPD84" s="27"/>
      <c r="FPE84" s="27"/>
      <c r="FPF84" s="27"/>
      <c r="FPG84" s="27"/>
      <c r="FPH84" s="27"/>
      <c r="FPI84" s="27"/>
      <c r="FPJ84" s="27"/>
      <c r="FPK84" s="27"/>
      <c r="FPL84" s="27"/>
      <c r="FPM84" s="27"/>
      <c r="FPN84" s="27"/>
      <c r="FPO84" s="27"/>
      <c r="FPP84" s="27"/>
      <c r="FPQ84" s="27"/>
      <c r="FPR84" s="27"/>
      <c r="FPS84" s="27"/>
      <c r="FPT84" s="27"/>
      <c r="FPU84" s="27"/>
      <c r="FPV84" s="27"/>
      <c r="FPW84" s="27"/>
      <c r="FPX84" s="27"/>
      <c r="FPY84" s="27"/>
      <c r="FPZ84" s="27"/>
      <c r="FQA84" s="27"/>
      <c r="FQB84" s="27"/>
      <c r="FQC84" s="27"/>
      <c r="FQD84" s="27"/>
      <c r="FQE84" s="27"/>
      <c r="FQF84" s="27"/>
      <c r="FQG84" s="27"/>
      <c r="FQH84" s="27"/>
      <c r="FQI84" s="27"/>
      <c r="FQJ84" s="27"/>
      <c r="FQK84" s="27"/>
      <c r="FQL84" s="27"/>
      <c r="FQM84" s="27"/>
      <c r="FQN84" s="27"/>
      <c r="FQO84" s="27"/>
      <c r="FQP84" s="27"/>
      <c r="FQQ84" s="27"/>
      <c r="FQR84" s="27"/>
      <c r="FQS84" s="27"/>
      <c r="FQT84" s="27"/>
      <c r="FQU84" s="27"/>
      <c r="FQV84" s="27"/>
      <c r="FQW84" s="27"/>
      <c r="FQX84" s="27"/>
      <c r="FQY84" s="27"/>
      <c r="FQZ84" s="27"/>
      <c r="FRA84" s="27"/>
      <c r="FRB84" s="27"/>
      <c r="FRC84" s="27"/>
      <c r="FRD84" s="27"/>
      <c r="FRE84" s="27"/>
      <c r="FRF84" s="27"/>
      <c r="FRG84" s="27"/>
      <c r="FRH84" s="27"/>
      <c r="FRI84" s="27"/>
      <c r="FRJ84" s="27"/>
      <c r="FRK84" s="27"/>
      <c r="FRL84" s="27"/>
      <c r="FRM84" s="27"/>
      <c r="FRN84" s="27"/>
      <c r="FRO84" s="27"/>
      <c r="FRP84" s="27"/>
      <c r="FRQ84" s="27"/>
      <c r="FRR84" s="27"/>
      <c r="FRS84" s="27"/>
      <c r="FRT84" s="27"/>
      <c r="FRU84" s="27"/>
      <c r="FRV84" s="27"/>
      <c r="FRW84" s="27"/>
      <c r="FRX84" s="27"/>
      <c r="FRY84" s="27"/>
      <c r="FRZ84" s="27"/>
      <c r="FSA84" s="27"/>
      <c r="FSB84" s="27"/>
      <c r="FSC84" s="27"/>
      <c r="FSD84" s="27"/>
      <c r="FSE84" s="27"/>
      <c r="FSF84" s="27"/>
      <c r="FSG84" s="27"/>
      <c r="FSH84" s="27"/>
      <c r="FSI84" s="27"/>
      <c r="FSJ84" s="27"/>
      <c r="FSK84" s="27"/>
      <c r="FSL84" s="27"/>
      <c r="FSM84" s="27"/>
      <c r="FSN84" s="27"/>
      <c r="FSO84" s="27"/>
      <c r="FSP84" s="27"/>
      <c r="FSQ84" s="27"/>
      <c r="FSR84" s="27"/>
      <c r="FSS84" s="27"/>
      <c r="FST84" s="27"/>
      <c r="FSU84" s="27"/>
      <c r="FSV84" s="27"/>
      <c r="FSW84" s="27"/>
      <c r="FSX84" s="27"/>
      <c r="FSY84" s="27"/>
      <c r="FSZ84" s="27"/>
      <c r="FTA84" s="27"/>
      <c r="FTB84" s="27"/>
      <c r="FTC84" s="27"/>
      <c r="FTD84" s="27"/>
      <c r="FTE84" s="27"/>
      <c r="FTF84" s="27"/>
      <c r="FTG84" s="27"/>
      <c r="FTH84" s="27"/>
      <c r="FTI84" s="27"/>
      <c r="FTJ84" s="27"/>
      <c r="FTK84" s="27"/>
      <c r="FTL84" s="27"/>
      <c r="FTM84" s="27"/>
      <c r="FTN84" s="27"/>
      <c r="FTO84" s="27"/>
      <c r="FTP84" s="27"/>
      <c r="FTQ84" s="27"/>
      <c r="FTR84" s="27"/>
      <c r="FTS84" s="27"/>
      <c r="FTT84" s="27"/>
      <c r="FTU84" s="27"/>
      <c r="FTV84" s="27"/>
      <c r="FTW84" s="27"/>
      <c r="FTX84" s="27"/>
      <c r="FTY84" s="27"/>
      <c r="FTZ84" s="27"/>
      <c r="FUA84" s="27"/>
      <c r="FUB84" s="27"/>
      <c r="FUC84" s="27"/>
      <c r="FUD84" s="27"/>
      <c r="FUE84" s="27"/>
      <c r="FUF84" s="27"/>
      <c r="FUG84" s="27"/>
      <c r="FUH84" s="27"/>
      <c r="FUI84" s="27"/>
      <c r="FUJ84" s="27"/>
      <c r="FUK84" s="27"/>
      <c r="FUL84" s="27"/>
      <c r="FUM84" s="27"/>
      <c r="FUN84" s="27"/>
      <c r="FUO84" s="27"/>
      <c r="FUP84" s="27"/>
      <c r="FUQ84" s="27"/>
      <c r="FUR84" s="27"/>
      <c r="FUS84" s="27"/>
      <c r="FUT84" s="27"/>
      <c r="FUU84" s="27"/>
      <c r="FUV84" s="27"/>
      <c r="FUW84" s="27"/>
      <c r="FUX84" s="27"/>
      <c r="FUY84" s="27"/>
      <c r="FUZ84" s="27"/>
      <c r="FVA84" s="27"/>
      <c r="FVB84" s="27"/>
      <c r="FVC84" s="27"/>
      <c r="FVD84" s="27"/>
      <c r="FVE84" s="27"/>
      <c r="FVF84" s="27"/>
      <c r="FVG84" s="27"/>
      <c r="FVH84" s="27"/>
      <c r="FVI84" s="27"/>
      <c r="FVJ84" s="27"/>
      <c r="FVK84" s="27"/>
      <c r="FVL84" s="27"/>
      <c r="FVM84" s="27"/>
      <c r="FVN84" s="27"/>
      <c r="FVO84" s="27"/>
      <c r="FVP84" s="27"/>
      <c r="FVQ84" s="27"/>
      <c r="FVR84" s="27"/>
      <c r="FVS84" s="27"/>
      <c r="FVT84" s="27"/>
      <c r="FVU84" s="27"/>
      <c r="FVV84" s="27"/>
      <c r="FVW84" s="27"/>
      <c r="FVX84" s="27"/>
      <c r="FVY84" s="27"/>
      <c r="FVZ84" s="27"/>
      <c r="FWA84" s="27"/>
      <c r="FWB84" s="27"/>
      <c r="FWC84" s="27"/>
      <c r="FWD84" s="27"/>
      <c r="FWE84" s="27"/>
      <c r="FWF84" s="27"/>
      <c r="FWG84" s="27"/>
      <c r="FWH84" s="27"/>
      <c r="FWI84" s="27"/>
      <c r="FWJ84" s="27"/>
      <c r="FWK84" s="27"/>
      <c r="FWL84" s="27"/>
      <c r="FWM84" s="27"/>
      <c r="FWN84" s="27"/>
      <c r="FWO84" s="27"/>
      <c r="FWP84" s="27"/>
      <c r="FWQ84" s="27"/>
      <c r="FWR84" s="27"/>
      <c r="FWS84" s="27"/>
      <c r="FWT84" s="27"/>
      <c r="FWU84" s="27"/>
      <c r="FWV84" s="27"/>
      <c r="FWW84" s="27"/>
      <c r="FWX84" s="27"/>
      <c r="FWY84" s="27"/>
      <c r="FWZ84" s="27"/>
      <c r="FXA84" s="27"/>
      <c r="FXB84" s="27"/>
      <c r="FXC84" s="27"/>
      <c r="FXD84" s="27"/>
      <c r="FXE84" s="27"/>
      <c r="FXF84" s="27"/>
      <c r="FXG84" s="27"/>
      <c r="FXH84" s="27"/>
      <c r="FXI84" s="27"/>
      <c r="FXJ84" s="27"/>
      <c r="FXK84" s="27"/>
      <c r="FXL84" s="27"/>
      <c r="FXM84" s="27"/>
      <c r="FXN84" s="27"/>
      <c r="FXO84" s="27"/>
      <c r="FXP84" s="27"/>
      <c r="FXQ84" s="27"/>
      <c r="FXR84" s="27"/>
      <c r="FXS84" s="27"/>
      <c r="FXT84" s="27"/>
      <c r="FXU84" s="27"/>
      <c r="FXV84" s="27"/>
      <c r="FXW84" s="27"/>
      <c r="FXX84" s="27"/>
      <c r="FXY84" s="27"/>
      <c r="FXZ84" s="27"/>
      <c r="FYA84" s="27"/>
      <c r="FYB84" s="27"/>
      <c r="FYC84" s="27"/>
      <c r="FYD84" s="27"/>
      <c r="FYE84" s="27"/>
      <c r="FYF84" s="27"/>
      <c r="FYG84" s="27"/>
      <c r="FYH84" s="27"/>
      <c r="FYI84" s="27"/>
      <c r="FYJ84" s="27"/>
      <c r="FYK84" s="27"/>
      <c r="FYL84" s="27"/>
      <c r="FYM84" s="27"/>
      <c r="FYN84" s="27"/>
      <c r="FYO84" s="27"/>
      <c r="FYP84" s="27"/>
      <c r="FYQ84" s="27"/>
      <c r="FYR84" s="27"/>
      <c r="FYS84" s="27"/>
      <c r="FYT84" s="27"/>
      <c r="FYU84" s="27"/>
      <c r="FYV84" s="27"/>
      <c r="FYW84" s="27"/>
      <c r="FYX84" s="27"/>
      <c r="FYY84" s="27"/>
      <c r="FYZ84" s="27"/>
      <c r="FZA84" s="27"/>
      <c r="FZB84" s="27"/>
      <c r="FZC84" s="27"/>
      <c r="FZD84" s="27"/>
      <c r="FZE84" s="27"/>
      <c r="FZF84" s="27"/>
      <c r="FZG84" s="27"/>
      <c r="FZH84" s="27"/>
      <c r="FZI84" s="27"/>
      <c r="FZJ84" s="27"/>
      <c r="FZK84" s="27"/>
      <c r="FZL84" s="27"/>
      <c r="FZM84" s="27"/>
      <c r="FZN84" s="27"/>
      <c r="FZO84" s="27"/>
      <c r="FZP84" s="27"/>
      <c r="FZQ84" s="27"/>
      <c r="FZR84" s="27"/>
      <c r="FZS84" s="27"/>
      <c r="FZT84" s="27"/>
      <c r="FZU84" s="27"/>
      <c r="FZV84" s="27"/>
      <c r="FZW84" s="27"/>
      <c r="FZX84" s="27"/>
      <c r="FZY84" s="27"/>
      <c r="FZZ84" s="27"/>
      <c r="GAA84" s="27"/>
      <c r="GAB84" s="27"/>
      <c r="GAC84" s="27"/>
      <c r="GAD84" s="27"/>
      <c r="GAE84" s="27"/>
      <c r="GAF84" s="27"/>
      <c r="GAG84" s="27"/>
      <c r="GAH84" s="27"/>
      <c r="GAI84" s="27"/>
      <c r="GAJ84" s="27"/>
      <c r="GAK84" s="27"/>
      <c r="GAL84" s="27"/>
      <c r="GAM84" s="27"/>
      <c r="GAN84" s="27"/>
      <c r="GAO84" s="27"/>
      <c r="GAP84" s="27"/>
      <c r="GAQ84" s="27"/>
      <c r="GAR84" s="27"/>
      <c r="GAS84" s="27"/>
      <c r="GAT84" s="27"/>
      <c r="GAU84" s="27"/>
      <c r="GAV84" s="27"/>
      <c r="GAW84" s="27"/>
      <c r="GAX84" s="27"/>
      <c r="GAY84" s="27"/>
      <c r="GAZ84" s="27"/>
      <c r="GBA84" s="27"/>
      <c r="GBB84" s="27"/>
      <c r="GBC84" s="27"/>
      <c r="GBD84" s="27"/>
      <c r="GBE84" s="27"/>
      <c r="GBF84" s="27"/>
      <c r="GBG84" s="27"/>
      <c r="GBH84" s="27"/>
      <c r="GBI84" s="27"/>
      <c r="GBJ84" s="27"/>
      <c r="GBK84" s="27"/>
      <c r="GBL84" s="27"/>
      <c r="GBM84" s="27"/>
      <c r="GBN84" s="27"/>
      <c r="GBO84" s="27"/>
      <c r="GBP84" s="27"/>
      <c r="GBQ84" s="27"/>
      <c r="GBR84" s="27"/>
      <c r="GBS84" s="27"/>
      <c r="GBT84" s="27"/>
      <c r="GBU84" s="27"/>
      <c r="GBV84" s="27"/>
      <c r="GBW84" s="27"/>
      <c r="GBX84" s="27"/>
      <c r="GBY84" s="27"/>
      <c r="GBZ84" s="27"/>
      <c r="GCA84" s="27"/>
      <c r="GCB84" s="27"/>
      <c r="GCC84" s="27"/>
      <c r="GCD84" s="27"/>
      <c r="GCE84" s="27"/>
      <c r="GCF84" s="27"/>
      <c r="GCG84" s="27"/>
      <c r="GCH84" s="27"/>
      <c r="GCI84" s="27"/>
      <c r="GCJ84" s="27"/>
      <c r="GCK84" s="27"/>
      <c r="GCL84" s="27"/>
      <c r="GCM84" s="27"/>
      <c r="GCN84" s="27"/>
      <c r="GCO84" s="27"/>
      <c r="GCP84" s="27"/>
      <c r="GCQ84" s="27"/>
      <c r="GCR84" s="27"/>
      <c r="GCS84" s="27"/>
      <c r="GCT84" s="27"/>
      <c r="GCU84" s="27"/>
      <c r="GCV84" s="27"/>
      <c r="GCW84" s="27"/>
      <c r="GCX84" s="27"/>
      <c r="GCY84" s="27"/>
      <c r="GCZ84" s="27"/>
      <c r="GDA84" s="27"/>
      <c r="GDB84" s="27"/>
      <c r="GDC84" s="27"/>
      <c r="GDD84" s="27"/>
      <c r="GDE84" s="27"/>
      <c r="GDF84" s="27"/>
      <c r="GDG84" s="27"/>
      <c r="GDH84" s="27"/>
      <c r="GDI84" s="27"/>
      <c r="GDJ84" s="27"/>
      <c r="GDK84" s="27"/>
      <c r="GDL84" s="27"/>
      <c r="GDM84" s="27"/>
      <c r="GDN84" s="27"/>
      <c r="GDO84" s="27"/>
      <c r="GDP84" s="27"/>
      <c r="GDQ84" s="27"/>
      <c r="GDR84" s="27"/>
      <c r="GDS84" s="27"/>
      <c r="GDT84" s="27"/>
      <c r="GDU84" s="27"/>
      <c r="GDV84" s="27"/>
      <c r="GDW84" s="27"/>
      <c r="GDX84" s="27"/>
      <c r="GDY84" s="27"/>
      <c r="GDZ84" s="27"/>
      <c r="GEA84" s="27"/>
      <c r="GEB84" s="27"/>
      <c r="GEC84" s="27"/>
      <c r="GED84" s="27"/>
      <c r="GEE84" s="27"/>
      <c r="GEF84" s="27"/>
      <c r="GEG84" s="27"/>
      <c r="GEH84" s="27"/>
      <c r="GEI84" s="27"/>
      <c r="GEJ84" s="27"/>
      <c r="GEK84" s="27"/>
      <c r="GEL84" s="27"/>
      <c r="GEM84" s="27"/>
      <c r="GEN84" s="27"/>
      <c r="GEO84" s="27"/>
      <c r="GEP84" s="27"/>
      <c r="GEQ84" s="27"/>
      <c r="GER84" s="27"/>
      <c r="GES84" s="27"/>
      <c r="GET84" s="27"/>
      <c r="GEU84" s="27"/>
      <c r="GEV84" s="27"/>
      <c r="GEW84" s="27"/>
      <c r="GEX84" s="27"/>
      <c r="GEY84" s="27"/>
      <c r="GEZ84" s="27"/>
      <c r="GFA84" s="27"/>
      <c r="GFB84" s="27"/>
      <c r="GFC84" s="27"/>
      <c r="GFD84" s="27"/>
      <c r="GFE84" s="27"/>
      <c r="GFF84" s="27"/>
      <c r="GFG84" s="27"/>
      <c r="GFH84" s="27"/>
      <c r="GFI84" s="27"/>
      <c r="GFJ84" s="27"/>
      <c r="GFK84" s="27"/>
      <c r="GFL84" s="27"/>
      <c r="GFM84" s="27"/>
      <c r="GFN84" s="27"/>
      <c r="GFO84" s="27"/>
      <c r="GFP84" s="27"/>
      <c r="GFQ84" s="27"/>
      <c r="GFR84" s="27"/>
      <c r="GFS84" s="27"/>
      <c r="GFT84" s="27"/>
      <c r="GFU84" s="27"/>
      <c r="GFV84" s="27"/>
      <c r="GFW84" s="27"/>
      <c r="GFX84" s="27"/>
      <c r="GFY84" s="27"/>
      <c r="GFZ84" s="27"/>
      <c r="GGA84" s="27"/>
      <c r="GGB84" s="27"/>
      <c r="GGC84" s="27"/>
      <c r="GGD84" s="27"/>
      <c r="GGE84" s="27"/>
      <c r="GGF84" s="27"/>
      <c r="GGG84" s="27"/>
      <c r="GGH84" s="27"/>
      <c r="GGI84" s="27"/>
      <c r="GGJ84" s="27"/>
      <c r="GGK84" s="27"/>
      <c r="GGL84" s="27"/>
      <c r="GGM84" s="27"/>
      <c r="GGN84" s="27"/>
      <c r="GGO84" s="27"/>
      <c r="GGP84" s="27"/>
      <c r="GGQ84" s="27"/>
      <c r="GGR84" s="27"/>
      <c r="GGS84" s="27"/>
      <c r="GGT84" s="27"/>
      <c r="GGU84" s="27"/>
      <c r="GGV84" s="27"/>
      <c r="GGW84" s="27"/>
      <c r="GGX84" s="27"/>
      <c r="GGY84" s="27"/>
      <c r="GGZ84" s="27"/>
      <c r="GHA84" s="27"/>
      <c r="GHB84" s="27"/>
      <c r="GHC84" s="27"/>
      <c r="GHD84" s="27"/>
      <c r="GHE84" s="27"/>
      <c r="GHF84" s="27"/>
      <c r="GHG84" s="27"/>
      <c r="GHH84" s="27"/>
      <c r="GHI84" s="27"/>
      <c r="GHJ84" s="27"/>
      <c r="GHK84" s="27"/>
      <c r="GHL84" s="27"/>
      <c r="GHM84" s="27"/>
      <c r="GHN84" s="27"/>
      <c r="GHO84" s="27"/>
      <c r="GHP84" s="27"/>
      <c r="GHQ84" s="27"/>
      <c r="GHR84" s="27"/>
      <c r="GHS84" s="27"/>
      <c r="GHT84" s="27"/>
      <c r="GHU84" s="27"/>
      <c r="GHV84" s="27"/>
      <c r="GHW84" s="27"/>
      <c r="GHX84" s="27"/>
      <c r="GHY84" s="27"/>
      <c r="GHZ84" s="27"/>
      <c r="GIA84" s="27"/>
      <c r="GIB84" s="27"/>
      <c r="GIC84" s="27"/>
      <c r="GID84" s="27"/>
      <c r="GIE84" s="27"/>
      <c r="GIF84" s="27"/>
      <c r="GIG84" s="27"/>
      <c r="GIH84" s="27"/>
      <c r="GII84" s="27"/>
      <c r="GIJ84" s="27"/>
      <c r="GIK84" s="27"/>
      <c r="GIL84" s="27"/>
      <c r="GIM84" s="27"/>
      <c r="GIN84" s="27"/>
      <c r="GIO84" s="27"/>
      <c r="GIP84" s="27"/>
      <c r="GIQ84" s="27"/>
      <c r="GIR84" s="27"/>
      <c r="GIS84" s="27"/>
      <c r="GIT84" s="27"/>
      <c r="GIU84" s="27"/>
      <c r="GIV84" s="27"/>
      <c r="GIW84" s="27"/>
      <c r="GIX84" s="27"/>
      <c r="GIY84" s="27"/>
      <c r="GIZ84" s="27"/>
      <c r="GJA84" s="27"/>
      <c r="GJB84" s="27"/>
      <c r="GJC84" s="27"/>
      <c r="GJD84" s="27"/>
      <c r="GJE84" s="27"/>
      <c r="GJF84" s="27"/>
      <c r="GJG84" s="27"/>
      <c r="GJH84" s="27"/>
      <c r="GJI84" s="27"/>
      <c r="GJJ84" s="27"/>
      <c r="GJK84" s="27"/>
      <c r="GJL84" s="27"/>
      <c r="GJM84" s="27"/>
      <c r="GJN84" s="27"/>
      <c r="GJO84" s="27"/>
      <c r="GJP84" s="27"/>
      <c r="GJQ84" s="27"/>
      <c r="GJR84" s="27"/>
      <c r="GJS84" s="27"/>
      <c r="GJT84" s="27"/>
      <c r="GJU84" s="27"/>
      <c r="GJV84" s="27"/>
      <c r="GJW84" s="27"/>
      <c r="GJX84" s="27"/>
      <c r="GJY84" s="27"/>
      <c r="GJZ84" s="27"/>
      <c r="GKA84" s="27"/>
      <c r="GKB84" s="27"/>
      <c r="GKC84" s="27"/>
      <c r="GKD84" s="27"/>
      <c r="GKE84" s="27"/>
      <c r="GKF84" s="27"/>
      <c r="GKG84" s="27"/>
      <c r="GKH84" s="27"/>
      <c r="GKI84" s="27"/>
      <c r="GKJ84" s="27"/>
      <c r="GKK84" s="27"/>
      <c r="GKL84" s="27"/>
      <c r="GKM84" s="27"/>
      <c r="GKN84" s="27"/>
      <c r="GKO84" s="27"/>
      <c r="GKP84" s="27"/>
      <c r="GKQ84" s="27"/>
      <c r="GKR84" s="27"/>
      <c r="GKS84" s="27"/>
      <c r="GKT84" s="27"/>
      <c r="GKU84" s="27"/>
      <c r="GKV84" s="27"/>
      <c r="GKW84" s="27"/>
      <c r="GKX84" s="27"/>
      <c r="GKY84" s="27"/>
      <c r="GKZ84" s="27"/>
      <c r="GLA84" s="27"/>
      <c r="GLB84" s="27"/>
      <c r="GLC84" s="27"/>
      <c r="GLD84" s="27"/>
      <c r="GLE84" s="27"/>
      <c r="GLF84" s="27"/>
      <c r="GLG84" s="27"/>
      <c r="GLH84" s="27"/>
      <c r="GLI84" s="27"/>
      <c r="GLJ84" s="27"/>
      <c r="GLK84" s="27"/>
      <c r="GLL84" s="27"/>
      <c r="GLM84" s="27"/>
      <c r="GLN84" s="27"/>
      <c r="GLO84" s="27"/>
      <c r="GLP84" s="27"/>
      <c r="GLQ84" s="27"/>
      <c r="GLR84" s="27"/>
      <c r="GLS84" s="27"/>
      <c r="GLT84" s="27"/>
      <c r="GLU84" s="27"/>
      <c r="GLV84" s="27"/>
      <c r="GLW84" s="27"/>
      <c r="GLX84" s="27"/>
      <c r="GLY84" s="27"/>
      <c r="GLZ84" s="27"/>
      <c r="GMA84" s="27"/>
      <c r="GMB84" s="27"/>
      <c r="GMC84" s="27"/>
      <c r="GMD84" s="27"/>
      <c r="GME84" s="27"/>
      <c r="GMF84" s="27"/>
      <c r="GMG84" s="27"/>
      <c r="GMH84" s="27"/>
      <c r="GMI84" s="27"/>
      <c r="GMJ84" s="27"/>
      <c r="GMK84" s="27"/>
      <c r="GML84" s="27"/>
      <c r="GMM84" s="27"/>
      <c r="GMN84" s="27"/>
      <c r="GMO84" s="27"/>
      <c r="GMP84" s="27"/>
      <c r="GMQ84" s="27"/>
      <c r="GMR84" s="27"/>
      <c r="GMS84" s="27"/>
      <c r="GMT84" s="27"/>
      <c r="GMU84" s="27"/>
      <c r="GMV84" s="27"/>
      <c r="GMW84" s="27"/>
      <c r="GMX84" s="27"/>
      <c r="GMY84" s="27"/>
      <c r="GMZ84" s="27"/>
      <c r="GNA84" s="27"/>
      <c r="GNB84" s="27"/>
      <c r="GNC84" s="27"/>
      <c r="GND84" s="27"/>
      <c r="GNE84" s="27"/>
      <c r="GNF84" s="27"/>
      <c r="GNG84" s="27"/>
      <c r="GNH84" s="27"/>
      <c r="GNI84" s="27"/>
      <c r="GNJ84" s="27"/>
      <c r="GNK84" s="27"/>
      <c r="GNL84" s="27"/>
      <c r="GNM84" s="27"/>
      <c r="GNN84" s="27"/>
      <c r="GNO84" s="27"/>
      <c r="GNP84" s="27"/>
      <c r="GNQ84" s="27"/>
      <c r="GNR84" s="27"/>
      <c r="GNS84" s="27"/>
      <c r="GNT84" s="27"/>
      <c r="GNU84" s="27"/>
      <c r="GNV84" s="27"/>
      <c r="GNW84" s="27"/>
      <c r="GNX84" s="27"/>
      <c r="GNY84" s="27"/>
      <c r="GNZ84" s="27"/>
      <c r="GOA84" s="27"/>
      <c r="GOB84" s="27"/>
      <c r="GOC84" s="27"/>
      <c r="GOD84" s="27"/>
      <c r="GOE84" s="27"/>
      <c r="GOF84" s="27"/>
      <c r="GOG84" s="27"/>
      <c r="GOH84" s="27"/>
      <c r="GOI84" s="27"/>
      <c r="GOJ84" s="27"/>
      <c r="GOK84" s="27"/>
      <c r="GOL84" s="27"/>
      <c r="GOM84" s="27"/>
      <c r="GON84" s="27"/>
      <c r="GOO84" s="27"/>
      <c r="GOP84" s="27"/>
      <c r="GOQ84" s="27"/>
      <c r="GOR84" s="27"/>
      <c r="GOS84" s="27"/>
      <c r="GOT84" s="27"/>
      <c r="GOU84" s="27"/>
      <c r="GOV84" s="27"/>
      <c r="GOW84" s="27"/>
      <c r="GOX84" s="27"/>
      <c r="GOY84" s="27"/>
      <c r="GOZ84" s="27"/>
      <c r="GPA84" s="27"/>
      <c r="GPB84" s="27"/>
      <c r="GPC84" s="27"/>
      <c r="GPD84" s="27"/>
      <c r="GPE84" s="27"/>
      <c r="GPF84" s="27"/>
      <c r="GPG84" s="27"/>
      <c r="GPH84" s="27"/>
      <c r="GPI84" s="27"/>
      <c r="GPJ84" s="27"/>
      <c r="GPK84" s="27"/>
      <c r="GPL84" s="27"/>
      <c r="GPM84" s="27"/>
      <c r="GPN84" s="27"/>
      <c r="GPO84" s="27"/>
      <c r="GPP84" s="27"/>
      <c r="GPQ84" s="27"/>
      <c r="GPR84" s="27"/>
      <c r="GPS84" s="27"/>
      <c r="GPT84" s="27"/>
      <c r="GPU84" s="27"/>
      <c r="GPV84" s="27"/>
      <c r="GPW84" s="27"/>
      <c r="GPX84" s="27"/>
      <c r="GPY84" s="27"/>
      <c r="GPZ84" s="27"/>
      <c r="GQA84" s="27"/>
      <c r="GQB84" s="27"/>
      <c r="GQC84" s="27"/>
      <c r="GQD84" s="27"/>
      <c r="GQE84" s="27"/>
      <c r="GQF84" s="27"/>
      <c r="GQG84" s="27"/>
      <c r="GQH84" s="27"/>
      <c r="GQI84" s="27"/>
      <c r="GQJ84" s="27"/>
      <c r="GQK84" s="27"/>
      <c r="GQL84" s="27"/>
      <c r="GQM84" s="27"/>
      <c r="GQN84" s="27"/>
      <c r="GQO84" s="27"/>
      <c r="GQP84" s="27"/>
      <c r="GQQ84" s="27"/>
      <c r="GQR84" s="27"/>
      <c r="GQS84" s="27"/>
      <c r="GQT84" s="27"/>
      <c r="GQU84" s="27"/>
      <c r="GQV84" s="27"/>
      <c r="GQW84" s="27"/>
      <c r="GQX84" s="27"/>
      <c r="GQY84" s="27"/>
      <c r="GQZ84" s="27"/>
      <c r="GRA84" s="27"/>
      <c r="GRB84" s="27"/>
      <c r="GRC84" s="27"/>
      <c r="GRD84" s="27"/>
      <c r="GRE84" s="27"/>
      <c r="GRF84" s="27"/>
      <c r="GRG84" s="27"/>
      <c r="GRH84" s="27"/>
      <c r="GRI84" s="27"/>
      <c r="GRJ84" s="27"/>
      <c r="GRK84" s="27"/>
      <c r="GRL84" s="27"/>
      <c r="GRM84" s="27"/>
      <c r="GRN84" s="27"/>
      <c r="GRO84" s="27"/>
      <c r="GRP84" s="27"/>
      <c r="GRQ84" s="27"/>
      <c r="GRR84" s="27"/>
      <c r="GRS84" s="27"/>
      <c r="GRT84" s="27"/>
      <c r="GRU84" s="27"/>
      <c r="GRV84" s="27"/>
      <c r="GRW84" s="27"/>
      <c r="GRX84" s="27"/>
      <c r="GRY84" s="27"/>
      <c r="GRZ84" s="27"/>
      <c r="GSA84" s="27"/>
      <c r="GSB84" s="27"/>
      <c r="GSC84" s="27"/>
      <c r="GSD84" s="27"/>
      <c r="GSE84" s="27"/>
      <c r="GSF84" s="27"/>
      <c r="GSG84" s="27"/>
      <c r="GSH84" s="27"/>
      <c r="GSI84" s="27"/>
      <c r="GSJ84" s="27"/>
      <c r="GSK84" s="27"/>
      <c r="GSL84" s="27"/>
      <c r="GSM84" s="27"/>
      <c r="GSN84" s="27"/>
      <c r="GSO84" s="27"/>
      <c r="GSP84" s="27"/>
      <c r="GSQ84" s="27"/>
      <c r="GSR84" s="27"/>
      <c r="GSS84" s="27"/>
      <c r="GST84" s="27"/>
      <c r="GSU84" s="27"/>
      <c r="GSV84" s="27"/>
      <c r="GSW84" s="27"/>
      <c r="GSX84" s="27"/>
      <c r="GSY84" s="27"/>
      <c r="GSZ84" s="27"/>
      <c r="GTA84" s="27"/>
      <c r="GTB84" s="27"/>
      <c r="GTC84" s="27"/>
      <c r="GTD84" s="27"/>
      <c r="GTE84" s="27"/>
      <c r="GTF84" s="27"/>
      <c r="GTG84" s="27"/>
      <c r="GTH84" s="27"/>
      <c r="GTI84" s="27"/>
      <c r="GTJ84" s="27"/>
      <c r="GTK84" s="27"/>
      <c r="GTL84" s="27"/>
      <c r="GTM84" s="27"/>
      <c r="GTN84" s="27"/>
      <c r="GTO84" s="27"/>
      <c r="GTP84" s="27"/>
      <c r="GTQ84" s="27"/>
      <c r="GTR84" s="27"/>
      <c r="GTS84" s="27"/>
      <c r="GTT84" s="27"/>
      <c r="GTU84" s="27"/>
      <c r="GTV84" s="27"/>
      <c r="GTW84" s="27"/>
      <c r="GTX84" s="27"/>
      <c r="GTY84" s="27"/>
      <c r="GTZ84" s="27"/>
      <c r="GUA84" s="27"/>
      <c r="GUB84" s="27"/>
      <c r="GUC84" s="27"/>
      <c r="GUD84" s="27"/>
      <c r="GUE84" s="27"/>
      <c r="GUF84" s="27"/>
      <c r="GUG84" s="27"/>
      <c r="GUH84" s="27"/>
      <c r="GUI84" s="27"/>
      <c r="GUJ84" s="27"/>
      <c r="GUK84" s="27"/>
      <c r="GUL84" s="27"/>
      <c r="GUM84" s="27"/>
      <c r="GUN84" s="27"/>
      <c r="GUO84" s="27"/>
      <c r="GUP84" s="27"/>
      <c r="GUQ84" s="27"/>
      <c r="GUR84" s="27"/>
      <c r="GUS84" s="27"/>
      <c r="GUT84" s="27"/>
      <c r="GUU84" s="27"/>
      <c r="GUV84" s="27"/>
      <c r="GUW84" s="27"/>
      <c r="GUX84" s="27"/>
      <c r="GUY84" s="27"/>
      <c r="GUZ84" s="27"/>
      <c r="GVA84" s="27"/>
      <c r="GVB84" s="27"/>
      <c r="GVC84" s="27"/>
      <c r="GVD84" s="27"/>
      <c r="GVE84" s="27"/>
      <c r="GVF84" s="27"/>
      <c r="GVG84" s="27"/>
      <c r="GVH84" s="27"/>
      <c r="GVI84" s="27"/>
      <c r="GVJ84" s="27"/>
      <c r="GVK84" s="27"/>
      <c r="GVL84" s="27"/>
      <c r="GVM84" s="27"/>
      <c r="GVN84" s="27"/>
      <c r="GVO84" s="27"/>
      <c r="GVP84" s="27"/>
      <c r="GVQ84" s="27"/>
      <c r="GVR84" s="27"/>
      <c r="GVS84" s="27"/>
      <c r="GVT84" s="27"/>
      <c r="GVU84" s="27"/>
      <c r="GVV84" s="27"/>
      <c r="GVW84" s="27"/>
      <c r="GVX84" s="27"/>
      <c r="GVY84" s="27"/>
      <c r="GVZ84" s="27"/>
      <c r="GWA84" s="27"/>
      <c r="GWB84" s="27"/>
      <c r="GWC84" s="27"/>
      <c r="GWD84" s="27"/>
      <c r="GWE84" s="27"/>
      <c r="GWF84" s="27"/>
      <c r="GWG84" s="27"/>
      <c r="GWH84" s="27"/>
      <c r="GWI84" s="27"/>
      <c r="GWJ84" s="27"/>
      <c r="GWK84" s="27"/>
      <c r="GWL84" s="27"/>
      <c r="GWM84" s="27"/>
      <c r="GWN84" s="27"/>
      <c r="GWO84" s="27"/>
      <c r="GWP84" s="27"/>
      <c r="GWQ84" s="27"/>
      <c r="GWR84" s="27"/>
      <c r="GWS84" s="27"/>
      <c r="GWT84" s="27"/>
      <c r="GWU84" s="27"/>
      <c r="GWV84" s="27"/>
      <c r="GWW84" s="27"/>
      <c r="GWX84" s="27"/>
      <c r="GWY84" s="27"/>
      <c r="GWZ84" s="27"/>
      <c r="GXA84" s="27"/>
      <c r="GXB84" s="27"/>
      <c r="GXC84" s="27"/>
      <c r="GXD84" s="27"/>
      <c r="GXE84" s="27"/>
      <c r="GXF84" s="27"/>
      <c r="GXG84" s="27"/>
      <c r="GXH84" s="27"/>
      <c r="GXI84" s="27"/>
      <c r="GXJ84" s="27"/>
      <c r="GXK84" s="27"/>
      <c r="GXL84" s="27"/>
      <c r="GXM84" s="27"/>
      <c r="GXN84" s="27"/>
      <c r="GXO84" s="27"/>
      <c r="GXP84" s="27"/>
      <c r="GXQ84" s="27"/>
      <c r="GXR84" s="27"/>
      <c r="GXS84" s="27"/>
      <c r="GXT84" s="27"/>
      <c r="GXU84" s="27"/>
      <c r="GXV84" s="27"/>
      <c r="GXW84" s="27"/>
      <c r="GXX84" s="27"/>
      <c r="GXY84" s="27"/>
      <c r="GXZ84" s="27"/>
      <c r="GYA84" s="27"/>
      <c r="GYB84" s="27"/>
      <c r="GYC84" s="27"/>
      <c r="GYD84" s="27"/>
      <c r="GYE84" s="27"/>
      <c r="GYF84" s="27"/>
      <c r="GYG84" s="27"/>
      <c r="GYH84" s="27"/>
      <c r="GYI84" s="27"/>
      <c r="GYJ84" s="27"/>
      <c r="GYK84" s="27"/>
      <c r="GYL84" s="27"/>
      <c r="GYM84" s="27"/>
      <c r="GYN84" s="27"/>
      <c r="GYO84" s="27"/>
      <c r="GYP84" s="27"/>
      <c r="GYQ84" s="27"/>
      <c r="GYR84" s="27"/>
      <c r="GYS84" s="27"/>
      <c r="GYT84" s="27"/>
      <c r="GYU84" s="27"/>
      <c r="GYV84" s="27"/>
      <c r="GYW84" s="27"/>
      <c r="GYX84" s="27"/>
      <c r="GYY84" s="27"/>
      <c r="GYZ84" s="27"/>
      <c r="GZA84" s="27"/>
      <c r="GZB84" s="27"/>
      <c r="GZC84" s="27"/>
      <c r="GZD84" s="27"/>
      <c r="GZE84" s="27"/>
      <c r="GZF84" s="27"/>
      <c r="GZG84" s="27"/>
      <c r="GZH84" s="27"/>
      <c r="GZI84" s="27"/>
      <c r="GZJ84" s="27"/>
      <c r="GZK84" s="27"/>
      <c r="GZL84" s="27"/>
      <c r="GZM84" s="27"/>
      <c r="GZN84" s="27"/>
      <c r="GZO84" s="27"/>
      <c r="GZP84" s="27"/>
      <c r="GZQ84" s="27"/>
      <c r="GZR84" s="27"/>
      <c r="GZS84" s="27"/>
      <c r="GZT84" s="27"/>
      <c r="GZU84" s="27"/>
      <c r="GZV84" s="27"/>
      <c r="GZW84" s="27"/>
      <c r="GZX84" s="27"/>
      <c r="GZY84" s="27"/>
      <c r="GZZ84" s="27"/>
      <c r="HAA84" s="27"/>
      <c r="HAB84" s="27"/>
      <c r="HAC84" s="27"/>
      <c r="HAD84" s="27"/>
      <c r="HAE84" s="27"/>
      <c r="HAF84" s="27"/>
      <c r="HAG84" s="27"/>
      <c r="HAH84" s="27"/>
      <c r="HAI84" s="27"/>
      <c r="HAJ84" s="27"/>
      <c r="HAK84" s="27"/>
      <c r="HAL84" s="27"/>
      <c r="HAM84" s="27"/>
      <c r="HAN84" s="27"/>
      <c r="HAO84" s="27"/>
      <c r="HAP84" s="27"/>
      <c r="HAQ84" s="27"/>
      <c r="HAR84" s="27"/>
      <c r="HAS84" s="27"/>
      <c r="HAT84" s="27"/>
      <c r="HAU84" s="27"/>
      <c r="HAV84" s="27"/>
      <c r="HAW84" s="27"/>
      <c r="HAX84" s="27"/>
      <c r="HAY84" s="27"/>
      <c r="HAZ84" s="27"/>
      <c r="HBA84" s="27"/>
      <c r="HBB84" s="27"/>
      <c r="HBC84" s="27"/>
      <c r="HBD84" s="27"/>
      <c r="HBE84" s="27"/>
      <c r="HBF84" s="27"/>
      <c r="HBG84" s="27"/>
      <c r="HBH84" s="27"/>
      <c r="HBI84" s="27"/>
      <c r="HBJ84" s="27"/>
      <c r="HBK84" s="27"/>
      <c r="HBL84" s="27"/>
      <c r="HBM84" s="27"/>
      <c r="HBN84" s="27"/>
      <c r="HBO84" s="27"/>
      <c r="HBP84" s="27"/>
      <c r="HBQ84" s="27"/>
      <c r="HBR84" s="27"/>
      <c r="HBS84" s="27"/>
      <c r="HBT84" s="27"/>
      <c r="HBU84" s="27"/>
      <c r="HBV84" s="27"/>
      <c r="HBW84" s="27"/>
      <c r="HBX84" s="27"/>
      <c r="HBY84" s="27"/>
      <c r="HBZ84" s="27"/>
      <c r="HCA84" s="27"/>
      <c r="HCB84" s="27"/>
      <c r="HCC84" s="27"/>
      <c r="HCD84" s="27"/>
      <c r="HCE84" s="27"/>
      <c r="HCF84" s="27"/>
      <c r="HCG84" s="27"/>
      <c r="HCH84" s="27"/>
      <c r="HCI84" s="27"/>
      <c r="HCJ84" s="27"/>
      <c r="HCK84" s="27"/>
      <c r="HCL84" s="27"/>
      <c r="HCM84" s="27"/>
      <c r="HCN84" s="27"/>
      <c r="HCO84" s="27"/>
      <c r="HCP84" s="27"/>
      <c r="HCQ84" s="27"/>
      <c r="HCR84" s="27"/>
      <c r="HCS84" s="27"/>
      <c r="HCT84" s="27"/>
      <c r="HCU84" s="27"/>
      <c r="HCV84" s="27"/>
      <c r="HCW84" s="27"/>
      <c r="HCX84" s="27"/>
      <c r="HCY84" s="27"/>
      <c r="HCZ84" s="27"/>
      <c r="HDA84" s="27"/>
      <c r="HDB84" s="27"/>
      <c r="HDC84" s="27"/>
      <c r="HDD84" s="27"/>
      <c r="HDE84" s="27"/>
      <c r="HDF84" s="27"/>
      <c r="HDG84" s="27"/>
      <c r="HDH84" s="27"/>
      <c r="HDI84" s="27"/>
      <c r="HDJ84" s="27"/>
      <c r="HDK84" s="27"/>
      <c r="HDL84" s="27"/>
      <c r="HDM84" s="27"/>
      <c r="HDN84" s="27"/>
      <c r="HDO84" s="27"/>
      <c r="HDP84" s="27"/>
      <c r="HDQ84" s="27"/>
      <c r="HDR84" s="27"/>
      <c r="HDS84" s="27"/>
      <c r="HDT84" s="27"/>
      <c r="HDU84" s="27"/>
      <c r="HDV84" s="27"/>
      <c r="HDW84" s="27"/>
      <c r="HDX84" s="27"/>
      <c r="HDY84" s="27"/>
      <c r="HDZ84" s="27"/>
      <c r="HEA84" s="27"/>
      <c r="HEB84" s="27"/>
      <c r="HEC84" s="27"/>
      <c r="HED84" s="27"/>
      <c r="HEE84" s="27"/>
      <c r="HEF84" s="27"/>
      <c r="HEG84" s="27"/>
      <c r="HEH84" s="27"/>
      <c r="HEI84" s="27"/>
      <c r="HEJ84" s="27"/>
      <c r="HEK84" s="27"/>
      <c r="HEL84" s="27"/>
      <c r="HEM84" s="27"/>
      <c r="HEN84" s="27"/>
      <c r="HEO84" s="27"/>
      <c r="HEP84" s="27"/>
      <c r="HEQ84" s="27"/>
      <c r="HER84" s="27"/>
      <c r="HES84" s="27"/>
      <c r="HET84" s="27"/>
      <c r="HEU84" s="27"/>
      <c r="HEV84" s="27"/>
      <c r="HEW84" s="27"/>
      <c r="HEX84" s="27"/>
      <c r="HEY84" s="27"/>
      <c r="HEZ84" s="27"/>
      <c r="HFA84" s="27"/>
      <c r="HFB84" s="27"/>
      <c r="HFC84" s="27"/>
      <c r="HFD84" s="27"/>
      <c r="HFE84" s="27"/>
      <c r="HFF84" s="27"/>
      <c r="HFG84" s="27"/>
      <c r="HFH84" s="27"/>
      <c r="HFI84" s="27"/>
      <c r="HFJ84" s="27"/>
      <c r="HFK84" s="27"/>
      <c r="HFL84" s="27"/>
      <c r="HFM84" s="27"/>
      <c r="HFN84" s="27"/>
      <c r="HFO84" s="27"/>
      <c r="HFP84" s="27"/>
      <c r="HFQ84" s="27"/>
      <c r="HFR84" s="27"/>
      <c r="HFS84" s="27"/>
      <c r="HFT84" s="27"/>
      <c r="HFU84" s="27"/>
      <c r="HFV84" s="27"/>
      <c r="HFW84" s="27"/>
      <c r="HFX84" s="27"/>
      <c r="HFY84" s="27"/>
      <c r="HFZ84" s="27"/>
      <c r="HGA84" s="27"/>
      <c r="HGB84" s="27"/>
      <c r="HGC84" s="27"/>
      <c r="HGD84" s="27"/>
      <c r="HGE84" s="27"/>
      <c r="HGF84" s="27"/>
      <c r="HGG84" s="27"/>
      <c r="HGH84" s="27"/>
      <c r="HGI84" s="27"/>
      <c r="HGJ84" s="27"/>
      <c r="HGK84" s="27"/>
      <c r="HGL84" s="27"/>
      <c r="HGM84" s="27"/>
      <c r="HGN84" s="27"/>
      <c r="HGO84" s="27"/>
      <c r="HGP84" s="27"/>
      <c r="HGQ84" s="27"/>
      <c r="HGR84" s="27"/>
      <c r="HGS84" s="27"/>
      <c r="HGT84" s="27"/>
      <c r="HGU84" s="27"/>
      <c r="HGV84" s="27"/>
      <c r="HGW84" s="27"/>
      <c r="HGX84" s="27"/>
      <c r="HGY84" s="27"/>
      <c r="HGZ84" s="27"/>
      <c r="HHA84" s="27"/>
      <c r="HHB84" s="27"/>
      <c r="HHC84" s="27"/>
      <c r="HHD84" s="27"/>
      <c r="HHE84" s="27"/>
      <c r="HHF84" s="27"/>
      <c r="HHG84" s="27"/>
      <c r="HHH84" s="27"/>
      <c r="HHI84" s="27"/>
      <c r="HHJ84" s="27"/>
      <c r="HHK84" s="27"/>
      <c r="HHL84" s="27"/>
      <c r="HHM84" s="27"/>
      <c r="HHN84" s="27"/>
      <c r="HHO84" s="27"/>
      <c r="HHP84" s="27"/>
      <c r="HHQ84" s="27"/>
      <c r="HHR84" s="27"/>
      <c r="HHS84" s="27"/>
      <c r="HHT84" s="27"/>
      <c r="HHU84" s="27"/>
      <c r="HHV84" s="27"/>
      <c r="HHW84" s="27"/>
      <c r="HHX84" s="27"/>
      <c r="HHY84" s="27"/>
      <c r="HHZ84" s="27"/>
      <c r="HIA84" s="27"/>
      <c r="HIB84" s="27"/>
      <c r="HIC84" s="27"/>
      <c r="HID84" s="27"/>
      <c r="HIE84" s="27"/>
      <c r="HIF84" s="27"/>
      <c r="HIG84" s="27"/>
      <c r="HIH84" s="27"/>
      <c r="HII84" s="27"/>
      <c r="HIJ84" s="27"/>
      <c r="HIK84" s="27"/>
      <c r="HIL84" s="27"/>
      <c r="HIM84" s="27"/>
      <c r="HIN84" s="27"/>
      <c r="HIO84" s="27"/>
      <c r="HIP84" s="27"/>
      <c r="HIQ84" s="27"/>
      <c r="HIR84" s="27"/>
      <c r="HIS84" s="27"/>
      <c r="HIT84" s="27"/>
      <c r="HIU84" s="27"/>
      <c r="HIV84" s="27"/>
      <c r="HIW84" s="27"/>
      <c r="HIX84" s="27"/>
      <c r="HIY84" s="27"/>
      <c r="HIZ84" s="27"/>
      <c r="HJA84" s="27"/>
      <c r="HJB84" s="27"/>
      <c r="HJC84" s="27"/>
      <c r="HJD84" s="27"/>
      <c r="HJE84" s="27"/>
      <c r="HJF84" s="27"/>
      <c r="HJG84" s="27"/>
      <c r="HJH84" s="27"/>
      <c r="HJI84" s="27"/>
      <c r="HJJ84" s="27"/>
      <c r="HJK84" s="27"/>
      <c r="HJL84" s="27"/>
      <c r="HJM84" s="27"/>
      <c r="HJN84" s="27"/>
      <c r="HJO84" s="27"/>
      <c r="HJP84" s="27"/>
      <c r="HJQ84" s="27"/>
      <c r="HJR84" s="27"/>
      <c r="HJS84" s="27"/>
      <c r="HJT84" s="27"/>
      <c r="HJU84" s="27"/>
      <c r="HJV84" s="27"/>
      <c r="HJW84" s="27"/>
      <c r="HJX84" s="27"/>
      <c r="HJY84" s="27"/>
      <c r="HJZ84" s="27"/>
      <c r="HKA84" s="27"/>
      <c r="HKB84" s="27"/>
      <c r="HKC84" s="27"/>
      <c r="HKD84" s="27"/>
      <c r="HKE84" s="27"/>
      <c r="HKF84" s="27"/>
      <c r="HKG84" s="27"/>
      <c r="HKH84" s="27"/>
      <c r="HKI84" s="27"/>
      <c r="HKJ84" s="27"/>
      <c r="HKK84" s="27"/>
      <c r="HKL84" s="27"/>
      <c r="HKM84" s="27"/>
      <c r="HKN84" s="27"/>
      <c r="HKO84" s="27"/>
      <c r="HKP84" s="27"/>
      <c r="HKQ84" s="27"/>
      <c r="HKR84" s="27"/>
      <c r="HKS84" s="27"/>
      <c r="HKT84" s="27"/>
      <c r="HKU84" s="27"/>
      <c r="HKV84" s="27"/>
      <c r="HKW84" s="27"/>
      <c r="HKX84" s="27"/>
      <c r="HKY84" s="27"/>
      <c r="HKZ84" s="27"/>
      <c r="HLA84" s="27"/>
      <c r="HLB84" s="27"/>
      <c r="HLC84" s="27"/>
      <c r="HLD84" s="27"/>
      <c r="HLE84" s="27"/>
      <c r="HLF84" s="27"/>
      <c r="HLG84" s="27"/>
      <c r="HLH84" s="27"/>
      <c r="HLI84" s="27"/>
      <c r="HLJ84" s="27"/>
      <c r="HLK84" s="27"/>
      <c r="HLL84" s="27"/>
      <c r="HLM84" s="27"/>
      <c r="HLN84" s="27"/>
      <c r="HLO84" s="27"/>
      <c r="HLP84" s="27"/>
      <c r="HLQ84" s="27"/>
      <c r="HLR84" s="27"/>
      <c r="HLS84" s="27"/>
      <c r="HLT84" s="27"/>
      <c r="HLU84" s="27"/>
      <c r="HLV84" s="27"/>
      <c r="HLW84" s="27"/>
      <c r="HLX84" s="27"/>
      <c r="HLY84" s="27"/>
      <c r="HLZ84" s="27"/>
      <c r="HMA84" s="27"/>
      <c r="HMB84" s="27"/>
      <c r="HMC84" s="27"/>
      <c r="HMD84" s="27"/>
      <c r="HME84" s="27"/>
      <c r="HMF84" s="27"/>
      <c r="HMG84" s="27"/>
      <c r="HMH84" s="27"/>
      <c r="HMI84" s="27"/>
      <c r="HMJ84" s="27"/>
      <c r="HMK84" s="27"/>
      <c r="HML84" s="27"/>
      <c r="HMM84" s="27"/>
      <c r="HMN84" s="27"/>
      <c r="HMO84" s="27"/>
      <c r="HMP84" s="27"/>
      <c r="HMQ84" s="27"/>
      <c r="HMR84" s="27"/>
      <c r="HMS84" s="27"/>
      <c r="HMT84" s="27"/>
      <c r="HMU84" s="27"/>
      <c r="HMV84" s="27"/>
      <c r="HMW84" s="27"/>
      <c r="HMX84" s="27"/>
      <c r="HMY84" s="27"/>
      <c r="HMZ84" s="27"/>
      <c r="HNA84" s="27"/>
      <c r="HNB84" s="27"/>
      <c r="HNC84" s="27"/>
      <c r="HND84" s="27"/>
      <c r="HNE84" s="27"/>
      <c r="HNF84" s="27"/>
      <c r="HNG84" s="27"/>
      <c r="HNH84" s="27"/>
      <c r="HNI84" s="27"/>
      <c r="HNJ84" s="27"/>
      <c r="HNK84" s="27"/>
      <c r="HNL84" s="27"/>
      <c r="HNM84" s="27"/>
      <c r="HNN84" s="27"/>
      <c r="HNO84" s="27"/>
      <c r="HNP84" s="27"/>
      <c r="HNQ84" s="27"/>
      <c r="HNR84" s="27"/>
      <c r="HNS84" s="27"/>
      <c r="HNT84" s="27"/>
      <c r="HNU84" s="27"/>
      <c r="HNV84" s="27"/>
      <c r="HNW84" s="27"/>
      <c r="HNX84" s="27"/>
      <c r="HNY84" s="27"/>
      <c r="HNZ84" s="27"/>
      <c r="HOA84" s="27"/>
      <c r="HOB84" s="27"/>
      <c r="HOC84" s="27"/>
      <c r="HOD84" s="27"/>
      <c r="HOE84" s="27"/>
      <c r="HOF84" s="27"/>
      <c r="HOG84" s="27"/>
      <c r="HOH84" s="27"/>
      <c r="HOI84" s="27"/>
      <c r="HOJ84" s="27"/>
      <c r="HOK84" s="27"/>
      <c r="HOL84" s="27"/>
      <c r="HOM84" s="27"/>
      <c r="HON84" s="27"/>
      <c r="HOO84" s="27"/>
      <c r="HOP84" s="27"/>
      <c r="HOQ84" s="27"/>
      <c r="HOR84" s="27"/>
      <c r="HOS84" s="27"/>
      <c r="HOT84" s="27"/>
      <c r="HOU84" s="27"/>
      <c r="HOV84" s="27"/>
      <c r="HOW84" s="27"/>
      <c r="HOX84" s="27"/>
      <c r="HOY84" s="27"/>
      <c r="HOZ84" s="27"/>
      <c r="HPA84" s="27"/>
      <c r="HPB84" s="27"/>
      <c r="HPC84" s="27"/>
      <c r="HPD84" s="27"/>
      <c r="HPE84" s="27"/>
      <c r="HPF84" s="27"/>
      <c r="HPG84" s="27"/>
      <c r="HPH84" s="27"/>
      <c r="HPI84" s="27"/>
      <c r="HPJ84" s="27"/>
      <c r="HPK84" s="27"/>
      <c r="HPL84" s="27"/>
      <c r="HPM84" s="27"/>
      <c r="HPN84" s="27"/>
      <c r="HPO84" s="27"/>
      <c r="HPP84" s="27"/>
      <c r="HPQ84" s="27"/>
      <c r="HPR84" s="27"/>
      <c r="HPS84" s="27"/>
      <c r="HPT84" s="27"/>
      <c r="HPU84" s="27"/>
      <c r="HPV84" s="27"/>
      <c r="HPW84" s="27"/>
      <c r="HPX84" s="27"/>
      <c r="HPY84" s="27"/>
      <c r="HPZ84" s="27"/>
      <c r="HQA84" s="27"/>
      <c r="HQB84" s="27"/>
      <c r="HQC84" s="27"/>
      <c r="HQD84" s="27"/>
      <c r="HQE84" s="27"/>
      <c r="HQF84" s="27"/>
      <c r="HQG84" s="27"/>
      <c r="HQH84" s="27"/>
      <c r="HQI84" s="27"/>
      <c r="HQJ84" s="27"/>
      <c r="HQK84" s="27"/>
      <c r="HQL84" s="27"/>
      <c r="HQM84" s="27"/>
      <c r="HQN84" s="27"/>
      <c r="HQO84" s="27"/>
      <c r="HQP84" s="27"/>
      <c r="HQQ84" s="27"/>
      <c r="HQR84" s="27"/>
      <c r="HQS84" s="27"/>
      <c r="HQT84" s="27"/>
      <c r="HQU84" s="27"/>
      <c r="HQV84" s="27"/>
      <c r="HQW84" s="27"/>
      <c r="HQX84" s="27"/>
      <c r="HQY84" s="27"/>
      <c r="HQZ84" s="27"/>
      <c r="HRA84" s="27"/>
      <c r="HRB84" s="27"/>
      <c r="HRC84" s="27"/>
      <c r="HRD84" s="27"/>
      <c r="HRE84" s="27"/>
      <c r="HRF84" s="27"/>
      <c r="HRG84" s="27"/>
      <c r="HRH84" s="27"/>
      <c r="HRI84" s="27"/>
      <c r="HRJ84" s="27"/>
      <c r="HRK84" s="27"/>
      <c r="HRL84" s="27"/>
      <c r="HRM84" s="27"/>
      <c r="HRN84" s="27"/>
      <c r="HRO84" s="27"/>
      <c r="HRP84" s="27"/>
      <c r="HRQ84" s="27"/>
      <c r="HRR84" s="27"/>
      <c r="HRS84" s="27"/>
      <c r="HRT84" s="27"/>
      <c r="HRU84" s="27"/>
      <c r="HRV84" s="27"/>
      <c r="HRW84" s="27"/>
      <c r="HRX84" s="27"/>
      <c r="HRY84" s="27"/>
      <c r="HRZ84" s="27"/>
      <c r="HSA84" s="27"/>
      <c r="HSB84" s="27"/>
      <c r="HSC84" s="27"/>
      <c r="HSD84" s="27"/>
      <c r="HSE84" s="27"/>
      <c r="HSF84" s="27"/>
      <c r="HSG84" s="27"/>
      <c r="HSH84" s="27"/>
      <c r="HSI84" s="27"/>
      <c r="HSJ84" s="27"/>
      <c r="HSK84" s="27"/>
      <c r="HSL84" s="27"/>
      <c r="HSM84" s="27"/>
      <c r="HSN84" s="27"/>
      <c r="HSO84" s="27"/>
      <c r="HSP84" s="27"/>
      <c r="HSQ84" s="27"/>
      <c r="HSR84" s="27"/>
      <c r="HSS84" s="27"/>
      <c r="HST84" s="27"/>
      <c r="HSU84" s="27"/>
      <c r="HSV84" s="27"/>
      <c r="HSW84" s="27"/>
      <c r="HSX84" s="27"/>
      <c r="HSY84" s="27"/>
      <c r="HSZ84" s="27"/>
      <c r="HTA84" s="27"/>
      <c r="HTB84" s="27"/>
      <c r="HTC84" s="27"/>
      <c r="HTD84" s="27"/>
      <c r="HTE84" s="27"/>
      <c r="HTF84" s="27"/>
      <c r="HTG84" s="27"/>
      <c r="HTH84" s="27"/>
      <c r="HTI84" s="27"/>
      <c r="HTJ84" s="27"/>
      <c r="HTK84" s="27"/>
      <c r="HTL84" s="27"/>
      <c r="HTM84" s="27"/>
      <c r="HTN84" s="27"/>
      <c r="HTO84" s="27"/>
      <c r="HTP84" s="27"/>
      <c r="HTQ84" s="27"/>
      <c r="HTR84" s="27"/>
      <c r="HTS84" s="27"/>
      <c r="HTT84" s="27"/>
      <c r="HTU84" s="27"/>
      <c r="HTV84" s="27"/>
      <c r="HTW84" s="27"/>
      <c r="HTX84" s="27"/>
      <c r="HTY84" s="27"/>
      <c r="HTZ84" s="27"/>
      <c r="HUA84" s="27"/>
      <c r="HUB84" s="27"/>
      <c r="HUC84" s="27"/>
      <c r="HUD84" s="27"/>
      <c r="HUE84" s="27"/>
      <c r="HUF84" s="27"/>
      <c r="HUG84" s="27"/>
      <c r="HUH84" s="27"/>
      <c r="HUI84" s="27"/>
      <c r="HUJ84" s="27"/>
      <c r="HUK84" s="27"/>
      <c r="HUL84" s="27"/>
      <c r="HUM84" s="27"/>
      <c r="HUN84" s="27"/>
      <c r="HUO84" s="27"/>
      <c r="HUP84" s="27"/>
      <c r="HUQ84" s="27"/>
      <c r="HUR84" s="27"/>
      <c r="HUS84" s="27"/>
      <c r="HUT84" s="27"/>
      <c r="HUU84" s="27"/>
      <c r="HUV84" s="27"/>
      <c r="HUW84" s="27"/>
      <c r="HUX84" s="27"/>
      <c r="HUY84" s="27"/>
      <c r="HUZ84" s="27"/>
      <c r="HVA84" s="27"/>
      <c r="HVB84" s="27"/>
      <c r="HVC84" s="27"/>
      <c r="HVD84" s="27"/>
      <c r="HVE84" s="27"/>
      <c r="HVF84" s="27"/>
      <c r="HVG84" s="27"/>
      <c r="HVH84" s="27"/>
      <c r="HVI84" s="27"/>
      <c r="HVJ84" s="27"/>
      <c r="HVK84" s="27"/>
      <c r="HVL84" s="27"/>
      <c r="HVM84" s="27"/>
      <c r="HVN84" s="27"/>
      <c r="HVO84" s="27"/>
      <c r="HVP84" s="27"/>
      <c r="HVQ84" s="27"/>
      <c r="HVR84" s="27"/>
      <c r="HVS84" s="27"/>
      <c r="HVT84" s="27"/>
      <c r="HVU84" s="27"/>
      <c r="HVV84" s="27"/>
      <c r="HVW84" s="27"/>
      <c r="HVX84" s="27"/>
      <c r="HVY84" s="27"/>
      <c r="HVZ84" s="27"/>
      <c r="HWA84" s="27"/>
      <c r="HWB84" s="27"/>
      <c r="HWC84" s="27"/>
      <c r="HWD84" s="27"/>
      <c r="HWE84" s="27"/>
      <c r="HWF84" s="27"/>
      <c r="HWG84" s="27"/>
      <c r="HWH84" s="27"/>
      <c r="HWI84" s="27"/>
      <c r="HWJ84" s="27"/>
      <c r="HWK84" s="27"/>
      <c r="HWL84" s="27"/>
      <c r="HWM84" s="27"/>
      <c r="HWN84" s="27"/>
      <c r="HWO84" s="27"/>
      <c r="HWP84" s="27"/>
      <c r="HWQ84" s="27"/>
      <c r="HWR84" s="27"/>
      <c r="HWS84" s="27"/>
      <c r="HWT84" s="27"/>
      <c r="HWU84" s="27"/>
      <c r="HWV84" s="27"/>
      <c r="HWW84" s="27"/>
      <c r="HWX84" s="27"/>
      <c r="HWY84" s="27"/>
      <c r="HWZ84" s="27"/>
      <c r="HXA84" s="27"/>
      <c r="HXB84" s="27"/>
      <c r="HXC84" s="27"/>
      <c r="HXD84" s="27"/>
      <c r="HXE84" s="27"/>
      <c r="HXF84" s="27"/>
      <c r="HXG84" s="27"/>
      <c r="HXH84" s="27"/>
      <c r="HXI84" s="27"/>
      <c r="HXJ84" s="27"/>
      <c r="HXK84" s="27"/>
      <c r="HXL84" s="27"/>
      <c r="HXM84" s="27"/>
      <c r="HXN84" s="27"/>
      <c r="HXO84" s="27"/>
      <c r="HXP84" s="27"/>
      <c r="HXQ84" s="27"/>
      <c r="HXR84" s="27"/>
      <c r="HXS84" s="27"/>
      <c r="HXT84" s="27"/>
      <c r="HXU84" s="27"/>
      <c r="HXV84" s="27"/>
      <c r="HXW84" s="27"/>
      <c r="HXX84" s="27"/>
      <c r="HXY84" s="27"/>
      <c r="HXZ84" s="27"/>
      <c r="HYA84" s="27"/>
      <c r="HYB84" s="27"/>
      <c r="HYC84" s="27"/>
      <c r="HYD84" s="27"/>
      <c r="HYE84" s="27"/>
      <c r="HYF84" s="27"/>
      <c r="HYG84" s="27"/>
      <c r="HYH84" s="27"/>
      <c r="HYI84" s="27"/>
      <c r="HYJ84" s="27"/>
      <c r="HYK84" s="27"/>
      <c r="HYL84" s="27"/>
      <c r="HYM84" s="27"/>
      <c r="HYN84" s="27"/>
      <c r="HYO84" s="27"/>
      <c r="HYP84" s="27"/>
      <c r="HYQ84" s="27"/>
      <c r="HYR84" s="27"/>
      <c r="HYS84" s="27"/>
      <c r="HYT84" s="27"/>
      <c r="HYU84" s="27"/>
      <c r="HYV84" s="27"/>
      <c r="HYW84" s="27"/>
      <c r="HYX84" s="27"/>
      <c r="HYY84" s="27"/>
      <c r="HYZ84" s="27"/>
      <c r="HZA84" s="27"/>
      <c r="HZB84" s="27"/>
      <c r="HZC84" s="27"/>
      <c r="HZD84" s="27"/>
      <c r="HZE84" s="27"/>
      <c r="HZF84" s="27"/>
      <c r="HZG84" s="27"/>
      <c r="HZH84" s="27"/>
      <c r="HZI84" s="27"/>
      <c r="HZJ84" s="27"/>
      <c r="HZK84" s="27"/>
      <c r="HZL84" s="27"/>
      <c r="HZM84" s="27"/>
      <c r="HZN84" s="27"/>
      <c r="HZO84" s="27"/>
      <c r="HZP84" s="27"/>
      <c r="HZQ84" s="27"/>
      <c r="HZR84" s="27"/>
      <c r="HZS84" s="27"/>
      <c r="HZT84" s="27"/>
      <c r="HZU84" s="27"/>
      <c r="HZV84" s="27"/>
      <c r="HZW84" s="27"/>
      <c r="HZX84" s="27"/>
      <c r="HZY84" s="27"/>
      <c r="HZZ84" s="27"/>
      <c r="IAA84" s="27"/>
      <c r="IAB84" s="27"/>
      <c r="IAC84" s="27"/>
      <c r="IAD84" s="27"/>
      <c r="IAE84" s="27"/>
      <c r="IAF84" s="27"/>
      <c r="IAG84" s="27"/>
      <c r="IAH84" s="27"/>
      <c r="IAI84" s="27"/>
      <c r="IAJ84" s="27"/>
      <c r="IAK84" s="27"/>
      <c r="IAL84" s="27"/>
      <c r="IAM84" s="27"/>
      <c r="IAN84" s="27"/>
      <c r="IAO84" s="27"/>
      <c r="IAP84" s="27"/>
      <c r="IAQ84" s="27"/>
      <c r="IAR84" s="27"/>
      <c r="IAS84" s="27"/>
      <c r="IAT84" s="27"/>
      <c r="IAU84" s="27"/>
      <c r="IAV84" s="27"/>
      <c r="IAW84" s="27"/>
      <c r="IAX84" s="27"/>
      <c r="IAY84" s="27"/>
      <c r="IAZ84" s="27"/>
      <c r="IBA84" s="27"/>
      <c r="IBB84" s="27"/>
      <c r="IBC84" s="27"/>
      <c r="IBD84" s="27"/>
      <c r="IBE84" s="27"/>
      <c r="IBF84" s="27"/>
      <c r="IBG84" s="27"/>
      <c r="IBH84" s="27"/>
      <c r="IBI84" s="27"/>
      <c r="IBJ84" s="27"/>
      <c r="IBK84" s="27"/>
      <c r="IBL84" s="27"/>
      <c r="IBM84" s="27"/>
      <c r="IBN84" s="27"/>
      <c r="IBO84" s="27"/>
      <c r="IBP84" s="27"/>
      <c r="IBQ84" s="27"/>
      <c r="IBR84" s="27"/>
      <c r="IBS84" s="27"/>
      <c r="IBT84" s="27"/>
      <c r="IBU84" s="27"/>
      <c r="IBV84" s="27"/>
      <c r="IBW84" s="27"/>
      <c r="IBX84" s="27"/>
      <c r="IBY84" s="27"/>
      <c r="IBZ84" s="27"/>
      <c r="ICA84" s="27"/>
      <c r="ICB84" s="27"/>
      <c r="ICC84" s="27"/>
      <c r="ICD84" s="27"/>
      <c r="ICE84" s="27"/>
      <c r="ICF84" s="27"/>
      <c r="ICG84" s="27"/>
      <c r="ICH84" s="27"/>
      <c r="ICI84" s="27"/>
      <c r="ICJ84" s="27"/>
      <c r="ICK84" s="27"/>
      <c r="ICL84" s="27"/>
      <c r="ICM84" s="27"/>
      <c r="ICN84" s="27"/>
      <c r="ICO84" s="27"/>
      <c r="ICP84" s="27"/>
      <c r="ICQ84" s="27"/>
      <c r="ICR84" s="27"/>
      <c r="ICS84" s="27"/>
      <c r="ICT84" s="27"/>
      <c r="ICU84" s="27"/>
      <c r="ICV84" s="27"/>
      <c r="ICW84" s="27"/>
      <c r="ICX84" s="27"/>
      <c r="ICY84" s="27"/>
      <c r="ICZ84" s="27"/>
      <c r="IDA84" s="27"/>
      <c r="IDB84" s="27"/>
      <c r="IDC84" s="27"/>
      <c r="IDD84" s="27"/>
      <c r="IDE84" s="27"/>
      <c r="IDF84" s="27"/>
      <c r="IDG84" s="27"/>
      <c r="IDH84" s="27"/>
      <c r="IDI84" s="27"/>
      <c r="IDJ84" s="27"/>
      <c r="IDK84" s="27"/>
      <c r="IDL84" s="27"/>
      <c r="IDM84" s="27"/>
      <c r="IDN84" s="27"/>
      <c r="IDO84" s="27"/>
      <c r="IDP84" s="27"/>
      <c r="IDQ84" s="27"/>
      <c r="IDR84" s="27"/>
      <c r="IDS84" s="27"/>
      <c r="IDT84" s="27"/>
      <c r="IDU84" s="27"/>
      <c r="IDV84" s="27"/>
      <c r="IDW84" s="27"/>
      <c r="IDX84" s="27"/>
      <c r="IDY84" s="27"/>
      <c r="IDZ84" s="27"/>
      <c r="IEA84" s="27"/>
      <c r="IEB84" s="27"/>
      <c r="IEC84" s="27"/>
      <c r="IED84" s="27"/>
      <c r="IEE84" s="27"/>
      <c r="IEF84" s="27"/>
      <c r="IEG84" s="27"/>
      <c r="IEH84" s="27"/>
      <c r="IEI84" s="27"/>
      <c r="IEJ84" s="27"/>
      <c r="IEK84" s="27"/>
      <c r="IEL84" s="27"/>
      <c r="IEM84" s="27"/>
      <c r="IEN84" s="27"/>
      <c r="IEO84" s="27"/>
      <c r="IEP84" s="27"/>
      <c r="IEQ84" s="27"/>
      <c r="IER84" s="27"/>
      <c r="IES84" s="27"/>
      <c r="IET84" s="27"/>
      <c r="IEU84" s="27"/>
      <c r="IEV84" s="27"/>
      <c r="IEW84" s="27"/>
      <c r="IEX84" s="27"/>
      <c r="IEY84" s="27"/>
      <c r="IEZ84" s="27"/>
      <c r="IFA84" s="27"/>
      <c r="IFB84" s="27"/>
      <c r="IFC84" s="27"/>
      <c r="IFD84" s="27"/>
      <c r="IFE84" s="27"/>
      <c r="IFF84" s="27"/>
      <c r="IFG84" s="27"/>
      <c r="IFH84" s="27"/>
      <c r="IFI84" s="27"/>
      <c r="IFJ84" s="27"/>
      <c r="IFK84" s="27"/>
      <c r="IFL84" s="27"/>
      <c r="IFM84" s="27"/>
      <c r="IFN84" s="27"/>
      <c r="IFO84" s="27"/>
      <c r="IFP84" s="27"/>
      <c r="IFQ84" s="27"/>
      <c r="IFR84" s="27"/>
      <c r="IFS84" s="27"/>
      <c r="IFT84" s="27"/>
      <c r="IFU84" s="27"/>
      <c r="IFV84" s="27"/>
      <c r="IFW84" s="27"/>
      <c r="IFX84" s="27"/>
      <c r="IFY84" s="27"/>
      <c r="IFZ84" s="27"/>
      <c r="IGA84" s="27"/>
      <c r="IGB84" s="27"/>
      <c r="IGC84" s="27"/>
      <c r="IGD84" s="27"/>
      <c r="IGE84" s="27"/>
      <c r="IGF84" s="27"/>
      <c r="IGG84" s="27"/>
      <c r="IGH84" s="27"/>
      <c r="IGI84" s="27"/>
      <c r="IGJ84" s="27"/>
      <c r="IGK84" s="27"/>
      <c r="IGL84" s="27"/>
      <c r="IGM84" s="27"/>
      <c r="IGN84" s="27"/>
      <c r="IGO84" s="27"/>
      <c r="IGP84" s="27"/>
      <c r="IGQ84" s="27"/>
      <c r="IGR84" s="27"/>
      <c r="IGS84" s="27"/>
      <c r="IGT84" s="27"/>
      <c r="IGU84" s="27"/>
      <c r="IGV84" s="27"/>
      <c r="IGW84" s="27"/>
      <c r="IGX84" s="27"/>
      <c r="IGY84" s="27"/>
      <c r="IGZ84" s="27"/>
      <c r="IHA84" s="27"/>
      <c r="IHB84" s="27"/>
      <c r="IHC84" s="27"/>
      <c r="IHD84" s="27"/>
      <c r="IHE84" s="27"/>
      <c r="IHF84" s="27"/>
      <c r="IHG84" s="27"/>
      <c r="IHH84" s="27"/>
      <c r="IHI84" s="27"/>
      <c r="IHJ84" s="27"/>
      <c r="IHK84" s="27"/>
      <c r="IHL84" s="27"/>
      <c r="IHM84" s="27"/>
      <c r="IHN84" s="27"/>
      <c r="IHO84" s="27"/>
      <c r="IHP84" s="27"/>
      <c r="IHQ84" s="27"/>
      <c r="IHR84" s="27"/>
      <c r="IHS84" s="27"/>
      <c r="IHT84" s="27"/>
      <c r="IHU84" s="27"/>
      <c r="IHV84" s="27"/>
      <c r="IHW84" s="27"/>
      <c r="IHX84" s="27"/>
      <c r="IHY84" s="27"/>
      <c r="IHZ84" s="27"/>
      <c r="IIA84" s="27"/>
      <c r="IIB84" s="27"/>
      <c r="IIC84" s="27"/>
      <c r="IID84" s="27"/>
      <c r="IIE84" s="27"/>
      <c r="IIF84" s="27"/>
      <c r="IIG84" s="27"/>
      <c r="IIH84" s="27"/>
      <c r="III84" s="27"/>
      <c r="IIJ84" s="27"/>
      <c r="IIK84" s="27"/>
      <c r="IIL84" s="27"/>
      <c r="IIM84" s="27"/>
      <c r="IIN84" s="27"/>
      <c r="IIO84" s="27"/>
      <c r="IIP84" s="27"/>
      <c r="IIQ84" s="27"/>
      <c r="IIR84" s="27"/>
      <c r="IIS84" s="27"/>
      <c r="IIT84" s="27"/>
      <c r="IIU84" s="27"/>
      <c r="IIV84" s="27"/>
      <c r="IIW84" s="27"/>
      <c r="IIX84" s="27"/>
      <c r="IIY84" s="27"/>
      <c r="IIZ84" s="27"/>
      <c r="IJA84" s="27"/>
      <c r="IJB84" s="27"/>
      <c r="IJC84" s="27"/>
      <c r="IJD84" s="27"/>
      <c r="IJE84" s="27"/>
      <c r="IJF84" s="27"/>
      <c r="IJG84" s="27"/>
      <c r="IJH84" s="27"/>
      <c r="IJI84" s="27"/>
      <c r="IJJ84" s="27"/>
      <c r="IJK84" s="27"/>
      <c r="IJL84" s="27"/>
      <c r="IJM84" s="27"/>
      <c r="IJN84" s="27"/>
      <c r="IJO84" s="27"/>
      <c r="IJP84" s="27"/>
      <c r="IJQ84" s="27"/>
      <c r="IJR84" s="27"/>
      <c r="IJS84" s="27"/>
      <c r="IJT84" s="27"/>
      <c r="IJU84" s="27"/>
      <c r="IJV84" s="27"/>
      <c r="IJW84" s="27"/>
      <c r="IJX84" s="27"/>
      <c r="IJY84" s="27"/>
      <c r="IJZ84" s="27"/>
      <c r="IKA84" s="27"/>
      <c r="IKB84" s="27"/>
      <c r="IKC84" s="27"/>
      <c r="IKD84" s="27"/>
      <c r="IKE84" s="27"/>
      <c r="IKF84" s="27"/>
      <c r="IKG84" s="27"/>
      <c r="IKH84" s="27"/>
      <c r="IKI84" s="27"/>
      <c r="IKJ84" s="27"/>
      <c r="IKK84" s="27"/>
      <c r="IKL84" s="27"/>
      <c r="IKM84" s="27"/>
      <c r="IKN84" s="27"/>
      <c r="IKO84" s="27"/>
      <c r="IKP84" s="27"/>
      <c r="IKQ84" s="27"/>
      <c r="IKR84" s="27"/>
      <c r="IKS84" s="27"/>
      <c r="IKT84" s="27"/>
      <c r="IKU84" s="27"/>
      <c r="IKV84" s="27"/>
      <c r="IKW84" s="27"/>
      <c r="IKX84" s="27"/>
      <c r="IKY84" s="27"/>
      <c r="IKZ84" s="27"/>
      <c r="ILA84" s="27"/>
      <c r="ILB84" s="27"/>
      <c r="ILC84" s="27"/>
      <c r="ILD84" s="27"/>
      <c r="ILE84" s="27"/>
      <c r="ILF84" s="27"/>
      <c r="ILG84" s="27"/>
      <c r="ILH84" s="27"/>
      <c r="ILI84" s="27"/>
      <c r="ILJ84" s="27"/>
      <c r="ILK84" s="27"/>
      <c r="ILL84" s="27"/>
      <c r="ILM84" s="27"/>
      <c r="ILN84" s="27"/>
      <c r="ILO84" s="27"/>
      <c r="ILP84" s="27"/>
      <c r="ILQ84" s="27"/>
      <c r="ILR84" s="27"/>
      <c r="ILS84" s="27"/>
      <c r="ILT84" s="27"/>
      <c r="ILU84" s="27"/>
      <c r="ILV84" s="27"/>
      <c r="ILW84" s="27"/>
      <c r="ILX84" s="27"/>
      <c r="ILY84" s="27"/>
      <c r="ILZ84" s="27"/>
      <c r="IMA84" s="27"/>
      <c r="IMB84" s="27"/>
      <c r="IMC84" s="27"/>
      <c r="IMD84" s="27"/>
      <c r="IME84" s="27"/>
      <c r="IMF84" s="27"/>
      <c r="IMG84" s="27"/>
      <c r="IMH84" s="27"/>
      <c r="IMI84" s="27"/>
      <c r="IMJ84" s="27"/>
      <c r="IMK84" s="27"/>
      <c r="IML84" s="27"/>
      <c r="IMM84" s="27"/>
      <c r="IMN84" s="27"/>
      <c r="IMO84" s="27"/>
      <c r="IMP84" s="27"/>
      <c r="IMQ84" s="27"/>
      <c r="IMR84" s="27"/>
      <c r="IMS84" s="27"/>
      <c r="IMT84" s="27"/>
      <c r="IMU84" s="27"/>
      <c r="IMV84" s="27"/>
      <c r="IMW84" s="27"/>
      <c r="IMX84" s="27"/>
      <c r="IMY84" s="27"/>
      <c r="IMZ84" s="27"/>
      <c r="INA84" s="27"/>
      <c r="INB84" s="27"/>
      <c r="INC84" s="27"/>
      <c r="IND84" s="27"/>
      <c r="INE84" s="27"/>
      <c r="INF84" s="27"/>
      <c r="ING84" s="27"/>
      <c r="INH84" s="27"/>
      <c r="INI84" s="27"/>
      <c r="INJ84" s="27"/>
      <c r="INK84" s="27"/>
      <c r="INL84" s="27"/>
      <c r="INM84" s="27"/>
      <c r="INN84" s="27"/>
      <c r="INO84" s="27"/>
      <c r="INP84" s="27"/>
      <c r="INQ84" s="27"/>
      <c r="INR84" s="27"/>
      <c r="INS84" s="27"/>
      <c r="INT84" s="27"/>
      <c r="INU84" s="27"/>
      <c r="INV84" s="27"/>
      <c r="INW84" s="27"/>
      <c r="INX84" s="27"/>
      <c r="INY84" s="27"/>
      <c r="INZ84" s="27"/>
      <c r="IOA84" s="27"/>
      <c r="IOB84" s="27"/>
      <c r="IOC84" s="27"/>
      <c r="IOD84" s="27"/>
      <c r="IOE84" s="27"/>
      <c r="IOF84" s="27"/>
      <c r="IOG84" s="27"/>
      <c r="IOH84" s="27"/>
      <c r="IOI84" s="27"/>
      <c r="IOJ84" s="27"/>
      <c r="IOK84" s="27"/>
      <c r="IOL84" s="27"/>
      <c r="IOM84" s="27"/>
      <c r="ION84" s="27"/>
      <c r="IOO84" s="27"/>
      <c r="IOP84" s="27"/>
      <c r="IOQ84" s="27"/>
      <c r="IOR84" s="27"/>
      <c r="IOS84" s="27"/>
      <c r="IOT84" s="27"/>
      <c r="IOU84" s="27"/>
      <c r="IOV84" s="27"/>
      <c r="IOW84" s="27"/>
      <c r="IOX84" s="27"/>
      <c r="IOY84" s="27"/>
      <c r="IOZ84" s="27"/>
      <c r="IPA84" s="27"/>
      <c r="IPB84" s="27"/>
      <c r="IPC84" s="27"/>
      <c r="IPD84" s="27"/>
      <c r="IPE84" s="27"/>
      <c r="IPF84" s="27"/>
      <c r="IPG84" s="27"/>
      <c r="IPH84" s="27"/>
      <c r="IPI84" s="27"/>
      <c r="IPJ84" s="27"/>
      <c r="IPK84" s="27"/>
      <c r="IPL84" s="27"/>
      <c r="IPM84" s="27"/>
      <c r="IPN84" s="27"/>
      <c r="IPO84" s="27"/>
      <c r="IPP84" s="27"/>
      <c r="IPQ84" s="27"/>
      <c r="IPR84" s="27"/>
      <c r="IPS84" s="27"/>
      <c r="IPT84" s="27"/>
      <c r="IPU84" s="27"/>
      <c r="IPV84" s="27"/>
      <c r="IPW84" s="27"/>
      <c r="IPX84" s="27"/>
      <c r="IPY84" s="27"/>
      <c r="IPZ84" s="27"/>
      <c r="IQA84" s="27"/>
      <c r="IQB84" s="27"/>
      <c r="IQC84" s="27"/>
      <c r="IQD84" s="27"/>
      <c r="IQE84" s="27"/>
      <c r="IQF84" s="27"/>
      <c r="IQG84" s="27"/>
      <c r="IQH84" s="27"/>
      <c r="IQI84" s="27"/>
      <c r="IQJ84" s="27"/>
      <c r="IQK84" s="27"/>
      <c r="IQL84" s="27"/>
      <c r="IQM84" s="27"/>
      <c r="IQN84" s="27"/>
      <c r="IQO84" s="27"/>
      <c r="IQP84" s="27"/>
      <c r="IQQ84" s="27"/>
      <c r="IQR84" s="27"/>
      <c r="IQS84" s="27"/>
      <c r="IQT84" s="27"/>
      <c r="IQU84" s="27"/>
      <c r="IQV84" s="27"/>
      <c r="IQW84" s="27"/>
      <c r="IQX84" s="27"/>
      <c r="IQY84" s="27"/>
      <c r="IQZ84" s="27"/>
      <c r="IRA84" s="27"/>
      <c r="IRB84" s="27"/>
      <c r="IRC84" s="27"/>
      <c r="IRD84" s="27"/>
      <c r="IRE84" s="27"/>
      <c r="IRF84" s="27"/>
      <c r="IRG84" s="27"/>
      <c r="IRH84" s="27"/>
      <c r="IRI84" s="27"/>
      <c r="IRJ84" s="27"/>
      <c r="IRK84" s="27"/>
      <c r="IRL84" s="27"/>
      <c r="IRM84" s="27"/>
      <c r="IRN84" s="27"/>
      <c r="IRO84" s="27"/>
      <c r="IRP84" s="27"/>
      <c r="IRQ84" s="27"/>
      <c r="IRR84" s="27"/>
      <c r="IRS84" s="27"/>
      <c r="IRT84" s="27"/>
      <c r="IRU84" s="27"/>
      <c r="IRV84" s="27"/>
      <c r="IRW84" s="27"/>
      <c r="IRX84" s="27"/>
      <c r="IRY84" s="27"/>
      <c r="IRZ84" s="27"/>
      <c r="ISA84" s="27"/>
      <c r="ISB84" s="27"/>
      <c r="ISC84" s="27"/>
      <c r="ISD84" s="27"/>
      <c r="ISE84" s="27"/>
      <c r="ISF84" s="27"/>
      <c r="ISG84" s="27"/>
      <c r="ISH84" s="27"/>
      <c r="ISI84" s="27"/>
      <c r="ISJ84" s="27"/>
      <c r="ISK84" s="27"/>
      <c r="ISL84" s="27"/>
      <c r="ISM84" s="27"/>
      <c r="ISN84" s="27"/>
      <c r="ISO84" s="27"/>
      <c r="ISP84" s="27"/>
      <c r="ISQ84" s="27"/>
      <c r="ISR84" s="27"/>
      <c r="ISS84" s="27"/>
      <c r="IST84" s="27"/>
      <c r="ISU84" s="27"/>
      <c r="ISV84" s="27"/>
      <c r="ISW84" s="27"/>
      <c r="ISX84" s="27"/>
      <c r="ISY84" s="27"/>
      <c r="ISZ84" s="27"/>
      <c r="ITA84" s="27"/>
      <c r="ITB84" s="27"/>
      <c r="ITC84" s="27"/>
      <c r="ITD84" s="27"/>
      <c r="ITE84" s="27"/>
      <c r="ITF84" s="27"/>
      <c r="ITG84" s="27"/>
      <c r="ITH84" s="27"/>
      <c r="ITI84" s="27"/>
      <c r="ITJ84" s="27"/>
      <c r="ITK84" s="27"/>
      <c r="ITL84" s="27"/>
      <c r="ITM84" s="27"/>
      <c r="ITN84" s="27"/>
      <c r="ITO84" s="27"/>
      <c r="ITP84" s="27"/>
      <c r="ITQ84" s="27"/>
      <c r="ITR84" s="27"/>
      <c r="ITS84" s="27"/>
      <c r="ITT84" s="27"/>
      <c r="ITU84" s="27"/>
      <c r="ITV84" s="27"/>
      <c r="ITW84" s="27"/>
      <c r="ITX84" s="27"/>
      <c r="ITY84" s="27"/>
      <c r="ITZ84" s="27"/>
      <c r="IUA84" s="27"/>
      <c r="IUB84" s="27"/>
      <c r="IUC84" s="27"/>
      <c r="IUD84" s="27"/>
      <c r="IUE84" s="27"/>
      <c r="IUF84" s="27"/>
      <c r="IUG84" s="27"/>
      <c r="IUH84" s="27"/>
      <c r="IUI84" s="27"/>
      <c r="IUJ84" s="27"/>
      <c r="IUK84" s="27"/>
      <c r="IUL84" s="27"/>
      <c r="IUM84" s="27"/>
      <c r="IUN84" s="27"/>
      <c r="IUO84" s="27"/>
      <c r="IUP84" s="27"/>
      <c r="IUQ84" s="27"/>
      <c r="IUR84" s="27"/>
      <c r="IUS84" s="27"/>
      <c r="IUT84" s="27"/>
      <c r="IUU84" s="27"/>
      <c r="IUV84" s="27"/>
      <c r="IUW84" s="27"/>
      <c r="IUX84" s="27"/>
      <c r="IUY84" s="27"/>
      <c r="IUZ84" s="27"/>
      <c r="IVA84" s="27"/>
      <c r="IVB84" s="27"/>
      <c r="IVC84" s="27"/>
      <c r="IVD84" s="27"/>
      <c r="IVE84" s="27"/>
      <c r="IVF84" s="27"/>
      <c r="IVG84" s="27"/>
      <c r="IVH84" s="27"/>
      <c r="IVI84" s="27"/>
      <c r="IVJ84" s="27"/>
      <c r="IVK84" s="27"/>
      <c r="IVL84" s="27"/>
      <c r="IVM84" s="27"/>
      <c r="IVN84" s="27"/>
      <c r="IVO84" s="27"/>
      <c r="IVP84" s="27"/>
      <c r="IVQ84" s="27"/>
      <c r="IVR84" s="27"/>
      <c r="IVS84" s="27"/>
      <c r="IVT84" s="27"/>
      <c r="IVU84" s="27"/>
      <c r="IVV84" s="27"/>
      <c r="IVW84" s="27"/>
      <c r="IVX84" s="27"/>
      <c r="IVY84" s="27"/>
      <c r="IVZ84" s="27"/>
      <c r="IWA84" s="27"/>
      <c r="IWB84" s="27"/>
      <c r="IWC84" s="27"/>
      <c r="IWD84" s="27"/>
      <c r="IWE84" s="27"/>
      <c r="IWF84" s="27"/>
      <c r="IWG84" s="27"/>
      <c r="IWH84" s="27"/>
      <c r="IWI84" s="27"/>
      <c r="IWJ84" s="27"/>
      <c r="IWK84" s="27"/>
      <c r="IWL84" s="27"/>
      <c r="IWM84" s="27"/>
      <c r="IWN84" s="27"/>
      <c r="IWO84" s="27"/>
      <c r="IWP84" s="27"/>
      <c r="IWQ84" s="27"/>
      <c r="IWR84" s="27"/>
      <c r="IWS84" s="27"/>
      <c r="IWT84" s="27"/>
      <c r="IWU84" s="27"/>
      <c r="IWV84" s="27"/>
      <c r="IWW84" s="27"/>
      <c r="IWX84" s="27"/>
      <c r="IWY84" s="27"/>
      <c r="IWZ84" s="27"/>
      <c r="IXA84" s="27"/>
      <c r="IXB84" s="27"/>
      <c r="IXC84" s="27"/>
      <c r="IXD84" s="27"/>
      <c r="IXE84" s="27"/>
      <c r="IXF84" s="27"/>
      <c r="IXG84" s="27"/>
      <c r="IXH84" s="27"/>
      <c r="IXI84" s="27"/>
      <c r="IXJ84" s="27"/>
      <c r="IXK84" s="27"/>
      <c r="IXL84" s="27"/>
      <c r="IXM84" s="27"/>
      <c r="IXN84" s="27"/>
      <c r="IXO84" s="27"/>
      <c r="IXP84" s="27"/>
      <c r="IXQ84" s="27"/>
      <c r="IXR84" s="27"/>
      <c r="IXS84" s="27"/>
      <c r="IXT84" s="27"/>
      <c r="IXU84" s="27"/>
      <c r="IXV84" s="27"/>
      <c r="IXW84" s="27"/>
      <c r="IXX84" s="27"/>
      <c r="IXY84" s="27"/>
      <c r="IXZ84" s="27"/>
      <c r="IYA84" s="27"/>
      <c r="IYB84" s="27"/>
      <c r="IYC84" s="27"/>
      <c r="IYD84" s="27"/>
      <c r="IYE84" s="27"/>
      <c r="IYF84" s="27"/>
      <c r="IYG84" s="27"/>
      <c r="IYH84" s="27"/>
      <c r="IYI84" s="27"/>
      <c r="IYJ84" s="27"/>
      <c r="IYK84" s="27"/>
      <c r="IYL84" s="27"/>
      <c r="IYM84" s="27"/>
      <c r="IYN84" s="27"/>
      <c r="IYO84" s="27"/>
      <c r="IYP84" s="27"/>
      <c r="IYQ84" s="27"/>
      <c r="IYR84" s="27"/>
      <c r="IYS84" s="27"/>
      <c r="IYT84" s="27"/>
      <c r="IYU84" s="27"/>
      <c r="IYV84" s="27"/>
      <c r="IYW84" s="27"/>
      <c r="IYX84" s="27"/>
      <c r="IYY84" s="27"/>
      <c r="IYZ84" s="27"/>
      <c r="IZA84" s="27"/>
      <c r="IZB84" s="27"/>
      <c r="IZC84" s="27"/>
      <c r="IZD84" s="27"/>
      <c r="IZE84" s="27"/>
      <c r="IZF84" s="27"/>
      <c r="IZG84" s="27"/>
      <c r="IZH84" s="27"/>
      <c r="IZI84" s="27"/>
      <c r="IZJ84" s="27"/>
      <c r="IZK84" s="27"/>
      <c r="IZL84" s="27"/>
      <c r="IZM84" s="27"/>
      <c r="IZN84" s="27"/>
      <c r="IZO84" s="27"/>
      <c r="IZP84" s="27"/>
      <c r="IZQ84" s="27"/>
      <c r="IZR84" s="27"/>
      <c r="IZS84" s="27"/>
      <c r="IZT84" s="27"/>
      <c r="IZU84" s="27"/>
      <c r="IZV84" s="27"/>
      <c r="IZW84" s="27"/>
      <c r="IZX84" s="27"/>
      <c r="IZY84" s="27"/>
      <c r="IZZ84" s="27"/>
      <c r="JAA84" s="27"/>
      <c r="JAB84" s="27"/>
      <c r="JAC84" s="27"/>
      <c r="JAD84" s="27"/>
      <c r="JAE84" s="27"/>
      <c r="JAF84" s="27"/>
      <c r="JAG84" s="27"/>
      <c r="JAH84" s="27"/>
      <c r="JAI84" s="27"/>
      <c r="JAJ84" s="27"/>
      <c r="JAK84" s="27"/>
      <c r="JAL84" s="27"/>
      <c r="JAM84" s="27"/>
      <c r="JAN84" s="27"/>
      <c r="JAO84" s="27"/>
      <c r="JAP84" s="27"/>
      <c r="JAQ84" s="27"/>
      <c r="JAR84" s="27"/>
      <c r="JAS84" s="27"/>
      <c r="JAT84" s="27"/>
      <c r="JAU84" s="27"/>
      <c r="JAV84" s="27"/>
      <c r="JAW84" s="27"/>
      <c r="JAX84" s="27"/>
      <c r="JAY84" s="27"/>
      <c r="JAZ84" s="27"/>
      <c r="JBA84" s="27"/>
      <c r="JBB84" s="27"/>
      <c r="JBC84" s="27"/>
      <c r="JBD84" s="27"/>
      <c r="JBE84" s="27"/>
      <c r="JBF84" s="27"/>
      <c r="JBG84" s="27"/>
      <c r="JBH84" s="27"/>
      <c r="JBI84" s="27"/>
      <c r="JBJ84" s="27"/>
      <c r="JBK84" s="27"/>
      <c r="JBL84" s="27"/>
      <c r="JBM84" s="27"/>
      <c r="JBN84" s="27"/>
      <c r="JBO84" s="27"/>
      <c r="JBP84" s="27"/>
      <c r="JBQ84" s="27"/>
      <c r="JBR84" s="27"/>
      <c r="JBS84" s="27"/>
      <c r="JBT84" s="27"/>
      <c r="JBU84" s="27"/>
      <c r="JBV84" s="27"/>
      <c r="JBW84" s="27"/>
      <c r="JBX84" s="27"/>
      <c r="JBY84" s="27"/>
      <c r="JBZ84" s="27"/>
      <c r="JCA84" s="27"/>
      <c r="JCB84" s="27"/>
      <c r="JCC84" s="27"/>
      <c r="JCD84" s="27"/>
      <c r="JCE84" s="27"/>
      <c r="JCF84" s="27"/>
      <c r="JCG84" s="27"/>
      <c r="JCH84" s="27"/>
      <c r="JCI84" s="27"/>
      <c r="JCJ84" s="27"/>
      <c r="JCK84" s="27"/>
      <c r="JCL84" s="27"/>
      <c r="JCM84" s="27"/>
      <c r="JCN84" s="27"/>
      <c r="JCO84" s="27"/>
      <c r="JCP84" s="27"/>
      <c r="JCQ84" s="27"/>
      <c r="JCR84" s="27"/>
      <c r="JCS84" s="27"/>
      <c r="JCT84" s="27"/>
      <c r="JCU84" s="27"/>
      <c r="JCV84" s="27"/>
      <c r="JCW84" s="27"/>
      <c r="JCX84" s="27"/>
      <c r="JCY84" s="27"/>
      <c r="JCZ84" s="27"/>
      <c r="JDA84" s="27"/>
      <c r="JDB84" s="27"/>
      <c r="JDC84" s="27"/>
      <c r="JDD84" s="27"/>
      <c r="JDE84" s="27"/>
      <c r="JDF84" s="27"/>
      <c r="JDG84" s="27"/>
      <c r="JDH84" s="27"/>
      <c r="JDI84" s="27"/>
      <c r="JDJ84" s="27"/>
      <c r="JDK84" s="27"/>
      <c r="JDL84" s="27"/>
      <c r="JDM84" s="27"/>
      <c r="JDN84" s="27"/>
      <c r="JDO84" s="27"/>
      <c r="JDP84" s="27"/>
      <c r="JDQ84" s="27"/>
      <c r="JDR84" s="27"/>
      <c r="JDS84" s="27"/>
      <c r="JDT84" s="27"/>
      <c r="JDU84" s="27"/>
      <c r="JDV84" s="27"/>
      <c r="JDW84" s="27"/>
      <c r="JDX84" s="27"/>
      <c r="JDY84" s="27"/>
      <c r="JDZ84" s="27"/>
      <c r="JEA84" s="27"/>
      <c r="JEB84" s="27"/>
      <c r="JEC84" s="27"/>
      <c r="JED84" s="27"/>
      <c r="JEE84" s="27"/>
      <c r="JEF84" s="27"/>
      <c r="JEG84" s="27"/>
      <c r="JEH84" s="27"/>
      <c r="JEI84" s="27"/>
      <c r="JEJ84" s="27"/>
      <c r="JEK84" s="27"/>
      <c r="JEL84" s="27"/>
      <c r="JEM84" s="27"/>
      <c r="JEN84" s="27"/>
      <c r="JEO84" s="27"/>
      <c r="JEP84" s="27"/>
      <c r="JEQ84" s="27"/>
      <c r="JER84" s="27"/>
      <c r="JES84" s="27"/>
      <c r="JET84" s="27"/>
      <c r="JEU84" s="27"/>
      <c r="JEV84" s="27"/>
      <c r="JEW84" s="27"/>
      <c r="JEX84" s="27"/>
      <c r="JEY84" s="27"/>
      <c r="JEZ84" s="27"/>
      <c r="JFA84" s="27"/>
      <c r="JFB84" s="27"/>
      <c r="JFC84" s="27"/>
      <c r="JFD84" s="27"/>
      <c r="JFE84" s="27"/>
      <c r="JFF84" s="27"/>
      <c r="JFG84" s="27"/>
      <c r="JFH84" s="27"/>
      <c r="JFI84" s="27"/>
      <c r="JFJ84" s="27"/>
      <c r="JFK84" s="27"/>
      <c r="JFL84" s="27"/>
      <c r="JFM84" s="27"/>
      <c r="JFN84" s="27"/>
      <c r="JFO84" s="27"/>
      <c r="JFP84" s="27"/>
      <c r="JFQ84" s="27"/>
      <c r="JFR84" s="27"/>
      <c r="JFS84" s="27"/>
      <c r="JFT84" s="27"/>
      <c r="JFU84" s="27"/>
      <c r="JFV84" s="27"/>
      <c r="JFW84" s="27"/>
      <c r="JFX84" s="27"/>
      <c r="JFY84" s="27"/>
      <c r="JFZ84" s="27"/>
      <c r="JGA84" s="27"/>
      <c r="JGB84" s="27"/>
      <c r="JGC84" s="27"/>
      <c r="JGD84" s="27"/>
      <c r="JGE84" s="27"/>
      <c r="JGF84" s="27"/>
      <c r="JGG84" s="27"/>
      <c r="JGH84" s="27"/>
      <c r="JGI84" s="27"/>
      <c r="JGJ84" s="27"/>
      <c r="JGK84" s="27"/>
      <c r="JGL84" s="27"/>
      <c r="JGM84" s="27"/>
      <c r="JGN84" s="27"/>
      <c r="JGO84" s="27"/>
      <c r="JGP84" s="27"/>
      <c r="JGQ84" s="27"/>
      <c r="JGR84" s="27"/>
      <c r="JGS84" s="27"/>
      <c r="JGT84" s="27"/>
      <c r="JGU84" s="27"/>
      <c r="JGV84" s="27"/>
      <c r="JGW84" s="27"/>
      <c r="JGX84" s="27"/>
      <c r="JGY84" s="27"/>
      <c r="JGZ84" s="27"/>
      <c r="JHA84" s="27"/>
      <c r="JHB84" s="27"/>
      <c r="JHC84" s="27"/>
      <c r="JHD84" s="27"/>
      <c r="JHE84" s="27"/>
      <c r="JHF84" s="27"/>
      <c r="JHG84" s="27"/>
      <c r="JHH84" s="27"/>
      <c r="JHI84" s="27"/>
      <c r="JHJ84" s="27"/>
      <c r="JHK84" s="27"/>
      <c r="JHL84" s="27"/>
      <c r="JHM84" s="27"/>
      <c r="JHN84" s="27"/>
      <c r="JHO84" s="27"/>
      <c r="JHP84" s="27"/>
      <c r="JHQ84" s="27"/>
      <c r="JHR84" s="27"/>
      <c r="JHS84" s="27"/>
      <c r="JHT84" s="27"/>
      <c r="JHU84" s="27"/>
      <c r="JHV84" s="27"/>
      <c r="JHW84" s="27"/>
      <c r="JHX84" s="27"/>
      <c r="JHY84" s="27"/>
      <c r="JHZ84" s="27"/>
      <c r="JIA84" s="27"/>
      <c r="JIB84" s="27"/>
      <c r="JIC84" s="27"/>
      <c r="JID84" s="27"/>
      <c r="JIE84" s="27"/>
      <c r="JIF84" s="27"/>
      <c r="JIG84" s="27"/>
      <c r="JIH84" s="27"/>
      <c r="JII84" s="27"/>
      <c r="JIJ84" s="27"/>
      <c r="JIK84" s="27"/>
      <c r="JIL84" s="27"/>
      <c r="JIM84" s="27"/>
      <c r="JIN84" s="27"/>
      <c r="JIO84" s="27"/>
      <c r="JIP84" s="27"/>
      <c r="JIQ84" s="27"/>
      <c r="JIR84" s="27"/>
      <c r="JIS84" s="27"/>
      <c r="JIT84" s="27"/>
      <c r="JIU84" s="27"/>
      <c r="JIV84" s="27"/>
      <c r="JIW84" s="27"/>
      <c r="JIX84" s="27"/>
      <c r="JIY84" s="27"/>
      <c r="JIZ84" s="27"/>
      <c r="JJA84" s="27"/>
      <c r="JJB84" s="27"/>
      <c r="JJC84" s="27"/>
      <c r="JJD84" s="27"/>
      <c r="JJE84" s="27"/>
      <c r="JJF84" s="27"/>
      <c r="JJG84" s="27"/>
      <c r="JJH84" s="27"/>
      <c r="JJI84" s="27"/>
      <c r="JJJ84" s="27"/>
      <c r="JJK84" s="27"/>
      <c r="JJL84" s="27"/>
      <c r="JJM84" s="27"/>
      <c r="JJN84" s="27"/>
      <c r="JJO84" s="27"/>
      <c r="JJP84" s="27"/>
      <c r="JJQ84" s="27"/>
      <c r="JJR84" s="27"/>
      <c r="JJS84" s="27"/>
      <c r="JJT84" s="27"/>
      <c r="JJU84" s="27"/>
      <c r="JJV84" s="27"/>
      <c r="JJW84" s="27"/>
      <c r="JJX84" s="27"/>
      <c r="JJY84" s="27"/>
      <c r="JJZ84" s="27"/>
      <c r="JKA84" s="27"/>
      <c r="JKB84" s="27"/>
      <c r="JKC84" s="27"/>
      <c r="JKD84" s="27"/>
      <c r="JKE84" s="27"/>
      <c r="JKF84" s="27"/>
      <c r="JKG84" s="27"/>
      <c r="JKH84" s="27"/>
      <c r="JKI84" s="27"/>
      <c r="JKJ84" s="27"/>
      <c r="JKK84" s="27"/>
      <c r="JKL84" s="27"/>
      <c r="JKM84" s="27"/>
      <c r="JKN84" s="27"/>
      <c r="JKO84" s="27"/>
      <c r="JKP84" s="27"/>
      <c r="JKQ84" s="27"/>
      <c r="JKR84" s="27"/>
      <c r="JKS84" s="27"/>
      <c r="JKT84" s="27"/>
      <c r="JKU84" s="27"/>
      <c r="JKV84" s="27"/>
      <c r="JKW84" s="27"/>
      <c r="JKX84" s="27"/>
      <c r="JKY84" s="27"/>
      <c r="JKZ84" s="27"/>
      <c r="JLA84" s="27"/>
      <c r="JLB84" s="27"/>
      <c r="JLC84" s="27"/>
      <c r="JLD84" s="27"/>
      <c r="JLE84" s="27"/>
      <c r="JLF84" s="27"/>
      <c r="JLG84" s="27"/>
      <c r="JLH84" s="27"/>
      <c r="JLI84" s="27"/>
      <c r="JLJ84" s="27"/>
      <c r="JLK84" s="27"/>
      <c r="JLL84" s="27"/>
      <c r="JLM84" s="27"/>
      <c r="JLN84" s="27"/>
      <c r="JLO84" s="27"/>
      <c r="JLP84" s="27"/>
      <c r="JLQ84" s="27"/>
      <c r="JLR84" s="27"/>
      <c r="JLS84" s="27"/>
      <c r="JLT84" s="27"/>
      <c r="JLU84" s="27"/>
      <c r="JLV84" s="27"/>
      <c r="JLW84" s="27"/>
      <c r="JLX84" s="27"/>
      <c r="JLY84" s="27"/>
      <c r="JLZ84" s="27"/>
      <c r="JMA84" s="27"/>
      <c r="JMB84" s="27"/>
      <c r="JMC84" s="27"/>
      <c r="JMD84" s="27"/>
      <c r="JME84" s="27"/>
      <c r="JMF84" s="27"/>
      <c r="JMG84" s="27"/>
      <c r="JMH84" s="27"/>
      <c r="JMI84" s="27"/>
      <c r="JMJ84" s="27"/>
      <c r="JMK84" s="27"/>
      <c r="JML84" s="27"/>
      <c r="JMM84" s="27"/>
      <c r="JMN84" s="27"/>
      <c r="JMO84" s="27"/>
      <c r="JMP84" s="27"/>
      <c r="JMQ84" s="27"/>
      <c r="JMR84" s="27"/>
      <c r="JMS84" s="27"/>
      <c r="JMT84" s="27"/>
      <c r="JMU84" s="27"/>
      <c r="JMV84" s="27"/>
      <c r="JMW84" s="27"/>
      <c r="JMX84" s="27"/>
      <c r="JMY84" s="27"/>
      <c r="JMZ84" s="27"/>
      <c r="JNA84" s="27"/>
      <c r="JNB84" s="27"/>
      <c r="JNC84" s="27"/>
      <c r="JND84" s="27"/>
      <c r="JNE84" s="27"/>
      <c r="JNF84" s="27"/>
      <c r="JNG84" s="27"/>
      <c r="JNH84" s="27"/>
      <c r="JNI84" s="27"/>
      <c r="JNJ84" s="27"/>
      <c r="JNK84" s="27"/>
      <c r="JNL84" s="27"/>
      <c r="JNM84" s="27"/>
      <c r="JNN84" s="27"/>
      <c r="JNO84" s="27"/>
      <c r="JNP84" s="27"/>
      <c r="JNQ84" s="27"/>
      <c r="JNR84" s="27"/>
      <c r="JNS84" s="27"/>
      <c r="JNT84" s="27"/>
      <c r="JNU84" s="27"/>
      <c r="JNV84" s="27"/>
      <c r="JNW84" s="27"/>
      <c r="JNX84" s="27"/>
      <c r="JNY84" s="27"/>
      <c r="JNZ84" s="27"/>
      <c r="JOA84" s="27"/>
      <c r="JOB84" s="27"/>
      <c r="JOC84" s="27"/>
      <c r="JOD84" s="27"/>
      <c r="JOE84" s="27"/>
      <c r="JOF84" s="27"/>
      <c r="JOG84" s="27"/>
      <c r="JOH84" s="27"/>
      <c r="JOI84" s="27"/>
      <c r="JOJ84" s="27"/>
      <c r="JOK84" s="27"/>
      <c r="JOL84" s="27"/>
      <c r="JOM84" s="27"/>
      <c r="JON84" s="27"/>
      <c r="JOO84" s="27"/>
      <c r="JOP84" s="27"/>
      <c r="JOQ84" s="27"/>
      <c r="JOR84" s="27"/>
      <c r="JOS84" s="27"/>
      <c r="JOT84" s="27"/>
      <c r="JOU84" s="27"/>
      <c r="JOV84" s="27"/>
      <c r="JOW84" s="27"/>
      <c r="JOX84" s="27"/>
      <c r="JOY84" s="27"/>
      <c r="JOZ84" s="27"/>
      <c r="JPA84" s="27"/>
      <c r="JPB84" s="27"/>
      <c r="JPC84" s="27"/>
      <c r="JPD84" s="27"/>
      <c r="JPE84" s="27"/>
      <c r="JPF84" s="27"/>
      <c r="JPG84" s="27"/>
      <c r="JPH84" s="27"/>
      <c r="JPI84" s="27"/>
      <c r="JPJ84" s="27"/>
      <c r="JPK84" s="27"/>
      <c r="JPL84" s="27"/>
      <c r="JPM84" s="27"/>
      <c r="JPN84" s="27"/>
      <c r="JPO84" s="27"/>
      <c r="JPP84" s="27"/>
      <c r="JPQ84" s="27"/>
      <c r="JPR84" s="27"/>
      <c r="JPS84" s="27"/>
      <c r="JPT84" s="27"/>
      <c r="JPU84" s="27"/>
      <c r="JPV84" s="27"/>
      <c r="JPW84" s="27"/>
      <c r="JPX84" s="27"/>
      <c r="JPY84" s="27"/>
      <c r="JPZ84" s="27"/>
      <c r="JQA84" s="27"/>
      <c r="JQB84" s="27"/>
      <c r="JQC84" s="27"/>
      <c r="JQD84" s="27"/>
      <c r="JQE84" s="27"/>
      <c r="JQF84" s="27"/>
      <c r="JQG84" s="27"/>
      <c r="JQH84" s="27"/>
      <c r="JQI84" s="27"/>
      <c r="JQJ84" s="27"/>
      <c r="JQK84" s="27"/>
      <c r="JQL84" s="27"/>
      <c r="JQM84" s="27"/>
      <c r="JQN84" s="27"/>
      <c r="JQO84" s="27"/>
      <c r="JQP84" s="27"/>
      <c r="JQQ84" s="27"/>
      <c r="JQR84" s="27"/>
      <c r="JQS84" s="27"/>
      <c r="JQT84" s="27"/>
      <c r="JQU84" s="27"/>
      <c r="JQV84" s="27"/>
      <c r="JQW84" s="27"/>
      <c r="JQX84" s="27"/>
      <c r="JQY84" s="27"/>
      <c r="JQZ84" s="27"/>
      <c r="JRA84" s="27"/>
      <c r="JRB84" s="27"/>
      <c r="JRC84" s="27"/>
      <c r="JRD84" s="27"/>
      <c r="JRE84" s="27"/>
      <c r="JRF84" s="27"/>
      <c r="JRG84" s="27"/>
      <c r="JRH84" s="27"/>
      <c r="JRI84" s="27"/>
      <c r="JRJ84" s="27"/>
      <c r="JRK84" s="27"/>
      <c r="JRL84" s="27"/>
      <c r="JRM84" s="27"/>
      <c r="JRN84" s="27"/>
      <c r="JRO84" s="27"/>
      <c r="JRP84" s="27"/>
      <c r="JRQ84" s="27"/>
      <c r="JRR84" s="27"/>
      <c r="JRS84" s="27"/>
      <c r="JRT84" s="27"/>
      <c r="JRU84" s="27"/>
      <c r="JRV84" s="27"/>
      <c r="JRW84" s="27"/>
      <c r="JRX84" s="27"/>
      <c r="JRY84" s="27"/>
      <c r="JRZ84" s="27"/>
      <c r="JSA84" s="27"/>
      <c r="JSB84" s="27"/>
      <c r="JSC84" s="27"/>
      <c r="JSD84" s="27"/>
      <c r="JSE84" s="27"/>
      <c r="JSF84" s="27"/>
      <c r="JSG84" s="27"/>
      <c r="JSH84" s="27"/>
      <c r="JSI84" s="27"/>
      <c r="JSJ84" s="27"/>
      <c r="JSK84" s="27"/>
      <c r="JSL84" s="27"/>
      <c r="JSM84" s="27"/>
      <c r="JSN84" s="27"/>
      <c r="JSO84" s="27"/>
      <c r="JSP84" s="27"/>
      <c r="JSQ84" s="27"/>
      <c r="JSR84" s="27"/>
      <c r="JSS84" s="27"/>
      <c r="JST84" s="27"/>
      <c r="JSU84" s="27"/>
      <c r="JSV84" s="27"/>
      <c r="JSW84" s="27"/>
      <c r="JSX84" s="27"/>
      <c r="JSY84" s="27"/>
      <c r="JSZ84" s="27"/>
      <c r="JTA84" s="27"/>
      <c r="JTB84" s="27"/>
      <c r="JTC84" s="27"/>
      <c r="JTD84" s="27"/>
      <c r="JTE84" s="27"/>
      <c r="JTF84" s="27"/>
      <c r="JTG84" s="27"/>
      <c r="JTH84" s="27"/>
      <c r="JTI84" s="27"/>
      <c r="JTJ84" s="27"/>
      <c r="JTK84" s="27"/>
      <c r="JTL84" s="27"/>
      <c r="JTM84" s="27"/>
      <c r="JTN84" s="27"/>
      <c r="JTO84" s="27"/>
      <c r="JTP84" s="27"/>
      <c r="JTQ84" s="27"/>
      <c r="JTR84" s="27"/>
      <c r="JTS84" s="27"/>
      <c r="JTT84" s="27"/>
      <c r="JTU84" s="27"/>
      <c r="JTV84" s="27"/>
      <c r="JTW84" s="27"/>
      <c r="JTX84" s="27"/>
      <c r="JTY84" s="27"/>
      <c r="JTZ84" s="27"/>
      <c r="JUA84" s="27"/>
      <c r="JUB84" s="27"/>
      <c r="JUC84" s="27"/>
      <c r="JUD84" s="27"/>
      <c r="JUE84" s="27"/>
      <c r="JUF84" s="27"/>
      <c r="JUG84" s="27"/>
      <c r="JUH84" s="27"/>
      <c r="JUI84" s="27"/>
      <c r="JUJ84" s="27"/>
      <c r="JUK84" s="27"/>
      <c r="JUL84" s="27"/>
      <c r="JUM84" s="27"/>
      <c r="JUN84" s="27"/>
      <c r="JUO84" s="27"/>
      <c r="JUP84" s="27"/>
      <c r="JUQ84" s="27"/>
      <c r="JUR84" s="27"/>
      <c r="JUS84" s="27"/>
      <c r="JUT84" s="27"/>
      <c r="JUU84" s="27"/>
      <c r="JUV84" s="27"/>
      <c r="JUW84" s="27"/>
      <c r="JUX84" s="27"/>
      <c r="JUY84" s="27"/>
      <c r="JUZ84" s="27"/>
      <c r="JVA84" s="27"/>
      <c r="JVB84" s="27"/>
      <c r="JVC84" s="27"/>
      <c r="JVD84" s="27"/>
      <c r="JVE84" s="27"/>
      <c r="JVF84" s="27"/>
      <c r="JVG84" s="27"/>
      <c r="JVH84" s="27"/>
      <c r="JVI84" s="27"/>
      <c r="JVJ84" s="27"/>
      <c r="JVK84" s="27"/>
      <c r="JVL84" s="27"/>
      <c r="JVM84" s="27"/>
      <c r="JVN84" s="27"/>
      <c r="JVO84" s="27"/>
      <c r="JVP84" s="27"/>
      <c r="JVQ84" s="27"/>
      <c r="JVR84" s="27"/>
      <c r="JVS84" s="27"/>
      <c r="JVT84" s="27"/>
      <c r="JVU84" s="27"/>
      <c r="JVV84" s="27"/>
      <c r="JVW84" s="27"/>
      <c r="JVX84" s="27"/>
      <c r="JVY84" s="27"/>
      <c r="JVZ84" s="27"/>
      <c r="JWA84" s="27"/>
      <c r="JWB84" s="27"/>
      <c r="JWC84" s="27"/>
      <c r="JWD84" s="27"/>
      <c r="JWE84" s="27"/>
      <c r="JWF84" s="27"/>
      <c r="JWG84" s="27"/>
      <c r="JWH84" s="27"/>
      <c r="JWI84" s="27"/>
      <c r="JWJ84" s="27"/>
      <c r="JWK84" s="27"/>
      <c r="JWL84" s="27"/>
      <c r="JWM84" s="27"/>
      <c r="JWN84" s="27"/>
      <c r="JWO84" s="27"/>
      <c r="JWP84" s="27"/>
      <c r="JWQ84" s="27"/>
      <c r="JWR84" s="27"/>
      <c r="JWS84" s="27"/>
      <c r="JWT84" s="27"/>
      <c r="JWU84" s="27"/>
      <c r="JWV84" s="27"/>
      <c r="JWW84" s="27"/>
      <c r="JWX84" s="27"/>
      <c r="JWY84" s="27"/>
      <c r="JWZ84" s="27"/>
      <c r="JXA84" s="27"/>
      <c r="JXB84" s="27"/>
      <c r="JXC84" s="27"/>
      <c r="JXD84" s="27"/>
      <c r="JXE84" s="27"/>
      <c r="JXF84" s="27"/>
      <c r="JXG84" s="27"/>
      <c r="JXH84" s="27"/>
      <c r="JXI84" s="27"/>
      <c r="JXJ84" s="27"/>
      <c r="JXK84" s="27"/>
      <c r="JXL84" s="27"/>
      <c r="JXM84" s="27"/>
      <c r="JXN84" s="27"/>
      <c r="JXO84" s="27"/>
      <c r="JXP84" s="27"/>
      <c r="JXQ84" s="27"/>
      <c r="JXR84" s="27"/>
      <c r="JXS84" s="27"/>
      <c r="JXT84" s="27"/>
      <c r="JXU84" s="27"/>
      <c r="JXV84" s="27"/>
      <c r="JXW84" s="27"/>
      <c r="JXX84" s="27"/>
      <c r="JXY84" s="27"/>
      <c r="JXZ84" s="27"/>
      <c r="JYA84" s="27"/>
      <c r="JYB84" s="27"/>
      <c r="JYC84" s="27"/>
      <c r="JYD84" s="27"/>
      <c r="JYE84" s="27"/>
      <c r="JYF84" s="27"/>
      <c r="JYG84" s="27"/>
      <c r="JYH84" s="27"/>
      <c r="JYI84" s="27"/>
      <c r="JYJ84" s="27"/>
      <c r="JYK84" s="27"/>
      <c r="JYL84" s="27"/>
      <c r="JYM84" s="27"/>
      <c r="JYN84" s="27"/>
      <c r="JYO84" s="27"/>
      <c r="JYP84" s="27"/>
      <c r="JYQ84" s="27"/>
      <c r="JYR84" s="27"/>
      <c r="JYS84" s="27"/>
      <c r="JYT84" s="27"/>
      <c r="JYU84" s="27"/>
      <c r="JYV84" s="27"/>
      <c r="JYW84" s="27"/>
      <c r="JYX84" s="27"/>
      <c r="JYY84" s="27"/>
      <c r="JYZ84" s="27"/>
      <c r="JZA84" s="27"/>
      <c r="JZB84" s="27"/>
      <c r="JZC84" s="27"/>
      <c r="JZD84" s="27"/>
      <c r="JZE84" s="27"/>
      <c r="JZF84" s="27"/>
      <c r="JZG84" s="27"/>
      <c r="JZH84" s="27"/>
      <c r="JZI84" s="27"/>
      <c r="JZJ84" s="27"/>
      <c r="JZK84" s="27"/>
      <c r="JZL84" s="27"/>
      <c r="JZM84" s="27"/>
      <c r="JZN84" s="27"/>
      <c r="JZO84" s="27"/>
      <c r="JZP84" s="27"/>
      <c r="JZQ84" s="27"/>
      <c r="JZR84" s="27"/>
      <c r="JZS84" s="27"/>
      <c r="JZT84" s="27"/>
      <c r="JZU84" s="27"/>
      <c r="JZV84" s="27"/>
      <c r="JZW84" s="27"/>
      <c r="JZX84" s="27"/>
      <c r="JZY84" s="27"/>
      <c r="JZZ84" s="27"/>
      <c r="KAA84" s="27"/>
      <c r="KAB84" s="27"/>
      <c r="KAC84" s="27"/>
      <c r="KAD84" s="27"/>
      <c r="KAE84" s="27"/>
      <c r="KAF84" s="27"/>
      <c r="KAG84" s="27"/>
      <c r="KAH84" s="27"/>
      <c r="KAI84" s="27"/>
      <c r="KAJ84" s="27"/>
      <c r="KAK84" s="27"/>
      <c r="KAL84" s="27"/>
      <c r="KAM84" s="27"/>
      <c r="KAN84" s="27"/>
      <c r="KAO84" s="27"/>
      <c r="KAP84" s="27"/>
      <c r="KAQ84" s="27"/>
      <c r="KAR84" s="27"/>
      <c r="KAS84" s="27"/>
      <c r="KAT84" s="27"/>
      <c r="KAU84" s="27"/>
      <c r="KAV84" s="27"/>
      <c r="KAW84" s="27"/>
      <c r="KAX84" s="27"/>
      <c r="KAY84" s="27"/>
      <c r="KAZ84" s="27"/>
      <c r="KBA84" s="27"/>
      <c r="KBB84" s="27"/>
      <c r="KBC84" s="27"/>
      <c r="KBD84" s="27"/>
      <c r="KBE84" s="27"/>
      <c r="KBF84" s="27"/>
      <c r="KBG84" s="27"/>
      <c r="KBH84" s="27"/>
      <c r="KBI84" s="27"/>
      <c r="KBJ84" s="27"/>
      <c r="KBK84" s="27"/>
      <c r="KBL84" s="27"/>
      <c r="KBM84" s="27"/>
      <c r="KBN84" s="27"/>
      <c r="KBO84" s="27"/>
      <c r="KBP84" s="27"/>
      <c r="KBQ84" s="27"/>
      <c r="KBR84" s="27"/>
      <c r="KBS84" s="27"/>
      <c r="KBT84" s="27"/>
      <c r="KBU84" s="27"/>
      <c r="KBV84" s="27"/>
      <c r="KBW84" s="27"/>
      <c r="KBX84" s="27"/>
      <c r="KBY84" s="27"/>
      <c r="KBZ84" s="27"/>
      <c r="KCA84" s="27"/>
      <c r="KCB84" s="27"/>
      <c r="KCC84" s="27"/>
      <c r="KCD84" s="27"/>
      <c r="KCE84" s="27"/>
      <c r="KCF84" s="27"/>
      <c r="KCG84" s="27"/>
      <c r="KCH84" s="27"/>
      <c r="KCI84" s="27"/>
      <c r="KCJ84" s="27"/>
      <c r="KCK84" s="27"/>
      <c r="KCL84" s="27"/>
      <c r="KCM84" s="27"/>
      <c r="KCN84" s="27"/>
      <c r="KCO84" s="27"/>
      <c r="KCP84" s="27"/>
      <c r="KCQ84" s="27"/>
      <c r="KCR84" s="27"/>
      <c r="KCS84" s="27"/>
      <c r="KCT84" s="27"/>
      <c r="KCU84" s="27"/>
      <c r="KCV84" s="27"/>
      <c r="KCW84" s="27"/>
      <c r="KCX84" s="27"/>
      <c r="KCY84" s="27"/>
      <c r="KCZ84" s="27"/>
      <c r="KDA84" s="27"/>
      <c r="KDB84" s="27"/>
      <c r="KDC84" s="27"/>
      <c r="KDD84" s="27"/>
      <c r="KDE84" s="27"/>
      <c r="KDF84" s="27"/>
      <c r="KDG84" s="27"/>
      <c r="KDH84" s="27"/>
      <c r="KDI84" s="27"/>
      <c r="KDJ84" s="27"/>
      <c r="KDK84" s="27"/>
      <c r="KDL84" s="27"/>
      <c r="KDM84" s="27"/>
      <c r="KDN84" s="27"/>
      <c r="KDO84" s="27"/>
      <c r="KDP84" s="27"/>
      <c r="KDQ84" s="27"/>
      <c r="KDR84" s="27"/>
      <c r="KDS84" s="27"/>
      <c r="KDT84" s="27"/>
      <c r="KDU84" s="27"/>
      <c r="KDV84" s="27"/>
      <c r="KDW84" s="27"/>
      <c r="KDX84" s="27"/>
      <c r="KDY84" s="27"/>
      <c r="KDZ84" s="27"/>
      <c r="KEA84" s="27"/>
      <c r="KEB84" s="27"/>
      <c r="KEC84" s="27"/>
      <c r="KED84" s="27"/>
      <c r="KEE84" s="27"/>
      <c r="KEF84" s="27"/>
      <c r="KEG84" s="27"/>
      <c r="KEH84" s="27"/>
      <c r="KEI84" s="27"/>
      <c r="KEJ84" s="27"/>
      <c r="KEK84" s="27"/>
      <c r="KEL84" s="27"/>
      <c r="KEM84" s="27"/>
      <c r="KEN84" s="27"/>
      <c r="KEO84" s="27"/>
      <c r="KEP84" s="27"/>
      <c r="KEQ84" s="27"/>
      <c r="KER84" s="27"/>
      <c r="KES84" s="27"/>
      <c r="KET84" s="27"/>
      <c r="KEU84" s="27"/>
      <c r="KEV84" s="27"/>
      <c r="KEW84" s="27"/>
      <c r="KEX84" s="27"/>
      <c r="KEY84" s="27"/>
      <c r="KEZ84" s="27"/>
      <c r="KFA84" s="27"/>
      <c r="KFB84" s="27"/>
      <c r="KFC84" s="27"/>
      <c r="KFD84" s="27"/>
      <c r="KFE84" s="27"/>
      <c r="KFF84" s="27"/>
      <c r="KFG84" s="27"/>
      <c r="KFH84" s="27"/>
      <c r="KFI84" s="27"/>
      <c r="KFJ84" s="27"/>
      <c r="KFK84" s="27"/>
      <c r="KFL84" s="27"/>
      <c r="KFM84" s="27"/>
      <c r="KFN84" s="27"/>
      <c r="KFO84" s="27"/>
      <c r="KFP84" s="27"/>
      <c r="KFQ84" s="27"/>
      <c r="KFR84" s="27"/>
      <c r="KFS84" s="27"/>
      <c r="KFT84" s="27"/>
      <c r="KFU84" s="27"/>
      <c r="KFV84" s="27"/>
      <c r="KFW84" s="27"/>
      <c r="KFX84" s="27"/>
      <c r="KFY84" s="27"/>
      <c r="KFZ84" s="27"/>
      <c r="KGA84" s="27"/>
      <c r="KGB84" s="27"/>
      <c r="KGC84" s="27"/>
      <c r="KGD84" s="27"/>
      <c r="KGE84" s="27"/>
      <c r="KGF84" s="27"/>
      <c r="KGG84" s="27"/>
      <c r="KGH84" s="27"/>
      <c r="KGI84" s="27"/>
      <c r="KGJ84" s="27"/>
      <c r="KGK84" s="27"/>
      <c r="KGL84" s="27"/>
      <c r="KGM84" s="27"/>
      <c r="KGN84" s="27"/>
      <c r="KGO84" s="27"/>
      <c r="KGP84" s="27"/>
      <c r="KGQ84" s="27"/>
      <c r="KGR84" s="27"/>
      <c r="KGS84" s="27"/>
      <c r="KGT84" s="27"/>
      <c r="KGU84" s="27"/>
      <c r="KGV84" s="27"/>
      <c r="KGW84" s="27"/>
      <c r="KGX84" s="27"/>
      <c r="KGY84" s="27"/>
      <c r="KGZ84" s="27"/>
      <c r="KHA84" s="27"/>
      <c r="KHB84" s="27"/>
      <c r="KHC84" s="27"/>
      <c r="KHD84" s="27"/>
      <c r="KHE84" s="27"/>
      <c r="KHF84" s="27"/>
      <c r="KHG84" s="27"/>
      <c r="KHH84" s="27"/>
      <c r="KHI84" s="27"/>
      <c r="KHJ84" s="27"/>
      <c r="KHK84" s="27"/>
      <c r="KHL84" s="27"/>
      <c r="KHM84" s="27"/>
      <c r="KHN84" s="27"/>
      <c r="KHO84" s="27"/>
      <c r="KHP84" s="27"/>
      <c r="KHQ84" s="27"/>
      <c r="KHR84" s="27"/>
      <c r="KHS84" s="27"/>
      <c r="KHT84" s="27"/>
      <c r="KHU84" s="27"/>
      <c r="KHV84" s="27"/>
      <c r="KHW84" s="27"/>
      <c r="KHX84" s="27"/>
      <c r="KHY84" s="27"/>
      <c r="KHZ84" s="27"/>
      <c r="KIA84" s="27"/>
      <c r="KIB84" s="27"/>
      <c r="KIC84" s="27"/>
      <c r="KID84" s="27"/>
      <c r="KIE84" s="27"/>
      <c r="KIF84" s="27"/>
      <c r="KIG84" s="27"/>
      <c r="KIH84" s="27"/>
      <c r="KII84" s="27"/>
      <c r="KIJ84" s="27"/>
      <c r="KIK84" s="27"/>
      <c r="KIL84" s="27"/>
      <c r="KIM84" s="27"/>
      <c r="KIN84" s="27"/>
      <c r="KIO84" s="27"/>
      <c r="KIP84" s="27"/>
      <c r="KIQ84" s="27"/>
      <c r="KIR84" s="27"/>
      <c r="KIS84" s="27"/>
      <c r="KIT84" s="27"/>
      <c r="KIU84" s="27"/>
      <c r="KIV84" s="27"/>
      <c r="KIW84" s="27"/>
      <c r="KIX84" s="27"/>
      <c r="KIY84" s="27"/>
      <c r="KIZ84" s="27"/>
      <c r="KJA84" s="27"/>
      <c r="KJB84" s="27"/>
      <c r="KJC84" s="27"/>
      <c r="KJD84" s="27"/>
      <c r="KJE84" s="27"/>
      <c r="KJF84" s="27"/>
      <c r="KJG84" s="27"/>
      <c r="KJH84" s="27"/>
      <c r="KJI84" s="27"/>
      <c r="KJJ84" s="27"/>
      <c r="KJK84" s="27"/>
      <c r="KJL84" s="27"/>
      <c r="KJM84" s="27"/>
      <c r="KJN84" s="27"/>
      <c r="KJO84" s="27"/>
      <c r="KJP84" s="27"/>
      <c r="KJQ84" s="27"/>
      <c r="KJR84" s="27"/>
      <c r="KJS84" s="27"/>
      <c r="KJT84" s="27"/>
      <c r="KJU84" s="27"/>
      <c r="KJV84" s="27"/>
      <c r="KJW84" s="27"/>
      <c r="KJX84" s="27"/>
      <c r="KJY84" s="27"/>
      <c r="KJZ84" s="27"/>
      <c r="KKA84" s="27"/>
      <c r="KKB84" s="27"/>
      <c r="KKC84" s="27"/>
      <c r="KKD84" s="27"/>
      <c r="KKE84" s="27"/>
      <c r="KKF84" s="27"/>
      <c r="KKG84" s="27"/>
      <c r="KKH84" s="27"/>
      <c r="KKI84" s="27"/>
      <c r="KKJ84" s="27"/>
      <c r="KKK84" s="27"/>
      <c r="KKL84" s="27"/>
      <c r="KKM84" s="27"/>
      <c r="KKN84" s="27"/>
      <c r="KKO84" s="27"/>
      <c r="KKP84" s="27"/>
      <c r="KKQ84" s="27"/>
      <c r="KKR84" s="27"/>
      <c r="KKS84" s="27"/>
      <c r="KKT84" s="27"/>
      <c r="KKU84" s="27"/>
      <c r="KKV84" s="27"/>
      <c r="KKW84" s="27"/>
      <c r="KKX84" s="27"/>
      <c r="KKY84" s="27"/>
      <c r="KKZ84" s="27"/>
      <c r="KLA84" s="27"/>
      <c r="KLB84" s="27"/>
      <c r="KLC84" s="27"/>
      <c r="KLD84" s="27"/>
      <c r="KLE84" s="27"/>
      <c r="KLF84" s="27"/>
      <c r="KLG84" s="27"/>
      <c r="KLH84" s="27"/>
      <c r="KLI84" s="27"/>
      <c r="KLJ84" s="27"/>
      <c r="KLK84" s="27"/>
      <c r="KLL84" s="27"/>
      <c r="KLM84" s="27"/>
      <c r="KLN84" s="27"/>
      <c r="KLO84" s="27"/>
      <c r="KLP84" s="27"/>
      <c r="KLQ84" s="27"/>
      <c r="KLR84" s="27"/>
      <c r="KLS84" s="27"/>
      <c r="KLT84" s="27"/>
      <c r="KLU84" s="27"/>
      <c r="KLV84" s="27"/>
      <c r="KLW84" s="27"/>
      <c r="KLX84" s="27"/>
      <c r="KLY84" s="27"/>
      <c r="KLZ84" s="27"/>
      <c r="KMA84" s="27"/>
      <c r="KMB84" s="27"/>
      <c r="KMC84" s="27"/>
      <c r="KMD84" s="27"/>
      <c r="KME84" s="27"/>
      <c r="KMF84" s="27"/>
      <c r="KMG84" s="27"/>
      <c r="KMH84" s="27"/>
      <c r="KMI84" s="27"/>
      <c r="KMJ84" s="27"/>
      <c r="KMK84" s="27"/>
      <c r="KML84" s="27"/>
      <c r="KMM84" s="27"/>
      <c r="KMN84" s="27"/>
      <c r="KMO84" s="27"/>
      <c r="KMP84" s="27"/>
      <c r="KMQ84" s="27"/>
      <c r="KMR84" s="27"/>
      <c r="KMS84" s="27"/>
      <c r="KMT84" s="27"/>
      <c r="KMU84" s="27"/>
      <c r="KMV84" s="27"/>
      <c r="KMW84" s="27"/>
      <c r="KMX84" s="27"/>
      <c r="KMY84" s="27"/>
      <c r="KMZ84" s="27"/>
      <c r="KNA84" s="27"/>
      <c r="KNB84" s="27"/>
      <c r="KNC84" s="27"/>
      <c r="KND84" s="27"/>
      <c r="KNE84" s="27"/>
      <c r="KNF84" s="27"/>
      <c r="KNG84" s="27"/>
      <c r="KNH84" s="27"/>
      <c r="KNI84" s="27"/>
      <c r="KNJ84" s="27"/>
      <c r="KNK84" s="27"/>
      <c r="KNL84" s="27"/>
      <c r="KNM84" s="27"/>
      <c r="KNN84" s="27"/>
      <c r="KNO84" s="27"/>
      <c r="KNP84" s="27"/>
      <c r="KNQ84" s="27"/>
      <c r="KNR84" s="27"/>
      <c r="KNS84" s="27"/>
      <c r="KNT84" s="27"/>
      <c r="KNU84" s="27"/>
      <c r="KNV84" s="27"/>
      <c r="KNW84" s="27"/>
      <c r="KNX84" s="27"/>
      <c r="KNY84" s="27"/>
      <c r="KNZ84" s="27"/>
      <c r="KOA84" s="27"/>
      <c r="KOB84" s="27"/>
      <c r="KOC84" s="27"/>
      <c r="KOD84" s="27"/>
      <c r="KOE84" s="27"/>
      <c r="KOF84" s="27"/>
      <c r="KOG84" s="27"/>
      <c r="KOH84" s="27"/>
      <c r="KOI84" s="27"/>
      <c r="KOJ84" s="27"/>
      <c r="KOK84" s="27"/>
      <c r="KOL84" s="27"/>
      <c r="KOM84" s="27"/>
      <c r="KON84" s="27"/>
      <c r="KOO84" s="27"/>
      <c r="KOP84" s="27"/>
      <c r="KOQ84" s="27"/>
      <c r="KOR84" s="27"/>
      <c r="KOS84" s="27"/>
      <c r="KOT84" s="27"/>
      <c r="KOU84" s="27"/>
      <c r="KOV84" s="27"/>
      <c r="KOW84" s="27"/>
      <c r="KOX84" s="27"/>
      <c r="KOY84" s="27"/>
      <c r="KOZ84" s="27"/>
      <c r="KPA84" s="27"/>
      <c r="KPB84" s="27"/>
      <c r="KPC84" s="27"/>
      <c r="KPD84" s="27"/>
      <c r="KPE84" s="27"/>
      <c r="KPF84" s="27"/>
      <c r="KPG84" s="27"/>
      <c r="KPH84" s="27"/>
      <c r="KPI84" s="27"/>
      <c r="KPJ84" s="27"/>
      <c r="KPK84" s="27"/>
      <c r="KPL84" s="27"/>
      <c r="KPM84" s="27"/>
      <c r="KPN84" s="27"/>
      <c r="KPO84" s="27"/>
      <c r="KPP84" s="27"/>
      <c r="KPQ84" s="27"/>
      <c r="KPR84" s="27"/>
      <c r="KPS84" s="27"/>
      <c r="KPT84" s="27"/>
      <c r="KPU84" s="27"/>
      <c r="KPV84" s="27"/>
      <c r="KPW84" s="27"/>
      <c r="KPX84" s="27"/>
      <c r="KPY84" s="27"/>
      <c r="KPZ84" s="27"/>
      <c r="KQA84" s="27"/>
      <c r="KQB84" s="27"/>
      <c r="KQC84" s="27"/>
      <c r="KQD84" s="27"/>
      <c r="KQE84" s="27"/>
      <c r="KQF84" s="27"/>
      <c r="KQG84" s="27"/>
      <c r="KQH84" s="27"/>
      <c r="KQI84" s="27"/>
      <c r="KQJ84" s="27"/>
      <c r="KQK84" s="27"/>
      <c r="KQL84" s="27"/>
      <c r="KQM84" s="27"/>
      <c r="KQN84" s="27"/>
      <c r="KQO84" s="27"/>
      <c r="KQP84" s="27"/>
      <c r="KQQ84" s="27"/>
      <c r="KQR84" s="27"/>
      <c r="KQS84" s="27"/>
      <c r="KQT84" s="27"/>
      <c r="KQU84" s="27"/>
      <c r="KQV84" s="27"/>
      <c r="KQW84" s="27"/>
      <c r="KQX84" s="27"/>
      <c r="KQY84" s="27"/>
      <c r="KQZ84" s="27"/>
      <c r="KRA84" s="27"/>
      <c r="KRB84" s="27"/>
      <c r="KRC84" s="27"/>
      <c r="KRD84" s="27"/>
      <c r="KRE84" s="27"/>
      <c r="KRF84" s="27"/>
      <c r="KRG84" s="27"/>
      <c r="KRH84" s="27"/>
      <c r="KRI84" s="27"/>
      <c r="KRJ84" s="27"/>
      <c r="KRK84" s="27"/>
      <c r="KRL84" s="27"/>
      <c r="KRM84" s="27"/>
      <c r="KRN84" s="27"/>
      <c r="KRO84" s="27"/>
      <c r="KRP84" s="27"/>
      <c r="KRQ84" s="27"/>
      <c r="KRR84" s="27"/>
      <c r="KRS84" s="27"/>
      <c r="KRT84" s="27"/>
      <c r="KRU84" s="27"/>
      <c r="KRV84" s="27"/>
      <c r="KRW84" s="27"/>
      <c r="KRX84" s="27"/>
      <c r="KRY84" s="27"/>
      <c r="KRZ84" s="27"/>
      <c r="KSA84" s="27"/>
      <c r="KSB84" s="27"/>
      <c r="KSC84" s="27"/>
      <c r="KSD84" s="27"/>
      <c r="KSE84" s="27"/>
      <c r="KSF84" s="27"/>
      <c r="KSG84" s="27"/>
      <c r="KSH84" s="27"/>
      <c r="KSI84" s="27"/>
      <c r="KSJ84" s="27"/>
      <c r="KSK84" s="27"/>
      <c r="KSL84" s="27"/>
      <c r="KSM84" s="27"/>
      <c r="KSN84" s="27"/>
      <c r="KSO84" s="27"/>
      <c r="KSP84" s="27"/>
      <c r="KSQ84" s="27"/>
      <c r="KSR84" s="27"/>
      <c r="KSS84" s="27"/>
      <c r="KST84" s="27"/>
      <c r="KSU84" s="27"/>
      <c r="KSV84" s="27"/>
      <c r="KSW84" s="27"/>
      <c r="KSX84" s="27"/>
      <c r="KSY84" s="27"/>
      <c r="KSZ84" s="27"/>
      <c r="KTA84" s="27"/>
      <c r="KTB84" s="27"/>
      <c r="KTC84" s="27"/>
      <c r="KTD84" s="27"/>
      <c r="KTE84" s="27"/>
      <c r="KTF84" s="27"/>
      <c r="KTG84" s="27"/>
      <c r="KTH84" s="27"/>
      <c r="KTI84" s="27"/>
      <c r="KTJ84" s="27"/>
      <c r="KTK84" s="27"/>
      <c r="KTL84" s="27"/>
      <c r="KTM84" s="27"/>
      <c r="KTN84" s="27"/>
      <c r="KTO84" s="27"/>
      <c r="KTP84" s="27"/>
      <c r="KTQ84" s="27"/>
      <c r="KTR84" s="27"/>
      <c r="KTS84" s="27"/>
      <c r="KTT84" s="27"/>
      <c r="KTU84" s="27"/>
      <c r="KTV84" s="27"/>
      <c r="KTW84" s="27"/>
      <c r="KTX84" s="27"/>
      <c r="KTY84" s="27"/>
      <c r="KTZ84" s="27"/>
      <c r="KUA84" s="27"/>
      <c r="KUB84" s="27"/>
      <c r="KUC84" s="27"/>
      <c r="KUD84" s="27"/>
      <c r="KUE84" s="27"/>
      <c r="KUF84" s="27"/>
      <c r="KUG84" s="27"/>
      <c r="KUH84" s="27"/>
      <c r="KUI84" s="27"/>
      <c r="KUJ84" s="27"/>
      <c r="KUK84" s="27"/>
      <c r="KUL84" s="27"/>
      <c r="KUM84" s="27"/>
      <c r="KUN84" s="27"/>
      <c r="KUO84" s="27"/>
      <c r="KUP84" s="27"/>
      <c r="KUQ84" s="27"/>
      <c r="KUR84" s="27"/>
      <c r="KUS84" s="27"/>
      <c r="KUT84" s="27"/>
      <c r="KUU84" s="27"/>
      <c r="KUV84" s="27"/>
      <c r="KUW84" s="27"/>
      <c r="KUX84" s="27"/>
      <c r="KUY84" s="27"/>
      <c r="KUZ84" s="27"/>
      <c r="KVA84" s="27"/>
      <c r="KVB84" s="27"/>
      <c r="KVC84" s="27"/>
      <c r="KVD84" s="27"/>
      <c r="KVE84" s="27"/>
      <c r="KVF84" s="27"/>
      <c r="KVG84" s="27"/>
      <c r="KVH84" s="27"/>
      <c r="KVI84" s="27"/>
      <c r="KVJ84" s="27"/>
      <c r="KVK84" s="27"/>
      <c r="KVL84" s="27"/>
      <c r="KVM84" s="27"/>
      <c r="KVN84" s="27"/>
      <c r="KVO84" s="27"/>
      <c r="KVP84" s="27"/>
      <c r="KVQ84" s="27"/>
      <c r="KVR84" s="27"/>
      <c r="KVS84" s="27"/>
      <c r="KVT84" s="27"/>
      <c r="KVU84" s="27"/>
      <c r="KVV84" s="27"/>
      <c r="KVW84" s="27"/>
      <c r="KVX84" s="27"/>
      <c r="KVY84" s="27"/>
      <c r="KVZ84" s="27"/>
      <c r="KWA84" s="27"/>
      <c r="KWB84" s="27"/>
      <c r="KWC84" s="27"/>
      <c r="KWD84" s="27"/>
      <c r="KWE84" s="27"/>
      <c r="KWF84" s="27"/>
      <c r="KWG84" s="27"/>
      <c r="KWH84" s="27"/>
      <c r="KWI84" s="27"/>
      <c r="KWJ84" s="27"/>
      <c r="KWK84" s="27"/>
      <c r="KWL84" s="27"/>
      <c r="KWM84" s="27"/>
      <c r="KWN84" s="27"/>
      <c r="KWO84" s="27"/>
      <c r="KWP84" s="27"/>
      <c r="KWQ84" s="27"/>
      <c r="KWR84" s="27"/>
      <c r="KWS84" s="27"/>
      <c r="KWT84" s="27"/>
      <c r="KWU84" s="27"/>
      <c r="KWV84" s="27"/>
      <c r="KWW84" s="27"/>
      <c r="KWX84" s="27"/>
      <c r="KWY84" s="27"/>
      <c r="KWZ84" s="27"/>
      <c r="KXA84" s="27"/>
      <c r="KXB84" s="27"/>
      <c r="KXC84" s="27"/>
      <c r="KXD84" s="27"/>
      <c r="KXE84" s="27"/>
      <c r="KXF84" s="27"/>
      <c r="KXG84" s="27"/>
      <c r="KXH84" s="27"/>
      <c r="KXI84" s="27"/>
      <c r="KXJ84" s="27"/>
      <c r="KXK84" s="27"/>
      <c r="KXL84" s="27"/>
      <c r="KXM84" s="27"/>
      <c r="KXN84" s="27"/>
      <c r="KXO84" s="27"/>
      <c r="KXP84" s="27"/>
      <c r="KXQ84" s="27"/>
      <c r="KXR84" s="27"/>
      <c r="KXS84" s="27"/>
      <c r="KXT84" s="27"/>
      <c r="KXU84" s="27"/>
      <c r="KXV84" s="27"/>
      <c r="KXW84" s="27"/>
      <c r="KXX84" s="27"/>
      <c r="KXY84" s="27"/>
      <c r="KXZ84" s="27"/>
      <c r="KYA84" s="27"/>
      <c r="KYB84" s="27"/>
      <c r="KYC84" s="27"/>
      <c r="KYD84" s="27"/>
      <c r="KYE84" s="27"/>
      <c r="KYF84" s="27"/>
      <c r="KYG84" s="27"/>
      <c r="KYH84" s="27"/>
      <c r="KYI84" s="27"/>
      <c r="KYJ84" s="27"/>
      <c r="KYK84" s="27"/>
      <c r="KYL84" s="27"/>
      <c r="KYM84" s="27"/>
      <c r="KYN84" s="27"/>
      <c r="KYO84" s="27"/>
      <c r="KYP84" s="27"/>
      <c r="KYQ84" s="27"/>
      <c r="KYR84" s="27"/>
      <c r="KYS84" s="27"/>
      <c r="KYT84" s="27"/>
      <c r="KYU84" s="27"/>
      <c r="KYV84" s="27"/>
      <c r="KYW84" s="27"/>
      <c r="KYX84" s="27"/>
      <c r="KYY84" s="27"/>
      <c r="KYZ84" s="27"/>
      <c r="KZA84" s="27"/>
      <c r="KZB84" s="27"/>
      <c r="KZC84" s="27"/>
      <c r="KZD84" s="27"/>
      <c r="KZE84" s="27"/>
      <c r="KZF84" s="27"/>
      <c r="KZG84" s="27"/>
      <c r="KZH84" s="27"/>
      <c r="KZI84" s="27"/>
      <c r="KZJ84" s="27"/>
      <c r="KZK84" s="27"/>
      <c r="KZL84" s="27"/>
      <c r="KZM84" s="27"/>
      <c r="KZN84" s="27"/>
      <c r="KZO84" s="27"/>
      <c r="KZP84" s="27"/>
      <c r="KZQ84" s="27"/>
      <c r="KZR84" s="27"/>
      <c r="KZS84" s="27"/>
      <c r="KZT84" s="27"/>
      <c r="KZU84" s="27"/>
      <c r="KZV84" s="27"/>
      <c r="KZW84" s="27"/>
      <c r="KZX84" s="27"/>
      <c r="KZY84" s="27"/>
      <c r="KZZ84" s="27"/>
      <c r="LAA84" s="27"/>
      <c r="LAB84" s="27"/>
      <c r="LAC84" s="27"/>
      <c r="LAD84" s="27"/>
      <c r="LAE84" s="27"/>
      <c r="LAF84" s="27"/>
      <c r="LAG84" s="27"/>
      <c r="LAH84" s="27"/>
      <c r="LAI84" s="27"/>
      <c r="LAJ84" s="27"/>
      <c r="LAK84" s="27"/>
      <c r="LAL84" s="27"/>
      <c r="LAM84" s="27"/>
      <c r="LAN84" s="27"/>
      <c r="LAO84" s="27"/>
      <c r="LAP84" s="27"/>
      <c r="LAQ84" s="27"/>
      <c r="LAR84" s="27"/>
      <c r="LAS84" s="27"/>
      <c r="LAT84" s="27"/>
      <c r="LAU84" s="27"/>
      <c r="LAV84" s="27"/>
      <c r="LAW84" s="27"/>
      <c r="LAX84" s="27"/>
      <c r="LAY84" s="27"/>
      <c r="LAZ84" s="27"/>
      <c r="LBA84" s="27"/>
      <c r="LBB84" s="27"/>
      <c r="LBC84" s="27"/>
      <c r="LBD84" s="27"/>
      <c r="LBE84" s="27"/>
      <c r="LBF84" s="27"/>
      <c r="LBG84" s="27"/>
      <c r="LBH84" s="27"/>
      <c r="LBI84" s="27"/>
      <c r="LBJ84" s="27"/>
      <c r="LBK84" s="27"/>
      <c r="LBL84" s="27"/>
      <c r="LBM84" s="27"/>
      <c r="LBN84" s="27"/>
      <c r="LBO84" s="27"/>
      <c r="LBP84" s="27"/>
      <c r="LBQ84" s="27"/>
      <c r="LBR84" s="27"/>
      <c r="LBS84" s="27"/>
      <c r="LBT84" s="27"/>
      <c r="LBU84" s="27"/>
      <c r="LBV84" s="27"/>
      <c r="LBW84" s="27"/>
      <c r="LBX84" s="27"/>
      <c r="LBY84" s="27"/>
      <c r="LBZ84" s="27"/>
      <c r="LCA84" s="27"/>
      <c r="LCB84" s="27"/>
      <c r="LCC84" s="27"/>
      <c r="LCD84" s="27"/>
      <c r="LCE84" s="27"/>
      <c r="LCF84" s="27"/>
      <c r="LCG84" s="27"/>
      <c r="LCH84" s="27"/>
      <c r="LCI84" s="27"/>
      <c r="LCJ84" s="27"/>
      <c r="LCK84" s="27"/>
      <c r="LCL84" s="27"/>
      <c r="LCM84" s="27"/>
      <c r="LCN84" s="27"/>
      <c r="LCO84" s="27"/>
      <c r="LCP84" s="27"/>
      <c r="LCQ84" s="27"/>
      <c r="LCR84" s="27"/>
      <c r="LCS84" s="27"/>
      <c r="LCT84" s="27"/>
      <c r="LCU84" s="27"/>
      <c r="LCV84" s="27"/>
      <c r="LCW84" s="27"/>
      <c r="LCX84" s="27"/>
      <c r="LCY84" s="27"/>
      <c r="LCZ84" s="27"/>
      <c r="LDA84" s="27"/>
      <c r="LDB84" s="27"/>
      <c r="LDC84" s="27"/>
      <c r="LDD84" s="27"/>
      <c r="LDE84" s="27"/>
      <c r="LDF84" s="27"/>
      <c r="LDG84" s="27"/>
      <c r="LDH84" s="27"/>
      <c r="LDI84" s="27"/>
      <c r="LDJ84" s="27"/>
      <c r="LDK84" s="27"/>
      <c r="LDL84" s="27"/>
      <c r="LDM84" s="27"/>
      <c r="LDN84" s="27"/>
      <c r="LDO84" s="27"/>
      <c r="LDP84" s="27"/>
      <c r="LDQ84" s="27"/>
      <c r="LDR84" s="27"/>
      <c r="LDS84" s="27"/>
      <c r="LDT84" s="27"/>
      <c r="LDU84" s="27"/>
      <c r="LDV84" s="27"/>
      <c r="LDW84" s="27"/>
      <c r="LDX84" s="27"/>
      <c r="LDY84" s="27"/>
      <c r="LDZ84" s="27"/>
      <c r="LEA84" s="27"/>
      <c r="LEB84" s="27"/>
      <c r="LEC84" s="27"/>
      <c r="LED84" s="27"/>
      <c r="LEE84" s="27"/>
      <c r="LEF84" s="27"/>
      <c r="LEG84" s="27"/>
      <c r="LEH84" s="27"/>
      <c r="LEI84" s="27"/>
      <c r="LEJ84" s="27"/>
      <c r="LEK84" s="27"/>
      <c r="LEL84" s="27"/>
      <c r="LEM84" s="27"/>
      <c r="LEN84" s="27"/>
      <c r="LEO84" s="27"/>
      <c r="LEP84" s="27"/>
      <c r="LEQ84" s="27"/>
      <c r="LER84" s="27"/>
      <c r="LES84" s="27"/>
      <c r="LET84" s="27"/>
      <c r="LEU84" s="27"/>
      <c r="LEV84" s="27"/>
      <c r="LEW84" s="27"/>
      <c r="LEX84" s="27"/>
      <c r="LEY84" s="27"/>
      <c r="LEZ84" s="27"/>
      <c r="LFA84" s="27"/>
      <c r="LFB84" s="27"/>
      <c r="LFC84" s="27"/>
      <c r="LFD84" s="27"/>
      <c r="LFE84" s="27"/>
      <c r="LFF84" s="27"/>
      <c r="LFG84" s="27"/>
      <c r="LFH84" s="27"/>
      <c r="LFI84" s="27"/>
      <c r="LFJ84" s="27"/>
      <c r="LFK84" s="27"/>
      <c r="LFL84" s="27"/>
      <c r="LFM84" s="27"/>
      <c r="LFN84" s="27"/>
      <c r="LFO84" s="27"/>
      <c r="LFP84" s="27"/>
      <c r="LFQ84" s="27"/>
      <c r="LFR84" s="27"/>
      <c r="LFS84" s="27"/>
      <c r="LFT84" s="27"/>
      <c r="LFU84" s="27"/>
      <c r="LFV84" s="27"/>
      <c r="LFW84" s="27"/>
      <c r="LFX84" s="27"/>
      <c r="LFY84" s="27"/>
      <c r="LFZ84" s="27"/>
      <c r="LGA84" s="27"/>
      <c r="LGB84" s="27"/>
      <c r="LGC84" s="27"/>
      <c r="LGD84" s="27"/>
      <c r="LGE84" s="27"/>
      <c r="LGF84" s="27"/>
      <c r="LGG84" s="27"/>
      <c r="LGH84" s="27"/>
      <c r="LGI84" s="27"/>
      <c r="LGJ84" s="27"/>
      <c r="LGK84" s="27"/>
      <c r="LGL84" s="27"/>
      <c r="LGM84" s="27"/>
      <c r="LGN84" s="27"/>
      <c r="LGO84" s="27"/>
      <c r="LGP84" s="27"/>
      <c r="LGQ84" s="27"/>
      <c r="LGR84" s="27"/>
      <c r="LGS84" s="27"/>
      <c r="LGT84" s="27"/>
      <c r="LGU84" s="27"/>
      <c r="LGV84" s="27"/>
      <c r="LGW84" s="27"/>
      <c r="LGX84" s="27"/>
      <c r="LGY84" s="27"/>
      <c r="LGZ84" s="27"/>
      <c r="LHA84" s="27"/>
      <c r="LHB84" s="27"/>
      <c r="LHC84" s="27"/>
      <c r="LHD84" s="27"/>
      <c r="LHE84" s="27"/>
      <c r="LHF84" s="27"/>
      <c r="LHG84" s="27"/>
      <c r="LHH84" s="27"/>
      <c r="LHI84" s="27"/>
      <c r="LHJ84" s="27"/>
      <c r="LHK84" s="27"/>
      <c r="LHL84" s="27"/>
      <c r="LHM84" s="27"/>
      <c r="LHN84" s="27"/>
      <c r="LHO84" s="27"/>
      <c r="LHP84" s="27"/>
      <c r="LHQ84" s="27"/>
      <c r="LHR84" s="27"/>
      <c r="LHS84" s="27"/>
      <c r="LHT84" s="27"/>
      <c r="LHU84" s="27"/>
      <c r="LHV84" s="27"/>
      <c r="LHW84" s="27"/>
      <c r="LHX84" s="27"/>
      <c r="LHY84" s="27"/>
      <c r="LHZ84" s="27"/>
      <c r="LIA84" s="27"/>
      <c r="LIB84" s="27"/>
      <c r="LIC84" s="27"/>
      <c r="LID84" s="27"/>
      <c r="LIE84" s="27"/>
      <c r="LIF84" s="27"/>
      <c r="LIG84" s="27"/>
      <c r="LIH84" s="27"/>
      <c r="LII84" s="27"/>
      <c r="LIJ84" s="27"/>
      <c r="LIK84" s="27"/>
      <c r="LIL84" s="27"/>
      <c r="LIM84" s="27"/>
      <c r="LIN84" s="27"/>
      <c r="LIO84" s="27"/>
      <c r="LIP84" s="27"/>
      <c r="LIQ84" s="27"/>
      <c r="LIR84" s="27"/>
      <c r="LIS84" s="27"/>
      <c r="LIT84" s="27"/>
      <c r="LIU84" s="27"/>
      <c r="LIV84" s="27"/>
      <c r="LIW84" s="27"/>
      <c r="LIX84" s="27"/>
      <c r="LIY84" s="27"/>
      <c r="LIZ84" s="27"/>
      <c r="LJA84" s="27"/>
      <c r="LJB84" s="27"/>
      <c r="LJC84" s="27"/>
      <c r="LJD84" s="27"/>
      <c r="LJE84" s="27"/>
      <c r="LJF84" s="27"/>
      <c r="LJG84" s="27"/>
      <c r="LJH84" s="27"/>
      <c r="LJI84" s="27"/>
      <c r="LJJ84" s="27"/>
      <c r="LJK84" s="27"/>
      <c r="LJL84" s="27"/>
      <c r="LJM84" s="27"/>
      <c r="LJN84" s="27"/>
      <c r="LJO84" s="27"/>
      <c r="LJP84" s="27"/>
      <c r="LJQ84" s="27"/>
      <c r="LJR84" s="27"/>
      <c r="LJS84" s="27"/>
      <c r="LJT84" s="27"/>
      <c r="LJU84" s="27"/>
      <c r="LJV84" s="27"/>
      <c r="LJW84" s="27"/>
      <c r="LJX84" s="27"/>
      <c r="LJY84" s="27"/>
      <c r="LJZ84" s="27"/>
      <c r="LKA84" s="27"/>
      <c r="LKB84" s="27"/>
      <c r="LKC84" s="27"/>
      <c r="LKD84" s="27"/>
      <c r="LKE84" s="27"/>
      <c r="LKF84" s="27"/>
      <c r="LKG84" s="27"/>
      <c r="LKH84" s="27"/>
      <c r="LKI84" s="27"/>
      <c r="LKJ84" s="27"/>
      <c r="LKK84" s="27"/>
      <c r="LKL84" s="27"/>
      <c r="LKM84" s="27"/>
      <c r="LKN84" s="27"/>
      <c r="LKO84" s="27"/>
      <c r="LKP84" s="27"/>
      <c r="LKQ84" s="27"/>
      <c r="LKR84" s="27"/>
      <c r="LKS84" s="27"/>
      <c r="LKT84" s="27"/>
      <c r="LKU84" s="27"/>
      <c r="LKV84" s="27"/>
      <c r="LKW84" s="27"/>
      <c r="LKX84" s="27"/>
      <c r="LKY84" s="27"/>
      <c r="LKZ84" s="27"/>
      <c r="LLA84" s="27"/>
      <c r="LLB84" s="27"/>
      <c r="LLC84" s="27"/>
      <c r="LLD84" s="27"/>
      <c r="LLE84" s="27"/>
      <c r="LLF84" s="27"/>
      <c r="LLG84" s="27"/>
      <c r="LLH84" s="27"/>
      <c r="LLI84" s="27"/>
      <c r="LLJ84" s="27"/>
      <c r="LLK84" s="27"/>
      <c r="LLL84" s="27"/>
      <c r="LLM84" s="27"/>
      <c r="LLN84" s="27"/>
      <c r="LLO84" s="27"/>
      <c r="LLP84" s="27"/>
      <c r="LLQ84" s="27"/>
      <c r="LLR84" s="27"/>
      <c r="LLS84" s="27"/>
      <c r="LLT84" s="27"/>
      <c r="LLU84" s="27"/>
      <c r="LLV84" s="27"/>
      <c r="LLW84" s="27"/>
      <c r="LLX84" s="27"/>
      <c r="LLY84" s="27"/>
      <c r="LLZ84" s="27"/>
      <c r="LMA84" s="27"/>
      <c r="LMB84" s="27"/>
      <c r="LMC84" s="27"/>
      <c r="LMD84" s="27"/>
      <c r="LME84" s="27"/>
      <c r="LMF84" s="27"/>
      <c r="LMG84" s="27"/>
      <c r="LMH84" s="27"/>
      <c r="LMI84" s="27"/>
      <c r="LMJ84" s="27"/>
      <c r="LMK84" s="27"/>
      <c r="LML84" s="27"/>
      <c r="LMM84" s="27"/>
      <c r="LMN84" s="27"/>
      <c r="LMO84" s="27"/>
      <c r="LMP84" s="27"/>
      <c r="LMQ84" s="27"/>
      <c r="LMR84" s="27"/>
      <c r="LMS84" s="27"/>
      <c r="LMT84" s="27"/>
      <c r="LMU84" s="27"/>
      <c r="LMV84" s="27"/>
      <c r="LMW84" s="27"/>
      <c r="LMX84" s="27"/>
      <c r="LMY84" s="27"/>
      <c r="LMZ84" s="27"/>
      <c r="LNA84" s="27"/>
      <c r="LNB84" s="27"/>
      <c r="LNC84" s="27"/>
      <c r="LND84" s="27"/>
      <c r="LNE84" s="27"/>
      <c r="LNF84" s="27"/>
      <c r="LNG84" s="27"/>
      <c r="LNH84" s="27"/>
      <c r="LNI84" s="27"/>
      <c r="LNJ84" s="27"/>
      <c r="LNK84" s="27"/>
      <c r="LNL84" s="27"/>
      <c r="LNM84" s="27"/>
      <c r="LNN84" s="27"/>
      <c r="LNO84" s="27"/>
      <c r="LNP84" s="27"/>
      <c r="LNQ84" s="27"/>
      <c r="LNR84" s="27"/>
      <c r="LNS84" s="27"/>
      <c r="LNT84" s="27"/>
      <c r="LNU84" s="27"/>
      <c r="LNV84" s="27"/>
      <c r="LNW84" s="27"/>
      <c r="LNX84" s="27"/>
      <c r="LNY84" s="27"/>
      <c r="LNZ84" s="27"/>
      <c r="LOA84" s="27"/>
      <c r="LOB84" s="27"/>
      <c r="LOC84" s="27"/>
      <c r="LOD84" s="27"/>
      <c r="LOE84" s="27"/>
      <c r="LOF84" s="27"/>
      <c r="LOG84" s="27"/>
      <c r="LOH84" s="27"/>
      <c r="LOI84" s="27"/>
      <c r="LOJ84" s="27"/>
      <c r="LOK84" s="27"/>
      <c r="LOL84" s="27"/>
      <c r="LOM84" s="27"/>
      <c r="LON84" s="27"/>
      <c r="LOO84" s="27"/>
      <c r="LOP84" s="27"/>
      <c r="LOQ84" s="27"/>
      <c r="LOR84" s="27"/>
      <c r="LOS84" s="27"/>
      <c r="LOT84" s="27"/>
      <c r="LOU84" s="27"/>
      <c r="LOV84" s="27"/>
      <c r="LOW84" s="27"/>
      <c r="LOX84" s="27"/>
      <c r="LOY84" s="27"/>
      <c r="LOZ84" s="27"/>
      <c r="LPA84" s="27"/>
      <c r="LPB84" s="27"/>
      <c r="LPC84" s="27"/>
      <c r="LPD84" s="27"/>
      <c r="LPE84" s="27"/>
      <c r="LPF84" s="27"/>
      <c r="LPG84" s="27"/>
      <c r="LPH84" s="27"/>
      <c r="LPI84" s="27"/>
      <c r="LPJ84" s="27"/>
      <c r="LPK84" s="27"/>
      <c r="LPL84" s="27"/>
      <c r="LPM84" s="27"/>
      <c r="LPN84" s="27"/>
      <c r="LPO84" s="27"/>
      <c r="LPP84" s="27"/>
      <c r="LPQ84" s="27"/>
      <c r="LPR84" s="27"/>
      <c r="LPS84" s="27"/>
      <c r="LPT84" s="27"/>
      <c r="LPU84" s="27"/>
      <c r="LPV84" s="27"/>
      <c r="LPW84" s="27"/>
      <c r="LPX84" s="27"/>
      <c r="LPY84" s="27"/>
      <c r="LPZ84" s="27"/>
      <c r="LQA84" s="27"/>
      <c r="LQB84" s="27"/>
      <c r="LQC84" s="27"/>
      <c r="LQD84" s="27"/>
      <c r="LQE84" s="27"/>
      <c r="LQF84" s="27"/>
      <c r="LQG84" s="27"/>
      <c r="LQH84" s="27"/>
      <c r="LQI84" s="27"/>
      <c r="LQJ84" s="27"/>
      <c r="LQK84" s="27"/>
      <c r="LQL84" s="27"/>
      <c r="LQM84" s="27"/>
      <c r="LQN84" s="27"/>
      <c r="LQO84" s="27"/>
      <c r="LQP84" s="27"/>
      <c r="LQQ84" s="27"/>
      <c r="LQR84" s="27"/>
      <c r="LQS84" s="27"/>
      <c r="LQT84" s="27"/>
      <c r="LQU84" s="27"/>
      <c r="LQV84" s="27"/>
      <c r="LQW84" s="27"/>
      <c r="LQX84" s="27"/>
      <c r="LQY84" s="27"/>
      <c r="LQZ84" s="27"/>
      <c r="LRA84" s="27"/>
      <c r="LRB84" s="27"/>
      <c r="LRC84" s="27"/>
      <c r="LRD84" s="27"/>
      <c r="LRE84" s="27"/>
      <c r="LRF84" s="27"/>
      <c r="LRG84" s="27"/>
      <c r="LRH84" s="27"/>
      <c r="LRI84" s="27"/>
      <c r="LRJ84" s="27"/>
      <c r="LRK84" s="27"/>
      <c r="LRL84" s="27"/>
      <c r="LRM84" s="27"/>
      <c r="LRN84" s="27"/>
      <c r="LRO84" s="27"/>
      <c r="LRP84" s="27"/>
      <c r="LRQ84" s="27"/>
      <c r="LRR84" s="27"/>
      <c r="LRS84" s="27"/>
      <c r="LRT84" s="27"/>
      <c r="LRU84" s="27"/>
      <c r="LRV84" s="27"/>
      <c r="LRW84" s="27"/>
      <c r="LRX84" s="27"/>
      <c r="LRY84" s="27"/>
      <c r="LRZ84" s="27"/>
      <c r="LSA84" s="27"/>
      <c r="LSB84" s="27"/>
      <c r="LSC84" s="27"/>
      <c r="LSD84" s="27"/>
      <c r="LSE84" s="27"/>
      <c r="LSF84" s="27"/>
      <c r="LSG84" s="27"/>
      <c r="LSH84" s="27"/>
      <c r="LSI84" s="27"/>
      <c r="LSJ84" s="27"/>
      <c r="LSK84" s="27"/>
      <c r="LSL84" s="27"/>
      <c r="LSM84" s="27"/>
      <c r="LSN84" s="27"/>
      <c r="LSO84" s="27"/>
      <c r="LSP84" s="27"/>
      <c r="LSQ84" s="27"/>
      <c r="LSR84" s="27"/>
      <c r="LSS84" s="27"/>
      <c r="LST84" s="27"/>
      <c r="LSU84" s="27"/>
      <c r="LSV84" s="27"/>
      <c r="LSW84" s="27"/>
      <c r="LSX84" s="27"/>
      <c r="LSY84" s="27"/>
      <c r="LSZ84" s="27"/>
      <c r="LTA84" s="27"/>
      <c r="LTB84" s="27"/>
      <c r="LTC84" s="27"/>
      <c r="LTD84" s="27"/>
      <c r="LTE84" s="27"/>
      <c r="LTF84" s="27"/>
      <c r="LTG84" s="27"/>
      <c r="LTH84" s="27"/>
      <c r="LTI84" s="27"/>
      <c r="LTJ84" s="27"/>
      <c r="LTK84" s="27"/>
      <c r="LTL84" s="27"/>
      <c r="LTM84" s="27"/>
      <c r="LTN84" s="27"/>
      <c r="LTO84" s="27"/>
      <c r="LTP84" s="27"/>
      <c r="LTQ84" s="27"/>
      <c r="LTR84" s="27"/>
      <c r="LTS84" s="27"/>
      <c r="LTT84" s="27"/>
      <c r="LTU84" s="27"/>
      <c r="LTV84" s="27"/>
      <c r="LTW84" s="27"/>
      <c r="LTX84" s="27"/>
      <c r="LTY84" s="27"/>
      <c r="LTZ84" s="27"/>
      <c r="LUA84" s="27"/>
      <c r="LUB84" s="27"/>
      <c r="LUC84" s="27"/>
      <c r="LUD84" s="27"/>
      <c r="LUE84" s="27"/>
      <c r="LUF84" s="27"/>
      <c r="LUG84" s="27"/>
      <c r="LUH84" s="27"/>
      <c r="LUI84" s="27"/>
      <c r="LUJ84" s="27"/>
      <c r="LUK84" s="27"/>
      <c r="LUL84" s="27"/>
      <c r="LUM84" s="27"/>
      <c r="LUN84" s="27"/>
      <c r="LUO84" s="27"/>
      <c r="LUP84" s="27"/>
      <c r="LUQ84" s="27"/>
      <c r="LUR84" s="27"/>
      <c r="LUS84" s="27"/>
      <c r="LUT84" s="27"/>
      <c r="LUU84" s="27"/>
      <c r="LUV84" s="27"/>
      <c r="LUW84" s="27"/>
      <c r="LUX84" s="27"/>
      <c r="LUY84" s="27"/>
      <c r="LUZ84" s="27"/>
      <c r="LVA84" s="27"/>
      <c r="LVB84" s="27"/>
      <c r="LVC84" s="27"/>
      <c r="LVD84" s="27"/>
      <c r="LVE84" s="27"/>
      <c r="LVF84" s="27"/>
      <c r="LVG84" s="27"/>
      <c r="LVH84" s="27"/>
      <c r="LVI84" s="27"/>
      <c r="LVJ84" s="27"/>
      <c r="LVK84" s="27"/>
      <c r="LVL84" s="27"/>
      <c r="LVM84" s="27"/>
      <c r="LVN84" s="27"/>
      <c r="LVO84" s="27"/>
      <c r="LVP84" s="27"/>
      <c r="LVQ84" s="27"/>
      <c r="LVR84" s="27"/>
      <c r="LVS84" s="27"/>
      <c r="LVT84" s="27"/>
      <c r="LVU84" s="27"/>
      <c r="LVV84" s="27"/>
      <c r="LVW84" s="27"/>
      <c r="LVX84" s="27"/>
      <c r="LVY84" s="27"/>
      <c r="LVZ84" s="27"/>
      <c r="LWA84" s="27"/>
      <c r="LWB84" s="27"/>
      <c r="LWC84" s="27"/>
      <c r="LWD84" s="27"/>
      <c r="LWE84" s="27"/>
      <c r="LWF84" s="27"/>
      <c r="LWG84" s="27"/>
      <c r="LWH84" s="27"/>
      <c r="LWI84" s="27"/>
      <c r="LWJ84" s="27"/>
      <c r="LWK84" s="27"/>
      <c r="LWL84" s="27"/>
      <c r="LWM84" s="27"/>
      <c r="LWN84" s="27"/>
      <c r="LWO84" s="27"/>
      <c r="LWP84" s="27"/>
      <c r="LWQ84" s="27"/>
      <c r="LWR84" s="27"/>
      <c r="LWS84" s="27"/>
      <c r="LWT84" s="27"/>
      <c r="LWU84" s="27"/>
      <c r="LWV84" s="27"/>
      <c r="LWW84" s="27"/>
      <c r="LWX84" s="27"/>
      <c r="LWY84" s="27"/>
      <c r="LWZ84" s="27"/>
      <c r="LXA84" s="27"/>
      <c r="LXB84" s="27"/>
      <c r="LXC84" s="27"/>
      <c r="LXD84" s="27"/>
      <c r="LXE84" s="27"/>
      <c r="LXF84" s="27"/>
      <c r="LXG84" s="27"/>
      <c r="LXH84" s="27"/>
      <c r="LXI84" s="27"/>
      <c r="LXJ84" s="27"/>
      <c r="LXK84" s="27"/>
      <c r="LXL84" s="27"/>
      <c r="LXM84" s="27"/>
      <c r="LXN84" s="27"/>
      <c r="LXO84" s="27"/>
      <c r="LXP84" s="27"/>
      <c r="LXQ84" s="27"/>
      <c r="LXR84" s="27"/>
      <c r="LXS84" s="27"/>
      <c r="LXT84" s="27"/>
      <c r="LXU84" s="27"/>
      <c r="LXV84" s="27"/>
      <c r="LXW84" s="27"/>
      <c r="LXX84" s="27"/>
      <c r="LXY84" s="27"/>
      <c r="LXZ84" s="27"/>
      <c r="LYA84" s="27"/>
      <c r="LYB84" s="27"/>
      <c r="LYC84" s="27"/>
      <c r="LYD84" s="27"/>
      <c r="LYE84" s="27"/>
      <c r="LYF84" s="27"/>
      <c r="LYG84" s="27"/>
      <c r="LYH84" s="27"/>
      <c r="LYI84" s="27"/>
      <c r="LYJ84" s="27"/>
      <c r="LYK84" s="27"/>
      <c r="LYL84" s="27"/>
      <c r="LYM84" s="27"/>
      <c r="LYN84" s="27"/>
      <c r="LYO84" s="27"/>
      <c r="LYP84" s="27"/>
      <c r="LYQ84" s="27"/>
      <c r="LYR84" s="27"/>
      <c r="LYS84" s="27"/>
      <c r="LYT84" s="27"/>
      <c r="LYU84" s="27"/>
      <c r="LYV84" s="27"/>
      <c r="LYW84" s="27"/>
      <c r="LYX84" s="27"/>
      <c r="LYY84" s="27"/>
      <c r="LYZ84" s="27"/>
      <c r="LZA84" s="27"/>
      <c r="LZB84" s="27"/>
      <c r="LZC84" s="27"/>
      <c r="LZD84" s="27"/>
      <c r="LZE84" s="27"/>
      <c r="LZF84" s="27"/>
      <c r="LZG84" s="27"/>
      <c r="LZH84" s="27"/>
      <c r="LZI84" s="27"/>
      <c r="LZJ84" s="27"/>
      <c r="LZK84" s="27"/>
      <c r="LZL84" s="27"/>
      <c r="LZM84" s="27"/>
      <c r="LZN84" s="27"/>
      <c r="LZO84" s="27"/>
      <c r="LZP84" s="27"/>
      <c r="LZQ84" s="27"/>
      <c r="LZR84" s="27"/>
      <c r="LZS84" s="27"/>
      <c r="LZT84" s="27"/>
      <c r="LZU84" s="27"/>
      <c r="LZV84" s="27"/>
      <c r="LZW84" s="27"/>
      <c r="LZX84" s="27"/>
      <c r="LZY84" s="27"/>
      <c r="LZZ84" s="27"/>
      <c r="MAA84" s="27"/>
      <c r="MAB84" s="27"/>
      <c r="MAC84" s="27"/>
      <c r="MAD84" s="27"/>
      <c r="MAE84" s="27"/>
      <c r="MAF84" s="27"/>
      <c r="MAG84" s="27"/>
      <c r="MAH84" s="27"/>
      <c r="MAI84" s="27"/>
      <c r="MAJ84" s="27"/>
      <c r="MAK84" s="27"/>
      <c r="MAL84" s="27"/>
      <c r="MAM84" s="27"/>
      <c r="MAN84" s="27"/>
      <c r="MAO84" s="27"/>
      <c r="MAP84" s="27"/>
      <c r="MAQ84" s="27"/>
      <c r="MAR84" s="27"/>
      <c r="MAS84" s="27"/>
      <c r="MAT84" s="27"/>
      <c r="MAU84" s="27"/>
      <c r="MAV84" s="27"/>
      <c r="MAW84" s="27"/>
      <c r="MAX84" s="27"/>
      <c r="MAY84" s="27"/>
      <c r="MAZ84" s="27"/>
      <c r="MBA84" s="27"/>
      <c r="MBB84" s="27"/>
      <c r="MBC84" s="27"/>
      <c r="MBD84" s="27"/>
      <c r="MBE84" s="27"/>
      <c r="MBF84" s="27"/>
      <c r="MBG84" s="27"/>
      <c r="MBH84" s="27"/>
      <c r="MBI84" s="27"/>
      <c r="MBJ84" s="27"/>
      <c r="MBK84" s="27"/>
      <c r="MBL84" s="27"/>
      <c r="MBM84" s="27"/>
      <c r="MBN84" s="27"/>
      <c r="MBO84" s="27"/>
      <c r="MBP84" s="27"/>
      <c r="MBQ84" s="27"/>
      <c r="MBR84" s="27"/>
      <c r="MBS84" s="27"/>
      <c r="MBT84" s="27"/>
      <c r="MBU84" s="27"/>
      <c r="MBV84" s="27"/>
      <c r="MBW84" s="27"/>
      <c r="MBX84" s="27"/>
      <c r="MBY84" s="27"/>
      <c r="MBZ84" s="27"/>
      <c r="MCA84" s="27"/>
      <c r="MCB84" s="27"/>
      <c r="MCC84" s="27"/>
      <c r="MCD84" s="27"/>
      <c r="MCE84" s="27"/>
      <c r="MCF84" s="27"/>
      <c r="MCG84" s="27"/>
      <c r="MCH84" s="27"/>
      <c r="MCI84" s="27"/>
      <c r="MCJ84" s="27"/>
      <c r="MCK84" s="27"/>
      <c r="MCL84" s="27"/>
      <c r="MCM84" s="27"/>
      <c r="MCN84" s="27"/>
      <c r="MCO84" s="27"/>
      <c r="MCP84" s="27"/>
      <c r="MCQ84" s="27"/>
      <c r="MCR84" s="27"/>
      <c r="MCS84" s="27"/>
      <c r="MCT84" s="27"/>
      <c r="MCU84" s="27"/>
      <c r="MCV84" s="27"/>
      <c r="MCW84" s="27"/>
      <c r="MCX84" s="27"/>
      <c r="MCY84" s="27"/>
      <c r="MCZ84" s="27"/>
      <c r="MDA84" s="27"/>
      <c r="MDB84" s="27"/>
      <c r="MDC84" s="27"/>
      <c r="MDD84" s="27"/>
      <c r="MDE84" s="27"/>
      <c r="MDF84" s="27"/>
      <c r="MDG84" s="27"/>
      <c r="MDH84" s="27"/>
      <c r="MDI84" s="27"/>
      <c r="MDJ84" s="27"/>
      <c r="MDK84" s="27"/>
      <c r="MDL84" s="27"/>
      <c r="MDM84" s="27"/>
      <c r="MDN84" s="27"/>
      <c r="MDO84" s="27"/>
      <c r="MDP84" s="27"/>
      <c r="MDQ84" s="27"/>
      <c r="MDR84" s="27"/>
      <c r="MDS84" s="27"/>
      <c r="MDT84" s="27"/>
      <c r="MDU84" s="27"/>
      <c r="MDV84" s="27"/>
      <c r="MDW84" s="27"/>
      <c r="MDX84" s="27"/>
      <c r="MDY84" s="27"/>
      <c r="MDZ84" s="27"/>
      <c r="MEA84" s="27"/>
      <c r="MEB84" s="27"/>
      <c r="MEC84" s="27"/>
      <c r="MED84" s="27"/>
      <c r="MEE84" s="27"/>
      <c r="MEF84" s="27"/>
      <c r="MEG84" s="27"/>
      <c r="MEH84" s="27"/>
      <c r="MEI84" s="27"/>
      <c r="MEJ84" s="27"/>
      <c r="MEK84" s="27"/>
      <c r="MEL84" s="27"/>
      <c r="MEM84" s="27"/>
      <c r="MEN84" s="27"/>
      <c r="MEO84" s="27"/>
      <c r="MEP84" s="27"/>
      <c r="MEQ84" s="27"/>
      <c r="MER84" s="27"/>
      <c r="MES84" s="27"/>
      <c r="MET84" s="27"/>
      <c r="MEU84" s="27"/>
      <c r="MEV84" s="27"/>
      <c r="MEW84" s="27"/>
      <c r="MEX84" s="27"/>
      <c r="MEY84" s="27"/>
      <c r="MEZ84" s="27"/>
      <c r="MFA84" s="27"/>
      <c r="MFB84" s="27"/>
      <c r="MFC84" s="27"/>
      <c r="MFD84" s="27"/>
      <c r="MFE84" s="27"/>
      <c r="MFF84" s="27"/>
      <c r="MFG84" s="27"/>
      <c r="MFH84" s="27"/>
      <c r="MFI84" s="27"/>
      <c r="MFJ84" s="27"/>
      <c r="MFK84" s="27"/>
      <c r="MFL84" s="27"/>
      <c r="MFM84" s="27"/>
      <c r="MFN84" s="27"/>
      <c r="MFO84" s="27"/>
      <c r="MFP84" s="27"/>
      <c r="MFQ84" s="27"/>
      <c r="MFR84" s="27"/>
      <c r="MFS84" s="27"/>
      <c r="MFT84" s="27"/>
      <c r="MFU84" s="27"/>
      <c r="MFV84" s="27"/>
      <c r="MFW84" s="27"/>
      <c r="MFX84" s="27"/>
      <c r="MFY84" s="27"/>
      <c r="MFZ84" s="27"/>
      <c r="MGA84" s="27"/>
      <c r="MGB84" s="27"/>
      <c r="MGC84" s="27"/>
      <c r="MGD84" s="27"/>
      <c r="MGE84" s="27"/>
      <c r="MGF84" s="27"/>
      <c r="MGG84" s="27"/>
      <c r="MGH84" s="27"/>
      <c r="MGI84" s="27"/>
      <c r="MGJ84" s="27"/>
      <c r="MGK84" s="27"/>
      <c r="MGL84" s="27"/>
      <c r="MGM84" s="27"/>
      <c r="MGN84" s="27"/>
      <c r="MGO84" s="27"/>
      <c r="MGP84" s="27"/>
      <c r="MGQ84" s="27"/>
      <c r="MGR84" s="27"/>
      <c r="MGS84" s="27"/>
      <c r="MGT84" s="27"/>
      <c r="MGU84" s="27"/>
      <c r="MGV84" s="27"/>
      <c r="MGW84" s="27"/>
      <c r="MGX84" s="27"/>
      <c r="MGY84" s="27"/>
      <c r="MGZ84" s="27"/>
      <c r="MHA84" s="27"/>
      <c r="MHB84" s="27"/>
      <c r="MHC84" s="27"/>
      <c r="MHD84" s="27"/>
      <c r="MHE84" s="27"/>
      <c r="MHF84" s="27"/>
      <c r="MHG84" s="27"/>
      <c r="MHH84" s="27"/>
      <c r="MHI84" s="27"/>
      <c r="MHJ84" s="27"/>
      <c r="MHK84" s="27"/>
      <c r="MHL84" s="27"/>
      <c r="MHM84" s="27"/>
      <c r="MHN84" s="27"/>
      <c r="MHO84" s="27"/>
      <c r="MHP84" s="27"/>
      <c r="MHQ84" s="27"/>
      <c r="MHR84" s="27"/>
      <c r="MHS84" s="27"/>
      <c r="MHT84" s="27"/>
      <c r="MHU84" s="27"/>
      <c r="MHV84" s="27"/>
      <c r="MHW84" s="27"/>
      <c r="MHX84" s="27"/>
      <c r="MHY84" s="27"/>
      <c r="MHZ84" s="27"/>
      <c r="MIA84" s="27"/>
      <c r="MIB84" s="27"/>
      <c r="MIC84" s="27"/>
      <c r="MID84" s="27"/>
      <c r="MIE84" s="27"/>
      <c r="MIF84" s="27"/>
      <c r="MIG84" s="27"/>
      <c r="MIH84" s="27"/>
      <c r="MII84" s="27"/>
      <c r="MIJ84" s="27"/>
      <c r="MIK84" s="27"/>
      <c r="MIL84" s="27"/>
      <c r="MIM84" s="27"/>
      <c r="MIN84" s="27"/>
      <c r="MIO84" s="27"/>
      <c r="MIP84" s="27"/>
      <c r="MIQ84" s="27"/>
      <c r="MIR84" s="27"/>
      <c r="MIS84" s="27"/>
      <c r="MIT84" s="27"/>
      <c r="MIU84" s="27"/>
      <c r="MIV84" s="27"/>
      <c r="MIW84" s="27"/>
      <c r="MIX84" s="27"/>
      <c r="MIY84" s="27"/>
      <c r="MIZ84" s="27"/>
      <c r="MJA84" s="27"/>
      <c r="MJB84" s="27"/>
      <c r="MJC84" s="27"/>
      <c r="MJD84" s="27"/>
      <c r="MJE84" s="27"/>
      <c r="MJF84" s="27"/>
      <c r="MJG84" s="27"/>
      <c r="MJH84" s="27"/>
      <c r="MJI84" s="27"/>
      <c r="MJJ84" s="27"/>
      <c r="MJK84" s="27"/>
      <c r="MJL84" s="27"/>
      <c r="MJM84" s="27"/>
      <c r="MJN84" s="27"/>
      <c r="MJO84" s="27"/>
      <c r="MJP84" s="27"/>
      <c r="MJQ84" s="27"/>
      <c r="MJR84" s="27"/>
      <c r="MJS84" s="27"/>
      <c r="MJT84" s="27"/>
      <c r="MJU84" s="27"/>
      <c r="MJV84" s="27"/>
      <c r="MJW84" s="27"/>
      <c r="MJX84" s="27"/>
      <c r="MJY84" s="27"/>
      <c r="MJZ84" s="27"/>
      <c r="MKA84" s="27"/>
      <c r="MKB84" s="27"/>
      <c r="MKC84" s="27"/>
      <c r="MKD84" s="27"/>
      <c r="MKE84" s="27"/>
      <c r="MKF84" s="27"/>
      <c r="MKG84" s="27"/>
      <c r="MKH84" s="27"/>
      <c r="MKI84" s="27"/>
      <c r="MKJ84" s="27"/>
      <c r="MKK84" s="27"/>
      <c r="MKL84" s="27"/>
      <c r="MKM84" s="27"/>
      <c r="MKN84" s="27"/>
      <c r="MKO84" s="27"/>
      <c r="MKP84" s="27"/>
      <c r="MKQ84" s="27"/>
      <c r="MKR84" s="27"/>
      <c r="MKS84" s="27"/>
      <c r="MKT84" s="27"/>
      <c r="MKU84" s="27"/>
      <c r="MKV84" s="27"/>
      <c r="MKW84" s="27"/>
      <c r="MKX84" s="27"/>
      <c r="MKY84" s="27"/>
      <c r="MKZ84" s="27"/>
      <c r="MLA84" s="27"/>
      <c r="MLB84" s="27"/>
      <c r="MLC84" s="27"/>
      <c r="MLD84" s="27"/>
      <c r="MLE84" s="27"/>
      <c r="MLF84" s="27"/>
      <c r="MLG84" s="27"/>
      <c r="MLH84" s="27"/>
      <c r="MLI84" s="27"/>
      <c r="MLJ84" s="27"/>
      <c r="MLK84" s="27"/>
      <c r="MLL84" s="27"/>
      <c r="MLM84" s="27"/>
      <c r="MLN84" s="27"/>
      <c r="MLO84" s="27"/>
      <c r="MLP84" s="27"/>
      <c r="MLQ84" s="27"/>
      <c r="MLR84" s="27"/>
      <c r="MLS84" s="27"/>
      <c r="MLT84" s="27"/>
      <c r="MLU84" s="27"/>
      <c r="MLV84" s="27"/>
      <c r="MLW84" s="27"/>
      <c r="MLX84" s="27"/>
      <c r="MLY84" s="27"/>
      <c r="MLZ84" s="27"/>
      <c r="MMA84" s="27"/>
      <c r="MMB84" s="27"/>
      <c r="MMC84" s="27"/>
      <c r="MMD84" s="27"/>
      <c r="MME84" s="27"/>
      <c r="MMF84" s="27"/>
      <c r="MMG84" s="27"/>
      <c r="MMH84" s="27"/>
      <c r="MMI84" s="27"/>
      <c r="MMJ84" s="27"/>
      <c r="MMK84" s="27"/>
      <c r="MML84" s="27"/>
      <c r="MMM84" s="27"/>
      <c r="MMN84" s="27"/>
      <c r="MMO84" s="27"/>
      <c r="MMP84" s="27"/>
      <c r="MMQ84" s="27"/>
      <c r="MMR84" s="27"/>
      <c r="MMS84" s="27"/>
      <c r="MMT84" s="27"/>
      <c r="MMU84" s="27"/>
      <c r="MMV84" s="27"/>
      <c r="MMW84" s="27"/>
      <c r="MMX84" s="27"/>
      <c r="MMY84" s="27"/>
      <c r="MMZ84" s="27"/>
      <c r="MNA84" s="27"/>
      <c r="MNB84" s="27"/>
      <c r="MNC84" s="27"/>
      <c r="MND84" s="27"/>
      <c r="MNE84" s="27"/>
      <c r="MNF84" s="27"/>
      <c r="MNG84" s="27"/>
      <c r="MNH84" s="27"/>
      <c r="MNI84" s="27"/>
      <c r="MNJ84" s="27"/>
      <c r="MNK84" s="27"/>
      <c r="MNL84" s="27"/>
      <c r="MNM84" s="27"/>
      <c r="MNN84" s="27"/>
      <c r="MNO84" s="27"/>
      <c r="MNP84" s="27"/>
      <c r="MNQ84" s="27"/>
      <c r="MNR84" s="27"/>
      <c r="MNS84" s="27"/>
      <c r="MNT84" s="27"/>
      <c r="MNU84" s="27"/>
      <c r="MNV84" s="27"/>
      <c r="MNW84" s="27"/>
      <c r="MNX84" s="27"/>
      <c r="MNY84" s="27"/>
      <c r="MNZ84" s="27"/>
      <c r="MOA84" s="27"/>
      <c r="MOB84" s="27"/>
      <c r="MOC84" s="27"/>
      <c r="MOD84" s="27"/>
      <c r="MOE84" s="27"/>
      <c r="MOF84" s="27"/>
      <c r="MOG84" s="27"/>
      <c r="MOH84" s="27"/>
      <c r="MOI84" s="27"/>
      <c r="MOJ84" s="27"/>
      <c r="MOK84" s="27"/>
      <c r="MOL84" s="27"/>
      <c r="MOM84" s="27"/>
      <c r="MON84" s="27"/>
      <c r="MOO84" s="27"/>
      <c r="MOP84" s="27"/>
      <c r="MOQ84" s="27"/>
      <c r="MOR84" s="27"/>
      <c r="MOS84" s="27"/>
      <c r="MOT84" s="27"/>
      <c r="MOU84" s="27"/>
      <c r="MOV84" s="27"/>
      <c r="MOW84" s="27"/>
      <c r="MOX84" s="27"/>
      <c r="MOY84" s="27"/>
      <c r="MOZ84" s="27"/>
      <c r="MPA84" s="27"/>
      <c r="MPB84" s="27"/>
      <c r="MPC84" s="27"/>
      <c r="MPD84" s="27"/>
      <c r="MPE84" s="27"/>
      <c r="MPF84" s="27"/>
      <c r="MPG84" s="27"/>
      <c r="MPH84" s="27"/>
      <c r="MPI84" s="27"/>
      <c r="MPJ84" s="27"/>
      <c r="MPK84" s="27"/>
      <c r="MPL84" s="27"/>
      <c r="MPM84" s="27"/>
      <c r="MPN84" s="27"/>
      <c r="MPO84" s="27"/>
      <c r="MPP84" s="27"/>
      <c r="MPQ84" s="27"/>
      <c r="MPR84" s="27"/>
      <c r="MPS84" s="27"/>
      <c r="MPT84" s="27"/>
      <c r="MPU84" s="27"/>
      <c r="MPV84" s="27"/>
      <c r="MPW84" s="27"/>
      <c r="MPX84" s="27"/>
      <c r="MPY84" s="27"/>
      <c r="MPZ84" s="27"/>
      <c r="MQA84" s="27"/>
      <c r="MQB84" s="27"/>
      <c r="MQC84" s="27"/>
      <c r="MQD84" s="27"/>
      <c r="MQE84" s="27"/>
      <c r="MQF84" s="27"/>
      <c r="MQG84" s="27"/>
      <c r="MQH84" s="27"/>
      <c r="MQI84" s="27"/>
      <c r="MQJ84" s="27"/>
      <c r="MQK84" s="27"/>
      <c r="MQL84" s="27"/>
      <c r="MQM84" s="27"/>
      <c r="MQN84" s="27"/>
      <c r="MQO84" s="27"/>
      <c r="MQP84" s="27"/>
      <c r="MQQ84" s="27"/>
      <c r="MQR84" s="27"/>
      <c r="MQS84" s="27"/>
      <c r="MQT84" s="27"/>
      <c r="MQU84" s="27"/>
      <c r="MQV84" s="27"/>
      <c r="MQW84" s="27"/>
      <c r="MQX84" s="27"/>
      <c r="MQY84" s="27"/>
      <c r="MQZ84" s="27"/>
      <c r="MRA84" s="27"/>
      <c r="MRB84" s="27"/>
      <c r="MRC84" s="27"/>
      <c r="MRD84" s="27"/>
      <c r="MRE84" s="27"/>
      <c r="MRF84" s="27"/>
      <c r="MRG84" s="27"/>
      <c r="MRH84" s="27"/>
      <c r="MRI84" s="27"/>
      <c r="MRJ84" s="27"/>
      <c r="MRK84" s="27"/>
      <c r="MRL84" s="27"/>
      <c r="MRM84" s="27"/>
      <c r="MRN84" s="27"/>
      <c r="MRO84" s="27"/>
      <c r="MRP84" s="27"/>
      <c r="MRQ84" s="27"/>
      <c r="MRR84" s="27"/>
      <c r="MRS84" s="27"/>
      <c r="MRT84" s="27"/>
      <c r="MRU84" s="27"/>
      <c r="MRV84" s="27"/>
      <c r="MRW84" s="27"/>
      <c r="MRX84" s="27"/>
      <c r="MRY84" s="27"/>
      <c r="MRZ84" s="27"/>
      <c r="MSA84" s="27"/>
      <c r="MSB84" s="27"/>
      <c r="MSC84" s="27"/>
      <c r="MSD84" s="27"/>
      <c r="MSE84" s="27"/>
      <c r="MSF84" s="27"/>
      <c r="MSG84" s="27"/>
      <c r="MSH84" s="27"/>
      <c r="MSI84" s="27"/>
      <c r="MSJ84" s="27"/>
      <c r="MSK84" s="27"/>
      <c r="MSL84" s="27"/>
      <c r="MSM84" s="27"/>
      <c r="MSN84" s="27"/>
      <c r="MSO84" s="27"/>
      <c r="MSP84" s="27"/>
      <c r="MSQ84" s="27"/>
      <c r="MSR84" s="27"/>
      <c r="MSS84" s="27"/>
      <c r="MST84" s="27"/>
      <c r="MSU84" s="27"/>
      <c r="MSV84" s="27"/>
      <c r="MSW84" s="27"/>
      <c r="MSX84" s="27"/>
      <c r="MSY84" s="27"/>
      <c r="MSZ84" s="27"/>
      <c r="MTA84" s="27"/>
      <c r="MTB84" s="27"/>
      <c r="MTC84" s="27"/>
      <c r="MTD84" s="27"/>
      <c r="MTE84" s="27"/>
      <c r="MTF84" s="27"/>
      <c r="MTG84" s="27"/>
      <c r="MTH84" s="27"/>
      <c r="MTI84" s="27"/>
      <c r="MTJ84" s="27"/>
      <c r="MTK84" s="27"/>
      <c r="MTL84" s="27"/>
      <c r="MTM84" s="27"/>
      <c r="MTN84" s="27"/>
      <c r="MTO84" s="27"/>
      <c r="MTP84" s="27"/>
      <c r="MTQ84" s="27"/>
      <c r="MTR84" s="27"/>
      <c r="MTS84" s="27"/>
      <c r="MTT84" s="27"/>
      <c r="MTU84" s="27"/>
      <c r="MTV84" s="27"/>
      <c r="MTW84" s="27"/>
      <c r="MTX84" s="27"/>
      <c r="MTY84" s="27"/>
      <c r="MTZ84" s="27"/>
      <c r="MUA84" s="27"/>
      <c r="MUB84" s="27"/>
      <c r="MUC84" s="27"/>
      <c r="MUD84" s="27"/>
      <c r="MUE84" s="27"/>
      <c r="MUF84" s="27"/>
      <c r="MUG84" s="27"/>
      <c r="MUH84" s="27"/>
      <c r="MUI84" s="27"/>
      <c r="MUJ84" s="27"/>
      <c r="MUK84" s="27"/>
      <c r="MUL84" s="27"/>
      <c r="MUM84" s="27"/>
      <c r="MUN84" s="27"/>
      <c r="MUO84" s="27"/>
      <c r="MUP84" s="27"/>
      <c r="MUQ84" s="27"/>
      <c r="MUR84" s="27"/>
      <c r="MUS84" s="27"/>
      <c r="MUT84" s="27"/>
      <c r="MUU84" s="27"/>
      <c r="MUV84" s="27"/>
      <c r="MUW84" s="27"/>
      <c r="MUX84" s="27"/>
      <c r="MUY84" s="27"/>
      <c r="MUZ84" s="27"/>
      <c r="MVA84" s="27"/>
      <c r="MVB84" s="27"/>
      <c r="MVC84" s="27"/>
      <c r="MVD84" s="27"/>
      <c r="MVE84" s="27"/>
      <c r="MVF84" s="27"/>
      <c r="MVG84" s="27"/>
      <c r="MVH84" s="27"/>
      <c r="MVI84" s="27"/>
      <c r="MVJ84" s="27"/>
      <c r="MVK84" s="27"/>
      <c r="MVL84" s="27"/>
      <c r="MVM84" s="27"/>
      <c r="MVN84" s="27"/>
      <c r="MVO84" s="27"/>
      <c r="MVP84" s="27"/>
      <c r="MVQ84" s="27"/>
      <c r="MVR84" s="27"/>
      <c r="MVS84" s="27"/>
      <c r="MVT84" s="27"/>
      <c r="MVU84" s="27"/>
      <c r="MVV84" s="27"/>
      <c r="MVW84" s="27"/>
      <c r="MVX84" s="27"/>
      <c r="MVY84" s="27"/>
      <c r="MVZ84" s="27"/>
      <c r="MWA84" s="27"/>
      <c r="MWB84" s="27"/>
      <c r="MWC84" s="27"/>
      <c r="MWD84" s="27"/>
      <c r="MWE84" s="27"/>
      <c r="MWF84" s="27"/>
      <c r="MWG84" s="27"/>
      <c r="MWH84" s="27"/>
      <c r="MWI84" s="27"/>
      <c r="MWJ84" s="27"/>
      <c r="MWK84" s="27"/>
      <c r="MWL84" s="27"/>
      <c r="MWM84" s="27"/>
      <c r="MWN84" s="27"/>
      <c r="MWO84" s="27"/>
      <c r="MWP84" s="27"/>
      <c r="MWQ84" s="27"/>
      <c r="MWR84" s="27"/>
      <c r="MWS84" s="27"/>
      <c r="MWT84" s="27"/>
      <c r="MWU84" s="27"/>
      <c r="MWV84" s="27"/>
      <c r="MWW84" s="27"/>
      <c r="MWX84" s="27"/>
      <c r="MWY84" s="27"/>
      <c r="MWZ84" s="27"/>
      <c r="MXA84" s="27"/>
      <c r="MXB84" s="27"/>
      <c r="MXC84" s="27"/>
      <c r="MXD84" s="27"/>
      <c r="MXE84" s="27"/>
      <c r="MXF84" s="27"/>
      <c r="MXG84" s="27"/>
      <c r="MXH84" s="27"/>
      <c r="MXI84" s="27"/>
      <c r="MXJ84" s="27"/>
      <c r="MXK84" s="27"/>
      <c r="MXL84" s="27"/>
      <c r="MXM84" s="27"/>
      <c r="MXN84" s="27"/>
      <c r="MXO84" s="27"/>
      <c r="MXP84" s="27"/>
      <c r="MXQ84" s="27"/>
      <c r="MXR84" s="27"/>
      <c r="MXS84" s="27"/>
      <c r="MXT84" s="27"/>
      <c r="MXU84" s="27"/>
      <c r="MXV84" s="27"/>
      <c r="MXW84" s="27"/>
      <c r="MXX84" s="27"/>
      <c r="MXY84" s="27"/>
      <c r="MXZ84" s="27"/>
      <c r="MYA84" s="27"/>
      <c r="MYB84" s="27"/>
      <c r="MYC84" s="27"/>
      <c r="MYD84" s="27"/>
      <c r="MYE84" s="27"/>
      <c r="MYF84" s="27"/>
      <c r="MYG84" s="27"/>
      <c r="MYH84" s="27"/>
      <c r="MYI84" s="27"/>
      <c r="MYJ84" s="27"/>
      <c r="MYK84" s="27"/>
      <c r="MYL84" s="27"/>
      <c r="MYM84" s="27"/>
      <c r="MYN84" s="27"/>
      <c r="MYO84" s="27"/>
      <c r="MYP84" s="27"/>
      <c r="MYQ84" s="27"/>
      <c r="MYR84" s="27"/>
      <c r="MYS84" s="27"/>
      <c r="MYT84" s="27"/>
      <c r="MYU84" s="27"/>
      <c r="MYV84" s="27"/>
      <c r="MYW84" s="27"/>
      <c r="MYX84" s="27"/>
      <c r="MYY84" s="27"/>
      <c r="MYZ84" s="27"/>
      <c r="MZA84" s="27"/>
      <c r="MZB84" s="27"/>
      <c r="MZC84" s="27"/>
      <c r="MZD84" s="27"/>
      <c r="MZE84" s="27"/>
      <c r="MZF84" s="27"/>
      <c r="MZG84" s="27"/>
      <c r="MZH84" s="27"/>
      <c r="MZI84" s="27"/>
      <c r="MZJ84" s="27"/>
      <c r="MZK84" s="27"/>
      <c r="MZL84" s="27"/>
      <c r="MZM84" s="27"/>
      <c r="MZN84" s="27"/>
      <c r="MZO84" s="27"/>
      <c r="MZP84" s="27"/>
      <c r="MZQ84" s="27"/>
      <c r="MZR84" s="27"/>
      <c r="MZS84" s="27"/>
      <c r="MZT84" s="27"/>
      <c r="MZU84" s="27"/>
      <c r="MZV84" s="27"/>
      <c r="MZW84" s="27"/>
      <c r="MZX84" s="27"/>
      <c r="MZY84" s="27"/>
      <c r="MZZ84" s="27"/>
      <c r="NAA84" s="27"/>
      <c r="NAB84" s="27"/>
      <c r="NAC84" s="27"/>
      <c r="NAD84" s="27"/>
      <c r="NAE84" s="27"/>
      <c r="NAF84" s="27"/>
      <c r="NAG84" s="27"/>
      <c r="NAH84" s="27"/>
      <c r="NAI84" s="27"/>
      <c r="NAJ84" s="27"/>
      <c r="NAK84" s="27"/>
      <c r="NAL84" s="27"/>
      <c r="NAM84" s="27"/>
      <c r="NAN84" s="27"/>
      <c r="NAO84" s="27"/>
      <c r="NAP84" s="27"/>
      <c r="NAQ84" s="27"/>
      <c r="NAR84" s="27"/>
      <c r="NAS84" s="27"/>
      <c r="NAT84" s="27"/>
      <c r="NAU84" s="27"/>
      <c r="NAV84" s="27"/>
      <c r="NAW84" s="27"/>
      <c r="NAX84" s="27"/>
      <c r="NAY84" s="27"/>
      <c r="NAZ84" s="27"/>
      <c r="NBA84" s="27"/>
      <c r="NBB84" s="27"/>
      <c r="NBC84" s="27"/>
      <c r="NBD84" s="27"/>
      <c r="NBE84" s="27"/>
      <c r="NBF84" s="27"/>
      <c r="NBG84" s="27"/>
      <c r="NBH84" s="27"/>
      <c r="NBI84" s="27"/>
      <c r="NBJ84" s="27"/>
      <c r="NBK84" s="27"/>
      <c r="NBL84" s="27"/>
      <c r="NBM84" s="27"/>
      <c r="NBN84" s="27"/>
      <c r="NBO84" s="27"/>
      <c r="NBP84" s="27"/>
      <c r="NBQ84" s="27"/>
      <c r="NBR84" s="27"/>
      <c r="NBS84" s="27"/>
      <c r="NBT84" s="27"/>
      <c r="NBU84" s="27"/>
      <c r="NBV84" s="27"/>
      <c r="NBW84" s="27"/>
      <c r="NBX84" s="27"/>
      <c r="NBY84" s="27"/>
      <c r="NBZ84" s="27"/>
      <c r="NCA84" s="27"/>
      <c r="NCB84" s="27"/>
      <c r="NCC84" s="27"/>
      <c r="NCD84" s="27"/>
      <c r="NCE84" s="27"/>
      <c r="NCF84" s="27"/>
      <c r="NCG84" s="27"/>
      <c r="NCH84" s="27"/>
      <c r="NCI84" s="27"/>
      <c r="NCJ84" s="27"/>
      <c r="NCK84" s="27"/>
      <c r="NCL84" s="27"/>
      <c r="NCM84" s="27"/>
      <c r="NCN84" s="27"/>
      <c r="NCO84" s="27"/>
      <c r="NCP84" s="27"/>
      <c r="NCQ84" s="27"/>
      <c r="NCR84" s="27"/>
      <c r="NCS84" s="27"/>
      <c r="NCT84" s="27"/>
      <c r="NCU84" s="27"/>
      <c r="NCV84" s="27"/>
      <c r="NCW84" s="27"/>
      <c r="NCX84" s="27"/>
      <c r="NCY84" s="27"/>
      <c r="NCZ84" s="27"/>
      <c r="NDA84" s="27"/>
      <c r="NDB84" s="27"/>
      <c r="NDC84" s="27"/>
      <c r="NDD84" s="27"/>
      <c r="NDE84" s="27"/>
      <c r="NDF84" s="27"/>
      <c r="NDG84" s="27"/>
      <c r="NDH84" s="27"/>
      <c r="NDI84" s="27"/>
      <c r="NDJ84" s="27"/>
      <c r="NDK84" s="27"/>
      <c r="NDL84" s="27"/>
      <c r="NDM84" s="27"/>
      <c r="NDN84" s="27"/>
      <c r="NDO84" s="27"/>
      <c r="NDP84" s="27"/>
      <c r="NDQ84" s="27"/>
      <c r="NDR84" s="27"/>
      <c r="NDS84" s="27"/>
      <c r="NDT84" s="27"/>
      <c r="NDU84" s="27"/>
      <c r="NDV84" s="27"/>
      <c r="NDW84" s="27"/>
      <c r="NDX84" s="27"/>
      <c r="NDY84" s="27"/>
      <c r="NDZ84" s="27"/>
      <c r="NEA84" s="27"/>
      <c r="NEB84" s="27"/>
      <c r="NEC84" s="27"/>
      <c r="NED84" s="27"/>
      <c r="NEE84" s="27"/>
      <c r="NEF84" s="27"/>
      <c r="NEG84" s="27"/>
      <c r="NEH84" s="27"/>
      <c r="NEI84" s="27"/>
      <c r="NEJ84" s="27"/>
      <c r="NEK84" s="27"/>
      <c r="NEL84" s="27"/>
      <c r="NEM84" s="27"/>
      <c r="NEN84" s="27"/>
      <c r="NEO84" s="27"/>
      <c r="NEP84" s="27"/>
      <c r="NEQ84" s="27"/>
      <c r="NER84" s="27"/>
      <c r="NES84" s="27"/>
      <c r="NET84" s="27"/>
      <c r="NEU84" s="27"/>
      <c r="NEV84" s="27"/>
      <c r="NEW84" s="27"/>
      <c r="NEX84" s="27"/>
      <c r="NEY84" s="27"/>
      <c r="NEZ84" s="27"/>
      <c r="NFA84" s="27"/>
      <c r="NFB84" s="27"/>
      <c r="NFC84" s="27"/>
      <c r="NFD84" s="27"/>
      <c r="NFE84" s="27"/>
      <c r="NFF84" s="27"/>
      <c r="NFG84" s="27"/>
      <c r="NFH84" s="27"/>
      <c r="NFI84" s="27"/>
      <c r="NFJ84" s="27"/>
      <c r="NFK84" s="27"/>
      <c r="NFL84" s="27"/>
      <c r="NFM84" s="27"/>
      <c r="NFN84" s="27"/>
      <c r="NFO84" s="27"/>
      <c r="NFP84" s="27"/>
      <c r="NFQ84" s="27"/>
      <c r="NFR84" s="27"/>
      <c r="NFS84" s="27"/>
      <c r="NFT84" s="27"/>
      <c r="NFU84" s="27"/>
      <c r="NFV84" s="27"/>
      <c r="NFW84" s="27"/>
      <c r="NFX84" s="27"/>
      <c r="NFY84" s="27"/>
      <c r="NFZ84" s="27"/>
      <c r="NGA84" s="27"/>
      <c r="NGB84" s="27"/>
      <c r="NGC84" s="27"/>
      <c r="NGD84" s="27"/>
      <c r="NGE84" s="27"/>
      <c r="NGF84" s="27"/>
      <c r="NGG84" s="27"/>
      <c r="NGH84" s="27"/>
      <c r="NGI84" s="27"/>
      <c r="NGJ84" s="27"/>
      <c r="NGK84" s="27"/>
      <c r="NGL84" s="27"/>
      <c r="NGM84" s="27"/>
      <c r="NGN84" s="27"/>
      <c r="NGO84" s="27"/>
      <c r="NGP84" s="27"/>
      <c r="NGQ84" s="27"/>
      <c r="NGR84" s="27"/>
      <c r="NGS84" s="27"/>
      <c r="NGT84" s="27"/>
      <c r="NGU84" s="27"/>
      <c r="NGV84" s="27"/>
      <c r="NGW84" s="27"/>
      <c r="NGX84" s="27"/>
      <c r="NGY84" s="27"/>
      <c r="NGZ84" s="27"/>
      <c r="NHA84" s="27"/>
      <c r="NHB84" s="27"/>
      <c r="NHC84" s="27"/>
      <c r="NHD84" s="27"/>
      <c r="NHE84" s="27"/>
      <c r="NHF84" s="27"/>
      <c r="NHG84" s="27"/>
      <c r="NHH84" s="27"/>
      <c r="NHI84" s="27"/>
      <c r="NHJ84" s="27"/>
      <c r="NHK84" s="27"/>
      <c r="NHL84" s="27"/>
      <c r="NHM84" s="27"/>
      <c r="NHN84" s="27"/>
      <c r="NHO84" s="27"/>
      <c r="NHP84" s="27"/>
      <c r="NHQ84" s="27"/>
      <c r="NHR84" s="27"/>
      <c r="NHS84" s="27"/>
      <c r="NHT84" s="27"/>
      <c r="NHU84" s="27"/>
      <c r="NHV84" s="27"/>
      <c r="NHW84" s="27"/>
      <c r="NHX84" s="27"/>
      <c r="NHY84" s="27"/>
      <c r="NHZ84" s="27"/>
      <c r="NIA84" s="27"/>
      <c r="NIB84" s="27"/>
      <c r="NIC84" s="27"/>
      <c r="NID84" s="27"/>
      <c r="NIE84" s="27"/>
      <c r="NIF84" s="27"/>
      <c r="NIG84" s="27"/>
      <c r="NIH84" s="27"/>
      <c r="NII84" s="27"/>
      <c r="NIJ84" s="27"/>
      <c r="NIK84" s="27"/>
      <c r="NIL84" s="27"/>
      <c r="NIM84" s="27"/>
      <c r="NIN84" s="27"/>
      <c r="NIO84" s="27"/>
      <c r="NIP84" s="27"/>
      <c r="NIQ84" s="27"/>
      <c r="NIR84" s="27"/>
      <c r="NIS84" s="27"/>
      <c r="NIT84" s="27"/>
      <c r="NIU84" s="27"/>
      <c r="NIV84" s="27"/>
      <c r="NIW84" s="27"/>
      <c r="NIX84" s="27"/>
      <c r="NIY84" s="27"/>
      <c r="NIZ84" s="27"/>
      <c r="NJA84" s="27"/>
      <c r="NJB84" s="27"/>
      <c r="NJC84" s="27"/>
      <c r="NJD84" s="27"/>
      <c r="NJE84" s="27"/>
      <c r="NJF84" s="27"/>
      <c r="NJG84" s="27"/>
      <c r="NJH84" s="27"/>
      <c r="NJI84" s="27"/>
      <c r="NJJ84" s="27"/>
      <c r="NJK84" s="27"/>
      <c r="NJL84" s="27"/>
      <c r="NJM84" s="27"/>
      <c r="NJN84" s="27"/>
      <c r="NJO84" s="27"/>
      <c r="NJP84" s="27"/>
      <c r="NJQ84" s="27"/>
      <c r="NJR84" s="27"/>
      <c r="NJS84" s="27"/>
      <c r="NJT84" s="27"/>
      <c r="NJU84" s="27"/>
      <c r="NJV84" s="27"/>
      <c r="NJW84" s="27"/>
      <c r="NJX84" s="27"/>
      <c r="NJY84" s="27"/>
      <c r="NJZ84" s="27"/>
      <c r="NKA84" s="27"/>
      <c r="NKB84" s="27"/>
      <c r="NKC84" s="27"/>
      <c r="NKD84" s="27"/>
      <c r="NKE84" s="27"/>
      <c r="NKF84" s="27"/>
      <c r="NKG84" s="27"/>
      <c r="NKH84" s="27"/>
      <c r="NKI84" s="27"/>
      <c r="NKJ84" s="27"/>
      <c r="NKK84" s="27"/>
      <c r="NKL84" s="27"/>
      <c r="NKM84" s="27"/>
      <c r="NKN84" s="27"/>
      <c r="NKO84" s="27"/>
      <c r="NKP84" s="27"/>
      <c r="NKQ84" s="27"/>
      <c r="NKR84" s="27"/>
      <c r="NKS84" s="27"/>
      <c r="NKT84" s="27"/>
      <c r="NKU84" s="27"/>
      <c r="NKV84" s="27"/>
      <c r="NKW84" s="27"/>
      <c r="NKX84" s="27"/>
      <c r="NKY84" s="27"/>
      <c r="NKZ84" s="27"/>
      <c r="NLA84" s="27"/>
      <c r="NLB84" s="27"/>
      <c r="NLC84" s="27"/>
      <c r="NLD84" s="27"/>
      <c r="NLE84" s="27"/>
      <c r="NLF84" s="27"/>
      <c r="NLG84" s="27"/>
      <c r="NLH84" s="27"/>
      <c r="NLI84" s="27"/>
      <c r="NLJ84" s="27"/>
      <c r="NLK84" s="27"/>
      <c r="NLL84" s="27"/>
      <c r="NLM84" s="27"/>
      <c r="NLN84" s="27"/>
      <c r="NLO84" s="27"/>
      <c r="NLP84" s="27"/>
      <c r="NLQ84" s="27"/>
      <c r="NLR84" s="27"/>
      <c r="NLS84" s="27"/>
      <c r="NLT84" s="27"/>
      <c r="NLU84" s="27"/>
      <c r="NLV84" s="27"/>
      <c r="NLW84" s="27"/>
      <c r="NLX84" s="27"/>
      <c r="NLY84" s="27"/>
      <c r="NLZ84" s="27"/>
      <c r="NMA84" s="27"/>
      <c r="NMB84" s="27"/>
      <c r="NMC84" s="27"/>
      <c r="NMD84" s="27"/>
      <c r="NME84" s="27"/>
      <c r="NMF84" s="27"/>
      <c r="NMG84" s="27"/>
      <c r="NMH84" s="27"/>
      <c r="NMI84" s="27"/>
      <c r="NMJ84" s="27"/>
      <c r="NMK84" s="27"/>
      <c r="NML84" s="27"/>
      <c r="NMM84" s="27"/>
      <c r="NMN84" s="27"/>
      <c r="NMO84" s="27"/>
      <c r="NMP84" s="27"/>
      <c r="NMQ84" s="27"/>
      <c r="NMR84" s="27"/>
      <c r="NMS84" s="27"/>
      <c r="NMT84" s="27"/>
      <c r="NMU84" s="27"/>
      <c r="NMV84" s="27"/>
      <c r="NMW84" s="27"/>
      <c r="NMX84" s="27"/>
      <c r="NMY84" s="27"/>
      <c r="NMZ84" s="27"/>
      <c r="NNA84" s="27"/>
      <c r="NNB84" s="27"/>
      <c r="NNC84" s="27"/>
      <c r="NND84" s="27"/>
      <c r="NNE84" s="27"/>
      <c r="NNF84" s="27"/>
      <c r="NNG84" s="27"/>
      <c r="NNH84" s="27"/>
      <c r="NNI84" s="27"/>
      <c r="NNJ84" s="27"/>
      <c r="NNK84" s="27"/>
      <c r="NNL84" s="27"/>
      <c r="NNM84" s="27"/>
      <c r="NNN84" s="27"/>
      <c r="NNO84" s="27"/>
      <c r="NNP84" s="27"/>
      <c r="NNQ84" s="27"/>
      <c r="NNR84" s="27"/>
      <c r="NNS84" s="27"/>
      <c r="NNT84" s="27"/>
      <c r="NNU84" s="27"/>
      <c r="NNV84" s="27"/>
      <c r="NNW84" s="27"/>
      <c r="NNX84" s="27"/>
      <c r="NNY84" s="27"/>
      <c r="NNZ84" s="27"/>
      <c r="NOA84" s="27"/>
      <c r="NOB84" s="27"/>
      <c r="NOC84" s="27"/>
      <c r="NOD84" s="27"/>
      <c r="NOE84" s="27"/>
      <c r="NOF84" s="27"/>
      <c r="NOG84" s="27"/>
      <c r="NOH84" s="27"/>
      <c r="NOI84" s="27"/>
      <c r="NOJ84" s="27"/>
      <c r="NOK84" s="27"/>
      <c r="NOL84" s="27"/>
      <c r="NOM84" s="27"/>
      <c r="NON84" s="27"/>
      <c r="NOO84" s="27"/>
      <c r="NOP84" s="27"/>
      <c r="NOQ84" s="27"/>
      <c r="NOR84" s="27"/>
      <c r="NOS84" s="27"/>
      <c r="NOT84" s="27"/>
      <c r="NOU84" s="27"/>
      <c r="NOV84" s="27"/>
      <c r="NOW84" s="27"/>
      <c r="NOX84" s="27"/>
      <c r="NOY84" s="27"/>
      <c r="NOZ84" s="27"/>
      <c r="NPA84" s="27"/>
      <c r="NPB84" s="27"/>
      <c r="NPC84" s="27"/>
      <c r="NPD84" s="27"/>
      <c r="NPE84" s="27"/>
      <c r="NPF84" s="27"/>
      <c r="NPG84" s="27"/>
      <c r="NPH84" s="27"/>
      <c r="NPI84" s="27"/>
      <c r="NPJ84" s="27"/>
      <c r="NPK84" s="27"/>
      <c r="NPL84" s="27"/>
      <c r="NPM84" s="27"/>
      <c r="NPN84" s="27"/>
      <c r="NPO84" s="27"/>
      <c r="NPP84" s="27"/>
      <c r="NPQ84" s="27"/>
      <c r="NPR84" s="27"/>
      <c r="NPS84" s="27"/>
      <c r="NPT84" s="27"/>
      <c r="NPU84" s="27"/>
      <c r="NPV84" s="27"/>
      <c r="NPW84" s="27"/>
      <c r="NPX84" s="27"/>
      <c r="NPY84" s="27"/>
      <c r="NPZ84" s="27"/>
      <c r="NQA84" s="27"/>
      <c r="NQB84" s="27"/>
      <c r="NQC84" s="27"/>
      <c r="NQD84" s="27"/>
      <c r="NQE84" s="27"/>
      <c r="NQF84" s="27"/>
      <c r="NQG84" s="27"/>
      <c r="NQH84" s="27"/>
      <c r="NQI84" s="27"/>
      <c r="NQJ84" s="27"/>
      <c r="NQK84" s="27"/>
      <c r="NQL84" s="27"/>
      <c r="NQM84" s="27"/>
      <c r="NQN84" s="27"/>
      <c r="NQO84" s="27"/>
      <c r="NQP84" s="27"/>
      <c r="NQQ84" s="27"/>
      <c r="NQR84" s="27"/>
      <c r="NQS84" s="27"/>
      <c r="NQT84" s="27"/>
      <c r="NQU84" s="27"/>
      <c r="NQV84" s="27"/>
      <c r="NQW84" s="27"/>
      <c r="NQX84" s="27"/>
      <c r="NQY84" s="27"/>
      <c r="NQZ84" s="27"/>
      <c r="NRA84" s="27"/>
      <c r="NRB84" s="27"/>
      <c r="NRC84" s="27"/>
      <c r="NRD84" s="27"/>
      <c r="NRE84" s="27"/>
      <c r="NRF84" s="27"/>
      <c r="NRG84" s="27"/>
      <c r="NRH84" s="27"/>
      <c r="NRI84" s="27"/>
      <c r="NRJ84" s="27"/>
      <c r="NRK84" s="27"/>
      <c r="NRL84" s="27"/>
      <c r="NRM84" s="27"/>
      <c r="NRN84" s="27"/>
      <c r="NRO84" s="27"/>
      <c r="NRP84" s="27"/>
      <c r="NRQ84" s="27"/>
      <c r="NRR84" s="27"/>
      <c r="NRS84" s="27"/>
      <c r="NRT84" s="27"/>
      <c r="NRU84" s="27"/>
      <c r="NRV84" s="27"/>
      <c r="NRW84" s="27"/>
      <c r="NRX84" s="27"/>
      <c r="NRY84" s="27"/>
      <c r="NRZ84" s="27"/>
      <c r="NSA84" s="27"/>
      <c r="NSB84" s="27"/>
      <c r="NSC84" s="27"/>
      <c r="NSD84" s="27"/>
      <c r="NSE84" s="27"/>
      <c r="NSF84" s="27"/>
      <c r="NSG84" s="27"/>
      <c r="NSH84" s="27"/>
      <c r="NSI84" s="27"/>
      <c r="NSJ84" s="27"/>
      <c r="NSK84" s="27"/>
      <c r="NSL84" s="27"/>
      <c r="NSM84" s="27"/>
      <c r="NSN84" s="27"/>
      <c r="NSO84" s="27"/>
      <c r="NSP84" s="27"/>
      <c r="NSQ84" s="27"/>
      <c r="NSR84" s="27"/>
      <c r="NSS84" s="27"/>
      <c r="NST84" s="27"/>
      <c r="NSU84" s="27"/>
      <c r="NSV84" s="27"/>
      <c r="NSW84" s="27"/>
      <c r="NSX84" s="27"/>
      <c r="NSY84" s="27"/>
      <c r="NSZ84" s="27"/>
      <c r="NTA84" s="27"/>
      <c r="NTB84" s="27"/>
      <c r="NTC84" s="27"/>
      <c r="NTD84" s="27"/>
      <c r="NTE84" s="27"/>
      <c r="NTF84" s="27"/>
      <c r="NTG84" s="27"/>
      <c r="NTH84" s="27"/>
      <c r="NTI84" s="27"/>
      <c r="NTJ84" s="27"/>
      <c r="NTK84" s="27"/>
      <c r="NTL84" s="27"/>
      <c r="NTM84" s="27"/>
      <c r="NTN84" s="27"/>
      <c r="NTO84" s="27"/>
      <c r="NTP84" s="27"/>
      <c r="NTQ84" s="27"/>
      <c r="NTR84" s="27"/>
      <c r="NTS84" s="27"/>
      <c r="NTT84" s="27"/>
      <c r="NTU84" s="27"/>
      <c r="NTV84" s="27"/>
      <c r="NTW84" s="27"/>
      <c r="NTX84" s="27"/>
      <c r="NTY84" s="27"/>
      <c r="NTZ84" s="27"/>
      <c r="NUA84" s="27"/>
      <c r="NUB84" s="27"/>
      <c r="NUC84" s="27"/>
      <c r="NUD84" s="27"/>
      <c r="NUE84" s="27"/>
      <c r="NUF84" s="27"/>
      <c r="NUG84" s="27"/>
      <c r="NUH84" s="27"/>
      <c r="NUI84" s="27"/>
      <c r="NUJ84" s="27"/>
      <c r="NUK84" s="27"/>
      <c r="NUL84" s="27"/>
      <c r="NUM84" s="27"/>
      <c r="NUN84" s="27"/>
      <c r="NUO84" s="27"/>
      <c r="NUP84" s="27"/>
      <c r="NUQ84" s="27"/>
      <c r="NUR84" s="27"/>
      <c r="NUS84" s="27"/>
      <c r="NUT84" s="27"/>
      <c r="NUU84" s="27"/>
      <c r="NUV84" s="27"/>
      <c r="NUW84" s="27"/>
      <c r="NUX84" s="27"/>
      <c r="NUY84" s="27"/>
      <c r="NUZ84" s="27"/>
      <c r="NVA84" s="27"/>
      <c r="NVB84" s="27"/>
      <c r="NVC84" s="27"/>
      <c r="NVD84" s="27"/>
      <c r="NVE84" s="27"/>
      <c r="NVF84" s="27"/>
      <c r="NVG84" s="27"/>
      <c r="NVH84" s="27"/>
      <c r="NVI84" s="27"/>
      <c r="NVJ84" s="27"/>
      <c r="NVK84" s="27"/>
      <c r="NVL84" s="27"/>
      <c r="NVM84" s="27"/>
      <c r="NVN84" s="27"/>
      <c r="NVO84" s="27"/>
      <c r="NVP84" s="27"/>
      <c r="NVQ84" s="27"/>
      <c r="NVR84" s="27"/>
      <c r="NVS84" s="27"/>
      <c r="NVT84" s="27"/>
      <c r="NVU84" s="27"/>
      <c r="NVV84" s="27"/>
      <c r="NVW84" s="27"/>
      <c r="NVX84" s="27"/>
      <c r="NVY84" s="27"/>
      <c r="NVZ84" s="27"/>
      <c r="NWA84" s="27"/>
      <c r="NWB84" s="27"/>
      <c r="NWC84" s="27"/>
      <c r="NWD84" s="27"/>
      <c r="NWE84" s="27"/>
      <c r="NWF84" s="27"/>
      <c r="NWG84" s="27"/>
      <c r="NWH84" s="27"/>
      <c r="NWI84" s="27"/>
      <c r="NWJ84" s="27"/>
      <c r="NWK84" s="27"/>
      <c r="NWL84" s="27"/>
      <c r="NWM84" s="27"/>
      <c r="NWN84" s="27"/>
      <c r="NWO84" s="27"/>
      <c r="NWP84" s="27"/>
      <c r="NWQ84" s="27"/>
      <c r="NWR84" s="27"/>
      <c r="NWS84" s="27"/>
      <c r="NWT84" s="27"/>
      <c r="NWU84" s="27"/>
      <c r="NWV84" s="27"/>
      <c r="NWW84" s="27"/>
      <c r="NWX84" s="27"/>
      <c r="NWY84" s="27"/>
      <c r="NWZ84" s="27"/>
      <c r="NXA84" s="27"/>
      <c r="NXB84" s="27"/>
      <c r="NXC84" s="27"/>
      <c r="NXD84" s="27"/>
      <c r="NXE84" s="27"/>
      <c r="NXF84" s="27"/>
      <c r="NXG84" s="27"/>
      <c r="NXH84" s="27"/>
      <c r="NXI84" s="27"/>
      <c r="NXJ84" s="27"/>
      <c r="NXK84" s="27"/>
      <c r="NXL84" s="27"/>
      <c r="NXM84" s="27"/>
      <c r="NXN84" s="27"/>
      <c r="NXO84" s="27"/>
      <c r="NXP84" s="27"/>
      <c r="NXQ84" s="27"/>
      <c r="NXR84" s="27"/>
      <c r="NXS84" s="27"/>
      <c r="NXT84" s="27"/>
      <c r="NXU84" s="27"/>
      <c r="NXV84" s="27"/>
      <c r="NXW84" s="27"/>
      <c r="NXX84" s="27"/>
      <c r="NXY84" s="27"/>
      <c r="NXZ84" s="27"/>
      <c r="NYA84" s="27"/>
      <c r="NYB84" s="27"/>
      <c r="NYC84" s="27"/>
      <c r="NYD84" s="27"/>
      <c r="NYE84" s="27"/>
      <c r="NYF84" s="27"/>
      <c r="NYG84" s="27"/>
      <c r="NYH84" s="27"/>
      <c r="NYI84" s="27"/>
      <c r="NYJ84" s="27"/>
      <c r="NYK84" s="27"/>
      <c r="NYL84" s="27"/>
      <c r="NYM84" s="27"/>
      <c r="NYN84" s="27"/>
      <c r="NYO84" s="27"/>
      <c r="NYP84" s="27"/>
      <c r="NYQ84" s="27"/>
      <c r="NYR84" s="27"/>
      <c r="NYS84" s="27"/>
      <c r="NYT84" s="27"/>
      <c r="NYU84" s="27"/>
      <c r="NYV84" s="27"/>
      <c r="NYW84" s="27"/>
      <c r="NYX84" s="27"/>
      <c r="NYY84" s="27"/>
      <c r="NYZ84" s="27"/>
      <c r="NZA84" s="27"/>
      <c r="NZB84" s="27"/>
      <c r="NZC84" s="27"/>
      <c r="NZD84" s="27"/>
      <c r="NZE84" s="27"/>
      <c r="NZF84" s="27"/>
      <c r="NZG84" s="27"/>
      <c r="NZH84" s="27"/>
      <c r="NZI84" s="27"/>
      <c r="NZJ84" s="27"/>
      <c r="NZK84" s="27"/>
      <c r="NZL84" s="27"/>
      <c r="NZM84" s="27"/>
      <c r="NZN84" s="27"/>
      <c r="NZO84" s="27"/>
      <c r="NZP84" s="27"/>
      <c r="NZQ84" s="27"/>
      <c r="NZR84" s="27"/>
      <c r="NZS84" s="27"/>
      <c r="NZT84" s="27"/>
      <c r="NZU84" s="27"/>
      <c r="NZV84" s="27"/>
      <c r="NZW84" s="27"/>
      <c r="NZX84" s="27"/>
      <c r="NZY84" s="27"/>
      <c r="NZZ84" s="27"/>
      <c r="OAA84" s="27"/>
      <c r="OAB84" s="27"/>
      <c r="OAC84" s="27"/>
      <c r="OAD84" s="27"/>
      <c r="OAE84" s="27"/>
      <c r="OAF84" s="27"/>
      <c r="OAG84" s="27"/>
      <c r="OAH84" s="27"/>
      <c r="OAI84" s="27"/>
      <c r="OAJ84" s="27"/>
      <c r="OAK84" s="27"/>
      <c r="OAL84" s="27"/>
      <c r="OAM84" s="27"/>
      <c r="OAN84" s="27"/>
      <c r="OAO84" s="27"/>
      <c r="OAP84" s="27"/>
      <c r="OAQ84" s="27"/>
      <c r="OAR84" s="27"/>
      <c r="OAS84" s="27"/>
      <c r="OAT84" s="27"/>
      <c r="OAU84" s="27"/>
      <c r="OAV84" s="27"/>
      <c r="OAW84" s="27"/>
      <c r="OAX84" s="27"/>
      <c r="OAY84" s="27"/>
      <c r="OAZ84" s="27"/>
      <c r="OBA84" s="27"/>
      <c r="OBB84" s="27"/>
      <c r="OBC84" s="27"/>
      <c r="OBD84" s="27"/>
      <c r="OBE84" s="27"/>
      <c r="OBF84" s="27"/>
      <c r="OBG84" s="27"/>
      <c r="OBH84" s="27"/>
      <c r="OBI84" s="27"/>
      <c r="OBJ84" s="27"/>
      <c r="OBK84" s="27"/>
      <c r="OBL84" s="27"/>
      <c r="OBM84" s="27"/>
      <c r="OBN84" s="27"/>
      <c r="OBO84" s="27"/>
      <c r="OBP84" s="27"/>
      <c r="OBQ84" s="27"/>
      <c r="OBR84" s="27"/>
      <c r="OBS84" s="27"/>
      <c r="OBT84" s="27"/>
      <c r="OBU84" s="27"/>
      <c r="OBV84" s="27"/>
      <c r="OBW84" s="27"/>
      <c r="OBX84" s="27"/>
      <c r="OBY84" s="27"/>
      <c r="OBZ84" s="27"/>
      <c r="OCA84" s="27"/>
      <c r="OCB84" s="27"/>
      <c r="OCC84" s="27"/>
      <c r="OCD84" s="27"/>
      <c r="OCE84" s="27"/>
      <c r="OCF84" s="27"/>
      <c r="OCG84" s="27"/>
      <c r="OCH84" s="27"/>
      <c r="OCI84" s="27"/>
      <c r="OCJ84" s="27"/>
      <c r="OCK84" s="27"/>
      <c r="OCL84" s="27"/>
      <c r="OCM84" s="27"/>
      <c r="OCN84" s="27"/>
      <c r="OCO84" s="27"/>
      <c r="OCP84" s="27"/>
      <c r="OCQ84" s="27"/>
      <c r="OCR84" s="27"/>
      <c r="OCS84" s="27"/>
      <c r="OCT84" s="27"/>
      <c r="OCU84" s="27"/>
      <c r="OCV84" s="27"/>
      <c r="OCW84" s="27"/>
      <c r="OCX84" s="27"/>
      <c r="OCY84" s="27"/>
      <c r="OCZ84" s="27"/>
      <c r="ODA84" s="27"/>
      <c r="ODB84" s="27"/>
      <c r="ODC84" s="27"/>
      <c r="ODD84" s="27"/>
      <c r="ODE84" s="27"/>
      <c r="ODF84" s="27"/>
      <c r="ODG84" s="27"/>
      <c r="ODH84" s="27"/>
      <c r="ODI84" s="27"/>
      <c r="ODJ84" s="27"/>
      <c r="ODK84" s="27"/>
      <c r="ODL84" s="27"/>
      <c r="ODM84" s="27"/>
      <c r="ODN84" s="27"/>
      <c r="ODO84" s="27"/>
      <c r="ODP84" s="27"/>
      <c r="ODQ84" s="27"/>
      <c r="ODR84" s="27"/>
      <c r="ODS84" s="27"/>
      <c r="ODT84" s="27"/>
      <c r="ODU84" s="27"/>
      <c r="ODV84" s="27"/>
      <c r="ODW84" s="27"/>
      <c r="ODX84" s="27"/>
      <c r="ODY84" s="27"/>
      <c r="ODZ84" s="27"/>
      <c r="OEA84" s="27"/>
      <c r="OEB84" s="27"/>
      <c r="OEC84" s="27"/>
      <c r="OED84" s="27"/>
      <c r="OEE84" s="27"/>
      <c r="OEF84" s="27"/>
      <c r="OEG84" s="27"/>
      <c r="OEH84" s="27"/>
      <c r="OEI84" s="27"/>
      <c r="OEJ84" s="27"/>
      <c r="OEK84" s="27"/>
      <c r="OEL84" s="27"/>
      <c r="OEM84" s="27"/>
      <c r="OEN84" s="27"/>
      <c r="OEO84" s="27"/>
      <c r="OEP84" s="27"/>
      <c r="OEQ84" s="27"/>
      <c r="OER84" s="27"/>
      <c r="OES84" s="27"/>
      <c r="OET84" s="27"/>
      <c r="OEU84" s="27"/>
      <c r="OEV84" s="27"/>
      <c r="OEW84" s="27"/>
      <c r="OEX84" s="27"/>
      <c r="OEY84" s="27"/>
      <c r="OEZ84" s="27"/>
      <c r="OFA84" s="27"/>
      <c r="OFB84" s="27"/>
      <c r="OFC84" s="27"/>
      <c r="OFD84" s="27"/>
      <c r="OFE84" s="27"/>
      <c r="OFF84" s="27"/>
      <c r="OFG84" s="27"/>
      <c r="OFH84" s="27"/>
      <c r="OFI84" s="27"/>
      <c r="OFJ84" s="27"/>
      <c r="OFK84" s="27"/>
      <c r="OFL84" s="27"/>
      <c r="OFM84" s="27"/>
      <c r="OFN84" s="27"/>
      <c r="OFO84" s="27"/>
      <c r="OFP84" s="27"/>
      <c r="OFQ84" s="27"/>
      <c r="OFR84" s="27"/>
      <c r="OFS84" s="27"/>
      <c r="OFT84" s="27"/>
      <c r="OFU84" s="27"/>
      <c r="OFV84" s="27"/>
      <c r="OFW84" s="27"/>
      <c r="OFX84" s="27"/>
      <c r="OFY84" s="27"/>
      <c r="OFZ84" s="27"/>
      <c r="OGA84" s="27"/>
      <c r="OGB84" s="27"/>
      <c r="OGC84" s="27"/>
      <c r="OGD84" s="27"/>
      <c r="OGE84" s="27"/>
      <c r="OGF84" s="27"/>
      <c r="OGG84" s="27"/>
      <c r="OGH84" s="27"/>
      <c r="OGI84" s="27"/>
      <c r="OGJ84" s="27"/>
      <c r="OGK84" s="27"/>
      <c r="OGL84" s="27"/>
      <c r="OGM84" s="27"/>
      <c r="OGN84" s="27"/>
      <c r="OGO84" s="27"/>
      <c r="OGP84" s="27"/>
      <c r="OGQ84" s="27"/>
      <c r="OGR84" s="27"/>
      <c r="OGS84" s="27"/>
      <c r="OGT84" s="27"/>
      <c r="OGU84" s="27"/>
      <c r="OGV84" s="27"/>
      <c r="OGW84" s="27"/>
      <c r="OGX84" s="27"/>
      <c r="OGY84" s="27"/>
      <c r="OGZ84" s="27"/>
      <c r="OHA84" s="27"/>
      <c r="OHB84" s="27"/>
      <c r="OHC84" s="27"/>
      <c r="OHD84" s="27"/>
      <c r="OHE84" s="27"/>
      <c r="OHF84" s="27"/>
      <c r="OHG84" s="27"/>
      <c r="OHH84" s="27"/>
      <c r="OHI84" s="27"/>
      <c r="OHJ84" s="27"/>
      <c r="OHK84" s="27"/>
      <c r="OHL84" s="27"/>
      <c r="OHM84" s="27"/>
      <c r="OHN84" s="27"/>
      <c r="OHO84" s="27"/>
      <c r="OHP84" s="27"/>
      <c r="OHQ84" s="27"/>
      <c r="OHR84" s="27"/>
      <c r="OHS84" s="27"/>
      <c r="OHT84" s="27"/>
      <c r="OHU84" s="27"/>
      <c r="OHV84" s="27"/>
      <c r="OHW84" s="27"/>
      <c r="OHX84" s="27"/>
      <c r="OHY84" s="27"/>
      <c r="OHZ84" s="27"/>
      <c r="OIA84" s="27"/>
      <c r="OIB84" s="27"/>
      <c r="OIC84" s="27"/>
      <c r="OID84" s="27"/>
      <c r="OIE84" s="27"/>
      <c r="OIF84" s="27"/>
      <c r="OIG84" s="27"/>
      <c r="OIH84" s="27"/>
      <c r="OII84" s="27"/>
      <c r="OIJ84" s="27"/>
      <c r="OIK84" s="27"/>
      <c r="OIL84" s="27"/>
      <c r="OIM84" s="27"/>
      <c r="OIN84" s="27"/>
      <c r="OIO84" s="27"/>
      <c r="OIP84" s="27"/>
      <c r="OIQ84" s="27"/>
      <c r="OIR84" s="27"/>
      <c r="OIS84" s="27"/>
      <c r="OIT84" s="27"/>
      <c r="OIU84" s="27"/>
      <c r="OIV84" s="27"/>
      <c r="OIW84" s="27"/>
      <c r="OIX84" s="27"/>
      <c r="OIY84" s="27"/>
      <c r="OIZ84" s="27"/>
      <c r="OJA84" s="27"/>
      <c r="OJB84" s="27"/>
      <c r="OJC84" s="27"/>
      <c r="OJD84" s="27"/>
      <c r="OJE84" s="27"/>
      <c r="OJF84" s="27"/>
      <c r="OJG84" s="27"/>
      <c r="OJH84" s="27"/>
      <c r="OJI84" s="27"/>
      <c r="OJJ84" s="27"/>
      <c r="OJK84" s="27"/>
      <c r="OJL84" s="27"/>
      <c r="OJM84" s="27"/>
      <c r="OJN84" s="27"/>
      <c r="OJO84" s="27"/>
      <c r="OJP84" s="27"/>
      <c r="OJQ84" s="27"/>
      <c r="OJR84" s="27"/>
      <c r="OJS84" s="27"/>
      <c r="OJT84" s="27"/>
      <c r="OJU84" s="27"/>
      <c r="OJV84" s="27"/>
      <c r="OJW84" s="27"/>
      <c r="OJX84" s="27"/>
      <c r="OJY84" s="27"/>
      <c r="OJZ84" s="27"/>
      <c r="OKA84" s="27"/>
      <c r="OKB84" s="27"/>
      <c r="OKC84" s="27"/>
      <c r="OKD84" s="27"/>
      <c r="OKE84" s="27"/>
      <c r="OKF84" s="27"/>
      <c r="OKG84" s="27"/>
      <c r="OKH84" s="27"/>
      <c r="OKI84" s="27"/>
      <c r="OKJ84" s="27"/>
      <c r="OKK84" s="27"/>
      <c r="OKL84" s="27"/>
      <c r="OKM84" s="27"/>
      <c r="OKN84" s="27"/>
      <c r="OKO84" s="27"/>
      <c r="OKP84" s="27"/>
      <c r="OKQ84" s="27"/>
      <c r="OKR84" s="27"/>
      <c r="OKS84" s="27"/>
      <c r="OKT84" s="27"/>
      <c r="OKU84" s="27"/>
      <c r="OKV84" s="27"/>
      <c r="OKW84" s="27"/>
      <c r="OKX84" s="27"/>
      <c r="OKY84" s="27"/>
      <c r="OKZ84" s="27"/>
      <c r="OLA84" s="27"/>
      <c r="OLB84" s="27"/>
      <c r="OLC84" s="27"/>
      <c r="OLD84" s="27"/>
      <c r="OLE84" s="27"/>
      <c r="OLF84" s="27"/>
      <c r="OLG84" s="27"/>
      <c r="OLH84" s="27"/>
      <c r="OLI84" s="27"/>
      <c r="OLJ84" s="27"/>
      <c r="OLK84" s="27"/>
      <c r="OLL84" s="27"/>
      <c r="OLM84" s="27"/>
      <c r="OLN84" s="27"/>
      <c r="OLO84" s="27"/>
      <c r="OLP84" s="27"/>
      <c r="OLQ84" s="27"/>
      <c r="OLR84" s="27"/>
      <c r="OLS84" s="27"/>
      <c r="OLT84" s="27"/>
      <c r="OLU84" s="27"/>
      <c r="OLV84" s="27"/>
      <c r="OLW84" s="27"/>
      <c r="OLX84" s="27"/>
      <c r="OLY84" s="27"/>
      <c r="OLZ84" s="27"/>
      <c r="OMA84" s="27"/>
      <c r="OMB84" s="27"/>
      <c r="OMC84" s="27"/>
      <c r="OMD84" s="27"/>
      <c r="OME84" s="27"/>
      <c r="OMF84" s="27"/>
      <c r="OMG84" s="27"/>
      <c r="OMH84" s="27"/>
      <c r="OMI84" s="27"/>
      <c r="OMJ84" s="27"/>
      <c r="OMK84" s="27"/>
      <c r="OML84" s="27"/>
      <c r="OMM84" s="27"/>
      <c r="OMN84" s="27"/>
      <c r="OMO84" s="27"/>
      <c r="OMP84" s="27"/>
      <c r="OMQ84" s="27"/>
      <c r="OMR84" s="27"/>
      <c r="OMS84" s="27"/>
      <c r="OMT84" s="27"/>
      <c r="OMU84" s="27"/>
      <c r="OMV84" s="27"/>
      <c r="OMW84" s="27"/>
      <c r="OMX84" s="27"/>
      <c r="OMY84" s="27"/>
      <c r="OMZ84" s="27"/>
      <c r="ONA84" s="27"/>
      <c r="ONB84" s="27"/>
      <c r="ONC84" s="27"/>
      <c r="OND84" s="27"/>
      <c r="ONE84" s="27"/>
      <c r="ONF84" s="27"/>
      <c r="ONG84" s="27"/>
      <c r="ONH84" s="27"/>
      <c r="ONI84" s="27"/>
      <c r="ONJ84" s="27"/>
      <c r="ONK84" s="27"/>
      <c r="ONL84" s="27"/>
      <c r="ONM84" s="27"/>
      <c r="ONN84" s="27"/>
      <c r="ONO84" s="27"/>
      <c r="ONP84" s="27"/>
      <c r="ONQ84" s="27"/>
      <c r="ONR84" s="27"/>
      <c r="ONS84" s="27"/>
      <c r="ONT84" s="27"/>
      <c r="ONU84" s="27"/>
      <c r="ONV84" s="27"/>
      <c r="ONW84" s="27"/>
      <c r="ONX84" s="27"/>
      <c r="ONY84" s="27"/>
      <c r="ONZ84" s="27"/>
      <c r="OOA84" s="27"/>
      <c r="OOB84" s="27"/>
      <c r="OOC84" s="27"/>
      <c r="OOD84" s="27"/>
      <c r="OOE84" s="27"/>
      <c r="OOF84" s="27"/>
      <c r="OOG84" s="27"/>
      <c r="OOH84" s="27"/>
      <c r="OOI84" s="27"/>
      <c r="OOJ84" s="27"/>
      <c r="OOK84" s="27"/>
      <c r="OOL84" s="27"/>
      <c r="OOM84" s="27"/>
      <c r="OON84" s="27"/>
      <c r="OOO84" s="27"/>
      <c r="OOP84" s="27"/>
      <c r="OOQ84" s="27"/>
      <c r="OOR84" s="27"/>
      <c r="OOS84" s="27"/>
      <c r="OOT84" s="27"/>
      <c r="OOU84" s="27"/>
      <c r="OOV84" s="27"/>
      <c r="OOW84" s="27"/>
      <c r="OOX84" s="27"/>
      <c r="OOY84" s="27"/>
      <c r="OOZ84" s="27"/>
      <c r="OPA84" s="27"/>
      <c r="OPB84" s="27"/>
      <c r="OPC84" s="27"/>
      <c r="OPD84" s="27"/>
      <c r="OPE84" s="27"/>
      <c r="OPF84" s="27"/>
      <c r="OPG84" s="27"/>
      <c r="OPH84" s="27"/>
      <c r="OPI84" s="27"/>
      <c r="OPJ84" s="27"/>
      <c r="OPK84" s="27"/>
      <c r="OPL84" s="27"/>
      <c r="OPM84" s="27"/>
      <c r="OPN84" s="27"/>
      <c r="OPO84" s="27"/>
      <c r="OPP84" s="27"/>
      <c r="OPQ84" s="27"/>
      <c r="OPR84" s="27"/>
      <c r="OPS84" s="27"/>
      <c r="OPT84" s="27"/>
      <c r="OPU84" s="27"/>
      <c r="OPV84" s="27"/>
      <c r="OPW84" s="27"/>
      <c r="OPX84" s="27"/>
      <c r="OPY84" s="27"/>
      <c r="OPZ84" s="27"/>
      <c r="OQA84" s="27"/>
      <c r="OQB84" s="27"/>
      <c r="OQC84" s="27"/>
      <c r="OQD84" s="27"/>
      <c r="OQE84" s="27"/>
      <c r="OQF84" s="27"/>
      <c r="OQG84" s="27"/>
      <c r="OQH84" s="27"/>
      <c r="OQI84" s="27"/>
      <c r="OQJ84" s="27"/>
      <c r="OQK84" s="27"/>
      <c r="OQL84" s="27"/>
      <c r="OQM84" s="27"/>
      <c r="OQN84" s="27"/>
      <c r="OQO84" s="27"/>
      <c r="OQP84" s="27"/>
      <c r="OQQ84" s="27"/>
      <c r="OQR84" s="27"/>
      <c r="OQS84" s="27"/>
      <c r="OQT84" s="27"/>
      <c r="OQU84" s="27"/>
      <c r="OQV84" s="27"/>
      <c r="OQW84" s="27"/>
      <c r="OQX84" s="27"/>
      <c r="OQY84" s="27"/>
      <c r="OQZ84" s="27"/>
      <c r="ORA84" s="27"/>
      <c r="ORB84" s="27"/>
      <c r="ORC84" s="27"/>
      <c r="ORD84" s="27"/>
      <c r="ORE84" s="27"/>
      <c r="ORF84" s="27"/>
      <c r="ORG84" s="27"/>
      <c r="ORH84" s="27"/>
      <c r="ORI84" s="27"/>
      <c r="ORJ84" s="27"/>
      <c r="ORK84" s="27"/>
      <c r="ORL84" s="27"/>
      <c r="ORM84" s="27"/>
      <c r="ORN84" s="27"/>
      <c r="ORO84" s="27"/>
      <c r="ORP84" s="27"/>
      <c r="ORQ84" s="27"/>
      <c r="ORR84" s="27"/>
      <c r="ORS84" s="27"/>
      <c r="ORT84" s="27"/>
      <c r="ORU84" s="27"/>
      <c r="ORV84" s="27"/>
      <c r="ORW84" s="27"/>
      <c r="ORX84" s="27"/>
      <c r="ORY84" s="27"/>
      <c r="ORZ84" s="27"/>
      <c r="OSA84" s="27"/>
      <c r="OSB84" s="27"/>
      <c r="OSC84" s="27"/>
      <c r="OSD84" s="27"/>
      <c r="OSE84" s="27"/>
      <c r="OSF84" s="27"/>
      <c r="OSG84" s="27"/>
      <c r="OSH84" s="27"/>
      <c r="OSI84" s="27"/>
      <c r="OSJ84" s="27"/>
      <c r="OSK84" s="27"/>
      <c r="OSL84" s="27"/>
      <c r="OSM84" s="27"/>
      <c r="OSN84" s="27"/>
      <c r="OSO84" s="27"/>
      <c r="OSP84" s="27"/>
      <c r="OSQ84" s="27"/>
      <c r="OSR84" s="27"/>
      <c r="OSS84" s="27"/>
      <c r="OST84" s="27"/>
      <c r="OSU84" s="27"/>
      <c r="OSV84" s="27"/>
      <c r="OSW84" s="27"/>
      <c r="OSX84" s="27"/>
      <c r="OSY84" s="27"/>
      <c r="OSZ84" s="27"/>
      <c r="OTA84" s="27"/>
      <c r="OTB84" s="27"/>
      <c r="OTC84" s="27"/>
      <c r="OTD84" s="27"/>
      <c r="OTE84" s="27"/>
      <c r="OTF84" s="27"/>
      <c r="OTG84" s="27"/>
      <c r="OTH84" s="27"/>
      <c r="OTI84" s="27"/>
      <c r="OTJ84" s="27"/>
      <c r="OTK84" s="27"/>
      <c r="OTL84" s="27"/>
      <c r="OTM84" s="27"/>
      <c r="OTN84" s="27"/>
      <c r="OTO84" s="27"/>
      <c r="OTP84" s="27"/>
      <c r="OTQ84" s="27"/>
      <c r="OTR84" s="27"/>
      <c r="OTS84" s="27"/>
      <c r="OTT84" s="27"/>
      <c r="OTU84" s="27"/>
      <c r="OTV84" s="27"/>
      <c r="OTW84" s="27"/>
      <c r="OTX84" s="27"/>
      <c r="OTY84" s="27"/>
      <c r="OTZ84" s="27"/>
      <c r="OUA84" s="27"/>
      <c r="OUB84" s="27"/>
      <c r="OUC84" s="27"/>
      <c r="OUD84" s="27"/>
      <c r="OUE84" s="27"/>
      <c r="OUF84" s="27"/>
      <c r="OUG84" s="27"/>
      <c r="OUH84" s="27"/>
      <c r="OUI84" s="27"/>
      <c r="OUJ84" s="27"/>
      <c r="OUK84" s="27"/>
      <c r="OUL84" s="27"/>
      <c r="OUM84" s="27"/>
      <c r="OUN84" s="27"/>
      <c r="OUO84" s="27"/>
      <c r="OUP84" s="27"/>
      <c r="OUQ84" s="27"/>
      <c r="OUR84" s="27"/>
      <c r="OUS84" s="27"/>
      <c r="OUT84" s="27"/>
      <c r="OUU84" s="27"/>
      <c r="OUV84" s="27"/>
      <c r="OUW84" s="27"/>
      <c r="OUX84" s="27"/>
      <c r="OUY84" s="27"/>
      <c r="OUZ84" s="27"/>
      <c r="OVA84" s="27"/>
      <c r="OVB84" s="27"/>
      <c r="OVC84" s="27"/>
      <c r="OVD84" s="27"/>
      <c r="OVE84" s="27"/>
      <c r="OVF84" s="27"/>
      <c r="OVG84" s="27"/>
      <c r="OVH84" s="27"/>
      <c r="OVI84" s="27"/>
      <c r="OVJ84" s="27"/>
      <c r="OVK84" s="27"/>
      <c r="OVL84" s="27"/>
      <c r="OVM84" s="27"/>
      <c r="OVN84" s="27"/>
      <c r="OVO84" s="27"/>
      <c r="OVP84" s="27"/>
      <c r="OVQ84" s="27"/>
      <c r="OVR84" s="27"/>
      <c r="OVS84" s="27"/>
      <c r="OVT84" s="27"/>
      <c r="OVU84" s="27"/>
      <c r="OVV84" s="27"/>
      <c r="OVW84" s="27"/>
      <c r="OVX84" s="27"/>
      <c r="OVY84" s="27"/>
      <c r="OVZ84" s="27"/>
      <c r="OWA84" s="27"/>
      <c r="OWB84" s="27"/>
      <c r="OWC84" s="27"/>
      <c r="OWD84" s="27"/>
      <c r="OWE84" s="27"/>
      <c r="OWF84" s="27"/>
      <c r="OWG84" s="27"/>
      <c r="OWH84" s="27"/>
      <c r="OWI84" s="27"/>
      <c r="OWJ84" s="27"/>
      <c r="OWK84" s="27"/>
      <c r="OWL84" s="27"/>
      <c r="OWM84" s="27"/>
      <c r="OWN84" s="27"/>
      <c r="OWO84" s="27"/>
      <c r="OWP84" s="27"/>
      <c r="OWQ84" s="27"/>
      <c r="OWR84" s="27"/>
      <c r="OWS84" s="27"/>
      <c r="OWT84" s="27"/>
      <c r="OWU84" s="27"/>
      <c r="OWV84" s="27"/>
      <c r="OWW84" s="27"/>
      <c r="OWX84" s="27"/>
      <c r="OWY84" s="27"/>
      <c r="OWZ84" s="27"/>
      <c r="OXA84" s="27"/>
      <c r="OXB84" s="27"/>
      <c r="OXC84" s="27"/>
      <c r="OXD84" s="27"/>
      <c r="OXE84" s="27"/>
      <c r="OXF84" s="27"/>
      <c r="OXG84" s="27"/>
      <c r="OXH84" s="27"/>
      <c r="OXI84" s="27"/>
      <c r="OXJ84" s="27"/>
      <c r="OXK84" s="27"/>
      <c r="OXL84" s="27"/>
      <c r="OXM84" s="27"/>
      <c r="OXN84" s="27"/>
      <c r="OXO84" s="27"/>
      <c r="OXP84" s="27"/>
      <c r="OXQ84" s="27"/>
      <c r="OXR84" s="27"/>
      <c r="OXS84" s="27"/>
      <c r="OXT84" s="27"/>
      <c r="OXU84" s="27"/>
      <c r="OXV84" s="27"/>
      <c r="OXW84" s="27"/>
      <c r="OXX84" s="27"/>
      <c r="OXY84" s="27"/>
      <c r="OXZ84" s="27"/>
      <c r="OYA84" s="27"/>
      <c r="OYB84" s="27"/>
      <c r="OYC84" s="27"/>
      <c r="OYD84" s="27"/>
      <c r="OYE84" s="27"/>
      <c r="OYF84" s="27"/>
      <c r="OYG84" s="27"/>
      <c r="OYH84" s="27"/>
      <c r="OYI84" s="27"/>
      <c r="OYJ84" s="27"/>
      <c r="OYK84" s="27"/>
      <c r="OYL84" s="27"/>
      <c r="OYM84" s="27"/>
      <c r="OYN84" s="27"/>
      <c r="OYO84" s="27"/>
      <c r="OYP84" s="27"/>
      <c r="OYQ84" s="27"/>
      <c r="OYR84" s="27"/>
      <c r="OYS84" s="27"/>
      <c r="OYT84" s="27"/>
      <c r="OYU84" s="27"/>
      <c r="OYV84" s="27"/>
      <c r="OYW84" s="27"/>
      <c r="OYX84" s="27"/>
      <c r="OYY84" s="27"/>
      <c r="OYZ84" s="27"/>
      <c r="OZA84" s="27"/>
      <c r="OZB84" s="27"/>
      <c r="OZC84" s="27"/>
      <c r="OZD84" s="27"/>
      <c r="OZE84" s="27"/>
      <c r="OZF84" s="27"/>
      <c r="OZG84" s="27"/>
      <c r="OZH84" s="27"/>
      <c r="OZI84" s="27"/>
      <c r="OZJ84" s="27"/>
      <c r="OZK84" s="27"/>
      <c r="OZL84" s="27"/>
      <c r="OZM84" s="27"/>
      <c r="OZN84" s="27"/>
      <c r="OZO84" s="27"/>
      <c r="OZP84" s="27"/>
      <c r="OZQ84" s="27"/>
      <c r="OZR84" s="27"/>
      <c r="OZS84" s="27"/>
      <c r="OZT84" s="27"/>
      <c r="OZU84" s="27"/>
      <c r="OZV84" s="27"/>
      <c r="OZW84" s="27"/>
      <c r="OZX84" s="27"/>
      <c r="OZY84" s="27"/>
      <c r="OZZ84" s="27"/>
      <c r="PAA84" s="27"/>
      <c r="PAB84" s="27"/>
      <c r="PAC84" s="27"/>
      <c r="PAD84" s="27"/>
      <c r="PAE84" s="27"/>
      <c r="PAF84" s="27"/>
      <c r="PAG84" s="27"/>
      <c r="PAH84" s="27"/>
      <c r="PAI84" s="27"/>
      <c r="PAJ84" s="27"/>
      <c r="PAK84" s="27"/>
      <c r="PAL84" s="27"/>
      <c r="PAM84" s="27"/>
      <c r="PAN84" s="27"/>
      <c r="PAO84" s="27"/>
      <c r="PAP84" s="27"/>
      <c r="PAQ84" s="27"/>
      <c r="PAR84" s="27"/>
      <c r="PAS84" s="27"/>
      <c r="PAT84" s="27"/>
      <c r="PAU84" s="27"/>
      <c r="PAV84" s="27"/>
      <c r="PAW84" s="27"/>
      <c r="PAX84" s="27"/>
      <c r="PAY84" s="27"/>
      <c r="PAZ84" s="27"/>
      <c r="PBA84" s="27"/>
      <c r="PBB84" s="27"/>
      <c r="PBC84" s="27"/>
      <c r="PBD84" s="27"/>
      <c r="PBE84" s="27"/>
      <c r="PBF84" s="27"/>
      <c r="PBG84" s="27"/>
      <c r="PBH84" s="27"/>
      <c r="PBI84" s="27"/>
      <c r="PBJ84" s="27"/>
      <c r="PBK84" s="27"/>
      <c r="PBL84" s="27"/>
      <c r="PBM84" s="27"/>
      <c r="PBN84" s="27"/>
      <c r="PBO84" s="27"/>
      <c r="PBP84" s="27"/>
      <c r="PBQ84" s="27"/>
      <c r="PBR84" s="27"/>
      <c r="PBS84" s="27"/>
      <c r="PBT84" s="27"/>
      <c r="PBU84" s="27"/>
      <c r="PBV84" s="27"/>
      <c r="PBW84" s="27"/>
      <c r="PBX84" s="27"/>
      <c r="PBY84" s="27"/>
      <c r="PBZ84" s="27"/>
      <c r="PCA84" s="27"/>
      <c r="PCB84" s="27"/>
      <c r="PCC84" s="27"/>
      <c r="PCD84" s="27"/>
      <c r="PCE84" s="27"/>
      <c r="PCF84" s="27"/>
      <c r="PCG84" s="27"/>
      <c r="PCH84" s="27"/>
      <c r="PCI84" s="27"/>
      <c r="PCJ84" s="27"/>
      <c r="PCK84" s="27"/>
      <c r="PCL84" s="27"/>
      <c r="PCM84" s="27"/>
      <c r="PCN84" s="27"/>
      <c r="PCO84" s="27"/>
      <c r="PCP84" s="27"/>
      <c r="PCQ84" s="27"/>
      <c r="PCR84" s="27"/>
      <c r="PCS84" s="27"/>
      <c r="PCT84" s="27"/>
      <c r="PCU84" s="27"/>
      <c r="PCV84" s="27"/>
      <c r="PCW84" s="27"/>
      <c r="PCX84" s="27"/>
      <c r="PCY84" s="27"/>
      <c r="PCZ84" s="27"/>
      <c r="PDA84" s="27"/>
      <c r="PDB84" s="27"/>
      <c r="PDC84" s="27"/>
      <c r="PDD84" s="27"/>
      <c r="PDE84" s="27"/>
      <c r="PDF84" s="27"/>
      <c r="PDG84" s="27"/>
      <c r="PDH84" s="27"/>
      <c r="PDI84" s="27"/>
      <c r="PDJ84" s="27"/>
      <c r="PDK84" s="27"/>
      <c r="PDL84" s="27"/>
      <c r="PDM84" s="27"/>
      <c r="PDN84" s="27"/>
      <c r="PDO84" s="27"/>
      <c r="PDP84" s="27"/>
      <c r="PDQ84" s="27"/>
      <c r="PDR84" s="27"/>
      <c r="PDS84" s="27"/>
      <c r="PDT84" s="27"/>
      <c r="PDU84" s="27"/>
      <c r="PDV84" s="27"/>
      <c r="PDW84" s="27"/>
      <c r="PDX84" s="27"/>
      <c r="PDY84" s="27"/>
      <c r="PDZ84" s="27"/>
      <c r="PEA84" s="27"/>
      <c r="PEB84" s="27"/>
      <c r="PEC84" s="27"/>
      <c r="PED84" s="27"/>
      <c r="PEE84" s="27"/>
      <c r="PEF84" s="27"/>
      <c r="PEG84" s="27"/>
      <c r="PEH84" s="27"/>
      <c r="PEI84" s="27"/>
      <c r="PEJ84" s="27"/>
      <c r="PEK84" s="27"/>
      <c r="PEL84" s="27"/>
      <c r="PEM84" s="27"/>
      <c r="PEN84" s="27"/>
      <c r="PEO84" s="27"/>
      <c r="PEP84" s="27"/>
      <c r="PEQ84" s="27"/>
      <c r="PER84" s="27"/>
      <c r="PES84" s="27"/>
      <c r="PET84" s="27"/>
      <c r="PEU84" s="27"/>
      <c r="PEV84" s="27"/>
      <c r="PEW84" s="27"/>
      <c r="PEX84" s="27"/>
      <c r="PEY84" s="27"/>
      <c r="PEZ84" s="27"/>
      <c r="PFA84" s="27"/>
      <c r="PFB84" s="27"/>
      <c r="PFC84" s="27"/>
      <c r="PFD84" s="27"/>
      <c r="PFE84" s="27"/>
      <c r="PFF84" s="27"/>
      <c r="PFG84" s="27"/>
      <c r="PFH84" s="27"/>
      <c r="PFI84" s="27"/>
      <c r="PFJ84" s="27"/>
      <c r="PFK84" s="27"/>
      <c r="PFL84" s="27"/>
      <c r="PFM84" s="27"/>
      <c r="PFN84" s="27"/>
      <c r="PFO84" s="27"/>
      <c r="PFP84" s="27"/>
      <c r="PFQ84" s="27"/>
      <c r="PFR84" s="27"/>
      <c r="PFS84" s="27"/>
      <c r="PFT84" s="27"/>
      <c r="PFU84" s="27"/>
      <c r="PFV84" s="27"/>
      <c r="PFW84" s="27"/>
      <c r="PFX84" s="27"/>
      <c r="PFY84" s="27"/>
      <c r="PFZ84" s="27"/>
      <c r="PGA84" s="27"/>
      <c r="PGB84" s="27"/>
      <c r="PGC84" s="27"/>
      <c r="PGD84" s="27"/>
      <c r="PGE84" s="27"/>
      <c r="PGF84" s="27"/>
      <c r="PGG84" s="27"/>
      <c r="PGH84" s="27"/>
      <c r="PGI84" s="27"/>
      <c r="PGJ84" s="27"/>
      <c r="PGK84" s="27"/>
      <c r="PGL84" s="27"/>
      <c r="PGM84" s="27"/>
      <c r="PGN84" s="27"/>
      <c r="PGO84" s="27"/>
      <c r="PGP84" s="27"/>
      <c r="PGQ84" s="27"/>
      <c r="PGR84" s="27"/>
      <c r="PGS84" s="27"/>
      <c r="PGT84" s="27"/>
      <c r="PGU84" s="27"/>
      <c r="PGV84" s="27"/>
      <c r="PGW84" s="27"/>
      <c r="PGX84" s="27"/>
      <c r="PGY84" s="27"/>
      <c r="PGZ84" s="27"/>
      <c r="PHA84" s="27"/>
      <c r="PHB84" s="27"/>
      <c r="PHC84" s="27"/>
      <c r="PHD84" s="27"/>
      <c r="PHE84" s="27"/>
      <c r="PHF84" s="27"/>
      <c r="PHG84" s="27"/>
      <c r="PHH84" s="27"/>
      <c r="PHI84" s="27"/>
      <c r="PHJ84" s="27"/>
      <c r="PHK84" s="27"/>
      <c r="PHL84" s="27"/>
      <c r="PHM84" s="27"/>
      <c r="PHN84" s="27"/>
      <c r="PHO84" s="27"/>
      <c r="PHP84" s="27"/>
      <c r="PHQ84" s="27"/>
      <c r="PHR84" s="27"/>
      <c r="PHS84" s="27"/>
      <c r="PHT84" s="27"/>
      <c r="PHU84" s="27"/>
      <c r="PHV84" s="27"/>
      <c r="PHW84" s="27"/>
      <c r="PHX84" s="27"/>
      <c r="PHY84" s="27"/>
      <c r="PHZ84" s="27"/>
      <c r="PIA84" s="27"/>
      <c r="PIB84" s="27"/>
      <c r="PIC84" s="27"/>
      <c r="PID84" s="27"/>
      <c r="PIE84" s="27"/>
      <c r="PIF84" s="27"/>
      <c r="PIG84" s="27"/>
      <c r="PIH84" s="27"/>
      <c r="PII84" s="27"/>
      <c r="PIJ84" s="27"/>
      <c r="PIK84" s="27"/>
      <c r="PIL84" s="27"/>
      <c r="PIM84" s="27"/>
      <c r="PIN84" s="27"/>
      <c r="PIO84" s="27"/>
      <c r="PIP84" s="27"/>
      <c r="PIQ84" s="27"/>
      <c r="PIR84" s="27"/>
      <c r="PIS84" s="27"/>
      <c r="PIT84" s="27"/>
      <c r="PIU84" s="27"/>
      <c r="PIV84" s="27"/>
      <c r="PIW84" s="27"/>
      <c r="PIX84" s="27"/>
      <c r="PIY84" s="27"/>
      <c r="PIZ84" s="27"/>
      <c r="PJA84" s="27"/>
      <c r="PJB84" s="27"/>
      <c r="PJC84" s="27"/>
      <c r="PJD84" s="27"/>
      <c r="PJE84" s="27"/>
      <c r="PJF84" s="27"/>
      <c r="PJG84" s="27"/>
      <c r="PJH84" s="27"/>
      <c r="PJI84" s="27"/>
      <c r="PJJ84" s="27"/>
      <c r="PJK84" s="27"/>
      <c r="PJL84" s="27"/>
      <c r="PJM84" s="27"/>
      <c r="PJN84" s="27"/>
      <c r="PJO84" s="27"/>
      <c r="PJP84" s="27"/>
      <c r="PJQ84" s="27"/>
      <c r="PJR84" s="27"/>
      <c r="PJS84" s="27"/>
      <c r="PJT84" s="27"/>
      <c r="PJU84" s="27"/>
      <c r="PJV84" s="27"/>
      <c r="PJW84" s="27"/>
      <c r="PJX84" s="27"/>
      <c r="PJY84" s="27"/>
      <c r="PJZ84" s="27"/>
      <c r="PKA84" s="27"/>
      <c r="PKB84" s="27"/>
      <c r="PKC84" s="27"/>
      <c r="PKD84" s="27"/>
      <c r="PKE84" s="27"/>
      <c r="PKF84" s="27"/>
      <c r="PKG84" s="27"/>
      <c r="PKH84" s="27"/>
      <c r="PKI84" s="27"/>
      <c r="PKJ84" s="27"/>
      <c r="PKK84" s="27"/>
      <c r="PKL84" s="27"/>
      <c r="PKM84" s="27"/>
      <c r="PKN84" s="27"/>
      <c r="PKO84" s="27"/>
      <c r="PKP84" s="27"/>
      <c r="PKQ84" s="27"/>
      <c r="PKR84" s="27"/>
      <c r="PKS84" s="27"/>
      <c r="PKT84" s="27"/>
      <c r="PKU84" s="27"/>
      <c r="PKV84" s="27"/>
      <c r="PKW84" s="27"/>
      <c r="PKX84" s="27"/>
      <c r="PKY84" s="27"/>
      <c r="PKZ84" s="27"/>
      <c r="PLA84" s="27"/>
      <c r="PLB84" s="27"/>
      <c r="PLC84" s="27"/>
      <c r="PLD84" s="27"/>
      <c r="PLE84" s="27"/>
      <c r="PLF84" s="27"/>
      <c r="PLG84" s="27"/>
      <c r="PLH84" s="27"/>
      <c r="PLI84" s="27"/>
      <c r="PLJ84" s="27"/>
      <c r="PLK84" s="27"/>
      <c r="PLL84" s="27"/>
      <c r="PLM84" s="27"/>
      <c r="PLN84" s="27"/>
      <c r="PLO84" s="27"/>
      <c r="PLP84" s="27"/>
      <c r="PLQ84" s="27"/>
      <c r="PLR84" s="27"/>
      <c r="PLS84" s="27"/>
      <c r="PLT84" s="27"/>
      <c r="PLU84" s="27"/>
      <c r="PLV84" s="27"/>
      <c r="PLW84" s="27"/>
      <c r="PLX84" s="27"/>
      <c r="PLY84" s="27"/>
      <c r="PLZ84" s="27"/>
      <c r="PMA84" s="27"/>
      <c r="PMB84" s="27"/>
      <c r="PMC84" s="27"/>
      <c r="PMD84" s="27"/>
      <c r="PME84" s="27"/>
      <c r="PMF84" s="27"/>
      <c r="PMG84" s="27"/>
      <c r="PMH84" s="27"/>
      <c r="PMI84" s="27"/>
      <c r="PMJ84" s="27"/>
      <c r="PMK84" s="27"/>
      <c r="PML84" s="27"/>
      <c r="PMM84" s="27"/>
      <c r="PMN84" s="27"/>
      <c r="PMO84" s="27"/>
      <c r="PMP84" s="27"/>
      <c r="PMQ84" s="27"/>
      <c r="PMR84" s="27"/>
      <c r="PMS84" s="27"/>
      <c r="PMT84" s="27"/>
      <c r="PMU84" s="27"/>
      <c r="PMV84" s="27"/>
      <c r="PMW84" s="27"/>
      <c r="PMX84" s="27"/>
      <c r="PMY84" s="27"/>
      <c r="PMZ84" s="27"/>
      <c r="PNA84" s="27"/>
      <c r="PNB84" s="27"/>
      <c r="PNC84" s="27"/>
      <c r="PND84" s="27"/>
      <c r="PNE84" s="27"/>
      <c r="PNF84" s="27"/>
      <c r="PNG84" s="27"/>
      <c r="PNH84" s="27"/>
      <c r="PNI84" s="27"/>
      <c r="PNJ84" s="27"/>
      <c r="PNK84" s="27"/>
      <c r="PNL84" s="27"/>
      <c r="PNM84" s="27"/>
      <c r="PNN84" s="27"/>
      <c r="PNO84" s="27"/>
      <c r="PNP84" s="27"/>
      <c r="PNQ84" s="27"/>
      <c r="PNR84" s="27"/>
      <c r="PNS84" s="27"/>
      <c r="PNT84" s="27"/>
      <c r="PNU84" s="27"/>
      <c r="PNV84" s="27"/>
      <c r="PNW84" s="27"/>
      <c r="PNX84" s="27"/>
      <c r="PNY84" s="27"/>
      <c r="PNZ84" s="27"/>
      <c r="POA84" s="27"/>
      <c r="POB84" s="27"/>
      <c r="POC84" s="27"/>
      <c r="POD84" s="27"/>
      <c r="POE84" s="27"/>
      <c r="POF84" s="27"/>
      <c r="POG84" s="27"/>
      <c r="POH84" s="27"/>
      <c r="POI84" s="27"/>
      <c r="POJ84" s="27"/>
      <c r="POK84" s="27"/>
      <c r="POL84" s="27"/>
      <c r="POM84" s="27"/>
      <c r="PON84" s="27"/>
      <c r="POO84" s="27"/>
      <c r="POP84" s="27"/>
      <c r="POQ84" s="27"/>
      <c r="POR84" s="27"/>
      <c r="POS84" s="27"/>
      <c r="POT84" s="27"/>
      <c r="POU84" s="27"/>
      <c r="POV84" s="27"/>
      <c r="POW84" s="27"/>
      <c r="POX84" s="27"/>
      <c r="POY84" s="27"/>
      <c r="POZ84" s="27"/>
      <c r="PPA84" s="27"/>
      <c r="PPB84" s="27"/>
      <c r="PPC84" s="27"/>
      <c r="PPD84" s="27"/>
      <c r="PPE84" s="27"/>
      <c r="PPF84" s="27"/>
      <c r="PPG84" s="27"/>
      <c r="PPH84" s="27"/>
      <c r="PPI84" s="27"/>
      <c r="PPJ84" s="27"/>
      <c r="PPK84" s="27"/>
      <c r="PPL84" s="27"/>
      <c r="PPM84" s="27"/>
      <c r="PPN84" s="27"/>
      <c r="PPO84" s="27"/>
      <c r="PPP84" s="27"/>
      <c r="PPQ84" s="27"/>
      <c r="PPR84" s="27"/>
      <c r="PPS84" s="27"/>
      <c r="PPT84" s="27"/>
      <c r="PPU84" s="27"/>
      <c r="PPV84" s="27"/>
      <c r="PPW84" s="27"/>
      <c r="PPX84" s="27"/>
      <c r="PPY84" s="27"/>
      <c r="PPZ84" s="27"/>
      <c r="PQA84" s="27"/>
      <c r="PQB84" s="27"/>
      <c r="PQC84" s="27"/>
      <c r="PQD84" s="27"/>
      <c r="PQE84" s="27"/>
      <c r="PQF84" s="27"/>
      <c r="PQG84" s="27"/>
      <c r="PQH84" s="27"/>
      <c r="PQI84" s="27"/>
      <c r="PQJ84" s="27"/>
      <c r="PQK84" s="27"/>
      <c r="PQL84" s="27"/>
      <c r="PQM84" s="27"/>
      <c r="PQN84" s="27"/>
      <c r="PQO84" s="27"/>
      <c r="PQP84" s="27"/>
      <c r="PQQ84" s="27"/>
      <c r="PQR84" s="27"/>
      <c r="PQS84" s="27"/>
      <c r="PQT84" s="27"/>
      <c r="PQU84" s="27"/>
      <c r="PQV84" s="27"/>
      <c r="PQW84" s="27"/>
      <c r="PQX84" s="27"/>
      <c r="PQY84" s="27"/>
      <c r="PQZ84" s="27"/>
      <c r="PRA84" s="27"/>
      <c r="PRB84" s="27"/>
      <c r="PRC84" s="27"/>
      <c r="PRD84" s="27"/>
      <c r="PRE84" s="27"/>
      <c r="PRF84" s="27"/>
      <c r="PRG84" s="27"/>
      <c r="PRH84" s="27"/>
      <c r="PRI84" s="27"/>
      <c r="PRJ84" s="27"/>
      <c r="PRK84" s="27"/>
      <c r="PRL84" s="27"/>
      <c r="PRM84" s="27"/>
      <c r="PRN84" s="27"/>
      <c r="PRO84" s="27"/>
      <c r="PRP84" s="27"/>
      <c r="PRQ84" s="27"/>
      <c r="PRR84" s="27"/>
      <c r="PRS84" s="27"/>
      <c r="PRT84" s="27"/>
      <c r="PRU84" s="27"/>
      <c r="PRV84" s="27"/>
      <c r="PRW84" s="27"/>
      <c r="PRX84" s="27"/>
      <c r="PRY84" s="27"/>
      <c r="PRZ84" s="27"/>
      <c r="PSA84" s="27"/>
      <c r="PSB84" s="27"/>
      <c r="PSC84" s="27"/>
      <c r="PSD84" s="27"/>
      <c r="PSE84" s="27"/>
      <c r="PSF84" s="27"/>
      <c r="PSG84" s="27"/>
      <c r="PSH84" s="27"/>
      <c r="PSI84" s="27"/>
      <c r="PSJ84" s="27"/>
      <c r="PSK84" s="27"/>
      <c r="PSL84" s="27"/>
      <c r="PSM84" s="27"/>
      <c r="PSN84" s="27"/>
      <c r="PSO84" s="27"/>
      <c r="PSP84" s="27"/>
      <c r="PSQ84" s="27"/>
      <c r="PSR84" s="27"/>
      <c r="PSS84" s="27"/>
      <c r="PST84" s="27"/>
      <c r="PSU84" s="27"/>
      <c r="PSV84" s="27"/>
      <c r="PSW84" s="27"/>
      <c r="PSX84" s="27"/>
      <c r="PSY84" s="27"/>
      <c r="PSZ84" s="27"/>
      <c r="PTA84" s="27"/>
      <c r="PTB84" s="27"/>
      <c r="PTC84" s="27"/>
      <c r="PTD84" s="27"/>
      <c r="PTE84" s="27"/>
      <c r="PTF84" s="27"/>
      <c r="PTG84" s="27"/>
      <c r="PTH84" s="27"/>
      <c r="PTI84" s="27"/>
      <c r="PTJ84" s="27"/>
      <c r="PTK84" s="27"/>
      <c r="PTL84" s="27"/>
      <c r="PTM84" s="27"/>
      <c r="PTN84" s="27"/>
      <c r="PTO84" s="27"/>
      <c r="PTP84" s="27"/>
      <c r="PTQ84" s="27"/>
      <c r="PTR84" s="27"/>
      <c r="PTS84" s="27"/>
      <c r="PTT84" s="27"/>
      <c r="PTU84" s="27"/>
      <c r="PTV84" s="27"/>
      <c r="PTW84" s="27"/>
      <c r="PTX84" s="27"/>
      <c r="PTY84" s="27"/>
      <c r="PTZ84" s="27"/>
      <c r="PUA84" s="27"/>
      <c r="PUB84" s="27"/>
      <c r="PUC84" s="27"/>
      <c r="PUD84" s="27"/>
      <c r="PUE84" s="27"/>
      <c r="PUF84" s="27"/>
      <c r="PUG84" s="27"/>
      <c r="PUH84" s="27"/>
      <c r="PUI84" s="27"/>
      <c r="PUJ84" s="27"/>
      <c r="PUK84" s="27"/>
      <c r="PUL84" s="27"/>
      <c r="PUM84" s="27"/>
      <c r="PUN84" s="27"/>
      <c r="PUO84" s="27"/>
      <c r="PUP84" s="27"/>
      <c r="PUQ84" s="27"/>
      <c r="PUR84" s="27"/>
      <c r="PUS84" s="27"/>
      <c r="PUT84" s="27"/>
      <c r="PUU84" s="27"/>
      <c r="PUV84" s="27"/>
      <c r="PUW84" s="27"/>
      <c r="PUX84" s="27"/>
      <c r="PUY84" s="27"/>
      <c r="PUZ84" s="27"/>
      <c r="PVA84" s="27"/>
      <c r="PVB84" s="27"/>
      <c r="PVC84" s="27"/>
      <c r="PVD84" s="27"/>
      <c r="PVE84" s="27"/>
      <c r="PVF84" s="27"/>
      <c r="PVG84" s="27"/>
      <c r="PVH84" s="27"/>
      <c r="PVI84" s="27"/>
      <c r="PVJ84" s="27"/>
      <c r="PVK84" s="27"/>
      <c r="PVL84" s="27"/>
      <c r="PVM84" s="27"/>
      <c r="PVN84" s="27"/>
      <c r="PVO84" s="27"/>
      <c r="PVP84" s="27"/>
      <c r="PVQ84" s="27"/>
      <c r="PVR84" s="27"/>
      <c r="PVS84" s="27"/>
      <c r="PVT84" s="27"/>
      <c r="PVU84" s="27"/>
      <c r="PVV84" s="27"/>
      <c r="PVW84" s="27"/>
      <c r="PVX84" s="27"/>
      <c r="PVY84" s="27"/>
      <c r="PVZ84" s="27"/>
      <c r="PWA84" s="27"/>
      <c r="PWB84" s="27"/>
      <c r="PWC84" s="27"/>
      <c r="PWD84" s="27"/>
      <c r="PWE84" s="27"/>
      <c r="PWF84" s="27"/>
      <c r="PWG84" s="27"/>
      <c r="PWH84" s="27"/>
      <c r="PWI84" s="27"/>
      <c r="PWJ84" s="27"/>
      <c r="PWK84" s="27"/>
      <c r="PWL84" s="27"/>
      <c r="PWM84" s="27"/>
      <c r="PWN84" s="27"/>
      <c r="PWO84" s="27"/>
      <c r="PWP84" s="27"/>
      <c r="PWQ84" s="27"/>
      <c r="PWR84" s="27"/>
      <c r="PWS84" s="27"/>
      <c r="PWT84" s="27"/>
      <c r="PWU84" s="27"/>
      <c r="PWV84" s="27"/>
      <c r="PWW84" s="27"/>
      <c r="PWX84" s="27"/>
      <c r="PWY84" s="27"/>
      <c r="PWZ84" s="27"/>
      <c r="PXA84" s="27"/>
      <c r="PXB84" s="27"/>
      <c r="PXC84" s="27"/>
      <c r="PXD84" s="27"/>
      <c r="PXE84" s="27"/>
      <c r="PXF84" s="27"/>
      <c r="PXG84" s="27"/>
      <c r="PXH84" s="27"/>
      <c r="PXI84" s="27"/>
      <c r="PXJ84" s="27"/>
      <c r="PXK84" s="27"/>
      <c r="PXL84" s="27"/>
      <c r="PXM84" s="27"/>
      <c r="PXN84" s="27"/>
      <c r="PXO84" s="27"/>
      <c r="PXP84" s="27"/>
      <c r="PXQ84" s="27"/>
      <c r="PXR84" s="27"/>
      <c r="PXS84" s="27"/>
      <c r="PXT84" s="27"/>
      <c r="PXU84" s="27"/>
      <c r="PXV84" s="27"/>
      <c r="PXW84" s="27"/>
      <c r="PXX84" s="27"/>
      <c r="PXY84" s="27"/>
      <c r="PXZ84" s="27"/>
      <c r="PYA84" s="27"/>
      <c r="PYB84" s="27"/>
      <c r="PYC84" s="27"/>
      <c r="PYD84" s="27"/>
      <c r="PYE84" s="27"/>
      <c r="PYF84" s="27"/>
      <c r="PYG84" s="27"/>
      <c r="PYH84" s="27"/>
      <c r="PYI84" s="27"/>
      <c r="PYJ84" s="27"/>
      <c r="PYK84" s="27"/>
      <c r="PYL84" s="27"/>
      <c r="PYM84" s="27"/>
      <c r="PYN84" s="27"/>
      <c r="PYO84" s="27"/>
      <c r="PYP84" s="27"/>
      <c r="PYQ84" s="27"/>
      <c r="PYR84" s="27"/>
      <c r="PYS84" s="27"/>
      <c r="PYT84" s="27"/>
      <c r="PYU84" s="27"/>
      <c r="PYV84" s="27"/>
      <c r="PYW84" s="27"/>
      <c r="PYX84" s="27"/>
      <c r="PYY84" s="27"/>
      <c r="PYZ84" s="27"/>
      <c r="PZA84" s="27"/>
      <c r="PZB84" s="27"/>
      <c r="PZC84" s="27"/>
      <c r="PZD84" s="27"/>
      <c r="PZE84" s="27"/>
      <c r="PZF84" s="27"/>
      <c r="PZG84" s="27"/>
      <c r="PZH84" s="27"/>
      <c r="PZI84" s="27"/>
      <c r="PZJ84" s="27"/>
      <c r="PZK84" s="27"/>
      <c r="PZL84" s="27"/>
      <c r="PZM84" s="27"/>
      <c r="PZN84" s="27"/>
      <c r="PZO84" s="27"/>
      <c r="PZP84" s="27"/>
      <c r="PZQ84" s="27"/>
      <c r="PZR84" s="27"/>
      <c r="PZS84" s="27"/>
      <c r="PZT84" s="27"/>
      <c r="PZU84" s="27"/>
      <c r="PZV84" s="27"/>
      <c r="PZW84" s="27"/>
      <c r="PZX84" s="27"/>
      <c r="PZY84" s="27"/>
      <c r="PZZ84" s="27"/>
      <c r="QAA84" s="27"/>
      <c r="QAB84" s="27"/>
      <c r="QAC84" s="27"/>
      <c r="QAD84" s="27"/>
      <c r="QAE84" s="27"/>
      <c r="QAF84" s="27"/>
      <c r="QAG84" s="27"/>
      <c r="QAH84" s="27"/>
      <c r="QAI84" s="27"/>
      <c r="QAJ84" s="27"/>
      <c r="QAK84" s="27"/>
      <c r="QAL84" s="27"/>
      <c r="QAM84" s="27"/>
      <c r="QAN84" s="27"/>
      <c r="QAO84" s="27"/>
      <c r="QAP84" s="27"/>
      <c r="QAQ84" s="27"/>
      <c r="QAR84" s="27"/>
      <c r="QAS84" s="27"/>
      <c r="QAT84" s="27"/>
      <c r="QAU84" s="27"/>
      <c r="QAV84" s="27"/>
      <c r="QAW84" s="27"/>
      <c r="QAX84" s="27"/>
      <c r="QAY84" s="27"/>
      <c r="QAZ84" s="27"/>
      <c r="QBA84" s="27"/>
      <c r="QBB84" s="27"/>
      <c r="QBC84" s="27"/>
      <c r="QBD84" s="27"/>
      <c r="QBE84" s="27"/>
      <c r="QBF84" s="27"/>
      <c r="QBG84" s="27"/>
      <c r="QBH84" s="27"/>
      <c r="QBI84" s="27"/>
      <c r="QBJ84" s="27"/>
      <c r="QBK84" s="27"/>
      <c r="QBL84" s="27"/>
      <c r="QBM84" s="27"/>
      <c r="QBN84" s="27"/>
      <c r="QBO84" s="27"/>
      <c r="QBP84" s="27"/>
      <c r="QBQ84" s="27"/>
      <c r="QBR84" s="27"/>
      <c r="QBS84" s="27"/>
      <c r="QBT84" s="27"/>
      <c r="QBU84" s="27"/>
      <c r="QBV84" s="27"/>
      <c r="QBW84" s="27"/>
      <c r="QBX84" s="27"/>
      <c r="QBY84" s="27"/>
      <c r="QBZ84" s="27"/>
      <c r="QCA84" s="27"/>
      <c r="QCB84" s="27"/>
      <c r="QCC84" s="27"/>
      <c r="QCD84" s="27"/>
      <c r="QCE84" s="27"/>
      <c r="QCF84" s="27"/>
      <c r="QCG84" s="27"/>
      <c r="QCH84" s="27"/>
      <c r="QCI84" s="27"/>
      <c r="QCJ84" s="27"/>
      <c r="QCK84" s="27"/>
      <c r="QCL84" s="27"/>
      <c r="QCM84" s="27"/>
      <c r="QCN84" s="27"/>
      <c r="QCO84" s="27"/>
      <c r="QCP84" s="27"/>
      <c r="QCQ84" s="27"/>
      <c r="QCR84" s="27"/>
      <c r="QCS84" s="27"/>
      <c r="QCT84" s="27"/>
      <c r="QCU84" s="27"/>
      <c r="QCV84" s="27"/>
      <c r="QCW84" s="27"/>
      <c r="QCX84" s="27"/>
      <c r="QCY84" s="27"/>
      <c r="QCZ84" s="27"/>
      <c r="QDA84" s="27"/>
      <c r="QDB84" s="27"/>
      <c r="QDC84" s="27"/>
      <c r="QDD84" s="27"/>
      <c r="QDE84" s="27"/>
      <c r="QDF84" s="27"/>
      <c r="QDG84" s="27"/>
      <c r="QDH84" s="27"/>
      <c r="QDI84" s="27"/>
      <c r="QDJ84" s="27"/>
      <c r="QDK84" s="27"/>
      <c r="QDL84" s="27"/>
      <c r="QDM84" s="27"/>
      <c r="QDN84" s="27"/>
      <c r="QDO84" s="27"/>
      <c r="QDP84" s="27"/>
      <c r="QDQ84" s="27"/>
      <c r="QDR84" s="27"/>
      <c r="QDS84" s="27"/>
      <c r="QDT84" s="27"/>
      <c r="QDU84" s="27"/>
      <c r="QDV84" s="27"/>
      <c r="QDW84" s="27"/>
      <c r="QDX84" s="27"/>
      <c r="QDY84" s="27"/>
      <c r="QDZ84" s="27"/>
      <c r="QEA84" s="27"/>
      <c r="QEB84" s="27"/>
      <c r="QEC84" s="27"/>
      <c r="QED84" s="27"/>
      <c r="QEE84" s="27"/>
      <c r="QEF84" s="27"/>
      <c r="QEG84" s="27"/>
      <c r="QEH84" s="27"/>
      <c r="QEI84" s="27"/>
      <c r="QEJ84" s="27"/>
      <c r="QEK84" s="27"/>
      <c r="QEL84" s="27"/>
      <c r="QEM84" s="27"/>
      <c r="QEN84" s="27"/>
      <c r="QEO84" s="27"/>
      <c r="QEP84" s="27"/>
      <c r="QEQ84" s="27"/>
      <c r="QER84" s="27"/>
      <c r="QES84" s="27"/>
      <c r="QET84" s="27"/>
      <c r="QEU84" s="27"/>
      <c r="QEV84" s="27"/>
      <c r="QEW84" s="27"/>
      <c r="QEX84" s="27"/>
      <c r="QEY84" s="27"/>
      <c r="QEZ84" s="27"/>
      <c r="QFA84" s="27"/>
      <c r="QFB84" s="27"/>
      <c r="QFC84" s="27"/>
      <c r="QFD84" s="27"/>
      <c r="QFE84" s="27"/>
      <c r="QFF84" s="27"/>
      <c r="QFG84" s="27"/>
      <c r="QFH84" s="27"/>
      <c r="QFI84" s="27"/>
      <c r="QFJ84" s="27"/>
      <c r="QFK84" s="27"/>
      <c r="QFL84" s="27"/>
      <c r="QFM84" s="27"/>
      <c r="QFN84" s="27"/>
      <c r="QFO84" s="27"/>
      <c r="QFP84" s="27"/>
      <c r="QFQ84" s="27"/>
      <c r="QFR84" s="27"/>
      <c r="QFS84" s="27"/>
      <c r="QFT84" s="27"/>
      <c r="QFU84" s="27"/>
      <c r="QFV84" s="27"/>
      <c r="QFW84" s="27"/>
      <c r="QFX84" s="27"/>
      <c r="QFY84" s="27"/>
      <c r="QFZ84" s="27"/>
      <c r="QGA84" s="27"/>
      <c r="QGB84" s="27"/>
      <c r="QGC84" s="27"/>
      <c r="QGD84" s="27"/>
      <c r="QGE84" s="27"/>
      <c r="QGF84" s="27"/>
      <c r="QGG84" s="27"/>
      <c r="QGH84" s="27"/>
      <c r="QGI84" s="27"/>
      <c r="QGJ84" s="27"/>
      <c r="QGK84" s="27"/>
      <c r="QGL84" s="27"/>
      <c r="QGM84" s="27"/>
      <c r="QGN84" s="27"/>
      <c r="QGO84" s="27"/>
      <c r="QGP84" s="27"/>
      <c r="QGQ84" s="27"/>
      <c r="QGR84" s="27"/>
      <c r="QGS84" s="27"/>
      <c r="QGT84" s="27"/>
      <c r="QGU84" s="27"/>
      <c r="QGV84" s="27"/>
      <c r="QGW84" s="27"/>
      <c r="QGX84" s="27"/>
      <c r="QGY84" s="27"/>
      <c r="QGZ84" s="27"/>
      <c r="QHA84" s="27"/>
      <c r="QHB84" s="27"/>
      <c r="QHC84" s="27"/>
      <c r="QHD84" s="27"/>
      <c r="QHE84" s="27"/>
      <c r="QHF84" s="27"/>
      <c r="QHG84" s="27"/>
      <c r="QHH84" s="27"/>
      <c r="QHI84" s="27"/>
      <c r="QHJ84" s="27"/>
      <c r="QHK84" s="27"/>
      <c r="QHL84" s="27"/>
      <c r="QHM84" s="27"/>
      <c r="QHN84" s="27"/>
      <c r="QHO84" s="27"/>
      <c r="QHP84" s="27"/>
      <c r="QHQ84" s="27"/>
      <c r="QHR84" s="27"/>
      <c r="QHS84" s="27"/>
      <c r="QHT84" s="27"/>
      <c r="QHU84" s="27"/>
      <c r="QHV84" s="27"/>
      <c r="QHW84" s="27"/>
      <c r="QHX84" s="27"/>
      <c r="QHY84" s="27"/>
      <c r="QHZ84" s="27"/>
      <c r="QIA84" s="27"/>
      <c r="QIB84" s="27"/>
      <c r="QIC84" s="27"/>
      <c r="QID84" s="27"/>
      <c r="QIE84" s="27"/>
      <c r="QIF84" s="27"/>
      <c r="QIG84" s="27"/>
      <c r="QIH84" s="27"/>
      <c r="QII84" s="27"/>
      <c r="QIJ84" s="27"/>
      <c r="QIK84" s="27"/>
      <c r="QIL84" s="27"/>
      <c r="QIM84" s="27"/>
      <c r="QIN84" s="27"/>
      <c r="QIO84" s="27"/>
      <c r="QIP84" s="27"/>
      <c r="QIQ84" s="27"/>
      <c r="QIR84" s="27"/>
      <c r="QIS84" s="27"/>
      <c r="QIT84" s="27"/>
      <c r="QIU84" s="27"/>
      <c r="QIV84" s="27"/>
      <c r="QIW84" s="27"/>
      <c r="QIX84" s="27"/>
      <c r="QIY84" s="27"/>
      <c r="QIZ84" s="27"/>
      <c r="QJA84" s="27"/>
      <c r="QJB84" s="27"/>
      <c r="QJC84" s="27"/>
      <c r="QJD84" s="27"/>
      <c r="QJE84" s="27"/>
      <c r="QJF84" s="27"/>
      <c r="QJG84" s="27"/>
      <c r="QJH84" s="27"/>
      <c r="QJI84" s="27"/>
      <c r="QJJ84" s="27"/>
      <c r="QJK84" s="27"/>
      <c r="QJL84" s="27"/>
      <c r="QJM84" s="27"/>
      <c r="QJN84" s="27"/>
      <c r="QJO84" s="27"/>
      <c r="QJP84" s="27"/>
      <c r="QJQ84" s="27"/>
      <c r="QJR84" s="27"/>
      <c r="QJS84" s="27"/>
      <c r="QJT84" s="27"/>
      <c r="QJU84" s="27"/>
      <c r="QJV84" s="27"/>
      <c r="QJW84" s="27"/>
      <c r="QJX84" s="27"/>
      <c r="QJY84" s="27"/>
      <c r="QJZ84" s="27"/>
      <c r="QKA84" s="27"/>
      <c r="QKB84" s="27"/>
      <c r="QKC84" s="27"/>
      <c r="QKD84" s="27"/>
      <c r="QKE84" s="27"/>
      <c r="QKF84" s="27"/>
      <c r="QKG84" s="27"/>
      <c r="QKH84" s="27"/>
      <c r="QKI84" s="27"/>
      <c r="QKJ84" s="27"/>
      <c r="QKK84" s="27"/>
      <c r="QKL84" s="27"/>
      <c r="QKM84" s="27"/>
      <c r="QKN84" s="27"/>
      <c r="QKO84" s="27"/>
      <c r="QKP84" s="27"/>
      <c r="QKQ84" s="27"/>
      <c r="QKR84" s="27"/>
      <c r="QKS84" s="27"/>
      <c r="QKT84" s="27"/>
      <c r="QKU84" s="27"/>
      <c r="QKV84" s="27"/>
      <c r="QKW84" s="27"/>
      <c r="QKX84" s="27"/>
      <c r="QKY84" s="27"/>
      <c r="QKZ84" s="27"/>
      <c r="QLA84" s="27"/>
      <c r="QLB84" s="27"/>
      <c r="QLC84" s="27"/>
      <c r="QLD84" s="27"/>
      <c r="QLE84" s="27"/>
      <c r="QLF84" s="27"/>
      <c r="QLG84" s="27"/>
      <c r="QLH84" s="27"/>
      <c r="QLI84" s="27"/>
      <c r="QLJ84" s="27"/>
      <c r="QLK84" s="27"/>
      <c r="QLL84" s="27"/>
      <c r="QLM84" s="27"/>
      <c r="QLN84" s="27"/>
      <c r="QLO84" s="27"/>
      <c r="QLP84" s="27"/>
      <c r="QLQ84" s="27"/>
      <c r="QLR84" s="27"/>
      <c r="QLS84" s="27"/>
      <c r="QLT84" s="27"/>
      <c r="QLU84" s="27"/>
      <c r="QLV84" s="27"/>
      <c r="QLW84" s="27"/>
      <c r="QLX84" s="27"/>
      <c r="QLY84" s="27"/>
      <c r="QLZ84" s="27"/>
      <c r="QMA84" s="27"/>
      <c r="QMB84" s="27"/>
      <c r="QMC84" s="27"/>
      <c r="QMD84" s="27"/>
      <c r="QME84" s="27"/>
      <c r="QMF84" s="27"/>
      <c r="QMG84" s="27"/>
      <c r="QMH84" s="27"/>
      <c r="QMI84" s="27"/>
      <c r="QMJ84" s="27"/>
      <c r="QMK84" s="27"/>
      <c r="QML84" s="27"/>
      <c r="QMM84" s="27"/>
      <c r="QMN84" s="27"/>
      <c r="QMO84" s="27"/>
      <c r="QMP84" s="27"/>
      <c r="QMQ84" s="27"/>
      <c r="QMR84" s="27"/>
      <c r="QMS84" s="27"/>
      <c r="QMT84" s="27"/>
      <c r="QMU84" s="27"/>
      <c r="QMV84" s="27"/>
      <c r="QMW84" s="27"/>
      <c r="QMX84" s="27"/>
      <c r="QMY84" s="27"/>
      <c r="QMZ84" s="27"/>
      <c r="QNA84" s="27"/>
      <c r="QNB84" s="27"/>
      <c r="QNC84" s="27"/>
      <c r="QND84" s="27"/>
      <c r="QNE84" s="27"/>
      <c r="QNF84" s="27"/>
      <c r="QNG84" s="27"/>
      <c r="QNH84" s="27"/>
      <c r="QNI84" s="27"/>
      <c r="QNJ84" s="27"/>
      <c r="QNK84" s="27"/>
      <c r="QNL84" s="27"/>
      <c r="QNM84" s="27"/>
      <c r="QNN84" s="27"/>
      <c r="QNO84" s="27"/>
      <c r="QNP84" s="27"/>
      <c r="QNQ84" s="27"/>
      <c r="QNR84" s="27"/>
      <c r="QNS84" s="27"/>
      <c r="QNT84" s="27"/>
      <c r="QNU84" s="27"/>
      <c r="QNV84" s="27"/>
      <c r="QNW84" s="27"/>
      <c r="QNX84" s="27"/>
      <c r="QNY84" s="27"/>
      <c r="QNZ84" s="27"/>
      <c r="QOA84" s="27"/>
      <c r="QOB84" s="27"/>
      <c r="QOC84" s="27"/>
      <c r="QOD84" s="27"/>
      <c r="QOE84" s="27"/>
      <c r="QOF84" s="27"/>
      <c r="QOG84" s="27"/>
      <c r="QOH84" s="27"/>
      <c r="QOI84" s="27"/>
      <c r="QOJ84" s="27"/>
      <c r="QOK84" s="27"/>
      <c r="QOL84" s="27"/>
      <c r="QOM84" s="27"/>
      <c r="QON84" s="27"/>
      <c r="QOO84" s="27"/>
      <c r="QOP84" s="27"/>
      <c r="QOQ84" s="27"/>
      <c r="QOR84" s="27"/>
      <c r="QOS84" s="27"/>
      <c r="QOT84" s="27"/>
      <c r="QOU84" s="27"/>
      <c r="QOV84" s="27"/>
      <c r="QOW84" s="27"/>
      <c r="QOX84" s="27"/>
      <c r="QOY84" s="27"/>
      <c r="QOZ84" s="27"/>
      <c r="QPA84" s="27"/>
      <c r="QPB84" s="27"/>
      <c r="QPC84" s="27"/>
      <c r="QPD84" s="27"/>
      <c r="QPE84" s="27"/>
      <c r="QPF84" s="27"/>
      <c r="QPG84" s="27"/>
      <c r="QPH84" s="27"/>
      <c r="QPI84" s="27"/>
      <c r="QPJ84" s="27"/>
      <c r="QPK84" s="27"/>
      <c r="QPL84" s="27"/>
      <c r="QPM84" s="27"/>
      <c r="QPN84" s="27"/>
      <c r="QPO84" s="27"/>
      <c r="QPP84" s="27"/>
      <c r="QPQ84" s="27"/>
      <c r="QPR84" s="27"/>
      <c r="QPS84" s="27"/>
      <c r="QPT84" s="27"/>
      <c r="QPU84" s="27"/>
      <c r="QPV84" s="27"/>
      <c r="QPW84" s="27"/>
      <c r="QPX84" s="27"/>
      <c r="QPY84" s="27"/>
      <c r="QPZ84" s="27"/>
      <c r="QQA84" s="27"/>
      <c r="QQB84" s="27"/>
      <c r="QQC84" s="27"/>
      <c r="QQD84" s="27"/>
      <c r="QQE84" s="27"/>
      <c r="QQF84" s="27"/>
      <c r="QQG84" s="27"/>
      <c r="QQH84" s="27"/>
      <c r="QQI84" s="27"/>
      <c r="QQJ84" s="27"/>
      <c r="QQK84" s="27"/>
      <c r="QQL84" s="27"/>
      <c r="QQM84" s="27"/>
      <c r="QQN84" s="27"/>
      <c r="QQO84" s="27"/>
      <c r="QQP84" s="27"/>
      <c r="QQQ84" s="27"/>
      <c r="QQR84" s="27"/>
      <c r="QQS84" s="27"/>
      <c r="QQT84" s="27"/>
      <c r="QQU84" s="27"/>
      <c r="QQV84" s="27"/>
      <c r="QQW84" s="27"/>
      <c r="QQX84" s="27"/>
      <c r="QQY84" s="27"/>
      <c r="QQZ84" s="27"/>
      <c r="QRA84" s="27"/>
      <c r="QRB84" s="27"/>
      <c r="QRC84" s="27"/>
      <c r="QRD84" s="27"/>
      <c r="QRE84" s="27"/>
      <c r="QRF84" s="27"/>
      <c r="QRG84" s="27"/>
      <c r="QRH84" s="27"/>
      <c r="QRI84" s="27"/>
      <c r="QRJ84" s="27"/>
      <c r="QRK84" s="27"/>
      <c r="QRL84" s="27"/>
      <c r="QRM84" s="27"/>
      <c r="QRN84" s="27"/>
      <c r="QRO84" s="27"/>
      <c r="QRP84" s="27"/>
      <c r="QRQ84" s="27"/>
      <c r="QRR84" s="27"/>
      <c r="QRS84" s="27"/>
      <c r="QRT84" s="27"/>
      <c r="QRU84" s="27"/>
      <c r="QRV84" s="27"/>
      <c r="QRW84" s="27"/>
      <c r="QRX84" s="27"/>
      <c r="QRY84" s="27"/>
      <c r="QRZ84" s="27"/>
      <c r="QSA84" s="27"/>
      <c r="QSB84" s="27"/>
      <c r="QSC84" s="27"/>
      <c r="QSD84" s="27"/>
      <c r="QSE84" s="27"/>
      <c r="QSF84" s="27"/>
      <c r="QSG84" s="27"/>
      <c r="QSH84" s="27"/>
      <c r="QSI84" s="27"/>
      <c r="QSJ84" s="27"/>
      <c r="QSK84" s="27"/>
      <c r="QSL84" s="27"/>
      <c r="QSM84" s="27"/>
      <c r="QSN84" s="27"/>
      <c r="QSO84" s="27"/>
      <c r="QSP84" s="27"/>
      <c r="QSQ84" s="27"/>
      <c r="QSR84" s="27"/>
      <c r="QSS84" s="27"/>
      <c r="QST84" s="27"/>
      <c r="QSU84" s="27"/>
      <c r="QSV84" s="27"/>
      <c r="QSW84" s="27"/>
      <c r="QSX84" s="27"/>
      <c r="QSY84" s="27"/>
      <c r="QSZ84" s="27"/>
      <c r="QTA84" s="27"/>
      <c r="QTB84" s="27"/>
      <c r="QTC84" s="27"/>
      <c r="QTD84" s="27"/>
      <c r="QTE84" s="27"/>
      <c r="QTF84" s="27"/>
      <c r="QTG84" s="27"/>
      <c r="QTH84" s="27"/>
      <c r="QTI84" s="27"/>
      <c r="QTJ84" s="27"/>
      <c r="QTK84" s="27"/>
      <c r="QTL84" s="27"/>
      <c r="QTM84" s="27"/>
      <c r="QTN84" s="27"/>
      <c r="QTO84" s="27"/>
      <c r="QTP84" s="27"/>
      <c r="QTQ84" s="27"/>
      <c r="QTR84" s="27"/>
      <c r="QTS84" s="27"/>
      <c r="QTT84" s="27"/>
      <c r="QTU84" s="27"/>
      <c r="QTV84" s="27"/>
      <c r="QTW84" s="27"/>
      <c r="QTX84" s="27"/>
      <c r="QTY84" s="27"/>
      <c r="QTZ84" s="27"/>
      <c r="QUA84" s="27"/>
      <c r="QUB84" s="27"/>
      <c r="QUC84" s="27"/>
      <c r="QUD84" s="27"/>
      <c r="QUE84" s="27"/>
      <c r="QUF84" s="27"/>
      <c r="QUG84" s="27"/>
      <c r="QUH84" s="27"/>
      <c r="QUI84" s="27"/>
      <c r="QUJ84" s="27"/>
      <c r="QUK84" s="27"/>
      <c r="QUL84" s="27"/>
      <c r="QUM84" s="27"/>
      <c r="QUN84" s="27"/>
      <c r="QUO84" s="27"/>
      <c r="QUP84" s="27"/>
      <c r="QUQ84" s="27"/>
      <c r="QUR84" s="27"/>
      <c r="QUS84" s="27"/>
      <c r="QUT84" s="27"/>
      <c r="QUU84" s="27"/>
      <c r="QUV84" s="27"/>
      <c r="QUW84" s="27"/>
      <c r="QUX84" s="27"/>
      <c r="QUY84" s="27"/>
      <c r="QUZ84" s="27"/>
      <c r="QVA84" s="27"/>
      <c r="QVB84" s="27"/>
      <c r="QVC84" s="27"/>
      <c r="QVD84" s="27"/>
      <c r="QVE84" s="27"/>
      <c r="QVF84" s="27"/>
      <c r="QVG84" s="27"/>
      <c r="QVH84" s="27"/>
      <c r="QVI84" s="27"/>
      <c r="QVJ84" s="27"/>
      <c r="QVK84" s="27"/>
      <c r="QVL84" s="27"/>
      <c r="QVM84" s="27"/>
      <c r="QVN84" s="27"/>
      <c r="QVO84" s="27"/>
      <c r="QVP84" s="27"/>
      <c r="QVQ84" s="27"/>
      <c r="QVR84" s="27"/>
      <c r="QVS84" s="27"/>
      <c r="QVT84" s="27"/>
      <c r="QVU84" s="27"/>
      <c r="QVV84" s="27"/>
      <c r="QVW84" s="27"/>
      <c r="QVX84" s="27"/>
      <c r="QVY84" s="27"/>
      <c r="QVZ84" s="27"/>
      <c r="QWA84" s="27"/>
      <c r="QWB84" s="27"/>
      <c r="QWC84" s="27"/>
      <c r="QWD84" s="27"/>
      <c r="QWE84" s="27"/>
      <c r="QWF84" s="27"/>
      <c r="QWG84" s="27"/>
      <c r="QWH84" s="27"/>
      <c r="QWI84" s="27"/>
      <c r="QWJ84" s="27"/>
      <c r="QWK84" s="27"/>
      <c r="QWL84" s="27"/>
      <c r="QWM84" s="27"/>
      <c r="QWN84" s="27"/>
      <c r="QWO84" s="27"/>
      <c r="QWP84" s="27"/>
      <c r="QWQ84" s="27"/>
      <c r="QWR84" s="27"/>
      <c r="QWS84" s="27"/>
      <c r="QWT84" s="27"/>
      <c r="QWU84" s="27"/>
      <c r="QWV84" s="27"/>
      <c r="QWW84" s="27"/>
      <c r="QWX84" s="27"/>
      <c r="QWY84" s="27"/>
      <c r="QWZ84" s="27"/>
      <c r="QXA84" s="27"/>
      <c r="QXB84" s="27"/>
      <c r="QXC84" s="27"/>
      <c r="QXD84" s="27"/>
      <c r="QXE84" s="27"/>
      <c r="QXF84" s="27"/>
      <c r="QXG84" s="27"/>
      <c r="QXH84" s="27"/>
      <c r="QXI84" s="27"/>
      <c r="QXJ84" s="27"/>
      <c r="QXK84" s="27"/>
      <c r="QXL84" s="27"/>
      <c r="QXM84" s="27"/>
      <c r="QXN84" s="27"/>
      <c r="QXO84" s="27"/>
      <c r="QXP84" s="27"/>
      <c r="QXQ84" s="27"/>
      <c r="QXR84" s="27"/>
      <c r="QXS84" s="27"/>
      <c r="QXT84" s="27"/>
      <c r="QXU84" s="27"/>
      <c r="QXV84" s="27"/>
      <c r="QXW84" s="27"/>
      <c r="QXX84" s="27"/>
      <c r="QXY84" s="27"/>
      <c r="QXZ84" s="27"/>
      <c r="QYA84" s="27"/>
      <c r="QYB84" s="27"/>
      <c r="QYC84" s="27"/>
      <c r="QYD84" s="27"/>
      <c r="QYE84" s="27"/>
      <c r="QYF84" s="27"/>
      <c r="QYG84" s="27"/>
      <c r="QYH84" s="27"/>
      <c r="QYI84" s="27"/>
      <c r="QYJ84" s="27"/>
      <c r="QYK84" s="27"/>
      <c r="QYL84" s="27"/>
      <c r="QYM84" s="27"/>
      <c r="QYN84" s="27"/>
      <c r="QYO84" s="27"/>
      <c r="QYP84" s="27"/>
      <c r="QYQ84" s="27"/>
      <c r="QYR84" s="27"/>
      <c r="QYS84" s="27"/>
      <c r="QYT84" s="27"/>
      <c r="QYU84" s="27"/>
      <c r="QYV84" s="27"/>
      <c r="QYW84" s="27"/>
      <c r="QYX84" s="27"/>
      <c r="QYY84" s="27"/>
      <c r="QYZ84" s="27"/>
      <c r="QZA84" s="27"/>
      <c r="QZB84" s="27"/>
      <c r="QZC84" s="27"/>
      <c r="QZD84" s="27"/>
      <c r="QZE84" s="27"/>
      <c r="QZF84" s="27"/>
      <c r="QZG84" s="27"/>
      <c r="QZH84" s="27"/>
      <c r="QZI84" s="27"/>
      <c r="QZJ84" s="27"/>
      <c r="QZK84" s="27"/>
      <c r="QZL84" s="27"/>
      <c r="QZM84" s="27"/>
      <c r="QZN84" s="27"/>
      <c r="QZO84" s="27"/>
      <c r="QZP84" s="27"/>
      <c r="QZQ84" s="27"/>
      <c r="QZR84" s="27"/>
      <c r="QZS84" s="27"/>
      <c r="QZT84" s="27"/>
      <c r="QZU84" s="27"/>
      <c r="QZV84" s="27"/>
      <c r="QZW84" s="27"/>
      <c r="QZX84" s="27"/>
      <c r="QZY84" s="27"/>
      <c r="QZZ84" s="27"/>
      <c r="RAA84" s="27"/>
      <c r="RAB84" s="27"/>
      <c r="RAC84" s="27"/>
      <c r="RAD84" s="27"/>
      <c r="RAE84" s="27"/>
      <c r="RAF84" s="27"/>
      <c r="RAG84" s="27"/>
      <c r="RAH84" s="27"/>
      <c r="RAI84" s="27"/>
      <c r="RAJ84" s="27"/>
      <c r="RAK84" s="27"/>
      <c r="RAL84" s="27"/>
      <c r="RAM84" s="27"/>
      <c r="RAN84" s="27"/>
      <c r="RAO84" s="27"/>
      <c r="RAP84" s="27"/>
      <c r="RAQ84" s="27"/>
      <c r="RAR84" s="27"/>
      <c r="RAS84" s="27"/>
      <c r="RAT84" s="27"/>
      <c r="RAU84" s="27"/>
      <c r="RAV84" s="27"/>
      <c r="RAW84" s="27"/>
      <c r="RAX84" s="27"/>
      <c r="RAY84" s="27"/>
      <c r="RAZ84" s="27"/>
      <c r="RBA84" s="27"/>
      <c r="RBB84" s="27"/>
      <c r="RBC84" s="27"/>
      <c r="RBD84" s="27"/>
      <c r="RBE84" s="27"/>
      <c r="RBF84" s="27"/>
      <c r="RBG84" s="27"/>
      <c r="RBH84" s="27"/>
      <c r="RBI84" s="27"/>
      <c r="RBJ84" s="27"/>
      <c r="RBK84" s="27"/>
      <c r="RBL84" s="27"/>
      <c r="RBM84" s="27"/>
      <c r="RBN84" s="27"/>
      <c r="RBO84" s="27"/>
      <c r="RBP84" s="27"/>
      <c r="RBQ84" s="27"/>
      <c r="RBR84" s="27"/>
      <c r="RBS84" s="27"/>
      <c r="RBT84" s="27"/>
      <c r="RBU84" s="27"/>
      <c r="RBV84" s="27"/>
      <c r="RBW84" s="27"/>
      <c r="RBX84" s="27"/>
      <c r="RBY84" s="27"/>
      <c r="RBZ84" s="27"/>
      <c r="RCA84" s="27"/>
      <c r="RCB84" s="27"/>
      <c r="RCC84" s="27"/>
      <c r="RCD84" s="27"/>
      <c r="RCE84" s="27"/>
      <c r="RCF84" s="27"/>
      <c r="RCG84" s="27"/>
      <c r="RCH84" s="27"/>
      <c r="RCI84" s="27"/>
      <c r="RCJ84" s="27"/>
      <c r="RCK84" s="27"/>
      <c r="RCL84" s="27"/>
      <c r="RCM84" s="27"/>
      <c r="RCN84" s="27"/>
      <c r="RCO84" s="27"/>
      <c r="RCP84" s="27"/>
      <c r="RCQ84" s="27"/>
      <c r="RCR84" s="27"/>
      <c r="RCS84" s="27"/>
      <c r="RCT84" s="27"/>
      <c r="RCU84" s="27"/>
      <c r="RCV84" s="27"/>
      <c r="RCW84" s="27"/>
      <c r="RCX84" s="27"/>
      <c r="RCY84" s="27"/>
      <c r="RCZ84" s="27"/>
      <c r="RDA84" s="27"/>
      <c r="RDB84" s="27"/>
      <c r="RDC84" s="27"/>
      <c r="RDD84" s="27"/>
      <c r="RDE84" s="27"/>
      <c r="RDF84" s="27"/>
      <c r="RDG84" s="27"/>
      <c r="RDH84" s="27"/>
      <c r="RDI84" s="27"/>
      <c r="RDJ84" s="27"/>
      <c r="RDK84" s="27"/>
      <c r="RDL84" s="27"/>
      <c r="RDM84" s="27"/>
      <c r="RDN84" s="27"/>
      <c r="RDO84" s="27"/>
      <c r="RDP84" s="27"/>
      <c r="RDQ84" s="27"/>
      <c r="RDR84" s="27"/>
      <c r="RDS84" s="27"/>
      <c r="RDT84" s="27"/>
      <c r="RDU84" s="27"/>
      <c r="RDV84" s="27"/>
      <c r="RDW84" s="27"/>
      <c r="RDX84" s="27"/>
      <c r="RDY84" s="27"/>
      <c r="RDZ84" s="27"/>
      <c r="REA84" s="27"/>
      <c r="REB84" s="27"/>
      <c r="REC84" s="27"/>
      <c r="RED84" s="27"/>
      <c r="REE84" s="27"/>
      <c r="REF84" s="27"/>
      <c r="REG84" s="27"/>
      <c r="REH84" s="27"/>
      <c r="REI84" s="27"/>
      <c r="REJ84" s="27"/>
      <c r="REK84" s="27"/>
      <c r="REL84" s="27"/>
      <c r="REM84" s="27"/>
      <c r="REN84" s="27"/>
      <c r="REO84" s="27"/>
      <c r="REP84" s="27"/>
      <c r="REQ84" s="27"/>
      <c r="RER84" s="27"/>
      <c r="RES84" s="27"/>
      <c r="RET84" s="27"/>
      <c r="REU84" s="27"/>
      <c r="REV84" s="27"/>
      <c r="REW84" s="27"/>
      <c r="REX84" s="27"/>
      <c r="REY84" s="27"/>
      <c r="REZ84" s="27"/>
      <c r="RFA84" s="27"/>
      <c r="RFB84" s="27"/>
      <c r="RFC84" s="27"/>
      <c r="RFD84" s="27"/>
      <c r="RFE84" s="27"/>
      <c r="RFF84" s="27"/>
      <c r="RFG84" s="27"/>
      <c r="RFH84" s="27"/>
      <c r="RFI84" s="27"/>
      <c r="RFJ84" s="27"/>
      <c r="RFK84" s="27"/>
      <c r="RFL84" s="27"/>
      <c r="RFM84" s="27"/>
      <c r="RFN84" s="27"/>
      <c r="RFO84" s="27"/>
      <c r="RFP84" s="27"/>
      <c r="RFQ84" s="27"/>
      <c r="RFR84" s="27"/>
      <c r="RFS84" s="27"/>
      <c r="RFT84" s="27"/>
      <c r="RFU84" s="27"/>
      <c r="RFV84" s="27"/>
      <c r="RFW84" s="27"/>
      <c r="RFX84" s="27"/>
      <c r="RFY84" s="27"/>
      <c r="RFZ84" s="27"/>
      <c r="RGA84" s="27"/>
      <c r="RGB84" s="27"/>
      <c r="RGC84" s="27"/>
      <c r="RGD84" s="27"/>
      <c r="RGE84" s="27"/>
      <c r="RGF84" s="27"/>
      <c r="RGG84" s="27"/>
      <c r="RGH84" s="27"/>
      <c r="RGI84" s="27"/>
      <c r="RGJ84" s="27"/>
      <c r="RGK84" s="27"/>
      <c r="RGL84" s="27"/>
      <c r="RGM84" s="27"/>
      <c r="RGN84" s="27"/>
      <c r="RGO84" s="27"/>
      <c r="RGP84" s="27"/>
      <c r="RGQ84" s="27"/>
      <c r="RGR84" s="27"/>
      <c r="RGS84" s="27"/>
      <c r="RGT84" s="27"/>
      <c r="RGU84" s="27"/>
      <c r="RGV84" s="27"/>
      <c r="RGW84" s="27"/>
      <c r="RGX84" s="27"/>
      <c r="RGY84" s="27"/>
      <c r="RGZ84" s="27"/>
      <c r="RHA84" s="27"/>
      <c r="RHB84" s="27"/>
      <c r="RHC84" s="27"/>
      <c r="RHD84" s="27"/>
      <c r="RHE84" s="27"/>
      <c r="RHF84" s="27"/>
      <c r="RHG84" s="27"/>
      <c r="RHH84" s="27"/>
      <c r="RHI84" s="27"/>
      <c r="RHJ84" s="27"/>
      <c r="RHK84" s="27"/>
      <c r="RHL84" s="27"/>
      <c r="RHM84" s="27"/>
      <c r="RHN84" s="27"/>
      <c r="RHO84" s="27"/>
      <c r="RHP84" s="27"/>
      <c r="RHQ84" s="27"/>
      <c r="RHR84" s="27"/>
      <c r="RHS84" s="27"/>
      <c r="RHT84" s="27"/>
      <c r="RHU84" s="27"/>
      <c r="RHV84" s="27"/>
      <c r="RHW84" s="27"/>
      <c r="RHX84" s="27"/>
      <c r="RHY84" s="27"/>
      <c r="RHZ84" s="27"/>
      <c r="RIA84" s="27"/>
      <c r="RIB84" s="27"/>
      <c r="RIC84" s="27"/>
      <c r="RID84" s="27"/>
      <c r="RIE84" s="27"/>
      <c r="RIF84" s="27"/>
      <c r="RIG84" s="27"/>
      <c r="RIH84" s="27"/>
      <c r="RII84" s="27"/>
      <c r="RIJ84" s="27"/>
      <c r="RIK84" s="27"/>
      <c r="RIL84" s="27"/>
      <c r="RIM84" s="27"/>
      <c r="RIN84" s="27"/>
      <c r="RIO84" s="27"/>
      <c r="RIP84" s="27"/>
      <c r="RIQ84" s="27"/>
      <c r="RIR84" s="27"/>
      <c r="RIS84" s="27"/>
      <c r="RIT84" s="27"/>
      <c r="RIU84" s="27"/>
      <c r="RIV84" s="27"/>
      <c r="RIW84" s="27"/>
      <c r="RIX84" s="27"/>
      <c r="RIY84" s="27"/>
      <c r="RIZ84" s="27"/>
      <c r="RJA84" s="27"/>
      <c r="RJB84" s="27"/>
      <c r="RJC84" s="27"/>
      <c r="RJD84" s="27"/>
      <c r="RJE84" s="27"/>
      <c r="RJF84" s="27"/>
      <c r="RJG84" s="27"/>
      <c r="RJH84" s="27"/>
      <c r="RJI84" s="27"/>
      <c r="RJJ84" s="27"/>
      <c r="RJK84" s="27"/>
      <c r="RJL84" s="27"/>
      <c r="RJM84" s="27"/>
      <c r="RJN84" s="27"/>
      <c r="RJO84" s="27"/>
      <c r="RJP84" s="27"/>
      <c r="RJQ84" s="27"/>
      <c r="RJR84" s="27"/>
      <c r="RJS84" s="27"/>
      <c r="RJT84" s="27"/>
      <c r="RJU84" s="27"/>
      <c r="RJV84" s="27"/>
      <c r="RJW84" s="27"/>
      <c r="RJX84" s="27"/>
      <c r="RJY84" s="27"/>
      <c r="RJZ84" s="27"/>
      <c r="RKA84" s="27"/>
      <c r="RKB84" s="27"/>
      <c r="RKC84" s="27"/>
      <c r="RKD84" s="27"/>
      <c r="RKE84" s="27"/>
      <c r="RKF84" s="27"/>
      <c r="RKG84" s="27"/>
      <c r="RKH84" s="27"/>
      <c r="RKI84" s="27"/>
      <c r="RKJ84" s="27"/>
      <c r="RKK84" s="27"/>
      <c r="RKL84" s="27"/>
      <c r="RKM84" s="27"/>
      <c r="RKN84" s="27"/>
      <c r="RKO84" s="27"/>
      <c r="RKP84" s="27"/>
      <c r="RKQ84" s="27"/>
      <c r="RKR84" s="27"/>
      <c r="RKS84" s="27"/>
      <c r="RKT84" s="27"/>
      <c r="RKU84" s="27"/>
      <c r="RKV84" s="27"/>
      <c r="RKW84" s="27"/>
      <c r="RKX84" s="27"/>
      <c r="RKY84" s="27"/>
      <c r="RKZ84" s="27"/>
      <c r="RLA84" s="27"/>
      <c r="RLB84" s="27"/>
      <c r="RLC84" s="27"/>
      <c r="RLD84" s="27"/>
      <c r="RLE84" s="27"/>
      <c r="RLF84" s="27"/>
      <c r="RLG84" s="27"/>
      <c r="RLH84" s="27"/>
      <c r="RLI84" s="27"/>
      <c r="RLJ84" s="27"/>
      <c r="RLK84" s="27"/>
      <c r="RLL84" s="27"/>
      <c r="RLM84" s="27"/>
      <c r="RLN84" s="27"/>
      <c r="RLO84" s="27"/>
      <c r="RLP84" s="27"/>
      <c r="RLQ84" s="27"/>
      <c r="RLR84" s="27"/>
      <c r="RLS84" s="27"/>
      <c r="RLT84" s="27"/>
      <c r="RLU84" s="27"/>
      <c r="RLV84" s="27"/>
      <c r="RLW84" s="27"/>
      <c r="RLX84" s="27"/>
      <c r="RLY84" s="27"/>
      <c r="RLZ84" s="27"/>
      <c r="RMA84" s="27"/>
      <c r="RMB84" s="27"/>
      <c r="RMC84" s="27"/>
      <c r="RMD84" s="27"/>
      <c r="RME84" s="27"/>
      <c r="RMF84" s="27"/>
      <c r="RMG84" s="27"/>
      <c r="RMH84" s="27"/>
      <c r="RMI84" s="27"/>
      <c r="RMJ84" s="27"/>
      <c r="RMK84" s="27"/>
      <c r="RML84" s="27"/>
      <c r="RMM84" s="27"/>
      <c r="RMN84" s="27"/>
      <c r="RMO84" s="27"/>
      <c r="RMP84" s="27"/>
      <c r="RMQ84" s="27"/>
      <c r="RMR84" s="27"/>
      <c r="RMS84" s="27"/>
      <c r="RMT84" s="27"/>
      <c r="RMU84" s="27"/>
      <c r="RMV84" s="27"/>
      <c r="RMW84" s="27"/>
      <c r="RMX84" s="27"/>
      <c r="RMY84" s="27"/>
      <c r="RMZ84" s="27"/>
      <c r="RNA84" s="27"/>
      <c r="RNB84" s="27"/>
      <c r="RNC84" s="27"/>
      <c r="RND84" s="27"/>
      <c r="RNE84" s="27"/>
      <c r="RNF84" s="27"/>
      <c r="RNG84" s="27"/>
      <c r="RNH84" s="27"/>
      <c r="RNI84" s="27"/>
      <c r="RNJ84" s="27"/>
      <c r="RNK84" s="27"/>
      <c r="RNL84" s="27"/>
      <c r="RNM84" s="27"/>
      <c r="RNN84" s="27"/>
      <c r="RNO84" s="27"/>
      <c r="RNP84" s="27"/>
      <c r="RNQ84" s="27"/>
      <c r="RNR84" s="27"/>
      <c r="RNS84" s="27"/>
      <c r="RNT84" s="27"/>
      <c r="RNU84" s="27"/>
      <c r="RNV84" s="27"/>
      <c r="RNW84" s="27"/>
      <c r="RNX84" s="27"/>
      <c r="RNY84" s="27"/>
      <c r="RNZ84" s="27"/>
      <c r="ROA84" s="27"/>
      <c r="ROB84" s="27"/>
      <c r="ROC84" s="27"/>
      <c r="ROD84" s="27"/>
      <c r="ROE84" s="27"/>
      <c r="ROF84" s="27"/>
      <c r="ROG84" s="27"/>
      <c r="ROH84" s="27"/>
      <c r="ROI84" s="27"/>
      <c r="ROJ84" s="27"/>
      <c r="ROK84" s="27"/>
      <c r="ROL84" s="27"/>
      <c r="ROM84" s="27"/>
      <c r="RON84" s="27"/>
      <c r="ROO84" s="27"/>
      <c r="ROP84" s="27"/>
      <c r="ROQ84" s="27"/>
      <c r="ROR84" s="27"/>
      <c r="ROS84" s="27"/>
      <c r="ROT84" s="27"/>
      <c r="ROU84" s="27"/>
      <c r="ROV84" s="27"/>
      <c r="ROW84" s="27"/>
      <c r="ROX84" s="27"/>
      <c r="ROY84" s="27"/>
      <c r="ROZ84" s="27"/>
      <c r="RPA84" s="27"/>
      <c r="RPB84" s="27"/>
      <c r="RPC84" s="27"/>
      <c r="RPD84" s="27"/>
      <c r="RPE84" s="27"/>
      <c r="RPF84" s="27"/>
      <c r="RPG84" s="27"/>
      <c r="RPH84" s="27"/>
      <c r="RPI84" s="27"/>
      <c r="RPJ84" s="27"/>
      <c r="RPK84" s="27"/>
      <c r="RPL84" s="27"/>
      <c r="RPM84" s="27"/>
      <c r="RPN84" s="27"/>
      <c r="RPO84" s="27"/>
      <c r="RPP84" s="27"/>
      <c r="RPQ84" s="27"/>
      <c r="RPR84" s="27"/>
      <c r="RPS84" s="27"/>
      <c r="RPT84" s="27"/>
      <c r="RPU84" s="27"/>
      <c r="RPV84" s="27"/>
      <c r="RPW84" s="27"/>
      <c r="RPX84" s="27"/>
      <c r="RPY84" s="27"/>
      <c r="RPZ84" s="27"/>
      <c r="RQA84" s="27"/>
      <c r="RQB84" s="27"/>
      <c r="RQC84" s="27"/>
      <c r="RQD84" s="27"/>
      <c r="RQE84" s="27"/>
      <c r="RQF84" s="27"/>
      <c r="RQG84" s="27"/>
      <c r="RQH84" s="27"/>
      <c r="RQI84" s="27"/>
      <c r="RQJ84" s="27"/>
      <c r="RQK84" s="27"/>
      <c r="RQL84" s="27"/>
      <c r="RQM84" s="27"/>
      <c r="RQN84" s="27"/>
      <c r="RQO84" s="27"/>
      <c r="RQP84" s="27"/>
      <c r="RQQ84" s="27"/>
      <c r="RQR84" s="27"/>
      <c r="RQS84" s="27"/>
      <c r="RQT84" s="27"/>
      <c r="RQU84" s="27"/>
      <c r="RQV84" s="27"/>
      <c r="RQW84" s="27"/>
      <c r="RQX84" s="27"/>
      <c r="RQY84" s="27"/>
      <c r="RQZ84" s="27"/>
      <c r="RRA84" s="27"/>
      <c r="RRB84" s="27"/>
      <c r="RRC84" s="27"/>
      <c r="RRD84" s="27"/>
      <c r="RRE84" s="27"/>
      <c r="RRF84" s="27"/>
      <c r="RRG84" s="27"/>
      <c r="RRH84" s="27"/>
      <c r="RRI84" s="27"/>
      <c r="RRJ84" s="27"/>
      <c r="RRK84" s="27"/>
      <c r="RRL84" s="27"/>
      <c r="RRM84" s="27"/>
      <c r="RRN84" s="27"/>
      <c r="RRO84" s="27"/>
      <c r="RRP84" s="27"/>
      <c r="RRQ84" s="27"/>
      <c r="RRR84" s="27"/>
      <c r="RRS84" s="27"/>
      <c r="RRT84" s="27"/>
      <c r="RRU84" s="27"/>
      <c r="RRV84" s="27"/>
      <c r="RRW84" s="27"/>
      <c r="RRX84" s="27"/>
      <c r="RRY84" s="27"/>
      <c r="RRZ84" s="27"/>
      <c r="RSA84" s="27"/>
      <c r="RSB84" s="27"/>
      <c r="RSC84" s="27"/>
      <c r="RSD84" s="27"/>
      <c r="RSE84" s="27"/>
      <c r="RSF84" s="27"/>
      <c r="RSG84" s="27"/>
      <c r="RSH84" s="27"/>
      <c r="RSI84" s="27"/>
      <c r="RSJ84" s="27"/>
      <c r="RSK84" s="27"/>
      <c r="RSL84" s="27"/>
      <c r="RSM84" s="27"/>
      <c r="RSN84" s="27"/>
      <c r="RSO84" s="27"/>
      <c r="RSP84" s="27"/>
      <c r="RSQ84" s="27"/>
      <c r="RSR84" s="27"/>
      <c r="RSS84" s="27"/>
      <c r="RST84" s="27"/>
      <c r="RSU84" s="27"/>
      <c r="RSV84" s="27"/>
      <c r="RSW84" s="27"/>
      <c r="RSX84" s="27"/>
      <c r="RSY84" s="27"/>
      <c r="RSZ84" s="27"/>
      <c r="RTA84" s="27"/>
      <c r="RTB84" s="27"/>
      <c r="RTC84" s="27"/>
      <c r="RTD84" s="27"/>
      <c r="RTE84" s="27"/>
      <c r="RTF84" s="27"/>
      <c r="RTG84" s="27"/>
      <c r="RTH84" s="27"/>
      <c r="RTI84" s="27"/>
      <c r="RTJ84" s="27"/>
      <c r="RTK84" s="27"/>
      <c r="RTL84" s="27"/>
      <c r="RTM84" s="27"/>
      <c r="RTN84" s="27"/>
      <c r="RTO84" s="27"/>
      <c r="RTP84" s="27"/>
      <c r="RTQ84" s="27"/>
      <c r="RTR84" s="27"/>
      <c r="RTS84" s="27"/>
      <c r="RTT84" s="27"/>
      <c r="RTU84" s="27"/>
      <c r="RTV84" s="27"/>
      <c r="RTW84" s="27"/>
      <c r="RTX84" s="27"/>
      <c r="RTY84" s="27"/>
      <c r="RTZ84" s="27"/>
      <c r="RUA84" s="27"/>
      <c r="RUB84" s="27"/>
      <c r="RUC84" s="27"/>
      <c r="RUD84" s="27"/>
      <c r="RUE84" s="27"/>
      <c r="RUF84" s="27"/>
      <c r="RUG84" s="27"/>
      <c r="RUH84" s="27"/>
      <c r="RUI84" s="27"/>
      <c r="RUJ84" s="27"/>
      <c r="RUK84" s="27"/>
      <c r="RUL84" s="27"/>
      <c r="RUM84" s="27"/>
      <c r="RUN84" s="27"/>
      <c r="RUO84" s="27"/>
      <c r="RUP84" s="27"/>
      <c r="RUQ84" s="27"/>
      <c r="RUR84" s="27"/>
      <c r="RUS84" s="27"/>
      <c r="RUT84" s="27"/>
      <c r="RUU84" s="27"/>
      <c r="RUV84" s="27"/>
      <c r="RUW84" s="27"/>
      <c r="RUX84" s="27"/>
      <c r="RUY84" s="27"/>
      <c r="RUZ84" s="27"/>
      <c r="RVA84" s="27"/>
      <c r="RVB84" s="27"/>
      <c r="RVC84" s="27"/>
      <c r="RVD84" s="27"/>
      <c r="RVE84" s="27"/>
      <c r="RVF84" s="27"/>
      <c r="RVG84" s="27"/>
      <c r="RVH84" s="27"/>
      <c r="RVI84" s="27"/>
      <c r="RVJ84" s="27"/>
      <c r="RVK84" s="27"/>
      <c r="RVL84" s="27"/>
      <c r="RVM84" s="27"/>
      <c r="RVN84" s="27"/>
      <c r="RVO84" s="27"/>
      <c r="RVP84" s="27"/>
      <c r="RVQ84" s="27"/>
      <c r="RVR84" s="27"/>
      <c r="RVS84" s="27"/>
      <c r="RVT84" s="27"/>
      <c r="RVU84" s="27"/>
      <c r="RVV84" s="27"/>
      <c r="RVW84" s="27"/>
      <c r="RVX84" s="27"/>
      <c r="RVY84" s="27"/>
      <c r="RVZ84" s="27"/>
      <c r="RWA84" s="27"/>
      <c r="RWB84" s="27"/>
      <c r="RWC84" s="27"/>
      <c r="RWD84" s="27"/>
      <c r="RWE84" s="27"/>
      <c r="RWF84" s="27"/>
      <c r="RWG84" s="27"/>
      <c r="RWH84" s="27"/>
      <c r="RWI84" s="27"/>
      <c r="RWJ84" s="27"/>
      <c r="RWK84" s="27"/>
      <c r="RWL84" s="27"/>
      <c r="RWM84" s="27"/>
      <c r="RWN84" s="27"/>
      <c r="RWO84" s="27"/>
      <c r="RWP84" s="27"/>
      <c r="RWQ84" s="27"/>
      <c r="RWR84" s="27"/>
      <c r="RWS84" s="27"/>
      <c r="RWT84" s="27"/>
      <c r="RWU84" s="27"/>
      <c r="RWV84" s="27"/>
      <c r="RWW84" s="27"/>
      <c r="RWX84" s="27"/>
      <c r="RWY84" s="27"/>
      <c r="RWZ84" s="27"/>
      <c r="RXA84" s="27"/>
      <c r="RXB84" s="27"/>
      <c r="RXC84" s="27"/>
      <c r="RXD84" s="27"/>
      <c r="RXE84" s="27"/>
      <c r="RXF84" s="27"/>
      <c r="RXG84" s="27"/>
      <c r="RXH84" s="27"/>
      <c r="RXI84" s="27"/>
      <c r="RXJ84" s="27"/>
      <c r="RXK84" s="27"/>
      <c r="RXL84" s="27"/>
      <c r="RXM84" s="27"/>
      <c r="RXN84" s="27"/>
      <c r="RXO84" s="27"/>
      <c r="RXP84" s="27"/>
      <c r="RXQ84" s="27"/>
      <c r="RXR84" s="27"/>
      <c r="RXS84" s="27"/>
      <c r="RXT84" s="27"/>
      <c r="RXU84" s="27"/>
      <c r="RXV84" s="27"/>
      <c r="RXW84" s="27"/>
      <c r="RXX84" s="27"/>
      <c r="RXY84" s="27"/>
      <c r="RXZ84" s="27"/>
      <c r="RYA84" s="27"/>
      <c r="RYB84" s="27"/>
      <c r="RYC84" s="27"/>
      <c r="RYD84" s="27"/>
      <c r="RYE84" s="27"/>
      <c r="RYF84" s="27"/>
      <c r="RYG84" s="27"/>
      <c r="RYH84" s="27"/>
      <c r="RYI84" s="27"/>
      <c r="RYJ84" s="27"/>
      <c r="RYK84" s="27"/>
      <c r="RYL84" s="27"/>
      <c r="RYM84" s="27"/>
      <c r="RYN84" s="27"/>
      <c r="RYO84" s="27"/>
      <c r="RYP84" s="27"/>
      <c r="RYQ84" s="27"/>
      <c r="RYR84" s="27"/>
      <c r="RYS84" s="27"/>
      <c r="RYT84" s="27"/>
      <c r="RYU84" s="27"/>
      <c r="RYV84" s="27"/>
      <c r="RYW84" s="27"/>
      <c r="RYX84" s="27"/>
      <c r="RYY84" s="27"/>
      <c r="RYZ84" s="27"/>
      <c r="RZA84" s="27"/>
      <c r="RZB84" s="27"/>
      <c r="RZC84" s="27"/>
      <c r="RZD84" s="27"/>
      <c r="RZE84" s="27"/>
      <c r="RZF84" s="27"/>
      <c r="RZG84" s="27"/>
      <c r="RZH84" s="27"/>
      <c r="RZI84" s="27"/>
      <c r="RZJ84" s="27"/>
      <c r="RZK84" s="27"/>
      <c r="RZL84" s="27"/>
      <c r="RZM84" s="27"/>
      <c r="RZN84" s="27"/>
      <c r="RZO84" s="27"/>
      <c r="RZP84" s="27"/>
      <c r="RZQ84" s="27"/>
      <c r="RZR84" s="27"/>
      <c r="RZS84" s="27"/>
      <c r="RZT84" s="27"/>
      <c r="RZU84" s="27"/>
      <c r="RZV84" s="27"/>
      <c r="RZW84" s="27"/>
      <c r="RZX84" s="27"/>
      <c r="RZY84" s="27"/>
      <c r="RZZ84" s="27"/>
      <c r="SAA84" s="27"/>
      <c r="SAB84" s="27"/>
      <c r="SAC84" s="27"/>
      <c r="SAD84" s="27"/>
      <c r="SAE84" s="27"/>
      <c r="SAF84" s="27"/>
      <c r="SAG84" s="27"/>
      <c r="SAH84" s="27"/>
      <c r="SAI84" s="27"/>
      <c r="SAJ84" s="27"/>
      <c r="SAK84" s="27"/>
      <c r="SAL84" s="27"/>
      <c r="SAM84" s="27"/>
      <c r="SAN84" s="27"/>
      <c r="SAO84" s="27"/>
      <c r="SAP84" s="27"/>
      <c r="SAQ84" s="27"/>
      <c r="SAR84" s="27"/>
      <c r="SAS84" s="27"/>
      <c r="SAT84" s="27"/>
      <c r="SAU84" s="27"/>
      <c r="SAV84" s="27"/>
      <c r="SAW84" s="27"/>
      <c r="SAX84" s="27"/>
      <c r="SAY84" s="27"/>
      <c r="SAZ84" s="27"/>
      <c r="SBA84" s="27"/>
      <c r="SBB84" s="27"/>
      <c r="SBC84" s="27"/>
      <c r="SBD84" s="27"/>
      <c r="SBE84" s="27"/>
      <c r="SBF84" s="27"/>
      <c r="SBG84" s="27"/>
      <c r="SBH84" s="27"/>
      <c r="SBI84" s="27"/>
      <c r="SBJ84" s="27"/>
      <c r="SBK84" s="27"/>
      <c r="SBL84" s="27"/>
      <c r="SBM84" s="27"/>
      <c r="SBN84" s="27"/>
      <c r="SBO84" s="27"/>
      <c r="SBP84" s="27"/>
      <c r="SBQ84" s="27"/>
      <c r="SBR84" s="27"/>
      <c r="SBS84" s="27"/>
      <c r="SBT84" s="27"/>
      <c r="SBU84" s="27"/>
      <c r="SBV84" s="27"/>
      <c r="SBW84" s="27"/>
      <c r="SBX84" s="27"/>
      <c r="SBY84" s="27"/>
      <c r="SBZ84" s="27"/>
      <c r="SCA84" s="27"/>
      <c r="SCB84" s="27"/>
      <c r="SCC84" s="27"/>
      <c r="SCD84" s="27"/>
      <c r="SCE84" s="27"/>
      <c r="SCF84" s="27"/>
      <c r="SCG84" s="27"/>
      <c r="SCH84" s="27"/>
      <c r="SCI84" s="27"/>
      <c r="SCJ84" s="27"/>
      <c r="SCK84" s="27"/>
      <c r="SCL84" s="27"/>
      <c r="SCM84" s="27"/>
      <c r="SCN84" s="27"/>
      <c r="SCO84" s="27"/>
      <c r="SCP84" s="27"/>
      <c r="SCQ84" s="27"/>
      <c r="SCR84" s="27"/>
      <c r="SCS84" s="27"/>
      <c r="SCT84" s="27"/>
      <c r="SCU84" s="27"/>
      <c r="SCV84" s="27"/>
      <c r="SCW84" s="27"/>
      <c r="SCX84" s="27"/>
      <c r="SCY84" s="27"/>
      <c r="SCZ84" s="27"/>
      <c r="SDA84" s="27"/>
      <c r="SDB84" s="27"/>
      <c r="SDC84" s="27"/>
      <c r="SDD84" s="27"/>
      <c r="SDE84" s="27"/>
      <c r="SDF84" s="27"/>
      <c r="SDG84" s="27"/>
      <c r="SDH84" s="27"/>
      <c r="SDI84" s="27"/>
      <c r="SDJ84" s="27"/>
      <c r="SDK84" s="27"/>
      <c r="SDL84" s="27"/>
      <c r="SDM84" s="27"/>
      <c r="SDN84" s="27"/>
      <c r="SDO84" s="27"/>
      <c r="SDP84" s="27"/>
      <c r="SDQ84" s="27"/>
      <c r="SDR84" s="27"/>
      <c r="SDS84" s="27"/>
      <c r="SDT84" s="27"/>
      <c r="SDU84" s="27"/>
      <c r="SDV84" s="27"/>
      <c r="SDW84" s="27"/>
      <c r="SDX84" s="27"/>
      <c r="SDY84" s="27"/>
      <c r="SDZ84" s="27"/>
      <c r="SEA84" s="27"/>
      <c r="SEB84" s="27"/>
      <c r="SEC84" s="27"/>
      <c r="SED84" s="27"/>
      <c r="SEE84" s="27"/>
      <c r="SEF84" s="27"/>
      <c r="SEG84" s="27"/>
      <c r="SEH84" s="27"/>
      <c r="SEI84" s="27"/>
      <c r="SEJ84" s="27"/>
      <c r="SEK84" s="27"/>
      <c r="SEL84" s="27"/>
      <c r="SEM84" s="27"/>
      <c r="SEN84" s="27"/>
      <c r="SEO84" s="27"/>
      <c r="SEP84" s="27"/>
      <c r="SEQ84" s="27"/>
      <c r="SER84" s="27"/>
      <c r="SES84" s="27"/>
      <c r="SET84" s="27"/>
      <c r="SEU84" s="27"/>
      <c r="SEV84" s="27"/>
      <c r="SEW84" s="27"/>
      <c r="SEX84" s="27"/>
      <c r="SEY84" s="27"/>
      <c r="SEZ84" s="27"/>
      <c r="SFA84" s="27"/>
      <c r="SFB84" s="27"/>
      <c r="SFC84" s="27"/>
      <c r="SFD84" s="27"/>
      <c r="SFE84" s="27"/>
      <c r="SFF84" s="27"/>
      <c r="SFG84" s="27"/>
      <c r="SFH84" s="27"/>
      <c r="SFI84" s="27"/>
      <c r="SFJ84" s="27"/>
      <c r="SFK84" s="27"/>
      <c r="SFL84" s="27"/>
      <c r="SFM84" s="27"/>
      <c r="SFN84" s="27"/>
      <c r="SFO84" s="27"/>
      <c r="SFP84" s="27"/>
      <c r="SFQ84" s="27"/>
      <c r="SFR84" s="27"/>
      <c r="SFS84" s="27"/>
      <c r="SFT84" s="27"/>
      <c r="SFU84" s="27"/>
      <c r="SFV84" s="27"/>
      <c r="SFW84" s="27"/>
      <c r="SFX84" s="27"/>
      <c r="SFY84" s="27"/>
      <c r="SFZ84" s="27"/>
      <c r="SGA84" s="27"/>
      <c r="SGB84" s="27"/>
      <c r="SGC84" s="27"/>
      <c r="SGD84" s="27"/>
      <c r="SGE84" s="27"/>
      <c r="SGF84" s="27"/>
      <c r="SGG84" s="27"/>
      <c r="SGH84" s="27"/>
      <c r="SGI84" s="27"/>
      <c r="SGJ84" s="27"/>
      <c r="SGK84" s="27"/>
      <c r="SGL84" s="27"/>
      <c r="SGM84" s="27"/>
      <c r="SGN84" s="27"/>
      <c r="SGO84" s="27"/>
      <c r="SGP84" s="27"/>
      <c r="SGQ84" s="27"/>
      <c r="SGR84" s="27"/>
      <c r="SGS84" s="27"/>
      <c r="SGT84" s="27"/>
      <c r="SGU84" s="27"/>
      <c r="SGV84" s="27"/>
      <c r="SGW84" s="27"/>
      <c r="SGX84" s="27"/>
      <c r="SGY84" s="27"/>
      <c r="SGZ84" s="27"/>
      <c r="SHA84" s="27"/>
      <c r="SHB84" s="27"/>
      <c r="SHC84" s="27"/>
      <c r="SHD84" s="27"/>
      <c r="SHE84" s="27"/>
      <c r="SHF84" s="27"/>
      <c r="SHG84" s="27"/>
      <c r="SHH84" s="27"/>
      <c r="SHI84" s="27"/>
      <c r="SHJ84" s="27"/>
      <c r="SHK84" s="27"/>
      <c r="SHL84" s="27"/>
      <c r="SHM84" s="27"/>
      <c r="SHN84" s="27"/>
      <c r="SHO84" s="27"/>
      <c r="SHP84" s="27"/>
      <c r="SHQ84" s="27"/>
      <c r="SHR84" s="27"/>
      <c r="SHS84" s="27"/>
      <c r="SHT84" s="27"/>
      <c r="SHU84" s="27"/>
      <c r="SHV84" s="27"/>
      <c r="SHW84" s="27"/>
      <c r="SHX84" s="27"/>
      <c r="SHY84" s="27"/>
      <c r="SHZ84" s="27"/>
      <c r="SIA84" s="27"/>
      <c r="SIB84" s="27"/>
      <c r="SIC84" s="27"/>
      <c r="SID84" s="27"/>
      <c r="SIE84" s="27"/>
      <c r="SIF84" s="27"/>
      <c r="SIG84" s="27"/>
      <c r="SIH84" s="27"/>
      <c r="SII84" s="27"/>
      <c r="SIJ84" s="27"/>
      <c r="SIK84" s="27"/>
      <c r="SIL84" s="27"/>
      <c r="SIM84" s="27"/>
      <c r="SIN84" s="27"/>
      <c r="SIO84" s="27"/>
      <c r="SIP84" s="27"/>
      <c r="SIQ84" s="27"/>
      <c r="SIR84" s="27"/>
      <c r="SIS84" s="27"/>
      <c r="SIT84" s="27"/>
      <c r="SIU84" s="27"/>
      <c r="SIV84" s="27"/>
      <c r="SIW84" s="27"/>
      <c r="SIX84" s="27"/>
      <c r="SIY84" s="27"/>
      <c r="SIZ84" s="27"/>
      <c r="SJA84" s="27"/>
      <c r="SJB84" s="27"/>
      <c r="SJC84" s="27"/>
      <c r="SJD84" s="27"/>
      <c r="SJE84" s="27"/>
      <c r="SJF84" s="27"/>
      <c r="SJG84" s="27"/>
      <c r="SJH84" s="27"/>
      <c r="SJI84" s="27"/>
      <c r="SJJ84" s="27"/>
      <c r="SJK84" s="27"/>
      <c r="SJL84" s="27"/>
      <c r="SJM84" s="27"/>
      <c r="SJN84" s="27"/>
      <c r="SJO84" s="27"/>
      <c r="SJP84" s="27"/>
      <c r="SJQ84" s="27"/>
      <c r="SJR84" s="27"/>
      <c r="SJS84" s="27"/>
      <c r="SJT84" s="27"/>
      <c r="SJU84" s="27"/>
      <c r="SJV84" s="27"/>
      <c r="SJW84" s="27"/>
      <c r="SJX84" s="27"/>
      <c r="SJY84" s="27"/>
      <c r="SJZ84" s="27"/>
      <c r="SKA84" s="27"/>
      <c r="SKB84" s="27"/>
      <c r="SKC84" s="27"/>
      <c r="SKD84" s="27"/>
      <c r="SKE84" s="27"/>
      <c r="SKF84" s="27"/>
      <c r="SKG84" s="27"/>
      <c r="SKH84" s="27"/>
      <c r="SKI84" s="27"/>
      <c r="SKJ84" s="27"/>
      <c r="SKK84" s="27"/>
      <c r="SKL84" s="27"/>
      <c r="SKM84" s="27"/>
      <c r="SKN84" s="27"/>
      <c r="SKO84" s="27"/>
      <c r="SKP84" s="27"/>
      <c r="SKQ84" s="27"/>
      <c r="SKR84" s="27"/>
      <c r="SKS84" s="27"/>
      <c r="SKT84" s="27"/>
      <c r="SKU84" s="27"/>
      <c r="SKV84" s="27"/>
      <c r="SKW84" s="27"/>
      <c r="SKX84" s="27"/>
      <c r="SKY84" s="27"/>
      <c r="SKZ84" s="27"/>
      <c r="SLA84" s="27"/>
      <c r="SLB84" s="27"/>
      <c r="SLC84" s="27"/>
      <c r="SLD84" s="27"/>
      <c r="SLE84" s="27"/>
      <c r="SLF84" s="27"/>
      <c r="SLG84" s="27"/>
      <c r="SLH84" s="27"/>
      <c r="SLI84" s="27"/>
      <c r="SLJ84" s="27"/>
      <c r="SLK84" s="27"/>
      <c r="SLL84" s="27"/>
      <c r="SLM84" s="27"/>
      <c r="SLN84" s="27"/>
      <c r="SLO84" s="27"/>
      <c r="SLP84" s="27"/>
      <c r="SLQ84" s="27"/>
      <c r="SLR84" s="27"/>
      <c r="SLS84" s="27"/>
      <c r="SLT84" s="27"/>
      <c r="SLU84" s="27"/>
      <c r="SLV84" s="27"/>
      <c r="SLW84" s="27"/>
      <c r="SLX84" s="27"/>
      <c r="SLY84" s="27"/>
      <c r="SLZ84" s="27"/>
      <c r="SMA84" s="27"/>
      <c r="SMB84" s="27"/>
      <c r="SMC84" s="27"/>
      <c r="SMD84" s="27"/>
      <c r="SME84" s="27"/>
      <c r="SMF84" s="27"/>
      <c r="SMG84" s="27"/>
      <c r="SMH84" s="27"/>
      <c r="SMI84" s="27"/>
      <c r="SMJ84" s="27"/>
      <c r="SMK84" s="27"/>
      <c r="SML84" s="27"/>
      <c r="SMM84" s="27"/>
      <c r="SMN84" s="27"/>
      <c r="SMO84" s="27"/>
      <c r="SMP84" s="27"/>
      <c r="SMQ84" s="27"/>
      <c r="SMR84" s="27"/>
      <c r="SMS84" s="27"/>
      <c r="SMT84" s="27"/>
      <c r="SMU84" s="27"/>
      <c r="SMV84" s="27"/>
      <c r="SMW84" s="27"/>
      <c r="SMX84" s="27"/>
      <c r="SMY84" s="27"/>
      <c r="SMZ84" s="27"/>
      <c r="SNA84" s="27"/>
      <c r="SNB84" s="27"/>
      <c r="SNC84" s="27"/>
      <c r="SND84" s="27"/>
      <c r="SNE84" s="27"/>
      <c r="SNF84" s="27"/>
      <c r="SNG84" s="27"/>
      <c r="SNH84" s="27"/>
      <c r="SNI84" s="27"/>
      <c r="SNJ84" s="27"/>
      <c r="SNK84" s="27"/>
      <c r="SNL84" s="27"/>
      <c r="SNM84" s="27"/>
      <c r="SNN84" s="27"/>
      <c r="SNO84" s="27"/>
      <c r="SNP84" s="27"/>
      <c r="SNQ84" s="27"/>
      <c r="SNR84" s="27"/>
      <c r="SNS84" s="27"/>
      <c r="SNT84" s="27"/>
      <c r="SNU84" s="27"/>
      <c r="SNV84" s="27"/>
      <c r="SNW84" s="27"/>
      <c r="SNX84" s="27"/>
      <c r="SNY84" s="27"/>
      <c r="SNZ84" s="27"/>
      <c r="SOA84" s="27"/>
      <c r="SOB84" s="27"/>
      <c r="SOC84" s="27"/>
      <c r="SOD84" s="27"/>
      <c r="SOE84" s="27"/>
      <c r="SOF84" s="27"/>
      <c r="SOG84" s="27"/>
      <c r="SOH84" s="27"/>
      <c r="SOI84" s="27"/>
      <c r="SOJ84" s="27"/>
      <c r="SOK84" s="27"/>
      <c r="SOL84" s="27"/>
      <c r="SOM84" s="27"/>
      <c r="SON84" s="27"/>
      <c r="SOO84" s="27"/>
      <c r="SOP84" s="27"/>
      <c r="SOQ84" s="27"/>
      <c r="SOR84" s="27"/>
      <c r="SOS84" s="27"/>
      <c r="SOT84" s="27"/>
      <c r="SOU84" s="27"/>
      <c r="SOV84" s="27"/>
      <c r="SOW84" s="27"/>
      <c r="SOX84" s="27"/>
      <c r="SOY84" s="27"/>
      <c r="SOZ84" s="27"/>
      <c r="SPA84" s="27"/>
      <c r="SPB84" s="27"/>
      <c r="SPC84" s="27"/>
      <c r="SPD84" s="27"/>
      <c r="SPE84" s="27"/>
      <c r="SPF84" s="27"/>
      <c r="SPG84" s="27"/>
      <c r="SPH84" s="27"/>
      <c r="SPI84" s="27"/>
      <c r="SPJ84" s="27"/>
      <c r="SPK84" s="27"/>
      <c r="SPL84" s="27"/>
      <c r="SPM84" s="27"/>
      <c r="SPN84" s="27"/>
      <c r="SPO84" s="27"/>
      <c r="SPP84" s="27"/>
      <c r="SPQ84" s="27"/>
      <c r="SPR84" s="27"/>
      <c r="SPS84" s="27"/>
      <c r="SPT84" s="27"/>
      <c r="SPU84" s="27"/>
      <c r="SPV84" s="27"/>
      <c r="SPW84" s="27"/>
      <c r="SPX84" s="27"/>
      <c r="SPY84" s="27"/>
      <c r="SPZ84" s="27"/>
      <c r="SQA84" s="27"/>
      <c r="SQB84" s="27"/>
      <c r="SQC84" s="27"/>
      <c r="SQD84" s="27"/>
      <c r="SQE84" s="27"/>
      <c r="SQF84" s="27"/>
      <c r="SQG84" s="27"/>
      <c r="SQH84" s="27"/>
      <c r="SQI84" s="27"/>
      <c r="SQJ84" s="27"/>
      <c r="SQK84" s="27"/>
      <c r="SQL84" s="27"/>
      <c r="SQM84" s="27"/>
      <c r="SQN84" s="27"/>
      <c r="SQO84" s="27"/>
      <c r="SQP84" s="27"/>
      <c r="SQQ84" s="27"/>
      <c r="SQR84" s="27"/>
      <c r="SQS84" s="27"/>
      <c r="SQT84" s="27"/>
      <c r="SQU84" s="27"/>
      <c r="SQV84" s="27"/>
      <c r="SQW84" s="27"/>
      <c r="SQX84" s="27"/>
      <c r="SQY84" s="27"/>
      <c r="SQZ84" s="27"/>
      <c r="SRA84" s="27"/>
      <c r="SRB84" s="27"/>
      <c r="SRC84" s="27"/>
      <c r="SRD84" s="27"/>
      <c r="SRE84" s="27"/>
      <c r="SRF84" s="27"/>
      <c r="SRG84" s="27"/>
      <c r="SRH84" s="27"/>
      <c r="SRI84" s="27"/>
      <c r="SRJ84" s="27"/>
      <c r="SRK84" s="27"/>
      <c r="SRL84" s="27"/>
      <c r="SRM84" s="27"/>
      <c r="SRN84" s="27"/>
      <c r="SRO84" s="27"/>
      <c r="SRP84" s="27"/>
      <c r="SRQ84" s="27"/>
      <c r="SRR84" s="27"/>
      <c r="SRS84" s="27"/>
      <c r="SRT84" s="27"/>
      <c r="SRU84" s="27"/>
      <c r="SRV84" s="27"/>
      <c r="SRW84" s="27"/>
      <c r="SRX84" s="27"/>
      <c r="SRY84" s="27"/>
      <c r="SRZ84" s="27"/>
      <c r="SSA84" s="27"/>
      <c r="SSB84" s="27"/>
      <c r="SSC84" s="27"/>
      <c r="SSD84" s="27"/>
      <c r="SSE84" s="27"/>
      <c r="SSF84" s="27"/>
      <c r="SSG84" s="27"/>
      <c r="SSH84" s="27"/>
      <c r="SSI84" s="27"/>
      <c r="SSJ84" s="27"/>
      <c r="SSK84" s="27"/>
      <c r="SSL84" s="27"/>
      <c r="SSM84" s="27"/>
      <c r="SSN84" s="27"/>
      <c r="SSO84" s="27"/>
      <c r="SSP84" s="27"/>
      <c r="SSQ84" s="27"/>
      <c r="SSR84" s="27"/>
      <c r="SSS84" s="27"/>
      <c r="SST84" s="27"/>
      <c r="SSU84" s="27"/>
      <c r="SSV84" s="27"/>
      <c r="SSW84" s="27"/>
      <c r="SSX84" s="27"/>
      <c r="SSY84" s="27"/>
      <c r="SSZ84" s="27"/>
      <c r="STA84" s="27"/>
      <c r="STB84" s="27"/>
      <c r="STC84" s="27"/>
      <c r="STD84" s="27"/>
      <c r="STE84" s="27"/>
      <c r="STF84" s="27"/>
      <c r="STG84" s="27"/>
      <c r="STH84" s="27"/>
      <c r="STI84" s="27"/>
      <c r="STJ84" s="27"/>
      <c r="STK84" s="27"/>
      <c r="STL84" s="27"/>
      <c r="STM84" s="27"/>
      <c r="STN84" s="27"/>
      <c r="STO84" s="27"/>
      <c r="STP84" s="27"/>
      <c r="STQ84" s="27"/>
      <c r="STR84" s="27"/>
      <c r="STS84" s="27"/>
      <c r="STT84" s="27"/>
      <c r="STU84" s="27"/>
      <c r="STV84" s="27"/>
      <c r="STW84" s="27"/>
      <c r="STX84" s="27"/>
      <c r="STY84" s="27"/>
      <c r="STZ84" s="27"/>
      <c r="SUA84" s="27"/>
      <c r="SUB84" s="27"/>
      <c r="SUC84" s="27"/>
      <c r="SUD84" s="27"/>
      <c r="SUE84" s="27"/>
      <c r="SUF84" s="27"/>
      <c r="SUG84" s="27"/>
      <c r="SUH84" s="27"/>
      <c r="SUI84" s="27"/>
      <c r="SUJ84" s="27"/>
      <c r="SUK84" s="27"/>
      <c r="SUL84" s="27"/>
      <c r="SUM84" s="27"/>
      <c r="SUN84" s="27"/>
      <c r="SUO84" s="27"/>
      <c r="SUP84" s="27"/>
      <c r="SUQ84" s="27"/>
      <c r="SUR84" s="27"/>
      <c r="SUS84" s="27"/>
      <c r="SUT84" s="27"/>
      <c r="SUU84" s="27"/>
      <c r="SUV84" s="27"/>
      <c r="SUW84" s="27"/>
      <c r="SUX84" s="27"/>
      <c r="SUY84" s="27"/>
      <c r="SUZ84" s="27"/>
      <c r="SVA84" s="27"/>
      <c r="SVB84" s="27"/>
      <c r="SVC84" s="27"/>
      <c r="SVD84" s="27"/>
      <c r="SVE84" s="27"/>
      <c r="SVF84" s="27"/>
      <c r="SVG84" s="27"/>
      <c r="SVH84" s="27"/>
      <c r="SVI84" s="27"/>
      <c r="SVJ84" s="27"/>
      <c r="SVK84" s="27"/>
      <c r="SVL84" s="27"/>
      <c r="SVM84" s="27"/>
      <c r="SVN84" s="27"/>
      <c r="SVO84" s="27"/>
      <c r="SVP84" s="27"/>
      <c r="SVQ84" s="27"/>
      <c r="SVR84" s="27"/>
      <c r="SVS84" s="27"/>
      <c r="SVT84" s="27"/>
      <c r="SVU84" s="27"/>
      <c r="SVV84" s="27"/>
      <c r="SVW84" s="27"/>
      <c r="SVX84" s="27"/>
      <c r="SVY84" s="27"/>
      <c r="SVZ84" s="27"/>
      <c r="SWA84" s="27"/>
      <c r="SWB84" s="27"/>
      <c r="SWC84" s="27"/>
      <c r="SWD84" s="27"/>
      <c r="SWE84" s="27"/>
      <c r="SWF84" s="27"/>
      <c r="SWG84" s="27"/>
      <c r="SWH84" s="27"/>
      <c r="SWI84" s="27"/>
      <c r="SWJ84" s="27"/>
      <c r="SWK84" s="27"/>
      <c r="SWL84" s="27"/>
      <c r="SWM84" s="27"/>
      <c r="SWN84" s="27"/>
      <c r="SWO84" s="27"/>
      <c r="SWP84" s="27"/>
      <c r="SWQ84" s="27"/>
      <c r="SWR84" s="27"/>
      <c r="SWS84" s="27"/>
      <c r="SWT84" s="27"/>
      <c r="SWU84" s="27"/>
      <c r="SWV84" s="27"/>
      <c r="SWW84" s="27"/>
      <c r="SWX84" s="27"/>
      <c r="SWY84" s="27"/>
      <c r="SWZ84" s="27"/>
      <c r="SXA84" s="27"/>
      <c r="SXB84" s="27"/>
      <c r="SXC84" s="27"/>
      <c r="SXD84" s="27"/>
      <c r="SXE84" s="27"/>
      <c r="SXF84" s="27"/>
      <c r="SXG84" s="27"/>
      <c r="SXH84" s="27"/>
      <c r="SXI84" s="27"/>
      <c r="SXJ84" s="27"/>
      <c r="SXK84" s="27"/>
      <c r="SXL84" s="27"/>
      <c r="SXM84" s="27"/>
      <c r="SXN84" s="27"/>
      <c r="SXO84" s="27"/>
      <c r="SXP84" s="27"/>
      <c r="SXQ84" s="27"/>
      <c r="SXR84" s="27"/>
      <c r="SXS84" s="27"/>
      <c r="SXT84" s="27"/>
      <c r="SXU84" s="27"/>
      <c r="SXV84" s="27"/>
      <c r="SXW84" s="27"/>
      <c r="SXX84" s="27"/>
      <c r="SXY84" s="27"/>
      <c r="SXZ84" s="27"/>
      <c r="SYA84" s="27"/>
      <c r="SYB84" s="27"/>
      <c r="SYC84" s="27"/>
      <c r="SYD84" s="27"/>
      <c r="SYE84" s="27"/>
      <c r="SYF84" s="27"/>
      <c r="SYG84" s="27"/>
      <c r="SYH84" s="27"/>
      <c r="SYI84" s="27"/>
      <c r="SYJ84" s="27"/>
      <c r="SYK84" s="27"/>
      <c r="SYL84" s="27"/>
      <c r="SYM84" s="27"/>
      <c r="SYN84" s="27"/>
      <c r="SYO84" s="27"/>
      <c r="SYP84" s="27"/>
      <c r="SYQ84" s="27"/>
      <c r="SYR84" s="27"/>
      <c r="SYS84" s="27"/>
      <c r="SYT84" s="27"/>
      <c r="SYU84" s="27"/>
      <c r="SYV84" s="27"/>
      <c r="SYW84" s="27"/>
      <c r="SYX84" s="27"/>
      <c r="SYY84" s="27"/>
      <c r="SYZ84" s="27"/>
      <c r="SZA84" s="27"/>
      <c r="SZB84" s="27"/>
      <c r="SZC84" s="27"/>
      <c r="SZD84" s="27"/>
      <c r="SZE84" s="27"/>
      <c r="SZF84" s="27"/>
      <c r="SZG84" s="27"/>
      <c r="SZH84" s="27"/>
      <c r="SZI84" s="27"/>
      <c r="SZJ84" s="27"/>
      <c r="SZK84" s="27"/>
      <c r="SZL84" s="27"/>
      <c r="SZM84" s="27"/>
      <c r="SZN84" s="27"/>
      <c r="SZO84" s="27"/>
      <c r="SZP84" s="27"/>
      <c r="SZQ84" s="27"/>
      <c r="SZR84" s="27"/>
      <c r="SZS84" s="27"/>
      <c r="SZT84" s="27"/>
      <c r="SZU84" s="27"/>
      <c r="SZV84" s="27"/>
      <c r="SZW84" s="27"/>
      <c r="SZX84" s="27"/>
      <c r="SZY84" s="27"/>
      <c r="SZZ84" s="27"/>
      <c r="TAA84" s="27"/>
      <c r="TAB84" s="27"/>
      <c r="TAC84" s="27"/>
      <c r="TAD84" s="27"/>
      <c r="TAE84" s="27"/>
      <c r="TAF84" s="27"/>
      <c r="TAG84" s="27"/>
      <c r="TAH84" s="27"/>
      <c r="TAI84" s="27"/>
      <c r="TAJ84" s="27"/>
      <c r="TAK84" s="27"/>
      <c r="TAL84" s="27"/>
      <c r="TAM84" s="27"/>
      <c r="TAN84" s="27"/>
      <c r="TAO84" s="27"/>
      <c r="TAP84" s="27"/>
      <c r="TAQ84" s="27"/>
      <c r="TAR84" s="27"/>
      <c r="TAS84" s="27"/>
      <c r="TAT84" s="27"/>
      <c r="TAU84" s="27"/>
      <c r="TAV84" s="27"/>
      <c r="TAW84" s="27"/>
      <c r="TAX84" s="27"/>
      <c r="TAY84" s="27"/>
      <c r="TAZ84" s="27"/>
      <c r="TBA84" s="27"/>
      <c r="TBB84" s="27"/>
      <c r="TBC84" s="27"/>
      <c r="TBD84" s="27"/>
      <c r="TBE84" s="27"/>
      <c r="TBF84" s="27"/>
      <c r="TBG84" s="27"/>
      <c r="TBH84" s="27"/>
      <c r="TBI84" s="27"/>
      <c r="TBJ84" s="27"/>
      <c r="TBK84" s="27"/>
      <c r="TBL84" s="27"/>
      <c r="TBM84" s="27"/>
      <c r="TBN84" s="27"/>
      <c r="TBO84" s="27"/>
      <c r="TBP84" s="27"/>
      <c r="TBQ84" s="27"/>
      <c r="TBR84" s="27"/>
      <c r="TBS84" s="27"/>
      <c r="TBT84" s="27"/>
      <c r="TBU84" s="27"/>
      <c r="TBV84" s="27"/>
      <c r="TBW84" s="27"/>
      <c r="TBX84" s="27"/>
      <c r="TBY84" s="27"/>
      <c r="TBZ84" s="27"/>
      <c r="TCA84" s="27"/>
      <c r="TCB84" s="27"/>
      <c r="TCC84" s="27"/>
      <c r="TCD84" s="27"/>
      <c r="TCE84" s="27"/>
      <c r="TCF84" s="27"/>
      <c r="TCG84" s="27"/>
      <c r="TCH84" s="27"/>
      <c r="TCI84" s="27"/>
      <c r="TCJ84" s="27"/>
      <c r="TCK84" s="27"/>
      <c r="TCL84" s="27"/>
      <c r="TCM84" s="27"/>
      <c r="TCN84" s="27"/>
      <c r="TCO84" s="27"/>
      <c r="TCP84" s="27"/>
      <c r="TCQ84" s="27"/>
      <c r="TCR84" s="27"/>
      <c r="TCS84" s="27"/>
      <c r="TCT84" s="27"/>
      <c r="TCU84" s="27"/>
      <c r="TCV84" s="27"/>
      <c r="TCW84" s="27"/>
      <c r="TCX84" s="27"/>
      <c r="TCY84" s="27"/>
      <c r="TCZ84" s="27"/>
      <c r="TDA84" s="27"/>
      <c r="TDB84" s="27"/>
      <c r="TDC84" s="27"/>
      <c r="TDD84" s="27"/>
      <c r="TDE84" s="27"/>
      <c r="TDF84" s="27"/>
      <c r="TDG84" s="27"/>
      <c r="TDH84" s="27"/>
      <c r="TDI84" s="27"/>
      <c r="TDJ84" s="27"/>
      <c r="TDK84" s="27"/>
      <c r="TDL84" s="27"/>
      <c r="TDM84" s="27"/>
      <c r="TDN84" s="27"/>
      <c r="TDO84" s="27"/>
      <c r="TDP84" s="27"/>
      <c r="TDQ84" s="27"/>
      <c r="TDR84" s="27"/>
      <c r="TDS84" s="27"/>
      <c r="TDT84" s="27"/>
      <c r="TDU84" s="27"/>
      <c r="TDV84" s="27"/>
      <c r="TDW84" s="27"/>
      <c r="TDX84" s="27"/>
      <c r="TDY84" s="27"/>
      <c r="TDZ84" s="27"/>
      <c r="TEA84" s="27"/>
      <c r="TEB84" s="27"/>
      <c r="TEC84" s="27"/>
      <c r="TED84" s="27"/>
      <c r="TEE84" s="27"/>
      <c r="TEF84" s="27"/>
      <c r="TEG84" s="27"/>
      <c r="TEH84" s="27"/>
      <c r="TEI84" s="27"/>
      <c r="TEJ84" s="27"/>
      <c r="TEK84" s="27"/>
      <c r="TEL84" s="27"/>
      <c r="TEM84" s="27"/>
      <c r="TEN84" s="27"/>
      <c r="TEO84" s="27"/>
      <c r="TEP84" s="27"/>
      <c r="TEQ84" s="27"/>
      <c r="TER84" s="27"/>
      <c r="TES84" s="27"/>
      <c r="TET84" s="27"/>
      <c r="TEU84" s="27"/>
      <c r="TEV84" s="27"/>
      <c r="TEW84" s="27"/>
      <c r="TEX84" s="27"/>
      <c r="TEY84" s="27"/>
      <c r="TEZ84" s="27"/>
      <c r="TFA84" s="27"/>
      <c r="TFB84" s="27"/>
      <c r="TFC84" s="27"/>
      <c r="TFD84" s="27"/>
      <c r="TFE84" s="27"/>
      <c r="TFF84" s="27"/>
      <c r="TFG84" s="27"/>
      <c r="TFH84" s="27"/>
      <c r="TFI84" s="27"/>
      <c r="TFJ84" s="27"/>
      <c r="TFK84" s="27"/>
      <c r="TFL84" s="27"/>
      <c r="TFM84" s="27"/>
      <c r="TFN84" s="27"/>
      <c r="TFO84" s="27"/>
      <c r="TFP84" s="27"/>
      <c r="TFQ84" s="27"/>
      <c r="TFR84" s="27"/>
      <c r="TFS84" s="27"/>
      <c r="TFT84" s="27"/>
      <c r="TFU84" s="27"/>
      <c r="TFV84" s="27"/>
      <c r="TFW84" s="27"/>
      <c r="TFX84" s="27"/>
      <c r="TFY84" s="27"/>
      <c r="TFZ84" s="27"/>
      <c r="TGA84" s="27"/>
      <c r="TGB84" s="27"/>
      <c r="TGC84" s="27"/>
      <c r="TGD84" s="27"/>
      <c r="TGE84" s="27"/>
      <c r="TGF84" s="27"/>
      <c r="TGG84" s="27"/>
      <c r="TGH84" s="27"/>
      <c r="TGI84" s="27"/>
      <c r="TGJ84" s="27"/>
      <c r="TGK84" s="27"/>
      <c r="TGL84" s="27"/>
      <c r="TGM84" s="27"/>
      <c r="TGN84" s="27"/>
      <c r="TGO84" s="27"/>
      <c r="TGP84" s="27"/>
      <c r="TGQ84" s="27"/>
      <c r="TGR84" s="27"/>
      <c r="TGS84" s="27"/>
      <c r="TGT84" s="27"/>
      <c r="TGU84" s="27"/>
      <c r="TGV84" s="27"/>
      <c r="TGW84" s="27"/>
      <c r="TGX84" s="27"/>
      <c r="TGY84" s="27"/>
      <c r="TGZ84" s="27"/>
      <c r="THA84" s="27"/>
      <c r="THB84" s="27"/>
      <c r="THC84" s="27"/>
      <c r="THD84" s="27"/>
      <c r="THE84" s="27"/>
      <c r="THF84" s="27"/>
      <c r="THG84" s="27"/>
      <c r="THH84" s="27"/>
      <c r="THI84" s="27"/>
      <c r="THJ84" s="27"/>
      <c r="THK84" s="27"/>
      <c r="THL84" s="27"/>
      <c r="THM84" s="27"/>
      <c r="THN84" s="27"/>
      <c r="THO84" s="27"/>
      <c r="THP84" s="27"/>
      <c r="THQ84" s="27"/>
      <c r="THR84" s="27"/>
      <c r="THS84" s="27"/>
      <c r="THT84" s="27"/>
      <c r="THU84" s="27"/>
      <c r="THV84" s="27"/>
      <c r="THW84" s="27"/>
      <c r="THX84" s="27"/>
      <c r="THY84" s="27"/>
      <c r="THZ84" s="27"/>
      <c r="TIA84" s="27"/>
      <c r="TIB84" s="27"/>
      <c r="TIC84" s="27"/>
      <c r="TID84" s="27"/>
      <c r="TIE84" s="27"/>
      <c r="TIF84" s="27"/>
      <c r="TIG84" s="27"/>
      <c r="TIH84" s="27"/>
      <c r="TII84" s="27"/>
      <c r="TIJ84" s="27"/>
      <c r="TIK84" s="27"/>
      <c r="TIL84" s="27"/>
      <c r="TIM84" s="27"/>
      <c r="TIN84" s="27"/>
      <c r="TIO84" s="27"/>
      <c r="TIP84" s="27"/>
      <c r="TIQ84" s="27"/>
      <c r="TIR84" s="27"/>
      <c r="TIS84" s="27"/>
      <c r="TIT84" s="27"/>
      <c r="TIU84" s="27"/>
      <c r="TIV84" s="27"/>
      <c r="TIW84" s="27"/>
      <c r="TIX84" s="27"/>
      <c r="TIY84" s="27"/>
      <c r="TIZ84" s="27"/>
      <c r="TJA84" s="27"/>
      <c r="TJB84" s="27"/>
      <c r="TJC84" s="27"/>
      <c r="TJD84" s="27"/>
      <c r="TJE84" s="27"/>
      <c r="TJF84" s="27"/>
      <c r="TJG84" s="27"/>
      <c r="TJH84" s="27"/>
      <c r="TJI84" s="27"/>
      <c r="TJJ84" s="27"/>
      <c r="TJK84" s="27"/>
      <c r="TJL84" s="27"/>
      <c r="TJM84" s="27"/>
      <c r="TJN84" s="27"/>
      <c r="TJO84" s="27"/>
      <c r="TJP84" s="27"/>
      <c r="TJQ84" s="27"/>
      <c r="TJR84" s="27"/>
      <c r="TJS84" s="27"/>
      <c r="TJT84" s="27"/>
      <c r="TJU84" s="27"/>
      <c r="TJV84" s="27"/>
      <c r="TJW84" s="27"/>
      <c r="TJX84" s="27"/>
      <c r="TJY84" s="27"/>
      <c r="TJZ84" s="27"/>
      <c r="TKA84" s="27"/>
      <c r="TKB84" s="27"/>
      <c r="TKC84" s="27"/>
      <c r="TKD84" s="27"/>
      <c r="TKE84" s="27"/>
      <c r="TKF84" s="27"/>
      <c r="TKG84" s="27"/>
      <c r="TKH84" s="27"/>
      <c r="TKI84" s="27"/>
      <c r="TKJ84" s="27"/>
      <c r="TKK84" s="27"/>
      <c r="TKL84" s="27"/>
      <c r="TKM84" s="27"/>
      <c r="TKN84" s="27"/>
      <c r="TKO84" s="27"/>
      <c r="TKP84" s="27"/>
      <c r="TKQ84" s="27"/>
      <c r="TKR84" s="27"/>
      <c r="TKS84" s="27"/>
      <c r="TKT84" s="27"/>
      <c r="TKU84" s="27"/>
      <c r="TKV84" s="27"/>
      <c r="TKW84" s="27"/>
      <c r="TKX84" s="27"/>
      <c r="TKY84" s="27"/>
      <c r="TKZ84" s="27"/>
      <c r="TLA84" s="27"/>
      <c r="TLB84" s="27"/>
      <c r="TLC84" s="27"/>
      <c r="TLD84" s="27"/>
      <c r="TLE84" s="27"/>
      <c r="TLF84" s="27"/>
      <c r="TLG84" s="27"/>
      <c r="TLH84" s="27"/>
      <c r="TLI84" s="27"/>
      <c r="TLJ84" s="27"/>
      <c r="TLK84" s="27"/>
      <c r="TLL84" s="27"/>
      <c r="TLM84" s="27"/>
      <c r="TLN84" s="27"/>
      <c r="TLO84" s="27"/>
      <c r="TLP84" s="27"/>
      <c r="TLQ84" s="27"/>
      <c r="TLR84" s="27"/>
      <c r="TLS84" s="27"/>
      <c r="TLT84" s="27"/>
      <c r="TLU84" s="27"/>
      <c r="TLV84" s="27"/>
      <c r="TLW84" s="27"/>
      <c r="TLX84" s="27"/>
      <c r="TLY84" s="27"/>
      <c r="TLZ84" s="27"/>
      <c r="TMA84" s="27"/>
      <c r="TMB84" s="27"/>
      <c r="TMC84" s="27"/>
      <c r="TMD84" s="27"/>
      <c r="TME84" s="27"/>
      <c r="TMF84" s="27"/>
      <c r="TMG84" s="27"/>
      <c r="TMH84" s="27"/>
      <c r="TMI84" s="27"/>
      <c r="TMJ84" s="27"/>
      <c r="TMK84" s="27"/>
      <c r="TML84" s="27"/>
      <c r="TMM84" s="27"/>
      <c r="TMN84" s="27"/>
      <c r="TMO84" s="27"/>
      <c r="TMP84" s="27"/>
      <c r="TMQ84" s="27"/>
      <c r="TMR84" s="27"/>
      <c r="TMS84" s="27"/>
      <c r="TMT84" s="27"/>
      <c r="TMU84" s="27"/>
      <c r="TMV84" s="27"/>
      <c r="TMW84" s="27"/>
      <c r="TMX84" s="27"/>
      <c r="TMY84" s="27"/>
      <c r="TMZ84" s="27"/>
      <c r="TNA84" s="27"/>
      <c r="TNB84" s="27"/>
      <c r="TNC84" s="27"/>
      <c r="TND84" s="27"/>
      <c r="TNE84" s="27"/>
      <c r="TNF84" s="27"/>
      <c r="TNG84" s="27"/>
      <c r="TNH84" s="27"/>
      <c r="TNI84" s="27"/>
      <c r="TNJ84" s="27"/>
      <c r="TNK84" s="27"/>
      <c r="TNL84" s="27"/>
      <c r="TNM84" s="27"/>
      <c r="TNN84" s="27"/>
      <c r="TNO84" s="27"/>
      <c r="TNP84" s="27"/>
      <c r="TNQ84" s="27"/>
      <c r="TNR84" s="27"/>
      <c r="TNS84" s="27"/>
      <c r="TNT84" s="27"/>
      <c r="TNU84" s="27"/>
      <c r="TNV84" s="27"/>
      <c r="TNW84" s="27"/>
      <c r="TNX84" s="27"/>
      <c r="TNY84" s="27"/>
      <c r="TNZ84" s="27"/>
      <c r="TOA84" s="27"/>
      <c r="TOB84" s="27"/>
      <c r="TOC84" s="27"/>
      <c r="TOD84" s="27"/>
      <c r="TOE84" s="27"/>
      <c r="TOF84" s="27"/>
      <c r="TOG84" s="27"/>
      <c r="TOH84" s="27"/>
      <c r="TOI84" s="27"/>
      <c r="TOJ84" s="27"/>
      <c r="TOK84" s="27"/>
      <c r="TOL84" s="27"/>
      <c r="TOM84" s="27"/>
      <c r="TON84" s="27"/>
      <c r="TOO84" s="27"/>
      <c r="TOP84" s="27"/>
      <c r="TOQ84" s="27"/>
      <c r="TOR84" s="27"/>
      <c r="TOS84" s="27"/>
      <c r="TOT84" s="27"/>
      <c r="TOU84" s="27"/>
      <c r="TOV84" s="27"/>
      <c r="TOW84" s="27"/>
      <c r="TOX84" s="27"/>
      <c r="TOY84" s="27"/>
      <c r="TOZ84" s="27"/>
      <c r="TPA84" s="27"/>
      <c r="TPB84" s="27"/>
      <c r="TPC84" s="27"/>
      <c r="TPD84" s="27"/>
      <c r="TPE84" s="27"/>
      <c r="TPF84" s="27"/>
      <c r="TPG84" s="27"/>
      <c r="TPH84" s="27"/>
      <c r="TPI84" s="27"/>
      <c r="TPJ84" s="27"/>
      <c r="TPK84" s="27"/>
      <c r="TPL84" s="27"/>
      <c r="TPM84" s="27"/>
      <c r="TPN84" s="27"/>
      <c r="TPO84" s="27"/>
      <c r="TPP84" s="27"/>
      <c r="TPQ84" s="27"/>
      <c r="TPR84" s="27"/>
      <c r="TPS84" s="27"/>
      <c r="TPT84" s="27"/>
      <c r="TPU84" s="27"/>
      <c r="TPV84" s="27"/>
      <c r="TPW84" s="27"/>
      <c r="TPX84" s="27"/>
      <c r="TPY84" s="27"/>
      <c r="TPZ84" s="27"/>
      <c r="TQA84" s="27"/>
      <c r="TQB84" s="27"/>
      <c r="TQC84" s="27"/>
      <c r="TQD84" s="27"/>
      <c r="TQE84" s="27"/>
      <c r="TQF84" s="27"/>
      <c r="TQG84" s="27"/>
      <c r="TQH84" s="27"/>
      <c r="TQI84" s="27"/>
      <c r="TQJ84" s="27"/>
      <c r="TQK84" s="27"/>
      <c r="TQL84" s="27"/>
      <c r="TQM84" s="27"/>
      <c r="TQN84" s="27"/>
      <c r="TQO84" s="27"/>
      <c r="TQP84" s="27"/>
      <c r="TQQ84" s="27"/>
      <c r="TQR84" s="27"/>
      <c r="TQS84" s="27"/>
      <c r="TQT84" s="27"/>
      <c r="TQU84" s="27"/>
      <c r="TQV84" s="27"/>
      <c r="TQW84" s="27"/>
      <c r="TQX84" s="27"/>
      <c r="TQY84" s="27"/>
      <c r="TQZ84" s="27"/>
      <c r="TRA84" s="27"/>
      <c r="TRB84" s="27"/>
      <c r="TRC84" s="27"/>
      <c r="TRD84" s="27"/>
      <c r="TRE84" s="27"/>
      <c r="TRF84" s="27"/>
      <c r="TRG84" s="27"/>
      <c r="TRH84" s="27"/>
      <c r="TRI84" s="27"/>
      <c r="TRJ84" s="27"/>
      <c r="TRK84" s="27"/>
      <c r="TRL84" s="27"/>
      <c r="TRM84" s="27"/>
      <c r="TRN84" s="27"/>
      <c r="TRO84" s="27"/>
      <c r="TRP84" s="27"/>
      <c r="TRQ84" s="27"/>
      <c r="TRR84" s="27"/>
      <c r="TRS84" s="27"/>
      <c r="TRT84" s="27"/>
      <c r="TRU84" s="27"/>
      <c r="TRV84" s="27"/>
      <c r="TRW84" s="27"/>
      <c r="TRX84" s="27"/>
      <c r="TRY84" s="27"/>
      <c r="TRZ84" s="27"/>
      <c r="TSA84" s="27"/>
      <c r="TSB84" s="27"/>
      <c r="TSC84" s="27"/>
      <c r="TSD84" s="27"/>
      <c r="TSE84" s="27"/>
      <c r="TSF84" s="27"/>
      <c r="TSG84" s="27"/>
      <c r="TSH84" s="27"/>
      <c r="TSI84" s="27"/>
      <c r="TSJ84" s="27"/>
      <c r="TSK84" s="27"/>
      <c r="TSL84" s="27"/>
      <c r="TSM84" s="27"/>
      <c r="TSN84" s="27"/>
      <c r="TSO84" s="27"/>
      <c r="TSP84" s="27"/>
      <c r="TSQ84" s="27"/>
      <c r="TSR84" s="27"/>
      <c r="TSS84" s="27"/>
      <c r="TST84" s="27"/>
      <c r="TSU84" s="27"/>
      <c r="TSV84" s="27"/>
      <c r="TSW84" s="27"/>
      <c r="TSX84" s="27"/>
      <c r="TSY84" s="27"/>
      <c r="TSZ84" s="27"/>
      <c r="TTA84" s="27"/>
      <c r="TTB84" s="27"/>
      <c r="TTC84" s="27"/>
      <c r="TTD84" s="27"/>
      <c r="TTE84" s="27"/>
      <c r="TTF84" s="27"/>
      <c r="TTG84" s="27"/>
      <c r="TTH84" s="27"/>
      <c r="TTI84" s="27"/>
      <c r="TTJ84" s="27"/>
      <c r="TTK84" s="27"/>
      <c r="TTL84" s="27"/>
      <c r="TTM84" s="27"/>
      <c r="TTN84" s="27"/>
      <c r="TTO84" s="27"/>
      <c r="TTP84" s="27"/>
      <c r="TTQ84" s="27"/>
      <c r="TTR84" s="27"/>
      <c r="TTS84" s="27"/>
      <c r="TTT84" s="27"/>
      <c r="TTU84" s="27"/>
      <c r="TTV84" s="27"/>
      <c r="TTW84" s="27"/>
      <c r="TTX84" s="27"/>
      <c r="TTY84" s="27"/>
      <c r="TTZ84" s="27"/>
      <c r="TUA84" s="27"/>
      <c r="TUB84" s="27"/>
      <c r="TUC84" s="27"/>
      <c r="TUD84" s="27"/>
      <c r="TUE84" s="27"/>
      <c r="TUF84" s="27"/>
      <c r="TUG84" s="27"/>
      <c r="TUH84" s="27"/>
      <c r="TUI84" s="27"/>
      <c r="TUJ84" s="27"/>
      <c r="TUK84" s="27"/>
      <c r="TUL84" s="27"/>
      <c r="TUM84" s="27"/>
      <c r="TUN84" s="27"/>
      <c r="TUO84" s="27"/>
      <c r="TUP84" s="27"/>
      <c r="TUQ84" s="27"/>
      <c r="TUR84" s="27"/>
      <c r="TUS84" s="27"/>
      <c r="TUT84" s="27"/>
      <c r="TUU84" s="27"/>
      <c r="TUV84" s="27"/>
      <c r="TUW84" s="27"/>
      <c r="TUX84" s="27"/>
      <c r="TUY84" s="27"/>
      <c r="TUZ84" s="27"/>
      <c r="TVA84" s="27"/>
      <c r="TVB84" s="27"/>
      <c r="TVC84" s="27"/>
      <c r="TVD84" s="27"/>
      <c r="TVE84" s="27"/>
      <c r="TVF84" s="27"/>
      <c r="TVG84" s="27"/>
      <c r="TVH84" s="27"/>
      <c r="TVI84" s="27"/>
      <c r="TVJ84" s="27"/>
      <c r="TVK84" s="27"/>
      <c r="TVL84" s="27"/>
      <c r="TVM84" s="27"/>
      <c r="TVN84" s="27"/>
      <c r="TVO84" s="27"/>
      <c r="TVP84" s="27"/>
      <c r="TVQ84" s="27"/>
      <c r="TVR84" s="27"/>
      <c r="TVS84" s="27"/>
      <c r="TVT84" s="27"/>
      <c r="TVU84" s="27"/>
      <c r="TVV84" s="27"/>
      <c r="TVW84" s="27"/>
      <c r="TVX84" s="27"/>
      <c r="TVY84" s="27"/>
      <c r="TVZ84" s="27"/>
      <c r="TWA84" s="27"/>
      <c r="TWB84" s="27"/>
      <c r="TWC84" s="27"/>
      <c r="TWD84" s="27"/>
      <c r="TWE84" s="27"/>
      <c r="TWF84" s="27"/>
      <c r="TWG84" s="27"/>
      <c r="TWH84" s="27"/>
      <c r="TWI84" s="27"/>
      <c r="TWJ84" s="27"/>
      <c r="TWK84" s="27"/>
      <c r="TWL84" s="27"/>
      <c r="TWM84" s="27"/>
      <c r="TWN84" s="27"/>
      <c r="TWO84" s="27"/>
      <c r="TWP84" s="27"/>
      <c r="TWQ84" s="27"/>
      <c r="TWR84" s="27"/>
      <c r="TWS84" s="27"/>
      <c r="TWT84" s="27"/>
      <c r="TWU84" s="27"/>
      <c r="TWV84" s="27"/>
      <c r="TWW84" s="27"/>
      <c r="TWX84" s="27"/>
      <c r="TWY84" s="27"/>
      <c r="TWZ84" s="27"/>
      <c r="TXA84" s="27"/>
      <c r="TXB84" s="27"/>
      <c r="TXC84" s="27"/>
      <c r="TXD84" s="27"/>
      <c r="TXE84" s="27"/>
      <c r="TXF84" s="27"/>
      <c r="TXG84" s="27"/>
      <c r="TXH84" s="27"/>
      <c r="TXI84" s="27"/>
      <c r="TXJ84" s="27"/>
      <c r="TXK84" s="27"/>
      <c r="TXL84" s="27"/>
      <c r="TXM84" s="27"/>
      <c r="TXN84" s="27"/>
      <c r="TXO84" s="27"/>
      <c r="TXP84" s="27"/>
      <c r="TXQ84" s="27"/>
      <c r="TXR84" s="27"/>
      <c r="TXS84" s="27"/>
      <c r="TXT84" s="27"/>
      <c r="TXU84" s="27"/>
      <c r="TXV84" s="27"/>
      <c r="TXW84" s="27"/>
      <c r="TXX84" s="27"/>
      <c r="TXY84" s="27"/>
      <c r="TXZ84" s="27"/>
      <c r="TYA84" s="27"/>
      <c r="TYB84" s="27"/>
      <c r="TYC84" s="27"/>
      <c r="TYD84" s="27"/>
      <c r="TYE84" s="27"/>
      <c r="TYF84" s="27"/>
      <c r="TYG84" s="27"/>
      <c r="TYH84" s="27"/>
      <c r="TYI84" s="27"/>
      <c r="TYJ84" s="27"/>
      <c r="TYK84" s="27"/>
      <c r="TYL84" s="27"/>
      <c r="TYM84" s="27"/>
      <c r="TYN84" s="27"/>
      <c r="TYO84" s="27"/>
      <c r="TYP84" s="27"/>
      <c r="TYQ84" s="27"/>
      <c r="TYR84" s="27"/>
      <c r="TYS84" s="27"/>
      <c r="TYT84" s="27"/>
      <c r="TYU84" s="27"/>
      <c r="TYV84" s="27"/>
      <c r="TYW84" s="27"/>
      <c r="TYX84" s="27"/>
      <c r="TYY84" s="27"/>
      <c r="TYZ84" s="27"/>
      <c r="TZA84" s="27"/>
      <c r="TZB84" s="27"/>
      <c r="TZC84" s="27"/>
      <c r="TZD84" s="27"/>
      <c r="TZE84" s="27"/>
      <c r="TZF84" s="27"/>
      <c r="TZG84" s="27"/>
      <c r="TZH84" s="27"/>
      <c r="TZI84" s="27"/>
      <c r="TZJ84" s="27"/>
      <c r="TZK84" s="27"/>
      <c r="TZL84" s="27"/>
      <c r="TZM84" s="27"/>
      <c r="TZN84" s="27"/>
      <c r="TZO84" s="27"/>
      <c r="TZP84" s="27"/>
      <c r="TZQ84" s="27"/>
      <c r="TZR84" s="27"/>
      <c r="TZS84" s="27"/>
      <c r="TZT84" s="27"/>
      <c r="TZU84" s="27"/>
      <c r="TZV84" s="27"/>
      <c r="TZW84" s="27"/>
      <c r="TZX84" s="27"/>
      <c r="TZY84" s="27"/>
      <c r="TZZ84" s="27"/>
      <c r="UAA84" s="27"/>
      <c r="UAB84" s="27"/>
      <c r="UAC84" s="27"/>
      <c r="UAD84" s="27"/>
      <c r="UAE84" s="27"/>
      <c r="UAF84" s="27"/>
      <c r="UAG84" s="27"/>
      <c r="UAH84" s="27"/>
      <c r="UAI84" s="27"/>
      <c r="UAJ84" s="27"/>
      <c r="UAK84" s="27"/>
      <c r="UAL84" s="27"/>
      <c r="UAM84" s="27"/>
      <c r="UAN84" s="27"/>
      <c r="UAO84" s="27"/>
      <c r="UAP84" s="27"/>
      <c r="UAQ84" s="27"/>
      <c r="UAR84" s="27"/>
      <c r="UAS84" s="27"/>
      <c r="UAT84" s="27"/>
      <c r="UAU84" s="27"/>
      <c r="UAV84" s="27"/>
      <c r="UAW84" s="27"/>
      <c r="UAX84" s="27"/>
      <c r="UAY84" s="27"/>
      <c r="UAZ84" s="27"/>
      <c r="UBA84" s="27"/>
      <c r="UBB84" s="27"/>
      <c r="UBC84" s="27"/>
      <c r="UBD84" s="27"/>
      <c r="UBE84" s="27"/>
      <c r="UBF84" s="27"/>
      <c r="UBG84" s="27"/>
      <c r="UBH84" s="27"/>
      <c r="UBI84" s="27"/>
      <c r="UBJ84" s="27"/>
      <c r="UBK84" s="27"/>
      <c r="UBL84" s="27"/>
      <c r="UBM84" s="27"/>
      <c r="UBN84" s="27"/>
      <c r="UBO84" s="27"/>
      <c r="UBP84" s="27"/>
      <c r="UBQ84" s="27"/>
      <c r="UBR84" s="27"/>
      <c r="UBS84" s="27"/>
      <c r="UBT84" s="27"/>
      <c r="UBU84" s="27"/>
      <c r="UBV84" s="27"/>
      <c r="UBW84" s="27"/>
      <c r="UBX84" s="27"/>
      <c r="UBY84" s="27"/>
      <c r="UBZ84" s="27"/>
      <c r="UCA84" s="27"/>
      <c r="UCB84" s="27"/>
      <c r="UCC84" s="27"/>
      <c r="UCD84" s="27"/>
      <c r="UCE84" s="27"/>
      <c r="UCF84" s="27"/>
      <c r="UCG84" s="27"/>
      <c r="UCH84" s="27"/>
      <c r="UCI84" s="27"/>
      <c r="UCJ84" s="27"/>
      <c r="UCK84" s="27"/>
      <c r="UCL84" s="27"/>
      <c r="UCM84" s="27"/>
      <c r="UCN84" s="27"/>
      <c r="UCO84" s="27"/>
      <c r="UCP84" s="27"/>
      <c r="UCQ84" s="27"/>
      <c r="UCR84" s="27"/>
      <c r="UCS84" s="27"/>
      <c r="UCT84" s="27"/>
      <c r="UCU84" s="27"/>
      <c r="UCV84" s="27"/>
      <c r="UCW84" s="27"/>
      <c r="UCX84" s="27"/>
      <c r="UCY84" s="27"/>
      <c r="UCZ84" s="27"/>
      <c r="UDA84" s="27"/>
      <c r="UDB84" s="27"/>
      <c r="UDC84" s="27"/>
      <c r="UDD84" s="27"/>
      <c r="UDE84" s="27"/>
      <c r="UDF84" s="27"/>
      <c r="UDG84" s="27"/>
      <c r="UDH84" s="27"/>
      <c r="UDI84" s="27"/>
      <c r="UDJ84" s="27"/>
      <c r="UDK84" s="27"/>
      <c r="UDL84" s="27"/>
      <c r="UDM84" s="27"/>
      <c r="UDN84" s="27"/>
      <c r="UDO84" s="27"/>
      <c r="UDP84" s="27"/>
      <c r="UDQ84" s="27"/>
      <c r="UDR84" s="27"/>
      <c r="UDS84" s="27"/>
      <c r="UDT84" s="27"/>
      <c r="UDU84" s="27"/>
      <c r="UDV84" s="27"/>
      <c r="UDW84" s="27"/>
      <c r="UDX84" s="27"/>
      <c r="UDY84" s="27"/>
      <c r="UDZ84" s="27"/>
      <c r="UEA84" s="27"/>
      <c r="UEB84" s="27"/>
      <c r="UEC84" s="27"/>
      <c r="UED84" s="27"/>
      <c r="UEE84" s="27"/>
      <c r="UEF84" s="27"/>
      <c r="UEG84" s="27"/>
      <c r="UEH84" s="27"/>
      <c r="UEI84" s="27"/>
      <c r="UEJ84" s="27"/>
      <c r="UEK84" s="27"/>
      <c r="UEL84" s="27"/>
      <c r="UEM84" s="27"/>
      <c r="UEN84" s="27"/>
      <c r="UEO84" s="27"/>
      <c r="UEP84" s="27"/>
      <c r="UEQ84" s="27"/>
      <c r="UER84" s="27"/>
      <c r="UES84" s="27"/>
      <c r="UET84" s="27"/>
      <c r="UEU84" s="27"/>
      <c r="UEV84" s="27"/>
      <c r="UEW84" s="27"/>
      <c r="UEX84" s="27"/>
      <c r="UEY84" s="27"/>
      <c r="UEZ84" s="27"/>
      <c r="UFA84" s="27"/>
      <c r="UFB84" s="27"/>
      <c r="UFC84" s="27"/>
      <c r="UFD84" s="27"/>
      <c r="UFE84" s="27"/>
      <c r="UFF84" s="27"/>
      <c r="UFG84" s="27"/>
      <c r="UFH84" s="27"/>
      <c r="UFI84" s="27"/>
      <c r="UFJ84" s="27"/>
      <c r="UFK84" s="27"/>
      <c r="UFL84" s="27"/>
      <c r="UFM84" s="27"/>
      <c r="UFN84" s="27"/>
      <c r="UFO84" s="27"/>
      <c r="UFP84" s="27"/>
      <c r="UFQ84" s="27"/>
      <c r="UFR84" s="27"/>
      <c r="UFS84" s="27"/>
      <c r="UFT84" s="27"/>
      <c r="UFU84" s="27"/>
      <c r="UFV84" s="27"/>
      <c r="UFW84" s="27"/>
      <c r="UFX84" s="27"/>
      <c r="UFY84" s="27"/>
      <c r="UFZ84" s="27"/>
      <c r="UGA84" s="27"/>
      <c r="UGB84" s="27"/>
      <c r="UGC84" s="27"/>
      <c r="UGD84" s="27"/>
      <c r="UGE84" s="27"/>
      <c r="UGF84" s="27"/>
      <c r="UGG84" s="27"/>
      <c r="UGH84" s="27"/>
      <c r="UGI84" s="27"/>
      <c r="UGJ84" s="27"/>
      <c r="UGK84" s="27"/>
      <c r="UGL84" s="27"/>
      <c r="UGM84" s="27"/>
      <c r="UGN84" s="27"/>
      <c r="UGO84" s="27"/>
      <c r="UGP84" s="27"/>
      <c r="UGQ84" s="27"/>
      <c r="UGR84" s="27"/>
      <c r="UGS84" s="27"/>
      <c r="UGT84" s="27"/>
      <c r="UGU84" s="27"/>
      <c r="UGV84" s="27"/>
      <c r="UGW84" s="27"/>
      <c r="UGX84" s="27"/>
      <c r="UGY84" s="27"/>
      <c r="UGZ84" s="27"/>
      <c r="UHA84" s="27"/>
      <c r="UHB84" s="27"/>
      <c r="UHC84" s="27"/>
      <c r="UHD84" s="27"/>
      <c r="UHE84" s="27"/>
      <c r="UHF84" s="27"/>
      <c r="UHG84" s="27"/>
      <c r="UHH84" s="27"/>
      <c r="UHI84" s="27"/>
      <c r="UHJ84" s="27"/>
      <c r="UHK84" s="27"/>
      <c r="UHL84" s="27"/>
      <c r="UHM84" s="27"/>
      <c r="UHN84" s="27"/>
      <c r="UHO84" s="27"/>
      <c r="UHP84" s="27"/>
      <c r="UHQ84" s="27"/>
      <c r="UHR84" s="27"/>
      <c r="UHS84" s="27"/>
      <c r="UHT84" s="27"/>
      <c r="UHU84" s="27"/>
      <c r="UHV84" s="27"/>
      <c r="UHW84" s="27"/>
      <c r="UHX84" s="27"/>
      <c r="UHY84" s="27"/>
      <c r="UHZ84" s="27"/>
      <c r="UIA84" s="27"/>
      <c r="UIB84" s="27"/>
      <c r="UIC84" s="27"/>
      <c r="UID84" s="27"/>
      <c r="UIE84" s="27"/>
      <c r="UIF84" s="27"/>
      <c r="UIG84" s="27"/>
      <c r="UIH84" s="27"/>
      <c r="UII84" s="27"/>
      <c r="UIJ84" s="27"/>
      <c r="UIK84" s="27"/>
      <c r="UIL84" s="27"/>
      <c r="UIM84" s="27"/>
      <c r="UIN84" s="27"/>
      <c r="UIO84" s="27"/>
      <c r="UIP84" s="27"/>
      <c r="UIQ84" s="27"/>
      <c r="UIR84" s="27"/>
      <c r="UIS84" s="27"/>
      <c r="UIT84" s="27"/>
      <c r="UIU84" s="27"/>
      <c r="UIV84" s="27"/>
      <c r="UIW84" s="27"/>
      <c r="UIX84" s="27"/>
      <c r="UIY84" s="27"/>
      <c r="UIZ84" s="27"/>
      <c r="UJA84" s="27"/>
      <c r="UJB84" s="27"/>
      <c r="UJC84" s="27"/>
      <c r="UJD84" s="27"/>
      <c r="UJE84" s="27"/>
      <c r="UJF84" s="27"/>
      <c r="UJG84" s="27"/>
      <c r="UJH84" s="27"/>
      <c r="UJI84" s="27"/>
      <c r="UJJ84" s="27"/>
      <c r="UJK84" s="27"/>
      <c r="UJL84" s="27"/>
      <c r="UJM84" s="27"/>
      <c r="UJN84" s="27"/>
      <c r="UJO84" s="27"/>
      <c r="UJP84" s="27"/>
      <c r="UJQ84" s="27"/>
      <c r="UJR84" s="27"/>
      <c r="UJS84" s="27"/>
      <c r="UJT84" s="27"/>
      <c r="UJU84" s="27"/>
      <c r="UJV84" s="27"/>
      <c r="UJW84" s="27"/>
      <c r="UJX84" s="27"/>
      <c r="UJY84" s="27"/>
      <c r="UJZ84" s="27"/>
      <c r="UKA84" s="27"/>
      <c r="UKB84" s="27"/>
      <c r="UKC84" s="27"/>
      <c r="UKD84" s="27"/>
      <c r="UKE84" s="27"/>
      <c r="UKF84" s="27"/>
      <c r="UKG84" s="27"/>
      <c r="UKH84" s="27"/>
      <c r="UKI84" s="27"/>
      <c r="UKJ84" s="27"/>
      <c r="UKK84" s="27"/>
      <c r="UKL84" s="27"/>
      <c r="UKM84" s="27"/>
      <c r="UKN84" s="27"/>
      <c r="UKO84" s="27"/>
      <c r="UKP84" s="27"/>
      <c r="UKQ84" s="27"/>
      <c r="UKR84" s="27"/>
      <c r="UKS84" s="27"/>
      <c r="UKT84" s="27"/>
      <c r="UKU84" s="27"/>
      <c r="UKV84" s="27"/>
      <c r="UKW84" s="27"/>
      <c r="UKX84" s="27"/>
      <c r="UKY84" s="27"/>
      <c r="UKZ84" s="27"/>
      <c r="ULA84" s="27"/>
      <c r="ULB84" s="27"/>
      <c r="ULC84" s="27"/>
      <c r="ULD84" s="27"/>
      <c r="ULE84" s="27"/>
      <c r="ULF84" s="27"/>
      <c r="ULG84" s="27"/>
      <c r="ULH84" s="27"/>
      <c r="ULI84" s="27"/>
      <c r="ULJ84" s="27"/>
      <c r="ULK84" s="27"/>
      <c r="ULL84" s="27"/>
      <c r="ULM84" s="27"/>
      <c r="ULN84" s="27"/>
      <c r="ULO84" s="27"/>
      <c r="ULP84" s="27"/>
      <c r="ULQ84" s="27"/>
      <c r="ULR84" s="27"/>
      <c r="ULS84" s="27"/>
      <c r="ULT84" s="27"/>
      <c r="ULU84" s="27"/>
      <c r="ULV84" s="27"/>
      <c r="ULW84" s="27"/>
      <c r="ULX84" s="27"/>
      <c r="ULY84" s="27"/>
      <c r="ULZ84" s="27"/>
      <c r="UMA84" s="27"/>
      <c r="UMB84" s="27"/>
      <c r="UMC84" s="27"/>
      <c r="UMD84" s="27"/>
      <c r="UME84" s="27"/>
      <c r="UMF84" s="27"/>
      <c r="UMG84" s="27"/>
      <c r="UMH84" s="27"/>
      <c r="UMI84" s="27"/>
      <c r="UMJ84" s="27"/>
      <c r="UMK84" s="27"/>
      <c r="UML84" s="27"/>
      <c r="UMM84" s="27"/>
      <c r="UMN84" s="27"/>
      <c r="UMO84" s="27"/>
      <c r="UMP84" s="27"/>
      <c r="UMQ84" s="27"/>
      <c r="UMR84" s="27"/>
      <c r="UMS84" s="27"/>
      <c r="UMT84" s="27"/>
      <c r="UMU84" s="27"/>
      <c r="UMV84" s="27"/>
      <c r="UMW84" s="27"/>
      <c r="UMX84" s="27"/>
      <c r="UMY84" s="27"/>
      <c r="UMZ84" s="27"/>
      <c r="UNA84" s="27"/>
      <c r="UNB84" s="27"/>
      <c r="UNC84" s="27"/>
      <c r="UND84" s="27"/>
      <c r="UNE84" s="27"/>
      <c r="UNF84" s="27"/>
      <c r="UNG84" s="27"/>
      <c r="UNH84" s="27"/>
      <c r="UNI84" s="27"/>
      <c r="UNJ84" s="27"/>
      <c r="UNK84" s="27"/>
      <c r="UNL84" s="27"/>
      <c r="UNM84" s="27"/>
      <c r="UNN84" s="27"/>
      <c r="UNO84" s="27"/>
      <c r="UNP84" s="27"/>
      <c r="UNQ84" s="27"/>
      <c r="UNR84" s="27"/>
      <c r="UNS84" s="27"/>
      <c r="UNT84" s="27"/>
      <c r="UNU84" s="27"/>
      <c r="UNV84" s="27"/>
      <c r="UNW84" s="27"/>
      <c r="UNX84" s="27"/>
      <c r="UNY84" s="27"/>
      <c r="UNZ84" s="27"/>
      <c r="UOA84" s="27"/>
      <c r="UOB84" s="27"/>
      <c r="UOC84" s="27"/>
      <c r="UOD84" s="27"/>
      <c r="UOE84" s="27"/>
      <c r="UOF84" s="27"/>
      <c r="UOG84" s="27"/>
      <c r="UOH84" s="27"/>
      <c r="UOI84" s="27"/>
      <c r="UOJ84" s="27"/>
      <c r="UOK84" s="27"/>
      <c r="UOL84" s="27"/>
      <c r="UOM84" s="27"/>
      <c r="UON84" s="27"/>
      <c r="UOO84" s="27"/>
      <c r="UOP84" s="27"/>
      <c r="UOQ84" s="27"/>
      <c r="UOR84" s="27"/>
      <c r="UOS84" s="27"/>
      <c r="UOT84" s="27"/>
      <c r="UOU84" s="27"/>
      <c r="UOV84" s="27"/>
      <c r="UOW84" s="27"/>
      <c r="UOX84" s="27"/>
      <c r="UOY84" s="27"/>
      <c r="UOZ84" s="27"/>
      <c r="UPA84" s="27"/>
      <c r="UPB84" s="27"/>
      <c r="UPC84" s="27"/>
      <c r="UPD84" s="27"/>
      <c r="UPE84" s="27"/>
      <c r="UPF84" s="27"/>
      <c r="UPG84" s="27"/>
      <c r="UPH84" s="27"/>
      <c r="UPI84" s="27"/>
      <c r="UPJ84" s="27"/>
      <c r="UPK84" s="27"/>
      <c r="UPL84" s="27"/>
      <c r="UPM84" s="27"/>
      <c r="UPN84" s="27"/>
      <c r="UPO84" s="27"/>
      <c r="UPP84" s="27"/>
      <c r="UPQ84" s="27"/>
      <c r="UPR84" s="27"/>
      <c r="UPS84" s="27"/>
      <c r="UPT84" s="27"/>
      <c r="UPU84" s="27"/>
      <c r="UPV84" s="27"/>
      <c r="UPW84" s="27"/>
      <c r="UPX84" s="27"/>
      <c r="UPY84" s="27"/>
      <c r="UPZ84" s="27"/>
      <c r="UQA84" s="27"/>
      <c r="UQB84" s="27"/>
      <c r="UQC84" s="27"/>
      <c r="UQD84" s="27"/>
      <c r="UQE84" s="27"/>
      <c r="UQF84" s="27"/>
      <c r="UQG84" s="27"/>
      <c r="UQH84" s="27"/>
      <c r="UQI84" s="27"/>
      <c r="UQJ84" s="27"/>
      <c r="UQK84" s="27"/>
      <c r="UQL84" s="27"/>
      <c r="UQM84" s="27"/>
      <c r="UQN84" s="27"/>
      <c r="UQO84" s="27"/>
      <c r="UQP84" s="27"/>
      <c r="UQQ84" s="27"/>
      <c r="UQR84" s="27"/>
      <c r="UQS84" s="27"/>
      <c r="UQT84" s="27"/>
      <c r="UQU84" s="27"/>
      <c r="UQV84" s="27"/>
      <c r="UQW84" s="27"/>
      <c r="UQX84" s="27"/>
      <c r="UQY84" s="27"/>
      <c r="UQZ84" s="27"/>
      <c r="URA84" s="27"/>
      <c r="URB84" s="27"/>
      <c r="URC84" s="27"/>
      <c r="URD84" s="27"/>
      <c r="URE84" s="27"/>
      <c r="URF84" s="27"/>
      <c r="URG84" s="27"/>
      <c r="URH84" s="27"/>
      <c r="URI84" s="27"/>
      <c r="URJ84" s="27"/>
      <c r="URK84" s="27"/>
      <c r="URL84" s="27"/>
      <c r="URM84" s="27"/>
      <c r="URN84" s="27"/>
      <c r="URO84" s="27"/>
      <c r="URP84" s="27"/>
      <c r="URQ84" s="27"/>
      <c r="URR84" s="27"/>
      <c r="URS84" s="27"/>
      <c r="URT84" s="27"/>
      <c r="URU84" s="27"/>
      <c r="URV84" s="27"/>
      <c r="URW84" s="27"/>
      <c r="URX84" s="27"/>
      <c r="URY84" s="27"/>
      <c r="URZ84" s="27"/>
      <c r="USA84" s="27"/>
      <c r="USB84" s="27"/>
      <c r="USC84" s="27"/>
      <c r="USD84" s="27"/>
      <c r="USE84" s="27"/>
      <c r="USF84" s="27"/>
      <c r="USG84" s="27"/>
      <c r="USH84" s="27"/>
      <c r="USI84" s="27"/>
      <c r="USJ84" s="27"/>
      <c r="USK84" s="27"/>
      <c r="USL84" s="27"/>
      <c r="USM84" s="27"/>
      <c r="USN84" s="27"/>
      <c r="USO84" s="27"/>
      <c r="USP84" s="27"/>
      <c r="USQ84" s="27"/>
      <c r="USR84" s="27"/>
      <c r="USS84" s="27"/>
      <c r="UST84" s="27"/>
      <c r="USU84" s="27"/>
      <c r="USV84" s="27"/>
      <c r="USW84" s="27"/>
      <c r="USX84" s="27"/>
      <c r="USY84" s="27"/>
      <c r="USZ84" s="27"/>
      <c r="UTA84" s="27"/>
      <c r="UTB84" s="27"/>
      <c r="UTC84" s="27"/>
      <c r="UTD84" s="27"/>
      <c r="UTE84" s="27"/>
      <c r="UTF84" s="27"/>
      <c r="UTG84" s="27"/>
      <c r="UTH84" s="27"/>
      <c r="UTI84" s="27"/>
      <c r="UTJ84" s="27"/>
      <c r="UTK84" s="27"/>
      <c r="UTL84" s="27"/>
      <c r="UTM84" s="27"/>
      <c r="UTN84" s="27"/>
      <c r="UTO84" s="27"/>
      <c r="UTP84" s="27"/>
      <c r="UTQ84" s="27"/>
      <c r="UTR84" s="27"/>
      <c r="UTS84" s="27"/>
      <c r="UTT84" s="27"/>
      <c r="UTU84" s="27"/>
      <c r="UTV84" s="27"/>
      <c r="UTW84" s="27"/>
      <c r="UTX84" s="27"/>
      <c r="UTY84" s="27"/>
      <c r="UTZ84" s="27"/>
      <c r="UUA84" s="27"/>
      <c r="UUB84" s="27"/>
      <c r="UUC84" s="27"/>
      <c r="UUD84" s="27"/>
      <c r="UUE84" s="27"/>
      <c r="UUF84" s="27"/>
      <c r="UUG84" s="27"/>
      <c r="UUH84" s="27"/>
      <c r="UUI84" s="27"/>
      <c r="UUJ84" s="27"/>
      <c r="UUK84" s="27"/>
      <c r="UUL84" s="27"/>
      <c r="UUM84" s="27"/>
      <c r="UUN84" s="27"/>
      <c r="UUO84" s="27"/>
      <c r="UUP84" s="27"/>
      <c r="UUQ84" s="27"/>
      <c r="UUR84" s="27"/>
      <c r="UUS84" s="27"/>
      <c r="UUT84" s="27"/>
      <c r="UUU84" s="27"/>
      <c r="UUV84" s="27"/>
      <c r="UUW84" s="27"/>
      <c r="UUX84" s="27"/>
      <c r="UUY84" s="27"/>
      <c r="UUZ84" s="27"/>
      <c r="UVA84" s="27"/>
      <c r="UVB84" s="27"/>
      <c r="UVC84" s="27"/>
      <c r="UVD84" s="27"/>
      <c r="UVE84" s="27"/>
      <c r="UVF84" s="27"/>
      <c r="UVG84" s="27"/>
      <c r="UVH84" s="27"/>
      <c r="UVI84" s="27"/>
      <c r="UVJ84" s="27"/>
      <c r="UVK84" s="27"/>
      <c r="UVL84" s="27"/>
      <c r="UVM84" s="27"/>
      <c r="UVN84" s="27"/>
      <c r="UVO84" s="27"/>
      <c r="UVP84" s="27"/>
      <c r="UVQ84" s="27"/>
      <c r="UVR84" s="27"/>
      <c r="UVS84" s="27"/>
      <c r="UVT84" s="27"/>
      <c r="UVU84" s="27"/>
      <c r="UVV84" s="27"/>
      <c r="UVW84" s="27"/>
      <c r="UVX84" s="27"/>
      <c r="UVY84" s="27"/>
      <c r="UVZ84" s="27"/>
      <c r="UWA84" s="27"/>
      <c r="UWB84" s="27"/>
      <c r="UWC84" s="27"/>
      <c r="UWD84" s="27"/>
      <c r="UWE84" s="27"/>
      <c r="UWF84" s="27"/>
      <c r="UWG84" s="27"/>
      <c r="UWH84" s="27"/>
      <c r="UWI84" s="27"/>
      <c r="UWJ84" s="27"/>
      <c r="UWK84" s="27"/>
      <c r="UWL84" s="27"/>
      <c r="UWM84" s="27"/>
      <c r="UWN84" s="27"/>
      <c r="UWO84" s="27"/>
      <c r="UWP84" s="27"/>
      <c r="UWQ84" s="27"/>
      <c r="UWR84" s="27"/>
      <c r="UWS84" s="27"/>
      <c r="UWT84" s="27"/>
      <c r="UWU84" s="27"/>
      <c r="UWV84" s="27"/>
      <c r="UWW84" s="27"/>
      <c r="UWX84" s="27"/>
      <c r="UWY84" s="27"/>
      <c r="UWZ84" s="27"/>
      <c r="UXA84" s="27"/>
      <c r="UXB84" s="27"/>
      <c r="UXC84" s="27"/>
      <c r="UXD84" s="27"/>
      <c r="UXE84" s="27"/>
      <c r="UXF84" s="27"/>
      <c r="UXG84" s="27"/>
      <c r="UXH84" s="27"/>
      <c r="UXI84" s="27"/>
      <c r="UXJ84" s="27"/>
      <c r="UXK84" s="27"/>
      <c r="UXL84" s="27"/>
      <c r="UXM84" s="27"/>
      <c r="UXN84" s="27"/>
      <c r="UXO84" s="27"/>
      <c r="UXP84" s="27"/>
      <c r="UXQ84" s="27"/>
      <c r="UXR84" s="27"/>
      <c r="UXS84" s="27"/>
      <c r="UXT84" s="27"/>
      <c r="UXU84" s="27"/>
      <c r="UXV84" s="27"/>
      <c r="UXW84" s="27"/>
      <c r="UXX84" s="27"/>
      <c r="UXY84" s="27"/>
      <c r="UXZ84" s="27"/>
      <c r="UYA84" s="27"/>
      <c r="UYB84" s="27"/>
      <c r="UYC84" s="27"/>
      <c r="UYD84" s="27"/>
      <c r="UYE84" s="27"/>
      <c r="UYF84" s="27"/>
      <c r="UYG84" s="27"/>
      <c r="UYH84" s="27"/>
      <c r="UYI84" s="27"/>
      <c r="UYJ84" s="27"/>
      <c r="UYK84" s="27"/>
      <c r="UYL84" s="27"/>
      <c r="UYM84" s="27"/>
      <c r="UYN84" s="27"/>
      <c r="UYO84" s="27"/>
      <c r="UYP84" s="27"/>
      <c r="UYQ84" s="27"/>
      <c r="UYR84" s="27"/>
      <c r="UYS84" s="27"/>
      <c r="UYT84" s="27"/>
      <c r="UYU84" s="27"/>
      <c r="UYV84" s="27"/>
      <c r="UYW84" s="27"/>
      <c r="UYX84" s="27"/>
      <c r="UYY84" s="27"/>
      <c r="UYZ84" s="27"/>
      <c r="UZA84" s="27"/>
      <c r="UZB84" s="27"/>
      <c r="UZC84" s="27"/>
      <c r="UZD84" s="27"/>
      <c r="UZE84" s="27"/>
      <c r="UZF84" s="27"/>
      <c r="UZG84" s="27"/>
      <c r="UZH84" s="27"/>
      <c r="UZI84" s="27"/>
      <c r="UZJ84" s="27"/>
      <c r="UZK84" s="27"/>
      <c r="UZL84" s="27"/>
      <c r="UZM84" s="27"/>
      <c r="UZN84" s="27"/>
      <c r="UZO84" s="27"/>
      <c r="UZP84" s="27"/>
      <c r="UZQ84" s="27"/>
      <c r="UZR84" s="27"/>
      <c r="UZS84" s="27"/>
      <c r="UZT84" s="27"/>
      <c r="UZU84" s="27"/>
      <c r="UZV84" s="27"/>
      <c r="UZW84" s="27"/>
      <c r="UZX84" s="27"/>
      <c r="UZY84" s="27"/>
      <c r="UZZ84" s="27"/>
      <c r="VAA84" s="27"/>
      <c r="VAB84" s="27"/>
      <c r="VAC84" s="27"/>
      <c r="VAD84" s="27"/>
      <c r="VAE84" s="27"/>
      <c r="VAF84" s="27"/>
      <c r="VAG84" s="27"/>
      <c r="VAH84" s="27"/>
      <c r="VAI84" s="27"/>
      <c r="VAJ84" s="27"/>
      <c r="VAK84" s="27"/>
      <c r="VAL84" s="27"/>
      <c r="VAM84" s="27"/>
      <c r="VAN84" s="27"/>
      <c r="VAO84" s="27"/>
      <c r="VAP84" s="27"/>
      <c r="VAQ84" s="27"/>
      <c r="VAR84" s="27"/>
      <c r="VAS84" s="27"/>
      <c r="VAT84" s="27"/>
      <c r="VAU84" s="27"/>
      <c r="VAV84" s="27"/>
      <c r="VAW84" s="27"/>
      <c r="VAX84" s="27"/>
      <c r="VAY84" s="27"/>
      <c r="VAZ84" s="27"/>
      <c r="VBA84" s="27"/>
      <c r="VBB84" s="27"/>
      <c r="VBC84" s="27"/>
      <c r="VBD84" s="27"/>
      <c r="VBE84" s="27"/>
      <c r="VBF84" s="27"/>
      <c r="VBG84" s="27"/>
      <c r="VBH84" s="27"/>
      <c r="VBI84" s="27"/>
      <c r="VBJ84" s="27"/>
      <c r="VBK84" s="27"/>
      <c r="VBL84" s="27"/>
      <c r="VBM84" s="27"/>
      <c r="VBN84" s="27"/>
      <c r="VBO84" s="27"/>
      <c r="VBP84" s="27"/>
      <c r="VBQ84" s="27"/>
      <c r="VBR84" s="27"/>
      <c r="VBS84" s="27"/>
      <c r="VBT84" s="27"/>
      <c r="VBU84" s="27"/>
      <c r="VBV84" s="27"/>
      <c r="VBW84" s="27"/>
      <c r="VBX84" s="27"/>
      <c r="VBY84" s="27"/>
      <c r="VBZ84" s="27"/>
      <c r="VCA84" s="27"/>
      <c r="VCB84" s="27"/>
      <c r="VCC84" s="27"/>
      <c r="VCD84" s="27"/>
      <c r="VCE84" s="27"/>
      <c r="VCF84" s="27"/>
      <c r="VCG84" s="27"/>
      <c r="VCH84" s="27"/>
      <c r="VCI84" s="27"/>
      <c r="VCJ84" s="27"/>
      <c r="VCK84" s="27"/>
      <c r="VCL84" s="27"/>
      <c r="VCM84" s="27"/>
      <c r="VCN84" s="27"/>
      <c r="VCO84" s="27"/>
      <c r="VCP84" s="27"/>
      <c r="VCQ84" s="27"/>
      <c r="VCR84" s="27"/>
      <c r="VCS84" s="27"/>
      <c r="VCT84" s="27"/>
      <c r="VCU84" s="27"/>
      <c r="VCV84" s="27"/>
      <c r="VCW84" s="27"/>
      <c r="VCX84" s="27"/>
      <c r="VCY84" s="27"/>
      <c r="VCZ84" s="27"/>
      <c r="VDA84" s="27"/>
      <c r="VDB84" s="27"/>
      <c r="VDC84" s="27"/>
      <c r="VDD84" s="27"/>
      <c r="VDE84" s="27"/>
      <c r="VDF84" s="27"/>
      <c r="VDG84" s="27"/>
      <c r="VDH84" s="27"/>
      <c r="VDI84" s="27"/>
      <c r="VDJ84" s="27"/>
      <c r="VDK84" s="27"/>
      <c r="VDL84" s="27"/>
      <c r="VDM84" s="27"/>
      <c r="VDN84" s="27"/>
      <c r="VDO84" s="27"/>
      <c r="VDP84" s="27"/>
      <c r="VDQ84" s="27"/>
      <c r="VDR84" s="27"/>
      <c r="VDS84" s="27"/>
      <c r="VDT84" s="27"/>
      <c r="VDU84" s="27"/>
      <c r="VDV84" s="27"/>
      <c r="VDW84" s="27"/>
      <c r="VDX84" s="27"/>
      <c r="VDY84" s="27"/>
      <c r="VDZ84" s="27"/>
      <c r="VEA84" s="27"/>
      <c r="VEB84" s="27"/>
      <c r="VEC84" s="27"/>
      <c r="VED84" s="27"/>
      <c r="VEE84" s="27"/>
      <c r="VEF84" s="27"/>
      <c r="VEG84" s="27"/>
      <c r="VEH84" s="27"/>
      <c r="VEI84" s="27"/>
      <c r="VEJ84" s="27"/>
      <c r="VEK84" s="27"/>
      <c r="VEL84" s="27"/>
      <c r="VEM84" s="27"/>
      <c r="VEN84" s="27"/>
      <c r="VEO84" s="27"/>
      <c r="VEP84" s="27"/>
      <c r="VEQ84" s="27"/>
      <c r="VER84" s="27"/>
      <c r="VES84" s="27"/>
      <c r="VET84" s="27"/>
      <c r="VEU84" s="27"/>
      <c r="VEV84" s="27"/>
      <c r="VEW84" s="27"/>
      <c r="VEX84" s="27"/>
      <c r="VEY84" s="27"/>
      <c r="VEZ84" s="27"/>
      <c r="VFA84" s="27"/>
      <c r="VFB84" s="27"/>
      <c r="VFC84" s="27"/>
      <c r="VFD84" s="27"/>
      <c r="VFE84" s="27"/>
      <c r="VFF84" s="27"/>
      <c r="VFG84" s="27"/>
      <c r="VFH84" s="27"/>
      <c r="VFI84" s="27"/>
      <c r="VFJ84" s="27"/>
      <c r="VFK84" s="27"/>
      <c r="VFL84" s="27"/>
      <c r="VFM84" s="27"/>
      <c r="VFN84" s="27"/>
      <c r="VFO84" s="27"/>
      <c r="VFP84" s="27"/>
      <c r="VFQ84" s="27"/>
      <c r="VFR84" s="27"/>
      <c r="VFS84" s="27"/>
      <c r="VFT84" s="27"/>
      <c r="VFU84" s="27"/>
      <c r="VFV84" s="27"/>
      <c r="VFW84" s="27"/>
      <c r="VFX84" s="27"/>
      <c r="VFY84" s="27"/>
      <c r="VFZ84" s="27"/>
      <c r="VGA84" s="27"/>
      <c r="VGB84" s="27"/>
      <c r="VGC84" s="27"/>
      <c r="VGD84" s="27"/>
      <c r="VGE84" s="27"/>
      <c r="VGF84" s="27"/>
      <c r="VGG84" s="27"/>
      <c r="VGH84" s="27"/>
      <c r="VGI84" s="27"/>
      <c r="VGJ84" s="27"/>
      <c r="VGK84" s="27"/>
      <c r="VGL84" s="27"/>
      <c r="VGM84" s="27"/>
      <c r="VGN84" s="27"/>
      <c r="VGO84" s="27"/>
      <c r="VGP84" s="27"/>
      <c r="VGQ84" s="27"/>
      <c r="VGR84" s="27"/>
      <c r="VGS84" s="27"/>
      <c r="VGT84" s="27"/>
      <c r="VGU84" s="27"/>
      <c r="VGV84" s="27"/>
      <c r="VGW84" s="27"/>
      <c r="VGX84" s="27"/>
      <c r="VGY84" s="27"/>
      <c r="VGZ84" s="27"/>
      <c r="VHA84" s="27"/>
      <c r="VHB84" s="27"/>
      <c r="VHC84" s="27"/>
      <c r="VHD84" s="27"/>
      <c r="VHE84" s="27"/>
      <c r="VHF84" s="27"/>
      <c r="VHG84" s="27"/>
      <c r="VHH84" s="27"/>
      <c r="VHI84" s="27"/>
      <c r="VHJ84" s="27"/>
      <c r="VHK84" s="27"/>
      <c r="VHL84" s="27"/>
      <c r="VHM84" s="27"/>
      <c r="VHN84" s="27"/>
      <c r="VHO84" s="27"/>
      <c r="VHP84" s="27"/>
      <c r="VHQ84" s="27"/>
      <c r="VHR84" s="27"/>
      <c r="VHS84" s="27"/>
      <c r="VHT84" s="27"/>
      <c r="VHU84" s="27"/>
      <c r="VHV84" s="27"/>
      <c r="VHW84" s="27"/>
      <c r="VHX84" s="27"/>
      <c r="VHY84" s="27"/>
      <c r="VHZ84" s="27"/>
      <c r="VIA84" s="27"/>
      <c r="VIB84" s="27"/>
      <c r="VIC84" s="27"/>
      <c r="VID84" s="27"/>
      <c r="VIE84" s="27"/>
      <c r="VIF84" s="27"/>
      <c r="VIG84" s="27"/>
      <c r="VIH84" s="27"/>
      <c r="VII84" s="27"/>
      <c r="VIJ84" s="27"/>
      <c r="VIK84" s="27"/>
      <c r="VIL84" s="27"/>
      <c r="VIM84" s="27"/>
      <c r="VIN84" s="27"/>
      <c r="VIO84" s="27"/>
      <c r="VIP84" s="27"/>
      <c r="VIQ84" s="27"/>
      <c r="VIR84" s="27"/>
      <c r="VIS84" s="27"/>
      <c r="VIT84" s="27"/>
      <c r="VIU84" s="27"/>
      <c r="VIV84" s="27"/>
      <c r="VIW84" s="27"/>
      <c r="VIX84" s="27"/>
      <c r="VIY84" s="27"/>
      <c r="VIZ84" s="27"/>
      <c r="VJA84" s="27"/>
      <c r="VJB84" s="27"/>
      <c r="VJC84" s="27"/>
      <c r="VJD84" s="27"/>
      <c r="VJE84" s="27"/>
      <c r="VJF84" s="27"/>
      <c r="VJG84" s="27"/>
      <c r="VJH84" s="27"/>
      <c r="VJI84" s="27"/>
      <c r="VJJ84" s="27"/>
      <c r="VJK84" s="27"/>
      <c r="VJL84" s="27"/>
      <c r="VJM84" s="27"/>
      <c r="VJN84" s="27"/>
      <c r="VJO84" s="27"/>
      <c r="VJP84" s="27"/>
      <c r="VJQ84" s="27"/>
      <c r="VJR84" s="27"/>
      <c r="VJS84" s="27"/>
      <c r="VJT84" s="27"/>
      <c r="VJU84" s="27"/>
      <c r="VJV84" s="27"/>
      <c r="VJW84" s="27"/>
      <c r="VJX84" s="27"/>
      <c r="VJY84" s="27"/>
      <c r="VJZ84" s="27"/>
      <c r="VKA84" s="27"/>
      <c r="VKB84" s="27"/>
      <c r="VKC84" s="27"/>
      <c r="VKD84" s="27"/>
      <c r="VKE84" s="27"/>
      <c r="VKF84" s="27"/>
      <c r="VKG84" s="27"/>
      <c r="VKH84" s="27"/>
      <c r="VKI84" s="27"/>
      <c r="VKJ84" s="27"/>
      <c r="VKK84" s="27"/>
      <c r="VKL84" s="27"/>
      <c r="VKM84" s="27"/>
      <c r="VKN84" s="27"/>
      <c r="VKO84" s="27"/>
      <c r="VKP84" s="27"/>
      <c r="VKQ84" s="27"/>
      <c r="VKR84" s="27"/>
      <c r="VKS84" s="27"/>
      <c r="VKT84" s="27"/>
      <c r="VKU84" s="27"/>
      <c r="VKV84" s="27"/>
      <c r="VKW84" s="27"/>
      <c r="VKX84" s="27"/>
      <c r="VKY84" s="27"/>
      <c r="VKZ84" s="27"/>
      <c r="VLA84" s="27"/>
      <c r="VLB84" s="27"/>
      <c r="VLC84" s="27"/>
      <c r="VLD84" s="27"/>
      <c r="VLE84" s="27"/>
      <c r="VLF84" s="27"/>
      <c r="VLG84" s="27"/>
      <c r="VLH84" s="27"/>
      <c r="VLI84" s="27"/>
      <c r="VLJ84" s="27"/>
      <c r="VLK84" s="27"/>
      <c r="VLL84" s="27"/>
      <c r="VLM84" s="27"/>
      <c r="VLN84" s="27"/>
      <c r="VLO84" s="27"/>
      <c r="VLP84" s="27"/>
      <c r="VLQ84" s="27"/>
      <c r="VLR84" s="27"/>
      <c r="VLS84" s="27"/>
      <c r="VLT84" s="27"/>
      <c r="VLU84" s="27"/>
      <c r="VLV84" s="27"/>
      <c r="VLW84" s="27"/>
      <c r="VLX84" s="27"/>
      <c r="VLY84" s="27"/>
      <c r="VLZ84" s="27"/>
      <c r="VMA84" s="27"/>
      <c r="VMB84" s="27"/>
      <c r="VMC84" s="27"/>
      <c r="VMD84" s="27"/>
      <c r="VME84" s="27"/>
      <c r="VMF84" s="27"/>
      <c r="VMG84" s="27"/>
      <c r="VMH84" s="27"/>
      <c r="VMI84" s="27"/>
      <c r="VMJ84" s="27"/>
      <c r="VMK84" s="27"/>
      <c r="VML84" s="27"/>
      <c r="VMM84" s="27"/>
      <c r="VMN84" s="27"/>
      <c r="VMO84" s="27"/>
      <c r="VMP84" s="27"/>
      <c r="VMQ84" s="27"/>
      <c r="VMR84" s="27"/>
      <c r="VMS84" s="27"/>
      <c r="VMT84" s="27"/>
      <c r="VMU84" s="27"/>
      <c r="VMV84" s="27"/>
      <c r="VMW84" s="27"/>
      <c r="VMX84" s="27"/>
      <c r="VMY84" s="27"/>
      <c r="VMZ84" s="27"/>
      <c r="VNA84" s="27"/>
      <c r="VNB84" s="27"/>
      <c r="VNC84" s="27"/>
      <c r="VND84" s="27"/>
      <c r="VNE84" s="27"/>
      <c r="VNF84" s="27"/>
      <c r="VNG84" s="27"/>
      <c r="VNH84" s="27"/>
      <c r="VNI84" s="27"/>
      <c r="VNJ84" s="27"/>
      <c r="VNK84" s="27"/>
      <c r="VNL84" s="27"/>
      <c r="VNM84" s="27"/>
      <c r="VNN84" s="27"/>
      <c r="VNO84" s="27"/>
      <c r="VNP84" s="27"/>
      <c r="VNQ84" s="27"/>
      <c r="VNR84" s="27"/>
      <c r="VNS84" s="27"/>
      <c r="VNT84" s="27"/>
      <c r="VNU84" s="27"/>
      <c r="VNV84" s="27"/>
      <c r="VNW84" s="27"/>
      <c r="VNX84" s="27"/>
      <c r="VNY84" s="27"/>
      <c r="VNZ84" s="27"/>
      <c r="VOA84" s="27"/>
      <c r="VOB84" s="27"/>
      <c r="VOC84" s="27"/>
      <c r="VOD84" s="27"/>
      <c r="VOE84" s="27"/>
      <c r="VOF84" s="27"/>
      <c r="VOG84" s="27"/>
      <c r="VOH84" s="27"/>
      <c r="VOI84" s="27"/>
      <c r="VOJ84" s="27"/>
      <c r="VOK84" s="27"/>
      <c r="VOL84" s="27"/>
      <c r="VOM84" s="27"/>
      <c r="VON84" s="27"/>
      <c r="VOO84" s="27"/>
      <c r="VOP84" s="27"/>
      <c r="VOQ84" s="27"/>
      <c r="VOR84" s="27"/>
      <c r="VOS84" s="27"/>
      <c r="VOT84" s="27"/>
      <c r="VOU84" s="27"/>
      <c r="VOV84" s="27"/>
      <c r="VOW84" s="27"/>
      <c r="VOX84" s="27"/>
      <c r="VOY84" s="27"/>
      <c r="VOZ84" s="27"/>
      <c r="VPA84" s="27"/>
      <c r="VPB84" s="27"/>
      <c r="VPC84" s="27"/>
      <c r="VPD84" s="27"/>
      <c r="VPE84" s="27"/>
      <c r="VPF84" s="27"/>
      <c r="VPG84" s="27"/>
      <c r="VPH84" s="27"/>
      <c r="VPI84" s="27"/>
      <c r="VPJ84" s="27"/>
      <c r="VPK84" s="27"/>
      <c r="VPL84" s="27"/>
      <c r="VPM84" s="27"/>
      <c r="VPN84" s="27"/>
      <c r="VPO84" s="27"/>
      <c r="VPP84" s="27"/>
      <c r="VPQ84" s="27"/>
      <c r="VPR84" s="27"/>
      <c r="VPS84" s="27"/>
      <c r="VPT84" s="27"/>
      <c r="VPU84" s="27"/>
      <c r="VPV84" s="27"/>
      <c r="VPW84" s="27"/>
      <c r="VPX84" s="27"/>
      <c r="VPY84" s="27"/>
      <c r="VPZ84" s="27"/>
      <c r="VQA84" s="27"/>
      <c r="VQB84" s="27"/>
      <c r="VQC84" s="27"/>
      <c r="VQD84" s="27"/>
      <c r="VQE84" s="27"/>
      <c r="VQF84" s="27"/>
      <c r="VQG84" s="27"/>
      <c r="VQH84" s="27"/>
      <c r="VQI84" s="27"/>
      <c r="VQJ84" s="27"/>
      <c r="VQK84" s="27"/>
      <c r="VQL84" s="27"/>
      <c r="VQM84" s="27"/>
      <c r="VQN84" s="27"/>
      <c r="VQO84" s="27"/>
      <c r="VQP84" s="27"/>
      <c r="VQQ84" s="27"/>
      <c r="VQR84" s="27"/>
      <c r="VQS84" s="27"/>
      <c r="VQT84" s="27"/>
      <c r="VQU84" s="27"/>
      <c r="VQV84" s="27"/>
      <c r="VQW84" s="27"/>
      <c r="VQX84" s="27"/>
      <c r="VQY84" s="27"/>
      <c r="VQZ84" s="27"/>
      <c r="VRA84" s="27"/>
      <c r="VRB84" s="27"/>
      <c r="VRC84" s="27"/>
      <c r="VRD84" s="27"/>
      <c r="VRE84" s="27"/>
      <c r="VRF84" s="27"/>
      <c r="VRG84" s="27"/>
      <c r="VRH84" s="27"/>
      <c r="VRI84" s="27"/>
      <c r="VRJ84" s="27"/>
      <c r="VRK84" s="27"/>
      <c r="VRL84" s="27"/>
      <c r="VRM84" s="27"/>
      <c r="VRN84" s="27"/>
      <c r="VRO84" s="27"/>
      <c r="VRP84" s="27"/>
      <c r="VRQ84" s="27"/>
      <c r="VRR84" s="27"/>
      <c r="VRS84" s="27"/>
      <c r="VRT84" s="27"/>
      <c r="VRU84" s="27"/>
      <c r="VRV84" s="27"/>
      <c r="VRW84" s="27"/>
      <c r="VRX84" s="27"/>
      <c r="VRY84" s="27"/>
      <c r="VRZ84" s="27"/>
      <c r="VSA84" s="27"/>
      <c r="VSB84" s="27"/>
      <c r="VSC84" s="27"/>
      <c r="VSD84" s="27"/>
      <c r="VSE84" s="27"/>
      <c r="VSF84" s="27"/>
      <c r="VSG84" s="27"/>
      <c r="VSH84" s="27"/>
      <c r="VSI84" s="27"/>
      <c r="VSJ84" s="27"/>
      <c r="VSK84" s="27"/>
      <c r="VSL84" s="27"/>
      <c r="VSM84" s="27"/>
      <c r="VSN84" s="27"/>
      <c r="VSO84" s="27"/>
      <c r="VSP84" s="27"/>
      <c r="VSQ84" s="27"/>
      <c r="VSR84" s="27"/>
      <c r="VSS84" s="27"/>
      <c r="VST84" s="27"/>
      <c r="VSU84" s="27"/>
      <c r="VSV84" s="27"/>
      <c r="VSW84" s="27"/>
      <c r="VSX84" s="27"/>
      <c r="VSY84" s="27"/>
      <c r="VSZ84" s="27"/>
      <c r="VTA84" s="27"/>
      <c r="VTB84" s="27"/>
      <c r="VTC84" s="27"/>
      <c r="VTD84" s="27"/>
      <c r="VTE84" s="27"/>
      <c r="VTF84" s="27"/>
      <c r="VTG84" s="27"/>
      <c r="VTH84" s="27"/>
      <c r="VTI84" s="27"/>
      <c r="VTJ84" s="27"/>
      <c r="VTK84" s="27"/>
      <c r="VTL84" s="27"/>
      <c r="VTM84" s="27"/>
      <c r="VTN84" s="27"/>
      <c r="VTO84" s="27"/>
      <c r="VTP84" s="27"/>
      <c r="VTQ84" s="27"/>
      <c r="VTR84" s="27"/>
      <c r="VTS84" s="27"/>
      <c r="VTT84" s="27"/>
      <c r="VTU84" s="27"/>
      <c r="VTV84" s="27"/>
      <c r="VTW84" s="27"/>
      <c r="VTX84" s="27"/>
      <c r="VTY84" s="27"/>
      <c r="VTZ84" s="27"/>
      <c r="VUA84" s="27"/>
      <c r="VUB84" s="27"/>
      <c r="VUC84" s="27"/>
      <c r="VUD84" s="27"/>
      <c r="VUE84" s="27"/>
      <c r="VUF84" s="27"/>
      <c r="VUG84" s="27"/>
      <c r="VUH84" s="27"/>
      <c r="VUI84" s="27"/>
      <c r="VUJ84" s="27"/>
      <c r="VUK84" s="27"/>
      <c r="VUL84" s="27"/>
      <c r="VUM84" s="27"/>
      <c r="VUN84" s="27"/>
      <c r="VUO84" s="27"/>
      <c r="VUP84" s="27"/>
      <c r="VUQ84" s="27"/>
      <c r="VUR84" s="27"/>
      <c r="VUS84" s="27"/>
      <c r="VUT84" s="27"/>
      <c r="VUU84" s="27"/>
      <c r="VUV84" s="27"/>
      <c r="VUW84" s="27"/>
      <c r="VUX84" s="27"/>
      <c r="VUY84" s="27"/>
      <c r="VUZ84" s="27"/>
      <c r="VVA84" s="27"/>
      <c r="VVB84" s="27"/>
      <c r="VVC84" s="27"/>
      <c r="VVD84" s="27"/>
      <c r="VVE84" s="27"/>
      <c r="VVF84" s="27"/>
      <c r="VVG84" s="27"/>
      <c r="VVH84" s="27"/>
      <c r="VVI84" s="27"/>
      <c r="VVJ84" s="27"/>
      <c r="VVK84" s="27"/>
      <c r="VVL84" s="27"/>
      <c r="VVM84" s="27"/>
      <c r="VVN84" s="27"/>
      <c r="VVO84" s="27"/>
      <c r="VVP84" s="27"/>
      <c r="VVQ84" s="27"/>
      <c r="VVR84" s="27"/>
      <c r="VVS84" s="27"/>
      <c r="VVT84" s="27"/>
      <c r="VVU84" s="27"/>
      <c r="VVV84" s="27"/>
      <c r="VVW84" s="27"/>
      <c r="VVX84" s="27"/>
      <c r="VVY84" s="27"/>
      <c r="VVZ84" s="27"/>
      <c r="VWA84" s="27"/>
      <c r="VWB84" s="27"/>
      <c r="VWC84" s="27"/>
      <c r="VWD84" s="27"/>
      <c r="VWE84" s="27"/>
      <c r="VWF84" s="27"/>
      <c r="VWG84" s="27"/>
      <c r="VWH84" s="27"/>
      <c r="VWI84" s="27"/>
      <c r="VWJ84" s="27"/>
      <c r="VWK84" s="27"/>
      <c r="VWL84" s="27"/>
      <c r="VWM84" s="27"/>
      <c r="VWN84" s="27"/>
      <c r="VWO84" s="27"/>
      <c r="VWP84" s="27"/>
      <c r="VWQ84" s="27"/>
      <c r="VWR84" s="27"/>
      <c r="VWS84" s="27"/>
      <c r="VWT84" s="27"/>
      <c r="VWU84" s="27"/>
      <c r="VWV84" s="27"/>
      <c r="VWW84" s="27"/>
      <c r="VWX84" s="27"/>
      <c r="VWY84" s="27"/>
      <c r="VWZ84" s="27"/>
      <c r="VXA84" s="27"/>
      <c r="VXB84" s="27"/>
      <c r="VXC84" s="27"/>
      <c r="VXD84" s="27"/>
      <c r="VXE84" s="27"/>
      <c r="VXF84" s="27"/>
      <c r="VXG84" s="27"/>
      <c r="VXH84" s="27"/>
      <c r="VXI84" s="27"/>
      <c r="VXJ84" s="27"/>
      <c r="VXK84" s="27"/>
      <c r="VXL84" s="27"/>
      <c r="VXM84" s="27"/>
      <c r="VXN84" s="27"/>
      <c r="VXO84" s="27"/>
      <c r="VXP84" s="27"/>
      <c r="VXQ84" s="27"/>
      <c r="VXR84" s="27"/>
      <c r="VXS84" s="27"/>
      <c r="VXT84" s="27"/>
      <c r="VXU84" s="27"/>
      <c r="VXV84" s="27"/>
      <c r="VXW84" s="27"/>
      <c r="VXX84" s="27"/>
      <c r="VXY84" s="27"/>
      <c r="VXZ84" s="27"/>
      <c r="VYA84" s="27"/>
      <c r="VYB84" s="27"/>
      <c r="VYC84" s="27"/>
      <c r="VYD84" s="27"/>
      <c r="VYE84" s="27"/>
      <c r="VYF84" s="27"/>
      <c r="VYG84" s="27"/>
      <c r="VYH84" s="27"/>
      <c r="VYI84" s="27"/>
      <c r="VYJ84" s="27"/>
      <c r="VYK84" s="27"/>
      <c r="VYL84" s="27"/>
      <c r="VYM84" s="27"/>
      <c r="VYN84" s="27"/>
      <c r="VYO84" s="27"/>
      <c r="VYP84" s="27"/>
      <c r="VYQ84" s="27"/>
      <c r="VYR84" s="27"/>
      <c r="VYS84" s="27"/>
      <c r="VYT84" s="27"/>
      <c r="VYU84" s="27"/>
      <c r="VYV84" s="27"/>
      <c r="VYW84" s="27"/>
      <c r="VYX84" s="27"/>
      <c r="VYY84" s="27"/>
      <c r="VYZ84" s="27"/>
      <c r="VZA84" s="27"/>
      <c r="VZB84" s="27"/>
      <c r="VZC84" s="27"/>
      <c r="VZD84" s="27"/>
      <c r="VZE84" s="27"/>
      <c r="VZF84" s="27"/>
      <c r="VZG84" s="27"/>
      <c r="VZH84" s="27"/>
      <c r="VZI84" s="27"/>
      <c r="VZJ84" s="27"/>
      <c r="VZK84" s="27"/>
      <c r="VZL84" s="27"/>
      <c r="VZM84" s="27"/>
      <c r="VZN84" s="27"/>
      <c r="VZO84" s="27"/>
      <c r="VZP84" s="27"/>
      <c r="VZQ84" s="27"/>
      <c r="VZR84" s="27"/>
      <c r="VZS84" s="27"/>
      <c r="VZT84" s="27"/>
      <c r="VZU84" s="27"/>
      <c r="VZV84" s="27"/>
      <c r="VZW84" s="27"/>
      <c r="VZX84" s="27"/>
      <c r="VZY84" s="27"/>
      <c r="VZZ84" s="27"/>
      <c r="WAA84" s="27"/>
      <c r="WAB84" s="27"/>
      <c r="WAC84" s="27"/>
      <c r="WAD84" s="27"/>
      <c r="WAE84" s="27"/>
      <c r="WAF84" s="27"/>
      <c r="WAG84" s="27"/>
      <c r="WAH84" s="27"/>
      <c r="WAI84" s="27"/>
      <c r="WAJ84" s="27"/>
      <c r="WAK84" s="27"/>
      <c r="WAL84" s="27"/>
      <c r="WAM84" s="27"/>
      <c r="WAN84" s="27"/>
      <c r="WAO84" s="27"/>
      <c r="WAP84" s="27"/>
      <c r="WAQ84" s="27"/>
      <c r="WAR84" s="27"/>
      <c r="WAS84" s="27"/>
      <c r="WAT84" s="27"/>
      <c r="WAU84" s="27"/>
      <c r="WAV84" s="27"/>
      <c r="WAW84" s="27"/>
      <c r="WAX84" s="27"/>
      <c r="WAY84" s="27"/>
      <c r="WAZ84" s="27"/>
      <c r="WBA84" s="27"/>
      <c r="WBB84" s="27"/>
      <c r="WBC84" s="27"/>
      <c r="WBD84" s="27"/>
      <c r="WBE84" s="27"/>
      <c r="WBF84" s="27"/>
      <c r="WBG84" s="27"/>
      <c r="WBH84" s="27"/>
      <c r="WBI84" s="27"/>
      <c r="WBJ84" s="27"/>
      <c r="WBK84" s="27"/>
      <c r="WBL84" s="27"/>
      <c r="WBM84" s="27"/>
      <c r="WBN84" s="27"/>
      <c r="WBO84" s="27"/>
      <c r="WBP84" s="27"/>
      <c r="WBQ84" s="27"/>
      <c r="WBR84" s="27"/>
      <c r="WBS84" s="27"/>
      <c r="WBT84" s="27"/>
      <c r="WBU84" s="27"/>
      <c r="WBV84" s="27"/>
      <c r="WBW84" s="27"/>
      <c r="WBX84" s="27"/>
      <c r="WBY84" s="27"/>
      <c r="WBZ84" s="27"/>
      <c r="WCA84" s="27"/>
      <c r="WCB84" s="27"/>
      <c r="WCC84" s="27"/>
      <c r="WCD84" s="27"/>
      <c r="WCE84" s="27"/>
      <c r="WCF84" s="27"/>
      <c r="WCG84" s="27"/>
      <c r="WCH84" s="27"/>
      <c r="WCI84" s="27"/>
      <c r="WCJ84" s="27"/>
      <c r="WCK84" s="27"/>
      <c r="WCL84" s="27"/>
      <c r="WCM84" s="27"/>
      <c r="WCN84" s="27"/>
      <c r="WCO84" s="27"/>
      <c r="WCP84" s="27"/>
      <c r="WCQ84" s="27"/>
      <c r="WCR84" s="27"/>
      <c r="WCS84" s="27"/>
      <c r="WCT84" s="27"/>
      <c r="WCU84" s="27"/>
      <c r="WCV84" s="27"/>
      <c r="WCW84" s="27"/>
      <c r="WCX84" s="27"/>
      <c r="WCY84" s="27"/>
      <c r="WCZ84" s="27"/>
      <c r="WDA84" s="27"/>
      <c r="WDB84" s="27"/>
      <c r="WDC84" s="27"/>
      <c r="WDD84" s="27"/>
      <c r="WDE84" s="27"/>
      <c r="WDF84" s="27"/>
      <c r="WDG84" s="27"/>
      <c r="WDH84" s="27"/>
      <c r="WDI84" s="27"/>
      <c r="WDJ84" s="27"/>
      <c r="WDK84" s="27"/>
      <c r="WDL84" s="27"/>
      <c r="WDM84" s="27"/>
      <c r="WDN84" s="27"/>
      <c r="WDO84" s="27"/>
      <c r="WDP84" s="27"/>
      <c r="WDQ84" s="27"/>
      <c r="WDR84" s="27"/>
      <c r="WDS84" s="27"/>
      <c r="WDT84" s="27"/>
      <c r="WDU84" s="27"/>
      <c r="WDV84" s="27"/>
      <c r="WDW84" s="27"/>
      <c r="WDX84" s="27"/>
      <c r="WDY84" s="27"/>
      <c r="WDZ84" s="27"/>
      <c r="WEA84" s="27"/>
      <c r="WEB84" s="27"/>
      <c r="WEC84" s="27"/>
      <c r="WED84" s="27"/>
      <c r="WEE84" s="27"/>
      <c r="WEF84" s="27"/>
      <c r="WEG84" s="27"/>
      <c r="WEH84" s="27"/>
      <c r="WEI84" s="27"/>
      <c r="WEJ84" s="27"/>
      <c r="WEK84" s="27"/>
      <c r="WEL84" s="27"/>
      <c r="WEM84" s="27"/>
      <c r="WEN84" s="27"/>
      <c r="WEO84" s="27"/>
      <c r="WEP84" s="27"/>
      <c r="WEQ84" s="27"/>
      <c r="WER84" s="27"/>
      <c r="WES84" s="27"/>
      <c r="WET84" s="27"/>
      <c r="WEU84" s="27"/>
      <c r="WEV84" s="27"/>
      <c r="WEW84" s="27"/>
      <c r="WEX84" s="27"/>
      <c r="WEY84" s="27"/>
      <c r="WEZ84" s="27"/>
      <c r="WFA84" s="27"/>
      <c r="WFB84" s="27"/>
      <c r="WFC84" s="27"/>
      <c r="WFD84" s="27"/>
      <c r="WFE84" s="27"/>
      <c r="WFF84" s="27"/>
      <c r="WFG84" s="27"/>
      <c r="WFH84" s="27"/>
      <c r="WFI84" s="27"/>
      <c r="WFJ84" s="27"/>
      <c r="WFK84" s="27"/>
      <c r="WFL84" s="27"/>
      <c r="WFM84" s="27"/>
      <c r="WFN84" s="27"/>
      <c r="WFO84" s="27"/>
      <c r="WFP84" s="27"/>
      <c r="WFQ84" s="27"/>
      <c r="WFR84" s="27"/>
      <c r="WFS84" s="27"/>
      <c r="WFT84" s="27"/>
      <c r="WFU84" s="27"/>
      <c r="WFV84" s="27"/>
      <c r="WFW84" s="27"/>
      <c r="WFX84" s="27"/>
      <c r="WFY84" s="27"/>
      <c r="WFZ84" s="27"/>
      <c r="WGA84" s="27"/>
      <c r="WGB84" s="27"/>
      <c r="WGC84" s="27"/>
      <c r="WGD84" s="27"/>
      <c r="WGE84" s="27"/>
      <c r="WGF84" s="27"/>
      <c r="WGG84" s="27"/>
      <c r="WGH84" s="27"/>
      <c r="WGI84" s="27"/>
      <c r="WGJ84" s="27"/>
      <c r="WGK84" s="27"/>
      <c r="WGL84" s="27"/>
      <c r="WGM84" s="27"/>
      <c r="WGN84" s="27"/>
      <c r="WGO84" s="27"/>
      <c r="WGP84" s="27"/>
      <c r="WGQ84" s="27"/>
      <c r="WGR84" s="27"/>
      <c r="WGS84" s="27"/>
      <c r="WGT84" s="27"/>
      <c r="WGU84" s="27"/>
      <c r="WGV84" s="27"/>
      <c r="WGW84" s="27"/>
      <c r="WGX84" s="27"/>
      <c r="WGY84" s="27"/>
      <c r="WGZ84" s="27"/>
      <c r="WHA84" s="27"/>
      <c r="WHB84" s="27"/>
      <c r="WHC84" s="27"/>
      <c r="WHD84" s="27"/>
      <c r="WHE84" s="27"/>
      <c r="WHF84" s="27"/>
      <c r="WHG84" s="27"/>
      <c r="WHH84" s="27"/>
      <c r="WHI84" s="27"/>
      <c r="WHJ84" s="27"/>
      <c r="WHK84" s="27"/>
      <c r="WHL84" s="27"/>
      <c r="WHM84" s="27"/>
      <c r="WHN84" s="27"/>
      <c r="WHO84" s="27"/>
      <c r="WHP84" s="27"/>
      <c r="WHQ84" s="27"/>
      <c r="WHR84" s="27"/>
      <c r="WHS84" s="27"/>
      <c r="WHT84" s="27"/>
      <c r="WHU84" s="27"/>
      <c r="WHV84" s="27"/>
      <c r="WHW84" s="27"/>
      <c r="WHX84" s="27"/>
      <c r="WHY84" s="27"/>
      <c r="WHZ84" s="27"/>
      <c r="WIA84" s="27"/>
      <c r="WIB84" s="27"/>
      <c r="WIC84" s="27"/>
      <c r="WID84" s="27"/>
      <c r="WIE84" s="27"/>
      <c r="WIF84" s="27"/>
      <c r="WIG84" s="27"/>
      <c r="WIH84" s="27"/>
      <c r="WII84" s="27"/>
      <c r="WIJ84" s="27"/>
      <c r="WIK84" s="27"/>
      <c r="WIL84" s="27"/>
      <c r="WIM84" s="27"/>
      <c r="WIN84" s="27"/>
      <c r="WIO84" s="27"/>
      <c r="WIP84" s="27"/>
      <c r="WIQ84" s="27"/>
      <c r="WIR84" s="27"/>
      <c r="WIS84" s="27"/>
      <c r="WIT84" s="27"/>
      <c r="WIU84" s="27"/>
      <c r="WIV84" s="27"/>
      <c r="WIW84" s="27"/>
      <c r="WIX84" s="27"/>
      <c r="WIY84" s="27"/>
      <c r="WIZ84" s="27"/>
      <c r="WJA84" s="27"/>
      <c r="WJB84" s="27"/>
      <c r="WJC84" s="27"/>
      <c r="WJD84" s="27"/>
      <c r="WJE84" s="27"/>
      <c r="WJF84" s="27"/>
      <c r="WJG84" s="27"/>
      <c r="WJH84" s="27"/>
      <c r="WJI84" s="27"/>
      <c r="WJJ84" s="27"/>
      <c r="WJK84" s="27"/>
      <c r="WJL84" s="27"/>
      <c r="WJM84" s="27"/>
      <c r="WJN84" s="27"/>
      <c r="WJO84" s="27"/>
      <c r="WJP84" s="27"/>
      <c r="WJQ84" s="27"/>
      <c r="WJR84" s="27"/>
      <c r="WJS84" s="27"/>
      <c r="WJT84" s="27"/>
      <c r="WJU84" s="27"/>
      <c r="WJV84" s="27"/>
      <c r="WJW84" s="27"/>
      <c r="WJX84" s="27"/>
      <c r="WJY84" s="27"/>
      <c r="WJZ84" s="27"/>
      <c r="WKA84" s="27"/>
      <c r="WKB84" s="27"/>
      <c r="WKC84" s="27"/>
      <c r="WKD84" s="27"/>
      <c r="WKE84" s="27"/>
      <c r="WKF84" s="27"/>
      <c r="WKG84" s="27"/>
      <c r="WKH84" s="27"/>
      <c r="WKI84" s="27"/>
      <c r="WKJ84" s="27"/>
      <c r="WKK84" s="27"/>
      <c r="WKL84" s="27"/>
      <c r="WKM84" s="27"/>
      <c r="WKN84" s="27"/>
      <c r="WKO84" s="27"/>
      <c r="WKP84" s="27"/>
      <c r="WKQ84" s="27"/>
      <c r="WKR84" s="27"/>
      <c r="WKS84" s="27"/>
      <c r="WKT84" s="27"/>
      <c r="WKU84" s="27"/>
      <c r="WKV84" s="27"/>
      <c r="WKW84" s="27"/>
      <c r="WKX84" s="27"/>
      <c r="WKY84" s="27"/>
      <c r="WKZ84" s="27"/>
      <c r="WLA84" s="27"/>
      <c r="WLB84" s="27"/>
      <c r="WLC84" s="27"/>
      <c r="WLD84" s="27"/>
      <c r="WLE84" s="27"/>
      <c r="WLF84" s="27"/>
      <c r="WLG84" s="27"/>
      <c r="WLH84" s="27"/>
      <c r="WLI84" s="27"/>
      <c r="WLJ84" s="27"/>
      <c r="WLK84" s="27"/>
      <c r="WLL84" s="27"/>
      <c r="WLM84" s="27"/>
      <c r="WLN84" s="27"/>
      <c r="WLO84" s="27"/>
      <c r="WLP84" s="27"/>
      <c r="WLQ84" s="27"/>
      <c r="WLR84" s="27"/>
      <c r="WLS84" s="27"/>
      <c r="WLT84" s="27"/>
      <c r="WLU84" s="27"/>
      <c r="WLV84" s="27"/>
      <c r="WLW84" s="27"/>
      <c r="WLX84" s="27"/>
      <c r="WLY84" s="27"/>
      <c r="WLZ84" s="27"/>
      <c r="WMA84" s="27"/>
      <c r="WMB84" s="27"/>
      <c r="WMC84" s="27"/>
      <c r="WMD84" s="27"/>
      <c r="WME84" s="27"/>
      <c r="WMF84" s="27"/>
      <c r="WMG84" s="27"/>
      <c r="WMH84" s="27"/>
      <c r="WMI84" s="27"/>
      <c r="WMJ84" s="27"/>
      <c r="WMK84" s="27"/>
      <c r="WML84" s="27"/>
      <c r="WMM84" s="27"/>
      <c r="WMN84" s="27"/>
      <c r="WMO84" s="27"/>
      <c r="WMP84" s="27"/>
      <c r="WMQ84" s="27"/>
      <c r="WMR84" s="27"/>
      <c r="WMS84" s="27"/>
      <c r="WMT84" s="27"/>
      <c r="WMU84" s="27"/>
      <c r="WMV84" s="27"/>
      <c r="WMW84" s="27"/>
      <c r="WMX84" s="27"/>
      <c r="WMY84" s="27"/>
      <c r="WMZ84" s="27"/>
      <c r="WNA84" s="27"/>
      <c r="WNB84" s="27"/>
      <c r="WNC84" s="27"/>
      <c r="WND84" s="27"/>
      <c r="WNE84" s="27"/>
      <c r="WNF84" s="27"/>
      <c r="WNG84" s="27"/>
      <c r="WNH84" s="27"/>
      <c r="WNI84" s="27"/>
      <c r="WNJ84" s="27"/>
      <c r="WNK84" s="27"/>
      <c r="WNL84" s="27"/>
      <c r="WNM84" s="27"/>
      <c r="WNN84" s="27"/>
      <c r="WNO84" s="27"/>
      <c r="WNP84" s="27"/>
      <c r="WNQ84" s="27"/>
      <c r="WNR84" s="27"/>
      <c r="WNS84" s="27"/>
      <c r="WNT84" s="27"/>
      <c r="WNU84" s="27"/>
      <c r="WNV84" s="27"/>
      <c r="WNW84" s="27"/>
      <c r="WNX84" s="27"/>
      <c r="WNY84" s="27"/>
      <c r="WNZ84" s="27"/>
      <c r="WOA84" s="27"/>
      <c r="WOB84" s="27"/>
      <c r="WOC84" s="27"/>
      <c r="WOD84" s="27"/>
      <c r="WOE84" s="27"/>
      <c r="WOF84" s="27"/>
      <c r="WOG84" s="27"/>
      <c r="WOH84" s="27"/>
      <c r="WOI84" s="27"/>
      <c r="WOJ84" s="27"/>
      <c r="WOK84" s="27"/>
      <c r="WOL84" s="27"/>
      <c r="WOM84" s="27"/>
      <c r="WON84" s="27"/>
      <c r="WOO84" s="27"/>
      <c r="WOP84" s="27"/>
      <c r="WOQ84" s="27"/>
      <c r="WOR84" s="27"/>
      <c r="WOS84" s="27"/>
      <c r="WOT84" s="27"/>
      <c r="WOU84" s="27"/>
      <c r="WOV84" s="27"/>
      <c r="WOW84" s="27"/>
      <c r="WOX84" s="27"/>
      <c r="WOY84" s="27"/>
      <c r="WOZ84" s="27"/>
      <c r="WPA84" s="27"/>
      <c r="WPB84" s="27"/>
      <c r="WPC84" s="27"/>
      <c r="WPD84" s="27"/>
      <c r="WPE84" s="27"/>
      <c r="WPF84" s="27"/>
      <c r="WPG84" s="27"/>
      <c r="WPH84" s="27"/>
      <c r="WPI84" s="27"/>
      <c r="WPJ84" s="27"/>
      <c r="WPK84" s="27"/>
      <c r="WPL84" s="27"/>
      <c r="WPM84" s="27"/>
      <c r="WPN84" s="27"/>
      <c r="WPO84" s="27"/>
      <c r="WPP84" s="27"/>
      <c r="WPQ84" s="27"/>
      <c r="WPR84" s="27"/>
      <c r="WPS84" s="27"/>
      <c r="WPT84" s="27"/>
      <c r="WPU84" s="27"/>
      <c r="WPV84" s="27"/>
      <c r="WPW84" s="27"/>
      <c r="WPX84" s="27"/>
      <c r="WPY84" s="27"/>
      <c r="WPZ84" s="27"/>
      <c r="WQA84" s="27"/>
      <c r="WQB84" s="27"/>
      <c r="WQC84" s="27"/>
      <c r="WQD84" s="27"/>
      <c r="WQE84" s="27"/>
      <c r="WQF84" s="27"/>
      <c r="WQG84" s="27"/>
      <c r="WQH84" s="27"/>
      <c r="WQI84" s="27"/>
      <c r="WQJ84" s="27"/>
      <c r="WQK84" s="27"/>
      <c r="WQL84" s="27"/>
      <c r="WQM84" s="27"/>
      <c r="WQN84" s="27"/>
      <c r="WQO84" s="27"/>
      <c r="WQP84" s="27"/>
      <c r="WQQ84" s="27"/>
      <c r="WQR84" s="27"/>
      <c r="WQS84" s="27"/>
      <c r="WQT84" s="27"/>
      <c r="WQU84" s="27"/>
      <c r="WQV84" s="27"/>
      <c r="WQW84" s="27"/>
      <c r="WQX84" s="27"/>
      <c r="WQY84" s="27"/>
      <c r="WQZ84" s="27"/>
      <c r="WRA84" s="27"/>
      <c r="WRB84" s="27"/>
      <c r="WRC84" s="27"/>
      <c r="WRD84" s="27"/>
      <c r="WRE84" s="27"/>
      <c r="WRF84" s="27"/>
      <c r="WRG84" s="27"/>
      <c r="WRH84" s="27"/>
      <c r="WRI84" s="27"/>
      <c r="WRJ84" s="27"/>
      <c r="WRK84" s="27"/>
      <c r="WRL84" s="27"/>
      <c r="WRM84" s="27"/>
      <c r="WRN84" s="27"/>
      <c r="WRO84" s="27"/>
      <c r="WRP84" s="27"/>
      <c r="WRQ84" s="27"/>
      <c r="WRR84" s="27"/>
      <c r="WRS84" s="27"/>
      <c r="WRT84" s="27"/>
      <c r="WRU84" s="27"/>
      <c r="WRV84" s="27"/>
      <c r="WRW84" s="27"/>
      <c r="WRX84" s="27"/>
      <c r="WRY84" s="27"/>
      <c r="WRZ84" s="27"/>
      <c r="WSA84" s="27"/>
      <c r="WSB84" s="27"/>
      <c r="WSC84" s="27"/>
      <c r="WSD84" s="27"/>
      <c r="WSE84" s="27"/>
      <c r="WSF84" s="27"/>
      <c r="WSG84" s="27"/>
      <c r="WSH84" s="27"/>
      <c r="WSI84" s="27"/>
      <c r="WSJ84" s="27"/>
      <c r="WSK84" s="27"/>
      <c r="WSL84" s="27"/>
      <c r="WSM84" s="27"/>
      <c r="WSN84" s="27"/>
      <c r="WSO84" s="27"/>
      <c r="WSP84" s="27"/>
      <c r="WSQ84" s="27"/>
      <c r="WSR84" s="27"/>
      <c r="WSS84" s="27"/>
      <c r="WST84" s="27"/>
      <c r="WSU84" s="27"/>
      <c r="WSV84" s="27"/>
      <c r="WSW84" s="27"/>
      <c r="WSX84" s="27"/>
      <c r="WSY84" s="27"/>
      <c r="WSZ84" s="27"/>
      <c r="WTA84" s="27"/>
      <c r="WTB84" s="27"/>
      <c r="WTC84" s="27"/>
      <c r="WTD84" s="27"/>
      <c r="WTE84" s="27"/>
      <c r="WTF84" s="27"/>
      <c r="WTG84" s="27"/>
      <c r="WTH84" s="27"/>
      <c r="WTI84" s="27"/>
      <c r="WTJ84" s="27"/>
      <c r="WTK84" s="27"/>
      <c r="WTL84" s="27"/>
      <c r="WTM84" s="27"/>
      <c r="WTN84" s="27"/>
      <c r="WTO84" s="27"/>
      <c r="WTP84" s="27"/>
      <c r="WTQ84" s="27"/>
      <c r="WTR84" s="27"/>
      <c r="WTS84" s="27"/>
      <c r="WTT84" s="27"/>
      <c r="WTU84" s="27"/>
      <c r="WTV84" s="27"/>
      <c r="WTW84" s="27"/>
      <c r="WTX84" s="27"/>
      <c r="WTY84" s="27"/>
      <c r="WTZ84" s="27"/>
      <c r="WUA84" s="27"/>
      <c r="WUB84" s="27"/>
      <c r="WUC84" s="27"/>
      <c r="WUD84" s="27"/>
      <c r="WUE84" s="27"/>
      <c r="WUF84" s="27"/>
      <c r="WUG84" s="27"/>
      <c r="WUH84" s="27"/>
      <c r="WUI84" s="27"/>
      <c r="WUJ84" s="27"/>
      <c r="WUK84" s="27"/>
      <c r="WUL84" s="27"/>
      <c r="WUM84" s="27"/>
      <c r="WUN84" s="27"/>
      <c r="WUO84" s="27"/>
      <c r="WUP84" s="27"/>
      <c r="WUQ84" s="27"/>
      <c r="WUR84" s="27"/>
      <c r="WUS84" s="27"/>
      <c r="WUT84" s="27"/>
      <c r="WUU84" s="27"/>
      <c r="WUV84" s="27"/>
      <c r="WUW84" s="27"/>
      <c r="WUX84" s="27"/>
      <c r="WUY84" s="27"/>
      <c r="WUZ84" s="27"/>
      <c r="WVA84" s="27"/>
      <c r="WVB84" s="27"/>
      <c r="WVC84" s="27"/>
      <c r="WVD84" s="27"/>
      <c r="WVE84" s="27"/>
      <c r="WVF84" s="27"/>
      <c r="WVG84" s="27"/>
      <c r="WVH84" s="27"/>
      <c r="WVI84" s="27"/>
      <c r="WVJ84" s="27"/>
      <c r="WVK84" s="27"/>
      <c r="WVL84" s="27"/>
      <c r="WVM84" s="27"/>
      <c r="WVN84" s="27"/>
      <c r="WVO84" s="27"/>
      <c r="WVP84" s="27"/>
      <c r="WVQ84" s="27"/>
      <c r="WVR84" s="27"/>
      <c r="WVS84" s="27"/>
      <c r="WVT84" s="27"/>
      <c r="WVU84" s="27"/>
      <c r="WVV84" s="27"/>
      <c r="WVW84" s="27"/>
      <c r="WVX84" s="27"/>
      <c r="WVY84" s="27"/>
      <c r="WVZ84" s="27"/>
      <c r="WWA84" s="27"/>
      <c r="WWB84" s="27"/>
      <c r="WWC84" s="27"/>
      <c r="WWD84" s="27"/>
      <c r="WWE84" s="27"/>
      <c r="WWF84" s="27"/>
      <c r="WWG84" s="27"/>
      <c r="WWH84" s="27"/>
      <c r="WWI84" s="27"/>
      <c r="WWJ84" s="27"/>
      <c r="WWK84" s="27"/>
      <c r="WWL84" s="27"/>
      <c r="WWM84" s="27"/>
      <c r="WWN84" s="27"/>
      <c r="WWO84" s="27"/>
      <c r="WWP84" s="27"/>
      <c r="WWQ84" s="27"/>
      <c r="WWR84" s="27"/>
      <c r="WWS84" s="27"/>
      <c r="WWT84" s="27"/>
      <c r="WWU84" s="27"/>
      <c r="WWV84" s="27"/>
      <c r="WWW84" s="27"/>
      <c r="WWX84" s="27"/>
      <c r="WWY84" s="27"/>
      <c r="WWZ84" s="27"/>
      <c r="WXA84" s="27"/>
      <c r="WXB84" s="27"/>
      <c r="WXC84" s="27"/>
      <c r="WXD84" s="27"/>
      <c r="WXE84" s="27"/>
      <c r="WXF84" s="27"/>
      <c r="WXG84" s="27"/>
      <c r="WXH84" s="27"/>
      <c r="WXI84" s="27"/>
      <c r="WXJ84" s="27"/>
      <c r="WXK84" s="27"/>
      <c r="WXL84" s="27"/>
      <c r="WXM84" s="27"/>
      <c r="WXN84" s="27"/>
      <c r="WXO84" s="27"/>
      <c r="WXP84" s="27"/>
      <c r="WXQ84" s="27"/>
      <c r="WXR84" s="27"/>
      <c r="WXS84" s="27"/>
      <c r="WXT84" s="27"/>
      <c r="WXU84" s="27"/>
      <c r="WXV84" s="27"/>
      <c r="WXW84" s="27"/>
      <c r="WXX84" s="27"/>
      <c r="WXY84" s="27"/>
      <c r="WXZ84" s="27"/>
      <c r="WYA84" s="27"/>
      <c r="WYB84" s="27"/>
      <c r="WYC84" s="27"/>
      <c r="WYD84" s="27"/>
      <c r="WYE84" s="27"/>
      <c r="WYF84" s="27"/>
      <c r="WYG84" s="27"/>
      <c r="WYH84" s="27"/>
      <c r="WYI84" s="27"/>
      <c r="WYJ84" s="27"/>
      <c r="WYK84" s="27"/>
      <c r="WYL84" s="27"/>
      <c r="WYM84" s="27"/>
      <c r="WYN84" s="27"/>
      <c r="WYO84" s="27"/>
      <c r="WYP84" s="27"/>
      <c r="WYQ84" s="27"/>
      <c r="WYR84" s="27"/>
      <c r="WYS84" s="27"/>
      <c r="WYT84" s="27"/>
      <c r="WYU84" s="27"/>
      <c r="WYV84" s="27"/>
      <c r="WYW84" s="27"/>
      <c r="WYX84" s="27"/>
      <c r="WYY84" s="27"/>
      <c r="WYZ84" s="27"/>
      <c r="WZA84" s="27"/>
      <c r="WZB84" s="27"/>
      <c r="WZC84" s="27"/>
      <c r="WZD84" s="27"/>
      <c r="WZE84" s="27"/>
      <c r="WZF84" s="27"/>
      <c r="WZG84" s="27"/>
      <c r="WZH84" s="27"/>
      <c r="WZI84" s="27"/>
      <c r="WZJ84" s="27"/>
      <c r="WZK84" s="27"/>
      <c r="WZL84" s="27"/>
      <c r="WZM84" s="27"/>
      <c r="WZN84" s="27"/>
      <c r="WZO84" s="27"/>
      <c r="WZP84" s="27"/>
      <c r="WZQ84" s="27"/>
      <c r="WZR84" s="27"/>
      <c r="WZS84" s="27"/>
      <c r="WZT84" s="27"/>
      <c r="WZU84" s="27"/>
      <c r="WZV84" s="27"/>
      <c r="WZW84" s="27"/>
      <c r="WZX84" s="27"/>
      <c r="WZY84" s="27"/>
      <c r="WZZ84" s="27"/>
      <c r="XAA84" s="27"/>
      <c r="XAB84" s="27"/>
      <c r="XAC84" s="27"/>
      <c r="XAD84" s="27"/>
      <c r="XAE84" s="27"/>
      <c r="XAF84" s="27"/>
      <c r="XAG84" s="27"/>
      <c r="XAH84" s="27"/>
      <c r="XAI84" s="27"/>
      <c r="XAJ84" s="27"/>
      <c r="XAK84" s="27"/>
      <c r="XAL84" s="27"/>
      <c r="XAM84" s="27"/>
      <c r="XAN84" s="27"/>
      <c r="XAO84" s="27"/>
      <c r="XAP84" s="27"/>
      <c r="XAQ84" s="27"/>
      <c r="XAR84" s="27"/>
      <c r="XAS84" s="27"/>
      <c r="XAT84" s="27"/>
      <c r="XAU84" s="27"/>
      <c r="XAV84" s="27"/>
      <c r="XAW84" s="27"/>
      <c r="XAX84" s="27"/>
      <c r="XAY84" s="27"/>
      <c r="XAZ84" s="27"/>
      <c r="XBA84" s="27"/>
      <c r="XBB84" s="27"/>
      <c r="XBC84" s="27"/>
      <c r="XBD84" s="27"/>
      <c r="XBE84" s="27"/>
      <c r="XBF84" s="27"/>
      <c r="XBG84" s="27"/>
      <c r="XBH84" s="27"/>
      <c r="XBI84" s="27"/>
      <c r="XBJ84" s="27"/>
      <c r="XBK84" s="27"/>
      <c r="XBL84" s="27"/>
      <c r="XBM84" s="27"/>
      <c r="XBN84" s="27"/>
      <c r="XBO84" s="27"/>
      <c r="XBP84" s="27"/>
      <c r="XBQ84" s="27"/>
      <c r="XBR84" s="27"/>
      <c r="XBS84" s="27"/>
      <c r="XBT84" s="27"/>
      <c r="XBU84" s="27"/>
      <c r="XBV84" s="27"/>
      <c r="XBW84" s="27"/>
      <c r="XBX84" s="27"/>
      <c r="XBY84" s="27"/>
      <c r="XBZ84" s="27"/>
      <c r="XCA84" s="27"/>
      <c r="XCB84" s="27"/>
      <c r="XCC84" s="27"/>
      <c r="XCD84" s="27"/>
      <c r="XCE84" s="27"/>
      <c r="XCF84" s="27"/>
      <c r="XCG84" s="27"/>
      <c r="XCH84" s="27"/>
      <c r="XCI84" s="27"/>
      <c r="XCJ84" s="27"/>
      <c r="XCK84" s="27"/>
      <c r="XCL84" s="27"/>
      <c r="XCM84" s="27"/>
      <c r="XCN84" s="27"/>
      <c r="XCO84" s="27"/>
      <c r="XCP84" s="27"/>
      <c r="XCQ84" s="27"/>
      <c r="XCR84" s="27"/>
      <c r="XCS84" s="27"/>
      <c r="XCT84" s="27"/>
      <c r="XCU84" s="27"/>
      <c r="XCV84" s="27"/>
      <c r="XCW84" s="27"/>
      <c r="XCX84" s="27"/>
      <c r="XCY84" s="27"/>
      <c r="XCZ84" s="27"/>
      <c r="XDA84" s="27"/>
      <c r="XDB84" s="27"/>
      <c r="XDC84" s="27"/>
      <c r="XDD84" s="27"/>
      <c r="XDE84" s="27"/>
      <c r="XDF84" s="27"/>
      <c r="XDG84" s="27"/>
      <c r="XDH84" s="27"/>
      <c r="XDI84" s="27"/>
      <c r="XDJ84" s="27"/>
      <c r="XDK84" s="27"/>
      <c r="XDL84" s="27"/>
      <c r="XDM84" s="27">
        <f t="shared" si="13"/>
        <v>378</v>
      </c>
    </row>
    <row r="85" spans="1:16341" ht="45" x14ac:dyDescent="0.25">
      <c r="A85" s="4">
        <v>79</v>
      </c>
      <c r="B85" s="63" t="s">
        <v>91</v>
      </c>
      <c r="C85" s="35"/>
      <c r="D85" s="9" t="s">
        <v>8</v>
      </c>
      <c r="E85" s="71">
        <v>1</v>
      </c>
      <c r="F85" s="69"/>
      <c r="G85" s="29">
        <f t="shared" si="9"/>
        <v>0</v>
      </c>
      <c r="H85" s="30"/>
      <c r="I85" s="29">
        <f t="shared" si="10"/>
        <v>0</v>
      </c>
      <c r="J85" s="29">
        <f t="shared" si="11"/>
        <v>0</v>
      </c>
      <c r="XDM85" s="31">
        <f t="shared" si="13"/>
        <v>80</v>
      </c>
    </row>
    <row r="86" spans="1:16341" ht="45" x14ac:dyDescent="0.25">
      <c r="A86" s="4">
        <v>80</v>
      </c>
      <c r="B86" s="64" t="s">
        <v>132</v>
      </c>
      <c r="C86" s="3"/>
      <c r="D86" s="33" t="s">
        <v>3</v>
      </c>
      <c r="E86" s="70">
        <v>300</v>
      </c>
      <c r="F86" s="69"/>
      <c r="G86" s="29">
        <f t="shared" si="9"/>
        <v>0</v>
      </c>
      <c r="H86" s="30"/>
      <c r="I86" s="29">
        <f t="shared" si="10"/>
        <v>0</v>
      </c>
      <c r="J86" s="29">
        <f t="shared" si="11"/>
        <v>0</v>
      </c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27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  <c r="AMJ86" s="27"/>
      <c r="AMK86" s="27"/>
      <c r="AML86" s="27"/>
      <c r="AMM86" s="27"/>
      <c r="AMN86" s="27"/>
      <c r="AMO86" s="27"/>
      <c r="AMP86" s="27"/>
      <c r="AMQ86" s="27"/>
      <c r="AMR86" s="27"/>
      <c r="AMS86" s="27"/>
      <c r="AMT86" s="27"/>
      <c r="AMU86" s="27"/>
      <c r="AMV86" s="27"/>
      <c r="AMW86" s="27"/>
      <c r="AMX86" s="27"/>
      <c r="AMY86" s="27"/>
      <c r="AMZ86" s="27"/>
      <c r="ANA86" s="27"/>
      <c r="ANB86" s="27"/>
      <c r="ANC86" s="27"/>
      <c r="AND86" s="27"/>
      <c r="ANE86" s="27"/>
      <c r="ANF86" s="27"/>
      <c r="ANG86" s="27"/>
      <c r="ANH86" s="27"/>
      <c r="ANI86" s="27"/>
      <c r="ANJ86" s="27"/>
      <c r="ANK86" s="27"/>
      <c r="ANL86" s="27"/>
      <c r="ANM86" s="27"/>
      <c r="ANN86" s="27"/>
      <c r="ANO86" s="27"/>
      <c r="ANP86" s="27"/>
      <c r="ANQ86" s="27"/>
      <c r="ANR86" s="27"/>
      <c r="ANS86" s="27"/>
      <c r="ANT86" s="27"/>
      <c r="ANU86" s="27"/>
      <c r="ANV86" s="27"/>
      <c r="ANW86" s="27"/>
      <c r="ANX86" s="27"/>
      <c r="ANY86" s="27"/>
      <c r="ANZ86" s="27"/>
      <c r="AOA86" s="27"/>
      <c r="AOB86" s="27"/>
      <c r="AOC86" s="27"/>
      <c r="AOD86" s="27"/>
      <c r="AOE86" s="27"/>
      <c r="AOF86" s="27"/>
      <c r="AOG86" s="27"/>
      <c r="AOH86" s="27"/>
      <c r="AOI86" s="27"/>
      <c r="AOJ86" s="27"/>
      <c r="AOK86" s="27"/>
      <c r="AOL86" s="27"/>
      <c r="AOM86" s="27"/>
      <c r="AON86" s="27"/>
      <c r="AOO86" s="27"/>
      <c r="AOP86" s="27"/>
      <c r="AOQ86" s="27"/>
      <c r="AOR86" s="27"/>
      <c r="AOS86" s="27"/>
      <c r="AOT86" s="27"/>
      <c r="AOU86" s="27"/>
      <c r="AOV86" s="27"/>
      <c r="AOW86" s="27"/>
      <c r="AOX86" s="27"/>
      <c r="AOY86" s="27"/>
      <c r="AOZ86" s="27"/>
      <c r="APA86" s="27"/>
      <c r="APB86" s="27"/>
      <c r="APC86" s="27"/>
      <c r="APD86" s="27"/>
      <c r="APE86" s="27"/>
      <c r="APF86" s="27"/>
      <c r="APG86" s="27"/>
      <c r="APH86" s="27"/>
      <c r="API86" s="27"/>
      <c r="APJ86" s="27"/>
      <c r="APK86" s="27"/>
      <c r="APL86" s="27"/>
      <c r="APM86" s="27"/>
      <c r="APN86" s="27"/>
      <c r="APO86" s="27"/>
      <c r="APP86" s="27"/>
      <c r="APQ86" s="27"/>
      <c r="APR86" s="27"/>
      <c r="APS86" s="27"/>
      <c r="APT86" s="27"/>
      <c r="APU86" s="27"/>
      <c r="APV86" s="27"/>
      <c r="APW86" s="27"/>
      <c r="APX86" s="27"/>
      <c r="APY86" s="27"/>
      <c r="APZ86" s="27"/>
      <c r="AQA86" s="27"/>
      <c r="AQB86" s="27"/>
      <c r="AQC86" s="27"/>
      <c r="AQD86" s="27"/>
      <c r="AQE86" s="27"/>
      <c r="AQF86" s="27"/>
      <c r="AQG86" s="27"/>
      <c r="AQH86" s="27"/>
      <c r="AQI86" s="27"/>
      <c r="AQJ86" s="27"/>
      <c r="AQK86" s="27"/>
      <c r="AQL86" s="27"/>
      <c r="AQM86" s="27"/>
      <c r="AQN86" s="27"/>
      <c r="AQO86" s="27"/>
      <c r="AQP86" s="27"/>
      <c r="AQQ86" s="27"/>
      <c r="AQR86" s="27"/>
      <c r="AQS86" s="27"/>
      <c r="AQT86" s="27"/>
      <c r="AQU86" s="27"/>
      <c r="AQV86" s="27"/>
      <c r="AQW86" s="27"/>
      <c r="AQX86" s="27"/>
      <c r="AQY86" s="27"/>
      <c r="AQZ86" s="27"/>
      <c r="ARA86" s="27"/>
      <c r="ARB86" s="27"/>
      <c r="ARC86" s="27"/>
      <c r="ARD86" s="27"/>
      <c r="ARE86" s="27"/>
      <c r="ARF86" s="27"/>
      <c r="ARG86" s="27"/>
      <c r="ARH86" s="27"/>
      <c r="ARI86" s="27"/>
      <c r="ARJ86" s="27"/>
      <c r="ARK86" s="27"/>
      <c r="ARL86" s="27"/>
      <c r="ARM86" s="27"/>
      <c r="ARN86" s="27"/>
      <c r="ARO86" s="27"/>
      <c r="ARP86" s="27"/>
      <c r="ARQ86" s="27"/>
      <c r="ARR86" s="27"/>
      <c r="ARS86" s="27"/>
      <c r="ART86" s="27"/>
      <c r="ARU86" s="27"/>
      <c r="ARV86" s="27"/>
      <c r="ARW86" s="27"/>
      <c r="ARX86" s="27"/>
      <c r="ARY86" s="27"/>
      <c r="ARZ86" s="27"/>
      <c r="ASA86" s="27"/>
      <c r="ASB86" s="27"/>
      <c r="ASC86" s="27"/>
      <c r="ASD86" s="27"/>
      <c r="ASE86" s="27"/>
      <c r="ASF86" s="27"/>
      <c r="ASG86" s="27"/>
      <c r="ASH86" s="27"/>
      <c r="ASI86" s="27"/>
      <c r="ASJ86" s="27"/>
      <c r="ASK86" s="27"/>
      <c r="ASL86" s="27"/>
      <c r="ASM86" s="27"/>
      <c r="ASN86" s="27"/>
      <c r="ASO86" s="27"/>
      <c r="ASP86" s="27"/>
      <c r="ASQ86" s="27"/>
      <c r="ASR86" s="27"/>
      <c r="ASS86" s="27"/>
      <c r="AST86" s="27"/>
      <c r="ASU86" s="27"/>
      <c r="ASV86" s="27"/>
      <c r="ASW86" s="27"/>
      <c r="ASX86" s="27"/>
      <c r="ASY86" s="27"/>
      <c r="ASZ86" s="27"/>
      <c r="ATA86" s="27"/>
      <c r="ATB86" s="27"/>
      <c r="ATC86" s="27"/>
      <c r="ATD86" s="27"/>
      <c r="ATE86" s="27"/>
      <c r="ATF86" s="27"/>
      <c r="ATG86" s="27"/>
      <c r="ATH86" s="27"/>
      <c r="ATI86" s="27"/>
      <c r="ATJ86" s="27"/>
      <c r="ATK86" s="27"/>
      <c r="ATL86" s="27"/>
      <c r="ATM86" s="27"/>
      <c r="ATN86" s="27"/>
      <c r="ATO86" s="27"/>
      <c r="ATP86" s="27"/>
      <c r="ATQ86" s="27"/>
      <c r="ATR86" s="27"/>
      <c r="ATS86" s="27"/>
      <c r="ATT86" s="27"/>
      <c r="ATU86" s="27"/>
      <c r="ATV86" s="27"/>
      <c r="ATW86" s="27"/>
      <c r="ATX86" s="27"/>
      <c r="ATY86" s="27"/>
      <c r="ATZ86" s="27"/>
      <c r="AUA86" s="27"/>
      <c r="AUB86" s="27"/>
      <c r="AUC86" s="27"/>
      <c r="AUD86" s="27"/>
      <c r="AUE86" s="27"/>
      <c r="AUF86" s="27"/>
      <c r="AUG86" s="27"/>
      <c r="AUH86" s="27"/>
      <c r="AUI86" s="27"/>
      <c r="AUJ86" s="27"/>
      <c r="AUK86" s="27"/>
      <c r="AUL86" s="27"/>
      <c r="AUM86" s="27"/>
      <c r="AUN86" s="27"/>
      <c r="AUO86" s="27"/>
      <c r="AUP86" s="27"/>
      <c r="AUQ86" s="27"/>
      <c r="AUR86" s="27"/>
      <c r="AUS86" s="27"/>
      <c r="AUT86" s="27"/>
      <c r="AUU86" s="27"/>
      <c r="AUV86" s="27"/>
      <c r="AUW86" s="27"/>
      <c r="AUX86" s="27"/>
      <c r="AUY86" s="27"/>
      <c r="AUZ86" s="27"/>
      <c r="AVA86" s="27"/>
      <c r="AVB86" s="27"/>
      <c r="AVC86" s="27"/>
      <c r="AVD86" s="27"/>
      <c r="AVE86" s="27"/>
      <c r="AVF86" s="27"/>
      <c r="AVG86" s="27"/>
      <c r="AVH86" s="27"/>
      <c r="AVI86" s="27"/>
      <c r="AVJ86" s="27"/>
      <c r="AVK86" s="27"/>
      <c r="AVL86" s="27"/>
      <c r="AVM86" s="27"/>
      <c r="AVN86" s="27"/>
      <c r="AVO86" s="27"/>
      <c r="AVP86" s="27"/>
      <c r="AVQ86" s="27"/>
      <c r="AVR86" s="27"/>
      <c r="AVS86" s="27"/>
      <c r="AVT86" s="27"/>
      <c r="AVU86" s="27"/>
      <c r="AVV86" s="27"/>
      <c r="AVW86" s="27"/>
      <c r="AVX86" s="27"/>
      <c r="AVY86" s="27"/>
      <c r="AVZ86" s="27"/>
      <c r="AWA86" s="27"/>
      <c r="AWB86" s="27"/>
      <c r="AWC86" s="27"/>
      <c r="AWD86" s="27"/>
      <c r="AWE86" s="27"/>
      <c r="AWF86" s="27"/>
      <c r="AWG86" s="27"/>
      <c r="AWH86" s="27"/>
      <c r="AWI86" s="27"/>
      <c r="AWJ86" s="27"/>
      <c r="AWK86" s="27"/>
      <c r="AWL86" s="27"/>
      <c r="AWM86" s="27"/>
      <c r="AWN86" s="27"/>
      <c r="AWO86" s="27"/>
      <c r="AWP86" s="27"/>
      <c r="AWQ86" s="27"/>
      <c r="AWR86" s="27"/>
      <c r="AWS86" s="27"/>
      <c r="AWT86" s="27"/>
      <c r="AWU86" s="27"/>
      <c r="AWV86" s="27"/>
      <c r="AWW86" s="27"/>
      <c r="AWX86" s="27"/>
      <c r="AWY86" s="27"/>
      <c r="AWZ86" s="27"/>
      <c r="AXA86" s="27"/>
      <c r="AXB86" s="27"/>
      <c r="AXC86" s="27"/>
      <c r="AXD86" s="27"/>
      <c r="AXE86" s="27"/>
      <c r="AXF86" s="27"/>
      <c r="AXG86" s="27"/>
      <c r="AXH86" s="27"/>
      <c r="AXI86" s="27"/>
      <c r="AXJ86" s="27"/>
      <c r="AXK86" s="27"/>
      <c r="AXL86" s="27"/>
      <c r="AXM86" s="27"/>
      <c r="AXN86" s="27"/>
      <c r="AXO86" s="27"/>
      <c r="AXP86" s="27"/>
      <c r="AXQ86" s="27"/>
      <c r="AXR86" s="27"/>
      <c r="AXS86" s="27"/>
      <c r="AXT86" s="27"/>
      <c r="AXU86" s="27"/>
      <c r="AXV86" s="27"/>
      <c r="AXW86" s="27"/>
      <c r="AXX86" s="27"/>
      <c r="AXY86" s="27"/>
      <c r="AXZ86" s="27"/>
      <c r="AYA86" s="27"/>
      <c r="AYB86" s="27"/>
      <c r="AYC86" s="27"/>
      <c r="AYD86" s="27"/>
      <c r="AYE86" s="27"/>
      <c r="AYF86" s="27"/>
      <c r="AYG86" s="27"/>
      <c r="AYH86" s="27"/>
      <c r="AYI86" s="27"/>
      <c r="AYJ86" s="27"/>
      <c r="AYK86" s="27"/>
      <c r="AYL86" s="27"/>
      <c r="AYM86" s="27"/>
      <c r="AYN86" s="27"/>
      <c r="AYO86" s="27"/>
      <c r="AYP86" s="27"/>
      <c r="AYQ86" s="27"/>
      <c r="AYR86" s="27"/>
      <c r="AYS86" s="27"/>
      <c r="AYT86" s="27"/>
      <c r="AYU86" s="27"/>
      <c r="AYV86" s="27"/>
      <c r="AYW86" s="27"/>
      <c r="AYX86" s="27"/>
      <c r="AYY86" s="27"/>
      <c r="AYZ86" s="27"/>
      <c r="AZA86" s="27"/>
      <c r="AZB86" s="27"/>
      <c r="AZC86" s="27"/>
      <c r="AZD86" s="27"/>
      <c r="AZE86" s="27"/>
      <c r="AZF86" s="27"/>
      <c r="AZG86" s="27"/>
      <c r="AZH86" s="27"/>
      <c r="AZI86" s="27"/>
      <c r="AZJ86" s="27"/>
      <c r="AZK86" s="27"/>
      <c r="AZL86" s="27"/>
      <c r="AZM86" s="27"/>
      <c r="AZN86" s="27"/>
      <c r="AZO86" s="27"/>
      <c r="AZP86" s="27"/>
      <c r="AZQ86" s="27"/>
      <c r="AZR86" s="27"/>
      <c r="AZS86" s="27"/>
      <c r="AZT86" s="27"/>
      <c r="AZU86" s="27"/>
      <c r="AZV86" s="27"/>
      <c r="AZW86" s="27"/>
      <c r="AZX86" s="27"/>
      <c r="AZY86" s="27"/>
      <c r="AZZ86" s="27"/>
      <c r="BAA86" s="27"/>
      <c r="BAB86" s="27"/>
      <c r="BAC86" s="27"/>
      <c r="BAD86" s="27"/>
      <c r="BAE86" s="27"/>
      <c r="BAF86" s="27"/>
      <c r="BAG86" s="27"/>
      <c r="BAH86" s="27"/>
      <c r="BAI86" s="27"/>
      <c r="BAJ86" s="27"/>
      <c r="BAK86" s="27"/>
      <c r="BAL86" s="27"/>
      <c r="BAM86" s="27"/>
      <c r="BAN86" s="27"/>
      <c r="BAO86" s="27"/>
      <c r="BAP86" s="27"/>
      <c r="BAQ86" s="27"/>
      <c r="BAR86" s="27"/>
      <c r="BAS86" s="27"/>
      <c r="BAT86" s="27"/>
      <c r="BAU86" s="27"/>
      <c r="BAV86" s="27"/>
      <c r="BAW86" s="27"/>
      <c r="BAX86" s="27"/>
      <c r="BAY86" s="27"/>
      <c r="BAZ86" s="27"/>
      <c r="BBA86" s="27"/>
      <c r="BBB86" s="27"/>
      <c r="BBC86" s="27"/>
      <c r="BBD86" s="27"/>
      <c r="BBE86" s="27"/>
      <c r="BBF86" s="27"/>
      <c r="BBG86" s="27"/>
      <c r="BBH86" s="27"/>
      <c r="BBI86" s="27"/>
      <c r="BBJ86" s="27"/>
      <c r="BBK86" s="27"/>
      <c r="BBL86" s="27"/>
      <c r="BBM86" s="27"/>
      <c r="BBN86" s="27"/>
      <c r="BBO86" s="27"/>
      <c r="BBP86" s="27"/>
      <c r="BBQ86" s="27"/>
      <c r="BBR86" s="27"/>
      <c r="BBS86" s="27"/>
      <c r="BBT86" s="27"/>
      <c r="BBU86" s="27"/>
      <c r="BBV86" s="27"/>
      <c r="BBW86" s="27"/>
      <c r="BBX86" s="27"/>
      <c r="BBY86" s="27"/>
      <c r="BBZ86" s="27"/>
      <c r="BCA86" s="27"/>
      <c r="BCB86" s="27"/>
      <c r="BCC86" s="27"/>
      <c r="BCD86" s="27"/>
      <c r="BCE86" s="27"/>
      <c r="BCF86" s="27"/>
      <c r="BCG86" s="27"/>
      <c r="BCH86" s="27"/>
      <c r="BCI86" s="27"/>
      <c r="BCJ86" s="27"/>
      <c r="BCK86" s="27"/>
      <c r="BCL86" s="27"/>
      <c r="BCM86" s="27"/>
      <c r="BCN86" s="27"/>
      <c r="BCO86" s="27"/>
      <c r="BCP86" s="27"/>
      <c r="BCQ86" s="27"/>
      <c r="BCR86" s="27"/>
      <c r="BCS86" s="27"/>
      <c r="BCT86" s="27"/>
      <c r="BCU86" s="27"/>
      <c r="BCV86" s="27"/>
      <c r="BCW86" s="27"/>
      <c r="BCX86" s="27"/>
      <c r="BCY86" s="27"/>
      <c r="BCZ86" s="27"/>
      <c r="BDA86" s="27"/>
      <c r="BDB86" s="27"/>
      <c r="BDC86" s="27"/>
      <c r="BDD86" s="27"/>
      <c r="BDE86" s="27"/>
      <c r="BDF86" s="27"/>
      <c r="BDG86" s="27"/>
      <c r="BDH86" s="27"/>
      <c r="BDI86" s="27"/>
      <c r="BDJ86" s="27"/>
      <c r="BDK86" s="27"/>
      <c r="BDL86" s="27"/>
      <c r="BDM86" s="27"/>
      <c r="BDN86" s="27"/>
      <c r="BDO86" s="27"/>
      <c r="BDP86" s="27"/>
      <c r="BDQ86" s="27"/>
      <c r="BDR86" s="27"/>
      <c r="BDS86" s="27"/>
      <c r="BDT86" s="27"/>
      <c r="BDU86" s="27"/>
      <c r="BDV86" s="27"/>
      <c r="BDW86" s="27"/>
      <c r="BDX86" s="27"/>
      <c r="BDY86" s="27"/>
      <c r="BDZ86" s="27"/>
      <c r="BEA86" s="27"/>
      <c r="BEB86" s="27"/>
      <c r="BEC86" s="27"/>
      <c r="BED86" s="27"/>
      <c r="BEE86" s="27"/>
      <c r="BEF86" s="27"/>
      <c r="BEG86" s="27"/>
      <c r="BEH86" s="27"/>
      <c r="BEI86" s="27"/>
      <c r="BEJ86" s="27"/>
      <c r="BEK86" s="27"/>
      <c r="BEL86" s="27"/>
      <c r="BEM86" s="27"/>
      <c r="BEN86" s="27"/>
      <c r="BEO86" s="27"/>
      <c r="BEP86" s="27"/>
      <c r="BEQ86" s="27"/>
      <c r="BER86" s="27"/>
      <c r="BES86" s="27"/>
      <c r="BET86" s="27"/>
      <c r="BEU86" s="27"/>
      <c r="BEV86" s="27"/>
      <c r="BEW86" s="27"/>
      <c r="BEX86" s="27"/>
      <c r="BEY86" s="27"/>
      <c r="BEZ86" s="27"/>
      <c r="BFA86" s="27"/>
      <c r="BFB86" s="27"/>
      <c r="BFC86" s="27"/>
      <c r="BFD86" s="27"/>
      <c r="BFE86" s="27"/>
      <c r="BFF86" s="27"/>
      <c r="BFG86" s="27"/>
      <c r="BFH86" s="27"/>
      <c r="BFI86" s="27"/>
      <c r="BFJ86" s="27"/>
      <c r="BFK86" s="27"/>
      <c r="BFL86" s="27"/>
      <c r="BFM86" s="27"/>
      <c r="BFN86" s="27"/>
      <c r="BFO86" s="27"/>
      <c r="BFP86" s="27"/>
      <c r="BFQ86" s="27"/>
      <c r="BFR86" s="27"/>
      <c r="BFS86" s="27"/>
      <c r="BFT86" s="27"/>
      <c r="BFU86" s="27"/>
      <c r="BFV86" s="27"/>
      <c r="BFW86" s="27"/>
      <c r="BFX86" s="27"/>
      <c r="BFY86" s="27"/>
      <c r="BFZ86" s="27"/>
      <c r="BGA86" s="27"/>
      <c r="BGB86" s="27"/>
      <c r="BGC86" s="27"/>
      <c r="BGD86" s="27"/>
      <c r="BGE86" s="27"/>
      <c r="BGF86" s="27"/>
      <c r="BGG86" s="27"/>
      <c r="BGH86" s="27"/>
      <c r="BGI86" s="27"/>
      <c r="BGJ86" s="27"/>
      <c r="BGK86" s="27"/>
      <c r="BGL86" s="27"/>
      <c r="BGM86" s="27"/>
      <c r="BGN86" s="27"/>
      <c r="BGO86" s="27"/>
      <c r="BGP86" s="27"/>
      <c r="BGQ86" s="27"/>
      <c r="BGR86" s="27"/>
      <c r="BGS86" s="27"/>
      <c r="BGT86" s="27"/>
      <c r="BGU86" s="27"/>
      <c r="BGV86" s="27"/>
      <c r="BGW86" s="27"/>
      <c r="BGX86" s="27"/>
      <c r="BGY86" s="27"/>
      <c r="BGZ86" s="27"/>
      <c r="BHA86" s="27"/>
      <c r="BHB86" s="27"/>
      <c r="BHC86" s="27"/>
      <c r="BHD86" s="27"/>
      <c r="BHE86" s="27"/>
      <c r="BHF86" s="27"/>
      <c r="BHG86" s="27"/>
      <c r="BHH86" s="27"/>
      <c r="BHI86" s="27"/>
      <c r="BHJ86" s="27"/>
      <c r="BHK86" s="27"/>
      <c r="BHL86" s="27"/>
      <c r="BHM86" s="27"/>
      <c r="BHN86" s="27"/>
      <c r="BHO86" s="27"/>
      <c r="BHP86" s="27"/>
      <c r="BHQ86" s="27"/>
      <c r="BHR86" s="27"/>
      <c r="BHS86" s="27"/>
      <c r="BHT86" s="27"/>
      <c r="BHU86" s="27"/>
      <c r="BHV86" s="27"/>
      <c r="BHW86" s="27"/>
      <c r="BHX86" s="27"/>
      <c r="BHY86" s="27"/>
      <c r="BHZ86" s="27"/>
      <c r="BIA86" s="27"/>
      <c r="BIB86" s="27"/>
      <c r="BIC86" s="27"/>
      <c r="BID86" s="27"/>
      <c r="BIE86" s="27"/>
      <c r="BIF86" s="27"/>
      <c r="BIG86" s="27"/>
      <c r="BIH86" s="27"/>
      <c r="BII86" s="27"/>
      <c r="BIJ86" s="27"/>
      <c r="BIK86" s="27"/>
      <c r="BIL86" s="27"/>
      <c r="BIM86" s="27"/>
      <c r="BIN86" s="27"/>
      <c r="BIO86" s="27"/>
      <c r="BIP86" s="27"/>
      <c r="BIQ86" s="27"/>
      <c r="BIR86" s="27"/>
      <c r="BIS86" s="27"/>
      <c r="BIT86" s="27"/>
      <c r="BIU86" s="27"/>
      <c r="BIV86" s="27"/>
      <c r="BIW86" s="27"/>
      <c r="BIX86" s="27"/>
      <c r="BIY86" s="27"/>
      <c r="BIZ86" s="27"/>
      <c r="BJA86" s="27"/>
      <c r="BJB86" s="27"/>
      <c r="BJC86" s="27"/>
      <c r="BJD86" s="27"/>
      <c r="BJE86" s="27"/>
      <c r="BJF86" s="27"/>
      <c r="BJG86" s="27"/>
      <c r="BJH86" s="27"/>
      <c r="BJI86" s="27"/>
      <c r="BJJ86" s="27"/>
      <c r="BJK86" s="27"/>
      <c r="BJL86" s="27"/>
      <c r="BJM86" s="27"/>
      <c r="BJN86" s="27"/>
      <c r="BJO86" s="27"/>
      <c r="BJP86" s="27"/>
      <c r="BJQ86" s="27"/>
      <c r="BJR86" s="27"/>
      <c r="BJS86" s="27"/>
      <c r="BJT86" s="27"/>
      <c r="BJU86" s="27"/>
      <c r="BJV86" s="27"/>
      <c r="BJW86" s="27"/>
      <c r="BJX86" s="27"/>
      <c r="BJY86" s="27"/>
      <c r="BJZ86" s="27"/>
      <c r="BKA86" s="27"/>
      <c r="BKB86" s="27"/>
      <c r="BKC86" s="27"/>
      <c r="BKD86" s="27"/>
      <c r="BKE86" s="27"/>
      <c r="BKF86" s="27"/>
      <c r="BKG86" s="27"/>
      <c r="BKH86" s="27"/>
      <c r="BKI86" s="27"/>
      <c r="BKJ86" s="27"/>
      <c r="BKK86" s="27"/>
      <c r="BKL86" s="27"/>
      <c r="BKM86" s="27"/>
      <c r="BKN86" s="27"/>
      <c r="BKO86" s="27"/>
      <c r="BKP86" s="27"/>
      <c r="BKQ86" s="27"/>
      <c r="BKR86" s="27"/>
      <c r="BKS86" s="27"/>
      <c r="BKT86" s="27"/>
      <c r="BKU86" s="27"/>
      <c r="BKV86" s="27"/>
      <c r="BKW86" s="27"/>
      <c r="BKX86" s="27"/>
      <c r="BKY86" s="27"/>
      <c r="BKZ86" s="27"/>
      <c r="BLA86" s="27"/>
      <c r="BLB86" s="27"/>
      <c r="BLC86" s="27"/>
      <c r="BLD86" s="27"/>
      <c r="BLE86" s="27"/>
      <c r="BLF86" s="27"/>
      <c r="BLG86" s="27"/>
      <c r="BLH86" s="27"/>
      <c r="BLI86" s="27"/>
      <c r="BLJ86" s="27"/>
      <c r="BLK86" s="27"/>
      <c r="BLL86" s="27"/>
      <c r="BLM86" s="27"/>
      <c r="BLN86" s="27"/>
      <c r="BLO86" s="27"/>
      <c r="BLP86" s="27"/>
      <c r="BLQ86" s="27"/>
      <c r="BLR86" s="27"/>
      <c r="BLS86" s="27"/>
      <c r="BLT86" s="27"/>
      <c r="BLU86" s="27"/>
      <c r="BLV86" s="27"/>
      <c r="BLW86" s="27"/>
      <c r="BLX86" s="27"/>
      <c r="BLY86" s="27"/>
      <c r="BLZ86" s="27"/>
      <c r="BMA86" s="27"/>
      <c r="BMB86" s="27"/>
      <c r="BMC86" s="27"/>
      <c r="BMD86" s="27"/>
      <c r="BME86" s="27"/>
      <c r="BMF86" s="27"/>
      <c r="BMG86" s="27"/>
      <c r="BMH86" s="27"/>
      <c r="BMI86" s="27"/>
      <c r="BMJ86" s="27"/>
      <c r="BMK86" s="27"/>
      <c r="BML86" s="27"/>
      <c r="BMM86" s="27"/>
      <c r="BMN86" s="27"/>
      <c r="BMO86" s="27"/>
      <c r="BMP86" s="27"/>
      <c r="BMQ86" s="27"/>
      <c r="BMR86" s="27"/>
      <c r="BMS86" s="27"/>
      <c r="BMT86" s="27"/>
      <c r="BMU86" s="27"/>
      <c r="BMV86" s="27"/>
      <c r="BMW86" s="27"/>
      <c r="BMX86" s="27"/>
      <c r="BMY86" s="27"/>
      <c r="BMZ86" s="27"/>
      <c r="BNA86" s="27"/>
      <c r="BNB86" s="27"/>
      <c r="BNC86" s="27"/>
      <c r="BND86" s="27"/>
      <c r="BNE86" s="27"/>
      <c r="BNF86" s="27"/>
      <c r="BNG86" s="27"/>
      <c r="BNH86" s="27"/>
      <c r="BNI86" s="27"/>
      <c r="BNJ86" s="27"/>
      <c r="BNK86" s="27"/>
      <c r="BNL86" s="27"/>
      <c r="BNM86" s="27"/>
      <c r="BNN86" s="27"/>
      <c r="BNO86" s="27"/>
      <c r="BNP86" s="27"/>
      <c r="BNQ86" s="27"/>
      <c r="BNR86" s="27"/>
      <c r="BNS86" s="27"/>
      <c r="BNT86" s="27"/>
      <c r="BNU86" s="27"/>
      <c r="BNV86" s="27"/>
      <c r="BNW86" s="27"/>
      <c r="BNX86" s="27"/>
      <c r="BNY86" s="27"/>
      <c r="BNZ86" s="27"/>
      <c r="BOA86" s="27"/>
      <c r="BOB86" s="27"/>
      <c r="BOC86" s="27"/>
      <c r="BOD86" s="27"/>
      <c r="BOE86" s="27"/>
      <c r="BOF86" s="27"/>
      <c r="BOG86" s="27"/>
      <c r="BOH86" s="27"/>
      <c r="BOI86" s="27"/>
      <c r="BOJ86" s="27"/>
      <c r="BOK86" s="27"/>
      <c r="BOL86" s="27"/>
      <c r="BOM86" s="27"/>
      <c r="BON86" s="27"/>
      <c r="BOO86" s="27"/>
      <c r="BOP86" s="27"/>
      <c r="BOQ86" s="27"/>
      <c r="BOR86" s="27"/>
      <c r="BOS86" s="27"/>
      <c r="BOT86" s="27"/>
      <c r="BOU86" s="27"/>
      <c r="BOV86" s="27"/>
      <c r="BOW86" s="27"/>
      <c r="BOX86" s="27"/>
      <c r="BOY86" s="27"/>
      <c r="BOZ86" s="27"/>
      <c r="BPA86" s="27"/>
      <c r="BPB86" s="27"/>
      <c r="BPC86" s="27"/>
      <c r="BPD86" s="27"/>
      <c r="BPE86" s="27"/>
      <c r="BPF86" s="27"/>
      <c r="BPG86" s="27"/>
      <c r="BPH86" s="27"/>
      <c r="BPI86" s="27"/>
      <c r="BPJ86" s="27"/>
      <c r="BPK86" s="27"/>
      <c r="BPL86" s="27"/>
      <c r="BPM86" s="27"/>
      <c r="BPN86" s="27"/>
      <c r="BPO86" s="27"/>
      <c r="BPP86" s="27"/>
      <c r="BPQ86" s="27"/>
      <c r="BPR86" s="27"/>
      <c r="BPS86" s="27"/>
      <c r="BPT86" s="27"/>
      <c r="BPU86" s="27"/>
      <c r="BPV86" s="27"/>
      <c r="BPW86" s="27"/>
      <c r="BPX86" s="27"/>
      <c r="BPY86" s="27"/>
      <c r="BPZ86" s="27"/>
      <c r="BQA86" s="27"/>
      <c r="BQB86" s="27"/>
      <c r="BQC86" s="27"/>
      <c r="BQD86" s="27"/>
      <c r="BQE86" s="27"/>
      <c r="BQF86" s="27"/>
      <c r="BQG86" s="27"/>
      <c r="BQH86" s="27"/>
      <c r="BQI86" s="27"/>
      <c r="BQJ86" s="27"/>
      <c r="BQK86" s="27"/>
      <c r="BQL86" s="27"/>
      <c r="BQM86" s="27"/>
      <c r="BQN86" s="27"/>
      <c r="BQO86" s="27"/>
      <c r="BQP86" s="27"/>
      <c r="BQQ86" s="27"/>
      <c r="BQR86" s="27"/>
      <c r="BQS86" s="27"/>
      <c r="BQT86" s="27"/>
      <c r="BQU86" s="27"/>
      <c r="BQV86" s="27"/>
      <c r="BQW86" s="27"/>
      <c r="BQX86" s="27"/>
      <c r="BQY86" s="27"/>
      <c r="BQZ86" s="27"/>
      <c r="BRA86" s="27"/>
      <c r="BRB86" s="27"/>
      <c r="BRC86" s="27"/>
      <c r="BRD86" s="27"/>
      <c r="BRE86" s="27"/>
      <c r="BRF86" s="27"/>
      <c r="BRG86" s="27"/>
      <c r="BRH86" s="27"/>
      <c r="BRI86" s="27"/>
      <c r="BRJ86" s="27"/>
      <c r="BRK86" s="27"/>
      <c r="BRL86" s="27"/>
      <c r="BRM86" s="27"/>
      <c r="BRN86" s="27"/>
      <c r="BRO86" s="27"/>
      <c r="BRP86" s="27"/>
      <c r="BRQ86" s="27"/>
      <c r="BRR86" s="27"/>
      <c r="BRS86" s="27"/>
      <c r="BRT86" s="27"/>
      <c r="BRU86" s="27"/>
      <c r="BRV86" s="27"/>
      <c r="BRW86" s="27"/>
      <c r="BRX86" s="27"/>
      <c r="BRY86" s="27"/>
      <c r="BRZ86" s="27"/>
      <c r="BSA86" s="27"/>
      <c r="BSB86" s="27"/>
      <c r="BSC86" s="27"/>
      <c r="BSD86" s="27"/>
      <c r="BSE86" s="27"/>
      <c r="BSF86" s="27"/>
      <c r="BSG86" s="27"/>
      <c r="BSH86" s="27"/>
      <c r="BSI86" s="27"/>
      <c r="BSJ86" s="27"/>
      <c r="BSK86" s="27"/>
      <c r="BSL86" s="27"/>
      <c r="BSM86" s="27"/>
      <c r="BSN86" s="27"/>
      <c r="BSO86" s="27"/>
      <c r="BSP86" s="27"/>
      <c r="BSQ86" s="27"/>
      <c r="BSR86" s="27"/>
      <c r="BSS86" s="27"/>
      <c r="BST86" s="27"/>
      <c r="BSU86" s="27"/>
      <c r="BSV86" s="27"/>
      <c r="BSW86" s="27"/>
      <c r="BSX86" s="27"/>
      <c r="BSY86" s="27"/>
      <c r="BSZ86" s="27"/>
      <c r="BTA86" s="27"/>
      <c r="BTB86" s="27"/>
      <c r="BTC86" s="27"/>
      <c r="BTD86" s="27"/>
      <c r="BTE86" s="27"/>
      <c r="BTF86" s="27"/>
      <c r="BTG86" s="27"/>
      <c r="BTH86" s="27"/>
      <c r="BTI86" s="27"/>
      <c r="BTJ86" s="27"/>
      <c r="BTK86" s="27"/>
      <c r="BTL86" s="27"/>
      <c r="BTM86" s="27"/>
      <c r="BTN86" s="27"/>
      <c r="BTO86" s="27"/>
      <c r="BTP86" s="27"/>
      <c r="BTQ86" s="27"/>
      <c r="BTR86" s="27"/>
      <c r="BTS86" s="27"/>
      <c r="BTT86" s="27"/>
      <c r="BTU86" s="27"/>
      <c r="BTV86" s="27"/>
      <c r="BTW86" s="27"/>
      <c r="BTX86" s="27"/>
      <c r="BTY86" s="27"/>
      <c r="BTZ86" s="27"/>
      <c r="BUA86" s="27"/>
      <c r="BUB86" s="27"/>
      <c r="BUC86" s="27"/>
      <c r="BUD86" s="27"/>
      <c r="BUE86" s="27"/>
      <c r="BUF86" s="27"/>
      <c r="BUG86" s="27"/>
      <c r="BUH86" s="27"/>
      <c r="BUI86" s="27"/>
      <c r="BUJ86" s="27"/>
      <c r="BUK86" s="27"/>
      <c r="BUL86" s="27"/>
      <c r="BUM86" s="27"/>
      <c r="BUN86" s="27"/>
      <c r="BUO86" s="27"/>
      <c r="BUP86" s="27"/>
      <c r="BUQ86" s="27"/>
      <c r="BUR86" s="27"/>
      <c r="BUS86" s="27"/>
      <c r="BUT86" s="27"/>
      <c r="BUU86" s="27"/>
      <c r="BUV86" s="27"/>
      <c r="BUW86" s="27"/>
      <c r="BUX86" s="27"/>
      <c r="BUY86" s="27"/>
      <c r="BUZ86" s="27"/>
      <c r="BVA86" s="27"/>
      <c r="BVB86" s="27"/>
      <c r="BVC86" s="27"/>
      <c r="BVD86" s="27"/>
      <c r="BVE86" s="27"/>
      <c r="BVF86" s="27"/>
      <c r="BVG86" s="27"/>
      <c r="BVH86" s="27"/>
      <c r="BVI86" s="27"/>
      <c r="BVJ86" s="27"/>
      <c r="BVK86" s="27"/>
      <c r="BVL86" s="27"/>
      <c r="BVM86" s="27"/>
      <c r="BVN86" s="27"/>
      <c r="BVO86" s="27"/>
      <c r="BVP86" s="27"/>
      <c r="BVQ86" s="27"/>
      <c r="BVR86" s="27"/>
      <c r="BVS86" s="27"/>
      <c r="BVT86" s="27"/>
      <c r="BVU86" s="27"/>
      <c r="BVV86" s="27"/>
      <c r="BVW86" s="27"/>
      <c r="BVX86" s="27"/>
      <c r="BVY86" s="27"/>
      <c r="BVZ86" s="27"/>
      <c r="BWA86" s="27"/>
      <c r="BWB86" s="27"/>
      <c r="BWC86" s="27"/>
      <c r="BWD86" s="27"/>
      <c r="BWE86" s="27"/>
      <c r="BWF86" s="27"/>
      <c r="BWG86" s="27"/>
      <c r="BWH86" s="27"/>
      <c r="BWI86" s="27"/>
      <c r="BWJ86" s="27"/>
      <c r="BWK86" s="27"/>
      <c r="BWL86" s="27"/>
      <c r="BWM86" s="27"/>
      <c r="BWN86" s="27"/>
      <c r="BWO86" s="27"/>
      <c r="BWP86" s="27"/>
      <c r="BWQ86" s="27"/>
      <c r="BWR86" s="27"/>
      <c r="BWS86" s="27"/>
      <c r="BWT86" s="27"/>
      <c r="BWU86" s="27"/>
      <c r="BWV86" s="27"/>
      <c r="BWW86" s="27"/>
      <c r="BWX86" s="27"/>
      <c r="BWY86" s="27"/>
      <c r="BWZ86" s="27"/>
      <c r="BXA86" s="27"/>
      <c r="BXB86" s="27"/>
      <c r="BXC86" s="27"/>
      <c r="BXD86" s="27"/>
      <c r="BXE86" s="27"/>
      <c r="BXF86" s="27"/>
      <c r="BXG86" s="27"/>
      <c r="BXH86" s="27"/>
      <c r="BXI86" s="27"/>
      <c r="BXJ86" s="27"/>
      <c r="BXK86" s="27"/>
      <c r="BXL86" s="27"/>
      <c r="BXM86" s="27"/>
      <c r="BXN86" s="27"/>
      <c r="BXO86" s="27"/>
      <c r="BXP86" s="27"/>
      <c r="BXQ86" s="27"/>
      <c r="BXR86" s="27"/>
      <c r="BXS86" s="27"/>
      <c r="BXT86" s="27"/>
      <c r="BXU86" s="27"/>
      <c r="BXV86" s="27"/>
      <c r="BXW86" s="27"/>
      <c r="BXX86" s="27"/>
      <c r="BXY86" s="27"/>
      <c r="BXZ86" s="27"/>
      <c r="BYA86" s="27"/>
      <c r="BYB86" s="27"/>
      <c r="BYC86" s="27"/>
      <c r="BYD86" s="27"/>
      <c r="BYE86" s="27"/>
      <c r="BYF86" s="27"/>
      <c r="BYG86" s="27"/>
      <c r="BYH86" s="27"/>
      <c r="BYI86" s="27"/>
      <c r="BYJ86" s="27"/>
      <c r="BYK86" s="27"/>
      <c r="BYL86" s="27"/>
      <c r="BYM86" s="27"/>
      <c r="BYN86" s="27"/>
      <c r="BYO86" s="27"/>
      <c r="BYP86" s="27"/>
      <c r="BYQ86" s="27"/>
      <c r="BYR86" s="27"/>
      <c r="BYS86" s="27"/>
      <c r="BYT86" s="27"/>
      <c r="BYU86" s="27"/>
      <c r="BYV86" s="27"/>
      <c r="BYW86" s="27"/>
      <c r="BYX86" s="27"/>
      <c r="BYY86" s="27"/>
      <c r="BYZ86" s="27"/>
      <c r="BZA86" s="27"/>
      <c r="BZB86" s="27"/>
      <c r="BZC86" s="27"/>
      <c r="BZD86" s="27"/>
      <c r="BZE86" s="27"/>
      <c r="BZF86" s="27"/>
      <c r="BZG86" s="27"/>
      <c r="BZH86" s="27"/>
      <c r="BZI86" s="27"/>
      <c r="BZJ86" s="27"/>
      <c r="BZK86" s="27"/>
      <c r="BZL86" s="27"/>
      <c r="BZM86" s="27"/>
      <c r="BZN86" s="27"/>
      <c r="BZO86" s="27"/>
      <c r="BZP86" s="27"/>
      <c r="BZQ86" s="27"/>
      <c r="BZR86" s="27"/>
      <c r="BZS86" s="27"/>
      <c r="BZT86" s="27"/>
      <c r="BZU86" s="27"/>
      <c r="BZV86" s="27"/>
      <c r="BZW86" s="27"/>
      <c r="BZX86" s="27"/>
      <c r="BZY86" s="27"/>
      <c r="BZZ86" s="27"/>
      <c r="CAA86" s="27"/>
      <c r="CAB86" s="27"/>
      <c r="CAC86" s="27"/>
      <c r="CAD86" s="27"/>
      <c r="CAE86" s="27"/>
      <c r="CAF86" s="27"/>
      <c r="CAG86" s="27"/>
      <c r="CAH86" s="27"/>
      <c r="CAI86" s="27"/>
      <c r="CAJ86" s="27"/>
      <c r="CAK86" s="27"/>
      <c r="CAL86" s="27"/>
      <c r="CAM86" s="27"/>
      <c r="CAN86" s="27"/>
      <c r="CAO86" s="27"/>
      <c r="CAP86" s="27"/>
      <c r="CAQ86" s="27"/>
      <c r="CAR86" s="27"/>
      <c r="CAS86" s="27"/>
      <c r="CAT86" s="27"/>
      <c r="CAU86" s="27"/>
      <c r="CAV86" s="27"/>
      <c r="CAW86" s="27"/>
      <c r="CAX86" s="27"/>
      <c r="CAY86" s="27"/>
      <c r="CAZ86" s="27"/>
      <c r="CBA86" s="27"/>
      <c r="CBB86" s="27"/>
      <c r="CBC86" s="27"/>
      <c r="CBD86" s="27"/>
      <c r="CBE86" s="27"/>
      <c r="CBF86" s="27"/>
      <c r="CBG86" s="27"/>
      <c r="CBH86" s="27"/>
      <c r="CBI86" s="27"/>
      <c r="CBJ86" s="27"/>
      <c r="CBK86" s="27"/>
      <c r="CBL86" s="27"/>
      <c r="CBM86" s="27"/>
      <c r="CBN86" s="27"/>
      <c r="CBO86" s="27"/>
      <c r="CBP86" s="27"/>
      <c r="CBQ86" s="27"/>
      <c r="CBR86" s="27"/>
      <c r="CBS86" s="27"/>
      <c r="CBT86" s="27"/>
      <c r="CBU86" s="27"/>
      <c r="CBV86" s="27"/>
      <c r="CBW86" s="27"/>
      <c r="CBX86" s="27"/>
      <c r="CBY86" s="27"/>
      <c r="CBZ86" s="27"/>
      <c r="CCA86" s="27"/>
      <c r="CCB86" s="27"/>
      <c r="CCC86" s="27"/>
      <c r="CCD86" s="27"/>
      <c r="CCE86" s="27"/>
      <c r="CCF86" s="27"/>
      <c r="CCG86" s="27"/>
      <c r="CCH86" s="27"/>
      <c r="CCI86" s="27"/>
      <c r="CCJ86" s="27"/>
      <c r="CCK86" s="27"/>
      <c r="CCL86" s="27"/>
      <c r="CCM86" s="27"/>
      <c r="CCN86" s="27"/>
      <c r="CCO86" s="27"/>
      <c r="CCP86" s="27"/>
      <c r="CCQ86" s="27"/>
      <c r="CCR86" s="27"/>
      <c r="CCS86" s="27"/>
      <c r="CCT86" s="27"/>
      <c r="CCU86" s="27"/>
      <c r="CCV86" s="27"/>
      <c r="CCW86" s="27"/>
      <c r="CCX86" s="27"/>
      <c r="CCY86" s="27"/>
      <c r="CCZ86" s="27"/>
      <c r="CDA86" s="27"/>
      <c r="CDB86" s="27"/>
      <c r="CDC86" s="27"/>
      <c r="CDD86" s="27"/>
      <c r="CDE86" s="27"/>
      <c r="CDF86" s="27"/>
      <c r="CDG86" s="27"/>
      <c r="CDH86" s="27"/>
      <c r="CDI86" s="27"/>
      <c r="CDJ86" s="27"/>
      <c r="CDK86" s="27"/>
      <c r="CDL86" s="27"/>
      <c r="CDM86" s="27"/>
      <c r="CDN86" s="27"/>
      <c r="CDO86" s="27"/>
      <c r="CDP86" s="27"/>
      <c r="CDQ86" s="27"/>
      <c r="CDR86" s="27"/>
      <c r="CDS86" s="27"/>
      <c r="CDT86" s="27"/>
      <c r="CDU86" s="27"/>
      <c r="CDV86" s="27"/>
      <c r="CDW86" s="27"/>
      <c r="CDX86" s="27"/>
      <c r="CDY86" s="27"/>
      <c r="CDZ86" s="27"/>
      <c r="CEA86" s="27"/>
      <c r="CEB86" s="27"/>
      <c r="CEC86" s="27"/>
      <c r="CED86" s="27"/>
      <c r="CEE86" s="27"/>
      <c r="CEF86" s="27"/>
      <c r="CEG86" s="27"/>
      <c r="CEH86" s="27"/>
      <c r="CEI86" s="27"/>
      <c r="CEJ86" s="27"/>
      <c r="CEK86" s="27"/>
      <c r="CEL86" s="27"/>
      <c r="CEM86" s="27"/>
      <c r="CEN86" s="27"/>
      <c r="CEO86" s="27"/>
      <c r="CEP86" s="27"/>
      <c r="CEQ86" s="27"/>
      <c r="CER86" s="27"/>
      <c r="CES86" s="27"/>
      <c r="CET86" s="27"/>
      <c r="CEU86" s="27"/>
      <c r="CEV86" s="27"/>
      <c r="CEW86" s="27"/>
      <c r="CEX86" s="27"/>
      <c r="CEY86" s="27"/>
      <c r="CEZ86" s="27"/>
      <c r="CFA86" s="27"/>
      <c r="CFB86" s="27"/>
      <c r="CFC86" s="27"/>
      <c r="CFD86" s="27"/>
      <c r="CFE86" s="27"/>
      <c r="CFF86" s="27"/>
      <c r="CFG86" s="27"/>
      <c r="CFH86" s="27"/>
      <c r="CFI86" s="27"/>
      <c r="CFJ86" s="27"/>
      <c r="CFK86" s="27"/>
      <c r="CFL86" s="27"/>
      <c r="CFM86" s="27"/>
      <c r="CFN86" s="27"/>
      <c r="CFO86" s="27"/>
      <c r="CFP86" s="27"/>
      <c r="CFQ86" s="27"/>
      <c r="CFR86" s="27"/>
      <c r="CFS86" s="27"/>
      <c r="CFT86" s="27"/>
      <c r="CFU86" s="27"/>
      <c r="CFV86" s="27"/>
      <c r="CFW86" s="27"/>
      <c r="CFX86" s="27"/>
      <c r="CFY86" s="27"/>
      <c r="CFZ86" s="27"/>
      <c r="CGA86" s="27"/>
      <c r="CGB86" s="27"/>
      <c r="CGC86" s="27"/>
      <c r="CGD86" s="27"/>
      <c r="CGE86" s="27"/>
      <c r="CGF86" s="27"/>
      <c r="CGG86" s="27"/>
      <c r="CGH86" s="27"/>
      <c r="CGI86" s="27"/>
      <c r="CGJ86" s="27"/>
      <c r="CGK86" s="27"/>
      <c r="CGL86" s="27"/>
      <c r="CGM86" s="27"/>
      <c r="CGN86" s="27"/>
      <c r="CGO86" s="27"/>
      <c r="CGP86" s="27"/>
      <c r="CGQ86" s="27"/>
      <c r="CGR86" s="27"/>
      <c r="CGS86" s="27"/>
      <c r="CGT86" s="27"/>
      <c r="CGU86" s="27"/>
      <c r="CGV86" s="27"/>
      <c r="CGW86" s="27"/>
      <c r="CGX86" s="27"/>
      <c r="CGY86" s="27"/>
      <c r="CGZ86" s="27"/>
      <c r="CHA86" s="27"/>
      <c r="CHB86" s="27"/>
      <c r="CHC86" s="27"/>
      <c r="CHD86" s="27"/>
      <c r="CHE86" s="27"/>
      <c r="CHF86" s="27"/>
      <c r="CHG86" s="27"/>
      <c r="CHH86" s="27"/>
      <c r="CHI86" s="27"/>
      <c r="CHJ86" s="27"/>
      <c r="CHK86" s="27"/>
      <c r="CHL86" s="27"/>
      <c r="CHM86" s="27"/>
      <c r="CHN86" s="27"/>
      <c r="CHO86" s="27"/>
      <c r="CHP86" s="27"/>
      <c r="CHQ86" s="27"/>
      <c r="CHR86" s="27"/>
      <c r="CHS86" s="27"/>
      <c r="CHT86" s="27"/>
      <c r="CHU86" s="27"/>
      <c r="CHV86" s="27"/>
      <c r="CHW86" s="27"/>
      <c r="CHX86" s="27"/>
      <c r="CHY86" s="27"/>
      <c r="CHZ86" s="27"/>
      <c r="CIA86" s="27"/>
      <c r="CIB86" s="27"/>
      <c r="CIC86" s="27"/>
      <c r="CID86" s="27"/>
      <c r="CIE86" s="27"/>
      <c r="CIF86" s="27"/>
      <c r="CIG86" s="27"/>
      <c r="CIH86" s="27"/>
      <c r="CII86" s="27"/>
      <c r="CIJ86" s="27"/>
      <c r="CIK86" s="27"/>
      <c r="CIL86" s="27"/>
      <c r="CIM86" s="27"/>
      <c r="CIN86" s="27"/>
      <c r="CIO86" s="27"/>
      <c r="CIP86" s="27"/>
      <c r="CIQ86" s="27"/>
      <c r="CIR86" s="27"/>
      <c r="CIS86" s="27"/>
      <c r="CIT86" s="27"/>
      <c r="CIU86" s="27"/>
      <c r="CIV86" s="27"/>
      <c r="CIW86" s="27"/>
      <c r="CIX86" s="27"/>
      <c r="CIY86" s="27"/>
      <c r="CIZ86" s="27"/>
      <c r="CJA86" s="27"/>
      <c r="CJB86" s="27"/>
      <c r="CJC86" s="27"/>
      <c r="CJD86" s="27"/>
      <c r="CJE86" s="27"/>
      <c r="CJF86" s="27"/>
      <c r="CJG86" s="27"/>
      <c r="CJH86" s="27"/>
      <c r="CJI86" s="27"/>
      <c r="CJJ86" s="27"/>
      <c r="CJK86" s="27"/>
      <c r="CJL86" s="27"/>
      <c r="CJM86" s="27"/>
      <c r="CJN86" s="27"/>
      <c r="CJO86" s="27"/>
      <c r="CJP86" s="27"/>
      <c r="CJQ86" s="27"/>
      <c r="CJR86" s="27"/>
      <c r="CJS86" s="27"/>
      <c r="CJT86" s="27"/>
      <c r="CJU86" s="27"/>
      <c r="CJV86" s="27"/>
      <c r="CJW86" s="27"/>
      <c r="CJX86" s="27"/>
      <c r="CJY86" s="27"/>
      <c r="CJZ86" s="27"/>
      <c r="CKA86" s="27"/>
      <c r="CKB86" s="27"/>
      <c r="CKC86" s="27"/>
      <c r="CKD86" s="27"/>
      <c r="CKE86" s="27"/>
      <c r="CKF86" s="27"/>
      <c r="CKG86" s="27"/>
      <c r="CKH86" s="27"/>
      <c r="CKI86" s="27"/>
      <c r="CKJ86" s="27"/>
      <c r="CKK86" s="27"/>
      <c r="CKL86" s="27"/>
      <c r="CKM86" s="27"/>
      <c r="CKN86" s="27"/>
      <c r="CKO86" s="27"/>
      <c r="CKP86" s="27"/>
      <c r="CKQ86" s="27"/>
      <c r="CKR86" s="27"/>
      <c r="CKS86" s="27"/>
      <c r="CKT86" s="27"/>
      <c r="CKU86" s="27"/>
      <c r="CKV86" s="27"/>
      <c r="CKW86" s="27"/>
      <c r="CKX86" s="27"/>
      <c r="CKY86" s="27"/>
      <c r="CKZ86" s="27"/>
      <c r="CLA86" s="27"/>
      <c r="CLB86" s="27"/>
      <c r="CLC86" s="27"/>
      <c r="CLD86" s="27"/>
      <c r="CLE86" s="27"/>
      <c r="CLF86" s="27"/>
      <c r="CLG86" s="27"/>
      <c r="CLH86" s="27"/>
      <c r="CLI86" s="27"/>
      <c r="CLJ86" s="27"/>
      <c r="CLK86" s="27"/>
      <c r="CLL86" s="27"/>
      <c r="CLM86" s="27"/>
      <c r="CLN86" s="27"/>
      <c r="CLO86" s="27"/>
      <c r="CLP86" s="27"/>
      <c r="CLQ86" s="27"/>
      <c r="CLR86" s="27"/>
      <c r="CLS86" s="27"/>
      <c r="CLT86" s="27"/>
      <c r="CLU86" s="27"/>
      <c r="CLV86" s="27"/>
      <c r="CLW86" s="27"/>
      <c r="CLX86" s="27"/>
      <c r="CLY86" s="27"/>
      <c r="CLZ86" s="27"/>
      <c r="CMA86" s="27"/>
      <c r="CMB86" s="27"/>
      <c r="CMC86" s="27"/>
      <c r="CMD86" s="27"/>
      <c r="CME86" s="27"/>
      <c r="CMF86" s="27"/>
      <c r="CMG86" s="27"/>
      <c r="CMH86" s="27"/>
      <c r="CMI86" s="27"/>
      <c r="CMJ86" s="27"/>
      <c r="CMK86" s="27"/>
      <c r="CML86" s="27"/>
      <c r="CMM86" s="27"/>
      <c r="CMN86" s="27"/>
      <c r="CMO86" s="27"/>
      <c r="CMP86" s="27"/>
      <c r="CMQ86" s="27"/>
      <c r="CMR86" s="27"/>
      <c r="CMS86" s="27"/>
      <c r="CMT86" s="27"/>
      <c r="CMU86" s="27"/>
      <c r="CMV86" s="27"/>
      <c r="CMW86" s="27"/>
      <c r="CMX86" s="27"/>
      <c r="CMY86" s="27"/>
      <c r="CMZ86" s="27"/>
      <c r="CNA86" s="27"/>
      <c r="CNB86" s="27"/>
      <c r="CNC86" s="27"/>
      <c r="CND86" s="27"/>
      <c r="CNE86" s="27"/>
      <c r="CNF86" s="27"/>
      <c r="CNG86" s="27"/>
      <c r="CNH86" s="27"/>
      <c r="CNI86" s="27"/>
      <c r="CNJ86" s="27"/>
      <c r="CNK86" s="27"/>
      <c r="CNL86" s="27"/>
      <c r="CNM86" s="27"/>
      <c r="CNN86" s="27"/>
      <c r="CNO86" s="27"/>
      <c r="CNP86" s="27"/>
      <c r="CNQ86" s="27"/>
      <c r="CNR86" s="27"/>
      <c r="CNS86" s="27"/>
      <c r="CNT86" s="27"/>
      <c r="CNU86" s="27"/>
      <c r="CNV86" s="27"/>
      <c r="CNW86" s="27"/>
      <c r="CNX86" s="27"/>
      <c r="CNY86" s="27"/>
      <c r="CNZ86" s="27"/>
      <c r="COA86" s="27"/>
      <c r="COB86" s="27"/>
      <c r="COC86" s="27"/>
      <c r="COD86" s="27"/>
      <c r="COE86" s="27"/>
      <c r="COF86" s="27"/>
      <c r="COG86" s="27"/>
      <c r="COH86" s="27"/>
      <c r="COI86" s="27"/>
      <c r="COJ86" s="27"/>
      <c r="COK86" s="27"/>
      <c r="COL86" s="27"/>
      <c r="COM86" s="27"/>
      <c r="CON86" s="27"/>
      <c r="COO86" s="27"/>
      <c r="COP86" s="27"/>
      <c r="COQ86" s="27"/>
      <c r="COR86" s="27"/>
      <c r="COS86" s="27"/>
      <c r="COT86" s="27"/>
      <c r="COU86" s="27"/>
      <c r="COV86" s="27"/>
      <c r="COW86" s="27"/>
      <c r="COX86" s="27"/>
      <c r="COY86" s="27"/>
      <c r="COZ86" s="27"/>
      <c r="CPA86" s="27"/>
      <c r="CPB86" s="27"/>
      <c r="CPC86" s="27"/>
      <c r="CPD86" s="27"/>
      <c r="CPE86" s="27"/>
      <c r="CPF86" s="27"/>
      <c r="CPG86" s="27"/>
      <c r="CPH86" s="27"/>
      <c r="CPI86" s="27"/>
      <c r="CPJ86" s="27"/>
      <c r="CPK86" s="27"/>
      <c r="CPL86" s="27"/>
      <c r="CPM86" s="27"/>
      <c r="CPN86" s="27"/>
      <c r="CPO86" s="27"/>
      <c r="CPP86" s="27"/>
      <c r="CPQ86" s="27"/>
      <c r="CPR86" s="27"/>
      <c r="CPS86" s="27"/>
      <c r="CPT86" s="27"/>
      <c r="CPU86" s="27"/>
      <c r="CPV86" s="27"/>
      <c r="CPW86" s="27"/>
      <c r="CPX86" s="27"/>
      <c r="CPY86" s="27"/>
      <c r="CPZ86" s="27"/>
      <c r="CQA86" s="27"/>
      <c r="CQB86" s="27"/>
      <c r="CQC86" s="27"/>
      <c r="CQD86" s="27"/>
      <c r="CQE86" s="27"/>
      <c r="CQF86" s="27"/>
      <c r="CQG86" s="27"/>
      <c r="CQH86" s="27"/>
      <c r="CQI86" s="27"/>
      <c r="CQJ86" s="27"/>
      <c r="CQK86" s="27"/>
      <c r="CQL86" s="27"/>
      <c r="CQM86" s="27"/>
      <c r="CQN86" s="27"/>
      <c r="CQO86" s="27"/>
      <c r="CQP86" s="27"/>
      <c r="CQQ86" s="27"/>
      <c r="CQR86" s="27"/>
      <c r="CQS86" s="27"/>
      <c r="CQT86" s="27"/>
      <c r="CQU86" s="27"/>
      <c r="CQV86" s="27"/>
      <c r="CQW86" s="27"/>
      <c r="CQX86" s="27"/>
      <c r="CQY86" s="27"/>
      <c r="CQZ86" s="27"/>
      <c r="CRA86" s="27"/>
      <c r="CRB86" s="27"/>
      <c r="CRC86" s="27"/>
      <c r="CRD86" s="27"/>
      <c r="CRE86" s="27"/>
      <c r="CRF86" s="27"/>
      <c r="CRG86" s="27"/>
      <c r="CRH86" s="27"/>
      <c r="CRI86" s="27"/>
      <c r="CRJ86" s="27"/>
      <c r="CRK86" s="27"/>
      <c r="CRL86" s="27"/>
      <c r="CRM86" s="27"/>
      <c r="CRN86" s="27"/>
      <c r="CRO86" s="27"/>
      <c r="CRP86" s="27"/>
      <c r="CRQ86" s="27"/>
      <c r="CRR86" s="27"/>
      <c r="CRS86" s="27"/>
      <c r="CRT86" s="27"/>
      <c r="CRU86" s="27"/>
      <c r="CRV86" s="27"/>
      <c r="CRW86" s="27"/>
      <c r="CRX86" s="27"/>
      <c r="CRY86" s="27"/>
      <c r="CRZ86" s="27"/>
      <c r="CSA86" s="27"/>
      <c r="CSB86" s="27"/>
      <c r="CSC86" s="27"/>
      <c r="CSD86" s="27"/>
      <c r="CSE86" s="27"/>
      <c r="CSF86" s="27"/>
      <c r="CSG86" s="27"/>
      <c r="CSH86" s="27"/>
      <c r="CSI86" s="27"/>
      <c r="CSJ86" s="27"/>
      <c r="CSK86" s="27"/>
      <c r="CSL86" s="27"/>
      <c r="CSM86" s="27"/>
      <c r="CSN86" s="27"/>
      <c r="CSO86" s="27"/>
      <c r="CSP86" s="27"/>
      <c r="CSQ86" s="27"/>
      <c r="CSR86" s="27"/>
      <c r="CSS86" s="27"/>
      <c r="CST86" s="27"/>
      <c r="CSU86" s="27"/>
      <c r="CSV86" s="27"/>
      <c r="CSW86" s="27"/>
      <c r="CSX86" s="27"/>
      <c r="CSY86" s="27"/>
      <c r="CSZ86" s="27"/>
      <c r="CTA86" s="27"/>
      <c r="CTB86" s="27"/>
      <c r="CTC86" s="27"/>
      <c r="CTD86" s="27"/>
      <c r="CTE86" s="27"/>
      <c r="CTF86" s="27"/>
      <c r="CTG86" s="27"/>
      <c r="CTH86" s="27"/>
      <c r="CTI86" s="27"/>
      <c r="CTJ86" s="27"/>
      <c r="CTK86" s="27"/>
      <c r="CTL86" s="27"/>
      <c r="CTM86" s="27"/>
      <c r="CTN86" s="27"/>
      <c r="CTO86" s="27"/>
      <c r="CTP86" s="27"/>
      <c r="CTQ86" s="27"/>
      <c r="CTR86" s="27"/>
      <c r="CTS86" s="27"/>
      <c r="CTT86" s="27"/>
      <c r="CTU86" s="27"/>
      <c r="CTV86" s="27"/>
      <c r="CTW86" s="27"/>
      <c r="CTX86" s="27"/>
      <c r="CTY86" s="27"/>
      <c r="CTZ86" s="27"/>
      <c r="CUA86" s="27"/>
      <c r="CUB86" s="27"/>
      <c r="CUC86" s="27"/>
      <c r="CUD86" s="27"/>
      <c r="CUE86" s="27"/>
      <c r="CUF86" s="27"/>
      <c r="CUG86" s="27"/>
      <c r="CUH86" s="27"/>
      <c r="CUI86" s="27"/>
      <c r="CUJ86" s="27"/>
      <c r="CUK86" s="27"/>
      <c r="CUL86" s="27"/>
      <c r="CUM86" s="27"/>
      <c r="CUN86" s="27"/>
      <c r="CUO86" s="27"/>
      <c r="CUP86" s="27"/>
      <c r="CUQ86" s="27"/>
      <c r="CUR86" s="27"/>
      <c r="CUS86" s="27"/>
      <c r="CUT86" s="27"/>
      <c r="CUU86" s="27"/>
      <c r="CUV86" s="27"/>
      <c r="CUW86" s="27"/>
      <c r="CUX86" s="27"/>
      <c r="CUY86" s="27"/>
      <c r="CUZ86" s="27"/>
      <c r="CVA86" s="27"/>
      <c r="CVB86" s="27"/>
      <c r="CVC86" s="27"/>
      <c r="CVD86" s="27"/>
      <c r="CVE86" s="27"/>
      <c r="CVF86" s="27"/>
      <c r="CVG86" s="27"/>
      <c r="CVH86" s="27"/>
      <c r="CVI86" s="27"/>
      <c r="CVJ86" s="27"/>
      <c r="CVK86" s="27"/>
      <c r="CVL86" s="27"/>
      <c r="CVM86" s="27"/>
      <c r="CVN86" s="27"/>
      <c r="CVO86" s="27"/>
      <c r="CVP86" s="27"/>
      <c r="CVQ86" s="27"/>
      <c r="CVR86" s="27"/>
      <c r="CVS86" s="27"/>
      <c r="CVT86" s="27"/>
      <c r="CVU86" s="27"/>
      <c r="CVV86" s="27"/>
      <c r="CVW86" s="27"/>
      <c r="CVX86" s="27"/>
      <c r="CVY86" s="27"/>
      <c r="CVZ86" s="27"/>
      <c r="CWA86" s="27"/>
      <c r="CWB86" s="27"/>
      <c r="CWC86" s="27"/>
      <c r="CWD86" s="27"/>
      <c r="CWE86" s="27"/>
      <c r="CWF86" s="27"/>
      <c r="CWG86" s="27"/>
      <c r="CWH86" s="27"/>
      <c r="CWI86" s="27"/>
      <c r="CWJ86" s="27"/>
      <c r="CWK86" s="27"/>
      <c r="CWL86" s="27"/>
      <c r="CWM86" s="27"/>
      <c r="CWN86" s="27"/>
      <c r="CWO86" s="27"/>
      <c r="CWP86" s="27"/>
      <c r="CWQ86" s="27"/>
      <c r="CWR86" s="27"/>
      <c r="CWS86" s="27"/>
      <c r="CWT86" s="27"/>
      <c r="CWU86" s="27"/>
      <c r="CWV86" s="27"/>
      <c r="CWW86" s="27"/>
      <c r="CWX86" s="27"/>
      <c r="CWY86" s="27"/>
      <c r="CWZ86" s="27"/>
      <c r="CXA86" s="27"/>
      <c r="CXB86" s="27"/>
      <c r="CXC86" s="27"/>
      <c r="CXD86" s="27"/>
      <c r="CXE86" s="27"/>
      <c r="CXF86" s="27"/>
      <c r="CXG86" s="27"/>
      <c r="CXH86" s="27"/>
      <c r="CXI86" s="27"/>
      <c r="CXJ86" s="27"/>
      <c r="CXK86" s="27"/>
      <c r="CXL86" s="27"/>
      <c r="CXM86" s="27"/>
      <c r="CXN86" s="27"/>
      <c r="CXO86" s="27"/>
      <c r="CXP86" s="27"/>
      <c r="CXQ86" s="27"/>
      <c r="CXR86" s="27"/>
      <c r="CXS86" s="27"/>
      <c r="CXT86" s="27"/>
      <c r="CXU86" s="27"/>
      <c r="CXV86" s="27"/>
      <c r="CXW86" s="27"/>
      <c r="CXX86" s="27"/>
      <c r="CXY86" s="27"/>
      <c r="CXZ86" s="27"/>
      <c r="CYA86" s="27"/>
      <c r="CYB86" s="27"/>
      <c r="CYC86" s="27"/>
      <c r="CYD86" s="27"/>
      <c r="CYE86" s="27"/>
      <c r="CYF86" s="27"/>
      <c r="CYG86" s="27"/>
      <c r="CYH86" s="27"/>
      <c r="CYI86" s="27"/>
      <c r="CYJ86" s="27"/>
      <c r="CYK86" s="27"/>
      <c r="CYL86" s="27"/>
      <c r="CYM86" s="27"/>
      <c r="CYN86" s="27"/>
      <c r="CYO86" s="27"/>
      <c r="CYP86" s="27"/>
      <c r="CYQ86" s="27"/>
      <c r="CYR86" s="27"/>
      <c r="CYS86" s="27"/>
      <c r="CYT86" s="27"/>
      <c r="CYU86" s="27"/>
      <c r="CYV86" s="27"/>
      <c r="CYW86" s="27"/>
      <c r="CYX86" s="27"/>
      <c r="CYY86" s="27"/>
      <c r="CYZ86" s="27"/>
      <c r="CZA86" s="27"/>
      <c r="CZB86" s="27"/>
      <c r="CZC86" s="27"/>
      <c r="CZD86" s="27"/>
      <c r="CZE86" s="27"/>
      <c r="CZF86" s="27"/>
      <c r="CZG86" s="27"/>
      <c r="CZH86" s="27"/>
      <c r="CZI86" s="27"/>
      <c r="CZJ86" s="27"/>
      <c r="CZK86" s="27"/>
      <c r="CZL86" s="27"/>
      <c r="CZM86" s="27"/>
      <c r="CZN86" s="27"/>
      <c r="CZO86" s="27"/>
      <c r="CZP86" s="27"/>
      <c r="CZQ86" s="27"/>
      <c r="CZR86" s="27"/>
      <c r="CZS86" s="27"/>
      <c r="CZT86" s="27"/>
      <c r="CZU86" s="27"/>
      <c r="CZV86" s="27"/>
      <c r="CZW86" s="27"/>
      <c r="CZX86" s="27"/>
      <c r="CZY86" s="27"/>
      <c r="CZZ86" s="27"/>
      <c r="DAA86" s="27"/>
      <c r="DAB86" s="27"/>
      <c r="DAC86" s="27"/>
      <c r="DAD86" s="27"/>
      <c r="DAE86" s="27"/>
      <c r="DAF86" s="27"/>
      <c r="DAG86" s="27"/>
      <c r="DAH86" s="27"/>
      <c r="DAI86" s="27"/>
      <c r="DAJ86" s="27"/>
      <c r="DAK86" s="27"/>
      <c r="DAL86" s="27"/>
      <c r="DAM86" s="27"/>
      <c r="DAN86" s="27"/>
      <c r="DAO86" s="27"/>
      <c r="DAP86" s="27"/>
      <c r="DAQ86" s="27"/>
      <c r="DAR86" s="27"/>
      <c r="DAS86" s="27"/>
      <c r="DAT86" s="27"/>
      <c r="DAU86" s="27"/>
      <c r="DAV86" s="27"/>
      <c r="DAW86" s="27"/>
      <c r="DAX86" s="27"/>
      <c r="DAY86" s="27"/>
      <c r="DAZ86" s="27"/>
      <c r="DBA86" s="27"/>
      <c r="DBB86" s="27"/>
      <c r="DBC86" s="27"/>
      <c r="DBD86" s="27"/>
      <c r="DBE86" s="27"/>
      <c r="DBF86" s="27"/>
      <c r="DBG86" s="27"/>
      <c r="DBH86" s="27"/>
      <c r="DBI86" s="27"/>
      <c r="DBJ86" s="27"/>
      <c r="DBK86" s="27"/>
      <c r="DBL86" s="27"/>
      <c r="DBM86" s="27"/>
      <c r="DBN86" s="27"/>
      <c r="DBO86" s="27"/>
      <c r="DBP86" s="27"/>
      <c r="DBQ86" s="27"/>
      <c r="DBR86" s="27"/>
      <c r="DBS86" s="27"/>
      <c r="DBT86" s="27"/>
      <c r="DBU86" s="27"/>
      <c r="DBV86" s="27"/>
      <c r="DBW86" s="27"/>
      <c r="DBX86" s="27"/>
      <c r="DBY86" s="27"/>
      <c r="DBZ86" s="27"/>
      <c r="DCA86" s="27"/>
      <c r="DCB86" s="27"/>
      <c r="DCC86" s="27"/>
      <c r="DCD86" s="27"/>
      <c r="DCE86" s="27"/>
      <c r="DCF86" s="27"/>
      <c r="DCG86" s="27"/>
      <c r="DCH86" s="27"/>
      <c r="DCI86" s="27"/>
      <c r="DCJ86" s="27"/>
      <c r="DCK86" s="27"/>
      <c r="DCL86" s="27"/>
      <c r="DCM86" s="27"/>
      <c r="DCN86" s="27"/>
      <c r="DCO86" s="27"/>
      <c r="DCP86" s="27"/>
      <c r="DCQ86" s="27"/>
      <c r="DCR86" s="27"/>
      <c r="DCS86" s="27"/>
      <c r="DCT86" s="27"/>
      <c r="DCU86" s="27"/>
      <c r="DCV86" s="27"/>
      <c r="DCW86" s="27"/>
      <c r="DCX86" s="27"/>
      <c r="DCY86" s="27"/>
      <c r="DCZ86" s="27"/>
      <c r="DDA86" s="27"/>
      <c r="DDB86" s="27"/>
      <c r="DDC86" s="27"/>
      <c r="DDD86" s="27"/>
      <c r="DDE86" s="27"/>
      <c r="DDF86" s="27"/>
      <c r="DDG86" s="27"/>
      <c r="DDH86" s="27"/>
      <c r="DDI86" s="27"/>
      <c r="DDJ86" s="27"/>
      <c r="DDK86" s="27"/>
      <c r="DDL86" s="27"/>
      <c r="DDM86" s="27"/>
      <c r="DDN86" s="27"/>
      <c r="DDO86" s="27"/>
      <c r="DDP86" s="27"/>
      <c r="DDQ86" s="27"/>
      <c r="DDR86" s="27"/>
      <c r="DDS86" s="27"/>
      <c r="DDT86" s="27"/>
      <c r="DDU86" s="27"/>
      <c r="DDV86" s="27"/>
      <c r="DDW86" s="27"/>
      <c r="DDX86" s="27"/>
      <c r="DDY86" s="27"/>
      <c r="DDZ86" s="27"/>
      <c r="DEA86" s="27"/>
      <c r="DEB86" s="27"/>
      <c r="DEC86" s="27"/>
      <c r="DED86" s="27"/>
      <c r="DEE86" s="27"/>
      <c r="DEF86" s="27"/>
      <c r="DEG86" s="27"/>
      <c r="DEH86" s="27"/>
      <c r="DEI86" s="27"/>
      <c r="DEJ86" s="27"/>
      <c r="DEK86" s="27"/>
      <c r="DEL86" s="27"/>
      <c r="DEM86" s="27"/>
      <c r="DEN86" s="27"/>
      <c r="DEO86" s="27"/>
      <c r="DEP86" s="27"/>
      <c r="DEQ86" s="27"/>
      <c r="DER86" s="27"/>
      <c r="DES86" s="27"/>
      <c r="DET86" s="27"/>
      <c r="DEU86" s="27"/>
      <c r="DEV86" s="27"/>
      <c r="DEW86" s="27"/>
      <c r="DEX86" s="27"/>
      <c r="DEY86" s="27"/>
      <c r="DEZ86" s="27"/>
      <c r="DFA86" s="27"/>
      <c r="DFB86" s="27"/>
      <c r="DFC86" s="27"/>
      <c r="DFD86" s="27"/>
      <c r="DFE86" s="27"/>
      <c r="DFF86" s="27"/>
      <c r="DFG86" s="27"/>
      <c r="DFH86" s="27"/>
      <c r="DFI86" s="27"/>
      <c r="DFJ86" s="27"/>
      <c r="DFK86" s="27"/>
      <c r="DFL86" s="27"/>
      <c r="DFM86" s="27"/>
      <c r="DFN86" s="27"/>
      <c r="DFO86" s="27"/>
      <c r="DFP86" s="27"/>
      <c r="DFQ86" s="27"/>
      <c r="DFR86" s="27"/>
      <c r="DFS86" s="27"/>
      <c r="DFT86" s="27"/>
      <c r="DFU86" s="27"/>
      <c r="DFV86" s="27"/>
      <c r="DFW86" s="27"/>
      <c r="DFX86" s="27"/>
      <c r="DFY86" s="27"/>
      <c r="DFZ86" s="27"/>
      <c r="DGA86" s="27"/>
      <c r="DGB86" s="27"/>
      <c r="DGC86" s="27"/>
      <c r="DGD86" s="27"/>
      <c r="DGE86" s="27"/>
      <c r="DGF86" s="27"/>
      <c r="DGG86" s="27"/>
      <c r="DGH86" s="27"/>
      <c r="DGI86" s="27"/>
      <c r="DGJ86" s="27"/>
      <c r="DGK86" s="27"/>
      <c r="DGL86" s="27"/>
      <c r="DGM86" s="27"/>
      <c r="DGN86" s="27"/>
      <c r="DGO86" s="27"/>
      <c r="DGP86" s="27"/>
      <c r="DGQ86" s="27"/>
      <c r="DGR86" s="27"/>
      <c r="DGS86" s="27"/>
      <c r="DGT86" s="27"/>
      <c r="DGU86" s="27"/>
      <c r="DGV86" s="27"/>
      <c r="DGW86" s="27"/>
      <c r="DGX86" s="27"/>
      <c r="DGY86" s="27"/>
      <c r="DGZ86" s="27"/>
      <c r="DHA86" s="27"/>
      <c r="DHB86" s="27"/>
      <c r="DHC86" s="27"/>
      <c r="DHD86" s="27"/>
      <c r="DHE86" s="27"/>
      <c r="DHF86" s="27"/>
      <c r="DHG86" s="27"/>
      <c r="DHH86" s="27"/>
      <c r="DHI86" s="27"/>
      <c r="DHJ86" s="27"/>
      <c r="DHK86" s="27"/>
      <c r="DHL86" s="27"/>
      <c r="DHM86" s="27"/>
      <c r="DHN86" s="27"/>
      <c r="DHO86" s="27"/>
      <c r="DHP86" s="27"/>
      <c r="DHQ86" s="27"/>
      <c r="DHR86" s="27"/>
      <c r="DHS86" s="27"/>
      <c r="DHT86" s="27"/>
      <c r="DHU86" s="27"/>
      <c r="DHV86" s="27"/>
      <c r="DHW86" s="27"/>
      <c r="DHX86" s="27"/>
      <c r="DHY86" s="27"/>
      <c r="DHZ86" s="27"/>
      <c r="DIA86" s="27"/>
      <c r="DIB86" s="27"/>
      <c r="DIC86" s="27"/>
      <c r="DID86" s="27"/>
      <c r="DIE86" s="27"/>
      <c r="DIF86" s="27"/>
      <c r="DIG86" s="27"/>
      <c r="DIH86" s="27"/>
      <c r="DII86" s="27"/>
      <c r="DIJ86" s="27"/>
      <c r="DIK86" s="27"/>
      <c r="DIL86" s="27"/>
      <c r="DIM86" s="27"/>
      <c r="DIN86" s="27"/>
      <c r="DIO86" s="27"/>
      <c r="DIP86" s="27"/>
      <c r="DIQ86" s="27"/>
      <c r="DIR86" s="27"/>
      <c r="DIS86" s="27"/>
      <c r="DIT86" s="27"/>
      <c r="DIU86" s="27"/>
      <c r="DIV86" s="27"/>
      <c r="DIW86" s="27"/>
      <c r="DIX86" s="27"/>
      <c r="DIY86" s="27"/>
      <c r="DIZ86" s="27"/>
      <c r="DJA86" s="27"/>
      <c r="DJB86" s="27"/>
      <c r="DJC86" s="27"/>
      <c r="DJD86" s="27"/>
      <c r="DJE86" s="27"/>
      <c r="DJF86" s="27"/>
      <c r="DJG86" s="27"/>
      <c r="DJH86" s="27"/>
      <c r="DJI86" s="27"/>
      <c r="DJJ86" s="27"/>
      <c r="DJK86" s="27"/>
      <c r="DJL86" s="27"/>
      <c r="DJM86" s="27"/>
      <c r="DJN86" s="27"/>
      <c r="DJO86" s="27"/>
      <c r="DJP86" s="27"/>
      <c r="DJQ86" s="27"/>
      <c r="DJR86" s="27"/>
      <c r="DJS86" s="27"/>
      <c r="DJT86" s="27"/>
      <c r="DJU86" s="27"/>
      <c r="DJV86" s="27"/>
      <c r="DJW86" s="27"/>
      <c r="DJX86" s="27"/>
      <c r="DJY86" s="27"/>
      <c r="DJZ86" s="27"/>
      <c r="DKA86" s="27"/>
      <c r="DKB86" s="27"/>
      <c r="DKC86" s="27"/>
      <c r="DKD86" s="27"/>
      <c r="DKE86" s="27"/>
      <c r="DKF86" s="27"/>
      <c r="DKG86" s="27"/>
      <c r="DKH86" s="27"/>
      <c r="DKI86" s="27"/>
      <c r="DKJ86" s="27"/>
      <c r="DKK86" s="27"/>
      <c r="DKL86" s="27"/>
      <c r="DKM86" s="27"/>
      <c r="DKN86" s="27"/>
      <c r="DKO86" s="27"/>
      <c r="DKP86" s="27"/>
      <c r="DKQ86" s="27"/>
      <c r="DKR86" s="27"/>
      <c r="DKS86" s="27"/>
      <c r="DKT86" s="27"/>
      <c r="DKU86" s="27"/>
      <c r="DKV86" s="27"/>
      <c r="DKW86" s="27"/>
      <c r="DKX86" s="27"/>
      <c r="DKY86" s="27"/>
      <c r="DKZ86" s="27"/>
      <c r="DLA86" s="27"/>
      <c r="DLB86" s="27"/>
      <c r="DLC86" s="27"/>
      <c r="DLD86" s="27"/>
      <c r="DLE86" s="27"/>
      <c r="DLF86" s="27"/>
      <c r="DLG86" s="27"/>
      <c r="DLH86" s="27"/>
      <c r="DLI86" s="27"/>
      <c r="DLJ86" s="27"/>
      <c r="DLK86" s="27"/>
      <c r="DLL86" s="27"/>
      <c r="DLM86" s="27"/>
      <c r="DLN86" s="27"/>
      <c r="DLO86" s="27"/>
      <c r="DLP86" s="27"/>
      <c r="DLQ86" s="27"/>
      <c r="DLR86" s="27"/>
      <c r="DLS86" s="27"/>
      <c r="DLT86" s="27"/>
      <c r="DLU86" s="27"/>
      <c r="DLV86" s="27"/>
      <c r="DLW86" s="27"/>
      <c r="DLX86" s="27"/>
      <c r="DLY86" s="27"/>
      <c r="DLZ86" s="27"/>
      <c r="DMA86" s="27"/>
      <c r="DMB86" s="27"/>
      <c r="DMC86" s="27"/>
      <c r="DMD86" s="27"/>
      <c r="DME86" s="27"/>
      <c r="DMF86" s="27"/>
      <c r="DMG86" s="27"/>
      <c r="DMH86" s="27"/>
      <c r="DMI86" s="27"/>
      <c r="DMJ86" s="27"/>
      <c r="DMK86" s="27"/>
      <c r="DML86" s="27"/>
      <c r="DMM86" s="27"/>
      <c r="DMN86" s="27"/>
      <c r="DMO86" s="27"/>
      <c r="DMP86" s="27"/>
      <c r="DMQ86" s="27"/>
      <c r="DMR86" s="27"/>
      <c r="DMS86" s="27"/>
      <c r="DMT86" s="27"/>
      <c r="DMU86" s="27"/>
      <c r="DMV86" s="27"/>
      <c r="DMW86" s="27"/>
      <c r="DMX86" s="27"/>
      <c r="DMY86" s="27"/>
      <c r="DMZ86" s="27"/>
      <c r="DNA86" s="27"/>
      <c r="DNB86" s="27"/>
      <c r="DNC86" s="27"/>
      <c r="DND86" s="27"/>
      <c r="DNE86" s="27"/>
      <c r="DNF86" s="27"/>
      <c r="DNG86" s="27"/>
      <c r="DNH86" s="27"/>
      <c r="DNI86" s="27"/>
      <c r="DNJ86" s="27"/>
      <c r="DNK86" s="27"/>
      <c r="DNL86" s="27"/>
      <c r="DNM86" s="27"/>
      <c r="DNN86" s="27"/>
      <c r="DNO86" s="27"/>
      <c r="DNP86" s="27"/>
      <c r="DNQ86" s="27"/>
      <c r="DNR86" s="27"/>
      <c r="DNS86" s="27"/>
      <c r="DNT86" s="27"/>
      <c r="DNU86" s="27"/>
      <c r="DNV86" s="27"/>
      <c r="DNW86" s="27"/>
      <c r="DNX86" s="27"/>
      <c r="DNY86" s="27"/>
      <c r="DNZ86" s="27"/>
      <c r="DOA86" s="27"/>
      <c r="DOB86" s="27"/>
      <c r="DOC86" s="27"/>
      <c r="DOD86" s="27"/>
      <c r="DOE86" s="27"/>
      <c r="DOF86" s="27"/>
      <c r="DOG86" s="27"/>
      <c r="DOH86" s="27"/>
      <c r="DOI86" s="27"/>
      <c r="DOJ86" s="27"/>
      <c r="DOK86" s="27"/>
      <c r="DOL86" s="27"/>
      <c r="DOM86" s="27"/>
      <c r="DON86" s="27"/>
      <c r="DOO86" s="27"/>
      <c r="DOP86" s="27"/>
      <c r="DOQ86" s="27"/>
      <c r="DOR86" s="27"/>
      <c r="DOS86" s="27"/>
      <c r="DOT86" s="27"/>
      <c r="DOU86" s="27"/>
      <c r="DOV86" s="27"/>
      <c r="DOW86" s="27"/>
      <c r="DOX86" s="27"/>
      <c r="DOY86" s="27"/>
      <c r="DOZ86" s="27"/>
      <c r="DPA86" s="27"/>
      <c r="DPB86" s="27"/>
      <c r="DPC86" s="27"/>
      <c r="DPD86" s="27"/>
      <c r="DPE86" s="27"/>
      <c r="DPF86" s="27"/>
      <c r="DPG86" s="27"/>
      <c r="DPH86" s="27"/>
      <c r="DPI86" s="27"/>
      <c r="DPJ86" s="27"/>
      <c r="DPK86" s="27"/>
      <c r="DPL86" s="27"/>
      <c r="DPM86" s="27"/>
      <c r="DPN86" s="27"/>
      <c r="DPO86" s="27"/>
      <c r="DPP86" s="27"/>
      <c r="DPQ86" s="27"/>
      <c r="DPR86" s="27"/>
      <c r="DPS86" s="27"/>
      <c r="DPT86" s="27"/>
      <c r="DPU86" s="27"/>
      <c r="DPV86" s="27"/>
      <c r="DPW86" s="27"/>
      <c r="DPX86" s="27"/>
      <c r="DPY86" s="27"/>
      <c r="DPZ86" s="27"/>
      <c r="DQA86" s="27"/>
      <c r="DQB86" s="27"/>
      <c r="DQC86" s="27"/>
      <c r="DQD86" s="27"/>
      <c r="DQE86" s="27"/>
      <c r="DQF86" s="27"/>
      <c r="DQG86" s="27"/>
      <c r="DQH86" s="27"/>
      <c r="DQI86" s="27"/>
      <c r="DQJ86" s="27"/>
      <c r="DQK86" s="27"/>
      <c r="DQL86" s="27"/>
      <c r="DQM86" s="27"/>
      <c r="DQN86" s="27"/>
      <c r="DQO86" s="27"/>
      <c r="DQP86" s="27"/>
      <c r="DQQ86" s="27"/>
      <c r="DQR86" s="27"/>
      <c r="DQS86" s="27"/>
      <c r="DQT86" s="27"/>
      <c r="DQU86" s="27"/>
      <c r="DQV86" s="27"/>
      <c r="DQW86" s="27"/>
      <c r="DQX86" s="27"/>
      <c r="DQY86" s="27"/>
      <c r="DQZ86" s="27"/>
      <c r="DRA86" s="27"/>
      <c r="DRB86" s="27"/>
      <c r="DRC86" s="27"/>
      <c r="DRD86" s="27"/>
      <c r="DRE86" s="27"/>
      <c r="DRF86" s="27"/>
      <c r="DRG86" s="27"/>
      <c r="DRH86" s="27"/>
      <c r="DRI86" s="27"/>
      <c r="DRJ86" s="27"/>
      <c r="DRK86" s="27"/>
      <c r="DRL86" s="27"/>
      <c r="DRM86" s="27"/>
      <c r="DRN86" s="27"/>
      <c r="DRO86" s="27"/>
      <c r="DRP86" s="27"/>
      <c r="DRQ86" s="27"/>
      <c r="DRR86" s="27"/>
      <c r="DRS86" s="27"/>
      <c r="DRT86" s="27"/>
      <c r="DRU86" s="27"/>
      <c r="DRV86" s="27"/>
      <c r="DRW86" s="27"/>
      <c r="DRX86" s="27"/>
      <c r="DRY86" s="27"/>
      <c r="DRZ86" s="27"/>
      <c r="DSA86" s="27"/>
      <c r="DSB86" s="27"/>
      <c r="DSC86" s="27"/>
      <c r="DSD86" s="27"/>
      <c r="DSE86" s="27"/>
      <c r="DSF86" s="27"/>
      <c r="DSG86" s="27"/>
      <c r="DSH86" s="27"/>
      <c r="DSI86" s="27"/>
      <c r="DSJ86" s="27"/>
      <c r="DSK86" s="27"/>
      <c r="DSL86" s="27"/>
      <c r="DSM86" s="27"/>
      <c r="DSN86" s="27"/>
      <c r="DSO86" s="27"/>
      <c r="DSP86" s="27"/>
      <c r="DSQ86" s="27"/>
      <c r="DSR86" s="27"/>
      <c r="DSS86" s="27"/>
      <c r="DST86" s="27"/>
      <c r="DSU86" s="27"/>
      <c r="DSV86" s="27"/>
      <c r="DSW86" s="27"/>
      <c r="DSX86" s="27"/>
      <c r="DSY86" s="27"/>
      <c r="DSZ86" s="27"/>
      <c r="DTA86" s="27"/>
      <c r="DTB86" s="27"/>
      <c r="DTC86" s="27"/>
      <c r="DTD86" s="27"/>
      <c r="DTE86" s="27"/>
      <c r="DTF86" s="27"/>
      <c r="DTG86" s="27"/>
      <c r="DTH86" s="27"/>
      <c r="DTI86" s="27"/>
      <c r="DTJ86" s="27"/>
      <c r="DTK86" s="27"/>
      <c r="DTL86" s="27"/>
      <c r="DTM86" s="27"/>
      <c r="DTN86" s="27"/>
      <c r="DTO86" s="27"/>
      <c r="DTP86" s="27"/>
      <c r="DTQ86" s="27"/>
      <c r="DTR86" s="27"/>
      <c r="DTS86" s="27"/>
      <c r="DTT86" s="27"/>
      <c r="DTU86" s="27"/>
      <c r="DTV86" s="27"/>
      <c r="DTW86" s="27"/>
      <c r="DTX86" s="27"/>
      <c r="DTY86" s="27"/>
      <c r="DTZ86" s="27"/>
      <c r="DUA86" s="27"/>
      <c r="DUB86" s="27"/>
      <c r="DUC86" s="27"/>
      <c r="DUD86" s="27"/>
      <c r="DUE86" s="27"/>
      <c r="DUF86" s="27"/>
      <c r="DUG86" s="27"/>
      <c r="DUH86" s="27"/>
      <c r="DUI86" s="27"/>
      <c r="DUJ86" s="27"/>
      <c r="DUK86" s="27"/>
      <c r="DUL86" s="27"/>
      <c r="DUM86" s="27"/>
      <c r="DUN86" s="27"/>
      <c r="DUO86" s="27"/>
      <c r="DUP86" s="27"/>
      <c r="DUQ86" s="27"/>
      <c r="DUR86" s="27"/>
      <c r="DUS86" s="27"/>
      <c r="DUT86" s="27"/>
      <c r="DUU86" s="27"/>
      <c r="DUV86" s="27"/>
      <c r="DUW86" s="27"/>
      <c r="DUX86" s="27"/>
      <c r="DUY86" s="27"/>
      <c r="DUZ86" s="27"/>
      <c r="DVA86" s="27"/>
      <c r="DVB86" s="27"/>
      <c r="DVC86" s="27"/>
      <c r="DVD86" s="27"/>
      <c r="DVE86" s="27"/>
      <c r="DVF86" s="27"/>
      <c r="DVG86" s="27"/>
      <c r="DVH86" s="27"/>
      <c r="DVI86" s="27"/>
      <c r="DVJ86" s="27"/>
      <c r="DVK86" s="27"/>
      <c r="DVL86" s="27"/>
      <c r="DVM86" s="27"/>
      <c r="DVN86" s="27"/>
      <c r="DVO86" s="27"/>
      <c r="DVP86" s="27"/>
      <c r="DVQ86" s="27"/>
      <c r="DVR86" s="27"/>
      <c r="DVS86" s="27"/>
      <c r="DVT86" s="27"/>
      <c r="DVU86" s="27"/>
      <c r="DVV86" s="27"/>
      <c r="DVW86" s="27"/>
      <c r="DVX86" s="27"/>
      <c r="DVY86" s="27"/>
      <c r="DVZ86" s="27"/>
      <c r="DWA86" s="27"/>
      <c r="DWB86" s="27"/>
      <c r="DWC86" s="27"/>
      <c r="DWD86" s="27"/>
      <c r="DWE86" s="27"/>
      <c r="DWF86" s="27"/>
      <c r="DWG86" s="27"/>
      <c r="DWH86" s="27"/>
      <c r="DWI86" s="27"/>
      <c r="DWJ86" s="27"/>
      <c r="DWK86" s="27"/>
      <c r="DWL86" s="27"/>
      <c r="DWM86" s="27"/>
      <c r="DWN86" s="27"/>
      <c r="DWO86" s="27"/>
      <c r="DWP86" s="27"/>
      <c r="DWQ86" s="27"/>
      <c r="DWR86" s="27"/>
      <c r="DWS86" s="27"/>
      <c r="DWT86" s="27"/>
      <c r="DWU86" s="27"/>
      <c r="DWV86" s="27"/>
      <c r="DWW86" s="27"/>
      <c r="DWX86" s="27"/>
      <c r="DWY86" s="27"/>
      <c r="DWZ86" s="27"/>
      <c r="DXA86" s="27"/>
      <c r="DXB86" s="27"/>
      <c r="DXC86" s="27"/>
      <c r="DXD86" s="27"/>
      <c r="DXE86" s="27"/>
      <c r="DXF86" s="27"/>
      <c r="DXG86" s="27"/>
      <c r="DXH86" s="27"/>
      <c r="DXI86" s="27"/>
      <c r="DXJ86" s="27"/>
      <c r="DXK86" s="27"/>
      <c r="DXL86" s="27"/>
      <c r="DXM86" s="27"/>
      <c r="DXN86" s="27"/>
      <c r="DXO86" s="27"/>
      <c r="DXP86" s="27"/>
      <c r="DXQ86" s="27"/>
      <c r="DXR86" s="27"/>
      <c r="DXS86" s="27"/>
      <c r="DXT86" s="27"/>
      <c r="DXU86" s="27"/>
      <c r="DXV86" s="27"/>
      <c r="DXW86" s="27"/>
      <c r="DXX86" s="27"/>
      <c r="DXY86" s="27"/>
      <c r="DXZ86" s="27"/>
      <c r="DYA86" s="27"/>
      <c r="DYB86" s="27"/>
      <c r="DYC86" s="27"/>
      <c r="DYD86" s="27"/>
      <c r="DYE86" s="27"/>
      <c r="DYF86" s="27"/>
      <c r="DYG86" s="27"/>
      <c r="DYH86" s="27"/>
      <c r="DYI86" s="27"/>
      <c r="DYJ86" s="27"/>
      <c r="DYK86" s="27"/>
      <c r="DYL86" s="27"/>
      <c r="DYM86" s="27"/>
      <c r="DYN86" s="27"/>
      <c r="DYO86" s="27"/>
      <c r="DYP86" s="27"/>
      <c r="DYQ86" s="27"/>
      <c r="DYR86" s="27"/>
      <c r="DYS86" s="27"/>
      <c r="DYT86" s="27"/>
      <c r="DYU86" s="27"/>
      <c r="DYV86" s="27"/>
      <c r="DYW86" s="27"/>
      <c r="DYX86" s="27"/>
      <c r="DYY86" s="27"/>
      <c r="DYZ86" s="27"/>
      <c r="DZA86" s="27"/>
      <c r="DZB86" s="27"/>
      <c r="DZC86" s="27"/>
      <c r="DZD86" s="27"/>
      <c r="DZE86" s="27"/>
      <c r="DZF86" s="27"/>
      <c r="DZG86" s="27"/>
      <c r="DZH86" s="27"/>
      <c r="DZI86" s="27"/>
      <c r="DZJ86" s="27"/>
      <c r="DZK86" s="27"/>
      <c r="DZL86" s="27"/>
      <c r="DZM86" s="27"/>
      <c r="DZN86" s="27"/>
      <c r="DZO86" s="27"/>
      <c r="DZP86" s="27"/>
      <c r="DZQ86" s="27"/>
      <c r="DZR86" s="27"/>
      <c r="DZS86" s="27"/>
      <c r="DZT86" s="27"/>
      <c r="DZU86" s="27"/>
      <c r="DZV86" s="27"/>
      <c r="DZW86" s="27"/>
      <c r="DZX86" s="27"/>
      <c r="DZY86" s="27"/>
      <c r="DZZ86" s="27"/>
      <c r="EAA86" s="27"/>
      <c r="EAB86" s="27"/>
      <c r="EAC86" s="27"/>
      <c r="EAD86" s="27"/>
      <c r="EAE86" s="27"/>
      <c r="EAF86" s="27"/>
      <c r="EAG86" s="27"/>
      <c r="EAH86" s="27"/>
      <c r="EAI86" s="27"/>
      <c r="EAJ86" s="27"/>
      <c r="EAK86" s="27"/>
      <c r="EAL86" s="27"/>
      <c r="EAM86" s="27"/>
      <c r="EAN86" s="27"/>
      <c r="EAO86" s="27"/>
      <c r="EAP86" s="27"/>
      <c r="EAQ86" s="27"/>
      <c r="EAR86" s="27"/>
      <c r="EAS86" s="27"/>
      <c r="EAT86" s="27"/>
      <c r="EAU86" s="27"/>
      <c r="EAV86" s="27"/>
      <c r="EAW86" s="27"/>
      <c r="EAX86" s="27"/>
      <c r="EAY86" s="27"/>
      <c r="EAZ86" s="27"/>
      <c r="EBA86" s="27"/>
      <c r="EBB86" s="27"/>
      <c r="EBC86" s="27"/>
      <c r="EBD86" s="27"/>
      <c r="EBE86" s="27"/>
      <c r="EBF86" s="27"/>
      <c r="EBG86" s="27"/>
      <c r="EBH86" s="27"/>
      <c r="EBI86" s="27"/>
      <c r="EBJ86" s="27"/>
      <c r="EBK86" s="27"/>
      <c r="EBL86" s="27"/>
      <c r="EBM86" s="27"/>
      <c r="EBN86" s="27"/>
      <c r="EBO86" s="27"/>
      <c r="EBP86" s="27"/>
      <c r="EBQ86" s="27"/>
      <c r="EBR86" s="27"/>
      <c r="EBS86" s="27"/>
      <c r="EBT86" s="27"/>
      <c r="EBU86" s="27"/>
      <c r="EBV86" s="27"/>
      <c r="EBW86" s="27"/>
      <c r="EBX86" s="27"/>
      <c r="EBY86" s="27"/>
      <c r="EBZ86" s="27"/>
      <c r="ECA86" s="27"/>
      <c r="ECB86" s="27"/>
      <c r="ECC86" s="27"/>
      <c r="ECD86" s="27"/>
      <c r="ECE86" s="27"/>
      <c r="ECF86" s="27"/>
      <c r="ECG86" s="27"/>
      <c r="ECH86" s="27"/>
      <c r="ECI86" s="27"/>
      <c r="ECJ86" s="27"/>
      <c r="ECK86" s="27"/>
      <c r="ECL86" s="27"/>
      <c r="ECM86" s="27"/>
      <c r="ECN86" s="27"/>
      <c r="ECO86" s="27"/>
      <c r="ECP86" s="27"/>
      <c r="ECQ86" s="27"/>
      <c r="ECR86" s="27"/>
      <c r="ECS86" s="27"/>
      <c r="ECT86" s="27"/>
      <c r="ECU86" s="27"/>
      <c r="ECV86" s="27"/>
      <c r="ECW86" s="27"/>
      <c r="ECX86" s="27"/>
      <c r="ECY86" s="27"/>
      <c r="ECZ86" s="27"/>
      <c r="EDA86" s="27"/>
      <c r="EDB86" s="27"/>
      <c r="EDC86" s="27"/>
      <c r="EDD86" s="27"/>
      <c r="EDE86" s="27"/>
      <c r="EDF86" s="27"/>
      <c r="EDG86" s="27"/>
      <c r="EDH86" s="27"/>
      <c r="EDI86" s="27"/>
      <c r="EDJ86" s="27"/>
      <c r="EDK86" s="27"/>
      <c r="EDL86" s="27"/>
      <c r="EDM86" s="27"/>
      <c r="EDN86" s="27"/>
      <c r="EDO86" s="27"/>
      <c r="EDP86" s="27"/>
      <c r="EDQ86" s="27"/>
      <c r="EDR86" s="27"/>
      <c r="EDS86" s="27"/>
      <c r="EDT86" s="27"/>
      <c r="EDU86" s="27"/>
      <c r="EDV86" s="27"/>
      <c r="EDW86" s="27"/>
      <c r="EDX86" s="27"/>
      <c r="EDY86" s="27"/>
      <c r="EDZ86" s="27"/>
      <c r="EEA86" s="27"/>
      <c r="EEB86" s="27"/>
      <c r="EEC86" s="27"/>
      <c r="EED86" s="27"/>
      <c r="EEE86" s="27"/>
      <c r="EEF86" s="27"/>
      <c r="EEG86" s="27"/>
      <c r="EEH86" s="27"/>
      <c r="EEI86" s="27"/>
      <c r="EEJ86" s="27"/>
      <c r="EEK86" s="27"/>
      <c r="EEL86" s="27"/>
      <c r="EEM86" s="27"/>
      <c r="EEN86" s="27"/>
      <c r="EEO86" s="27"/>
      <c r="EEP86" s="27"/>
      <c r="EEQ86" s="27"/>
      <c r="EER86" s="27"/>
      <c r="EES86" s="27"/>
      <c r="EET86" s="27"/>
      <c r="EEU86" s="27"/>
      <c r="EEV86" s="27"/>
      <c r="EEW86" s="27"/>
      <c r="EEX86" s="27"/>
      <c r="EEY86" s="27"/>
      <c r="EEZ86" s="27"/>
      <c r="EFA86" s="27"/>
      <c r="EFB86" s="27"/>
      <c r="EFC86" s="27"/>
      <c r="EFD86" s="27"/>
      <c r="EFE86" s="27"/>
      <c r="EFF86" s="27"/>
      <c r="EFG86" s="27"/>
      <c r="EFH86" s="27"/>
      <c r="EFI86" s="27"/>
      <c r="EFJ86" s="27"/>
      <c r="EFK86" s="27"/>
      <c r="EFL86" s="27"/>
      <c r="EFM86" s="27"/>
      <c r="EFN86" s="27"/>
      <c r="EFO86" s="27"/>
      <c r="EFP86" s="27"/>
      <c r="EFQ86" s="27"/>
      <c r="EFR86" s="27"/>
      <c r="EFS86" s="27"/>
      <c r="EFT86" s="27"/>
      <c r="EFU86" s="27"/>
      <c r="EFV86" s="27"/>
      <c r="EFW86" s="27"/>
      <c r="EFX86" s="27"/>
      <c r="EFY86" s="27"/>
      <c r="EFZ86" s="27"/>
      <c r="EGA86" s="27"/>
      <c r="EGB86" s="27"/>
      <c r="EGC86" s="27"/>
      <c r="EGD86" s="27"/>
      <c r="EGE86" s="27"/>
      <c r="EGF86" s="27"/>
      <c r="EGG86" s="27"/>
      <c r="EGH86" s="27"/>
      <c r="EGI86" s="27"/>
      <c r="EGJ86" s="27"/>
      <c r="EGK86" s="27"/>
      <c r="EGL86" s="27"/>
      <c r="EGM86" s="27"/>
      <c r="EGN86" s="27"/>
      <c r="EGO86" s="27"/>
      <c r="EGP86" s="27"/>
      <c r="EGQ86" s="27"/>
      <c r="EGR86" s="27"/>
      <c r="EGS86" s="27"/>
      <c r="EGT86" s="27"/>
      <c r="EGU86" s="27"/>
      <c r="EGV86" s="27"/>
      <c r="EGW86" s="27"/>
      <c r="EGX86" s="27"/>
      <c r="EGY86" s="27"/>
      <c r="EGZ86" s="27"/>
      <c r="EHA86" s="27"/>
      <c r="EHB86" s="27"/>
      <c r="EHC86" s="27"/>
      <c r="EHD86" s="27"/>
      <c r="EHE86" s="27"/>
      <c r="EHF86" s="27"/>
      <c r="EHG86" s="27"/>
      <c r="EHH86" s="27"/>
      <c r="EHI86" s="27"/>
      <c r="EHJ86" s="27"/>
      <c r="EHK86" s="27"/>
      <c r="EHL86" s="27"/>
      <c r="EHM86" s="27"/>
      <c r="EHN86" s="27"/>
      <c r="EHO86" s="27"/>
      <c r="EHP86" s="27"/>
      <c r="EHQ86" s="27"/>
      <c r="EHR86" s="27"/>
      <c r="EHS86" s="27"/>
      <c r="EHT86" s="27"/>
      <c r="EHU86" s="27"/>
      <c r="EHV86" s="27"/>
      <c r="EHW86" s="27"/>
      <c r="EHX86" s="27"/>
      <c r="EHY86" s="27"/>
      <c r="EHZ86" s="27"/>
      <c r="EIA86" s="27"/>
      <c r="EIB86" s="27"/>
      <c r="EIC86" s="27"/>
      <c r="EID86" s="27"/>
      <c r="EIE86" s="27"/>
      <c r="EIF86" s="27"/>
      <c r="EIG86" s="27"/>
      <c r="EIH86" s="27"/>
      <c r="EII86" s="27"/>
      <c r="EIJ86" s="27"/>
      <c r="EIK86" s="27"/>
      <c r="EIL86" s="27"/>
      <c r="EIM86" s="27"/>
      <c r="EIN86" s="27"/>
      <c r="EIO86" s="27"/>
      <c r="EIP86" s="27"/>
      <c r="EIQ86" s="27"/>
      <c r="EIR86" s="27"/>
      <c r="EIS86" s="27"/>
      <c r="EIT86" s="27"/>
      <c r="EIU86" s="27"/>
      <c r="EIV86" s="27"/>
      <c r="EIW86" s="27"/>
      <c r="EIX86" s="27"/>
      <c r="EIY86" s="27"/>
      <c r="EIZ86" s="27"/>
      <c r="EJA86" s="27"/>
      <c r="EJB86" s="27"/>
      <c r="EJC86" s="27"/>
      <c r="EJD86" s="27"/>
      <c r="EJE86" s="27"/>
      <c r="EJF86" s="27"/>
      <c r="EJG86" s="27"/>
      <c r="EJH86" s="27"/>
      <c r="EJI86" s="27"/>
      <c r="EJJ86" s="27"/>
      <c r="EJK86" s="27"/>
      <c r="EJL86" s="27"/>
      <c r="EJM86" s="27"/>
      <c r="EJN86" s="27"/>
      <c r="EJO86" s="27"/>
      <c r="EJP86" s="27"/>
      <c r="EJQ86" s="27"/>
      <c r="EJR86" s="27"/>
      <c r="EJS86" s="27"/>
      <c r="EJT86" s="27"/>
      <c r="EJU86" s="27"/>
      <c r="EJV86" s="27"/>
      <c r="EJW86" s="27"/>
      <c r="EJX86" s="27"/>
      <c r="EJY86" s="27"/>
      <c r="EJZ86" s="27"/>
      <c r="EKA86" s="27"/>
      <c r="EKB86" s="27"/>
      <c r="EKC86" s="27"/>
      <c r="EKD86" s="27"/>
      <c r="EKE86" s="27"/>
      <c r="EKF86" s="27"/>
      <c r="EKG86" s="27"/>
      <c r="EKH86" s="27"/>
      <c r="EKI86" s="27"/>
      <c r="EKJ86" s="27"/>
      <c r="EKK86" s="27"/>
      <c r="EKL86" s="27"/>
      <c r="EKM86" s="27"/>
      <c r="EKN86" s="27"/>
      <c r="EKO86" s="27"/>
      <c r="EKP86" s="27"/>
      <c r="EKQ86" s="27"/>
      <c r="EKR86" s="27"/>
      <c r="EKS86" s="27"/>
      <c r="EKT86" s="27"/>
      <c r="EKU86" s="27"/>
      <c r="EKV86" s="27"/>
      <c r="EKW86" s="27"/>
      <c r="EKX86" s="27"/>
      <c r="EKY86" s="27"/>
      <c r="EKZ86" s="27"/>
      <c r="ELA86" s="27"/>
      <c r="ELB86" s="27"/>
      <c r="ELC86" s="27"/>
      <c r="ELD86" s="27"/>
      <c r="ELE86" s="27"/>
      <c r="ELF86" s="27"/>
      <c r="ELG86" s="27"/>
      <c r="ELH86" s="27"/>
      <c r="ELI86" s="27"/>
      <c r="ELJ86" s="27"/>
      <c r="ELK86" s="27"/>
      <c r="ELL86" s="27"/>
      <c r="ELM86" s="27"/>
      <c r="ELN86" s="27"/>
      <c r="ELO86" s="27"/>
      <c r="ELP86" s="27"/>
      <c r="ELQ86" s="27"/>
      <c r="ELR86" s="27"/>
      <c r="ELS86" s="27"/>
      <c r="ELT86" s="27"/>
      <c r="ELU86" s="27"/>
      <c r="ELV86" s="27"/>
      <c r="ELW86" s="27"/>
      <c r="ELX86" s="27"/>
      <c r="ELY86" s="27"/>
      <c r="ELZ86" s="27"/>
      <c r="EMA86" s="27"/>
      <c r="EMB86" s="27"/>
      <c r="EMC86" s="27"/>
      <c r="EMD86" s="27"/>
      <c r="EME86" s="27"/>
      <c r="EMF86" s="27"/>
      <c r="EMG86" s="27"/>
      <c r="EMH86" s="27"/>
      <c r="EMI86" s="27"/>
      <c r="EMJ86" s="27"/>
      <c r="EMK86" s="27"/>
      <c r="EML86" s="27"/>
      <c r="EMM86" s="27"/>
      <c r="EMN86" s="27"/>
      <c r="EMO86" s="27"/>
      <c r="EMP86" s="27"/>
      <c r="EMQ86" s="27"/>
      <c r="EMR86" s="27"/>
      <c r="EMS86" s="27"/>
      <c r="EMT86" s="27"/>
      <c r="EMU86" s="27"/>
      <c r="EMV86" s="27"/>
      <c r="EMW86" s="27"/>
      <c r="EMX86" s="27"/>
      <c r="EMY86" s="27"/>
      <c r="EMZ86" s="27"/>
      <c r="ENA86" s="27"/>
      <c r="ENB86" s="27"/>
      <c r="ENC86" s="27"/>
      <c r="END86" s="27"/>
      <c r="ENE86" s="27"/>
      <c r="ENF86" s="27"/>
      <c r="ENG86" s="27"/>
      <c r="ENH86" s="27"/>
      <c r="ENI86" s="27"/>
      <c r="ENJ86" s="27"/>
      <c r="ENK86" s="27"/>
      <c r="ENL86" s="27"/>
      <c r="ENM86" s="27"/>
      <c r="ENN86" s="27"/>
      <c r="ENO86" s="27"/>
      <c r="ENP86" s="27"/>
      <c r="ENQ86" s="27"/>
      <c r="ENR86" s="27"/>
      <c r="ENS86" s="27"/>
      <c r="ENT86" s="27"/>
      <c r="ENU86" s="27"/>
      <c r="ENV86" s="27"/>
      <c r="ENW86" s="27"/>
      <c r="ENX86" s="27"/>
      <c r="ENY86" s="27"/>
      <c r="ENZ86" s="27"/>
      <c r="EOA86" s="27"/>
      <c r="EOB86" s="27"/>
      <c r="EOC86" s="27"/>
      <c r="EOD86" s="27"/>
      <c r="EOE86" s="27"/>
      <c r="EOF86" s="27"/>
      <c r="EOG86" s="27"/>
      <c r="EOH86" s="27"/>
      <c r="EOI86" s="27"/>
      <c r="EOJ86" s="27"/>
      <c r="EOK86" s="27"/>
      <c r="EOL86" s="27"/>
      <c r="EOM86" s="27"/>
      <c r="EON86" s="27"/>
      <c r="EOO86" s="27"/>
      <c r="EOP86" s="27"/>
      <c r="EOQ86" s="27"/>
      <c r="EOR86" s="27"/>
      <c r="EOS86" s="27"/>
      <c r="EOT86" s="27"/>
      <c r="EOU86" s="27"/>
      <c r="EOV86" s="27"/>
      <c r="EOW86" s="27"/>
      <c r="EOX86" s="27"/>
      <c r="EOY86" s="27"/>
      <c r="EOZ86" s="27"/>
      <c r="EPA86" s="27"/>
      <c r="EPB86" s="27"/>
      <c r="EPC86" s="27"/>
      <c r="EPD86" s="27"/>
      <c r="EPE86" s="27"/>
      <c r="EPF86" s="27"/>
      <c r="EPG86" s="27"/>
      <c r="EPH86" s="27"/>
      <c r="EPI86" s="27"/>
      <c r="EPJ86" s="27"/>
      <c r="EPK86" s="27"/>
      <c r="EPL86" s="27"/>
      <c r="EPM86" s="27"/>
      <c r="EPN86" s="27"/>
      <c r="EPO86" s="27"/>
      <c r="EPP86" s="27"/>
      <c r="EPQ86" s="27"/>
      <c r="EPR86" s="27"/>
      <c r="EPS86" s="27"/>
      <c r="EPT86" s="27"/>
      <c r="EPU86" s="27"/>
      <c r="EPV86" s="27"/>
      <c r="EPW86" s="27"/>
      <c r="EPX86" s="27"/>
      <c r="EPY86" s="27"/>
      <c r="EPZ86" s="27"/>
      <c r="EQA86" s="27"/>
      <c r="EQB86" s="27"/>
      <c r="EQC86" s="27"/>
      <c r="EQD86" s="27"/>
      <c r="EQE86" s="27"/>
      <c r="EQF86" s="27"/>
      <c r="EQG86" s="27"/>
      <c r="EQH86" s="27"/>
      <c r="EQI86" s="27"/>
      <c r="EQJ86" s="27"/>
      <c r="EQK86" s="27"/>
      <c r="EQL86" s="27"/>
      <c r="EQM86" s="27"/>
      <c r="EQN86" s="27"/>
      <c r="EQO86" s="27"/>
      <c r="EQP86" s="27"/>
      <c r="EQQ86" s="27"/>
      <c r="EQR86" s="27"/>
      <c r="EQS86" s="27"/>
      <c r="EQT86" s="27"/>
      <c r="EQU86" s="27"/>
      <c r="EQV86" s="27"/>
      <c r="EQW86" s="27"/>
      <c r="EQX86" s="27"/>
      <c r="EQY86" s="27"/>
      <c r="EQZ86" s="27"/>
      <c r="ERA86" s="27"/>
      <c r="ERB86" s="27"/>
      <c r="ERC86" s="27"/>
      <c r="ERD86" s="27"/>
      <c r="ERE86" s="27"/>
      <c r="ERF86" s="27"/>
      <c r="ERG86" s="27"/>
      <c r="ERH86" s="27"/>
      <c r="ERI86" s="27"/>
      <c r="ERJ86" s="27"/>
      <c r="ERK86" s="27"/>
      <c r="ERL86" s="27"/>
      <c r="ERM86" s="27"/>
      <c r="ERN86" s="27"/>
      <c r="ERO86" s="27"/>
      <c r="ERP86" s="27"/>
      <c r="ERQ86" s="27"/>
      <c r="ERR86" s="27"/>
      <c r="ERS86" s="27"/>
      <c r="ERT86" s="27"/>
      <c r="ERU86" s="27"/>
      <c r="ERV86" s="27"/>
      <c r="ERW86" s="27"/>
      <c r="ERX86" s="27"/>
      <c r="ERY86" s="27"/>
      <c r="ERZ86" s="27"/>
      <c r="ESA86" s="27"/>
      <c r="ESB86" s="27"/>
      <c r="ESC86" s="27"/>
      <c r="ESD86" s="27"/>
      <c r="ESE86" s="27"/>
      <c r="ESF86" s="27"/>
      <c r="ESG86" s="27"/>
      <c r="ESH86" s="27"/>
      <c r="ESI86" s="27"/>
      <c r="ESJ86" s="27"/>
      <c r="ESK86" s="27"/>
      <c r="ESL86" s="27"/>
      <c r="ESM86" s="27"/>
      <c r="ESN86" s="27"/>
      <c r="ESO86" s="27"/>
      <c r="ESP86" s="27"/>
      <c r="ESQ86" s="27"/>
      <c r="ESR86" s="27"/>
      <c r="ESS86" s="27"/>
      <c r="EST86" s="27"/>
      <c r="ESU86" s="27"/>
      <c r="ESV86" s="27"/>
      <c r="ESW86" s="27"/>
      <c r="ESX86" s="27"/>
      <c r="ESY86" s="27"/>
      <c r="ESZ86" s="27"/>
      <c r="ETA86" s="27"/>
      <c r="ETB86" s="27"/>
      <c r="ETC86" s="27"/>
      <c r="ETD86" s="27"/>
      <c r="ETE86" s="27"/>
      <c r="ETF86" s="27"/>
      <c r="ETG86" s="27"/>
      <c r="ETH86" s="27"/>
      <c r="ETI86" s="27"/>
      <c r="ETJ86" s="27"/>
      <c r="ETK86" s="27"/>
      <c r="ETL86" s="27"/>
      <c r="ETM86" s="27"/>
      <c r="ETN86" s="27"/>
      <c r="ETO86" s="27"/>
      <c r="ETP86" s="27"/>
      <c r="ETQ86" s="27"/>
      <c r="ETR86" s="27"/>
      <c r="ETS86" s="27"/>
      <c r="ETT86" s="27"/>
      <c r="ETU86" s="27"/>
      <c r="ETV86" s="27"/>
      <c r="ETW86" s="27"/>
      <c r="ETX86" s="27"/>
      <c r="ETY86" s="27"/>
      <c r="ETZ86" s="27"/>
      <c r="EUA86" s="27"/>
      <c r="EUB86" s="27"/>
      <c r="EUC86" s="27"/>
      <c r="EUD86" s="27"/>
      <c r="EUE86" s="27"/>
      <c r="EUF86" s="27"/>
      <c r="EUG86" s="27"/>
      <c r="EUH86" s="27"/>
      <c r="EUI86" s="27"/>
      <c r="EUJ86" s="27"/>
      <c r="EUK86" s="27"/>
      <c r="EUL86" s="27"/>
      <c r="EUM86" s="27"/>
      <c r="EUN86" s="27"/>
      <c r="EUO86" s="27"/>
      <c r="EUP86" s="27"/>
      <c r="EUQ86" s="27"/>
      <c r="EUR86" s="27"/>
      <c r="EUS86" s="27"/>
      <c r="EUT86" s="27"/>
      <c r="EUU86" s="27"/>
      <c r="EUV86" s="27"/>
      <c r="EUW86" s="27"/>
      <c r="EUX86" s="27"/>
      <c r="EUY86" s="27"/>
      <c r="EUZ86" s="27"/>
      <c r="EVA86" s="27"/>
      <c r="EVB86" s="27"/>
      <c r="EVC86" s="27"/>
      <c r="EVD86" s="27"/>
      <c r="EVE86" s="27"/>
      <c r="EVF86" s="27"/>
      <c r="EVG86" s="27"/>
      <c r="EVH86" s="27"/>
      <c r="EVI86" s="27"/>
      <c r="EVJ86" s="27"/>
      <c r="EVK86" s="27"/>
      <c r="EVL86" s="27"/>
      <c r="EVM86" s="27"/>
      <c r="EVN86" s="27"/>
      <c r="EVO86" s="27"/>
      <c r="EVP86" s="27"/>
      <c r="EVQ86" s="27"/>
      <c r="EVR86" s="27"/>
      <c r="EVS86" s="27"/>
      <c r="EVT86" s="27"/>
      <c r="EVU86" s="27"/>
      <c r="EVV86" s="27"/>
      <c r="EVW86" s="27"/>
      <c r="EVX86" s="27"/>
      <c r="EVY86" s="27"/>
      <c r="EVZ86" s="27"/>
      <c r="EWA86" s="27"/>
      <c r="EWB86" s="27"/>
      <c r="EWC86" s="27"/>
      <c r="EWD86" s="27"/>
      <c r="EWE86" s="27"/>
      <c r="EWF86" s="27"/>
      <c r="EWG86" s="27"/>
      <c r="EWH86" s="27"/>
      <c r="EWI86" s="27"/>
      <c r="EWJ86" s="27"/>
      <c r="EWK86" s="27"/>
      <c r="EWL86" s="27"/>
      <c r="EWM86" s="27"/>
      <c r="EWN86" s="27"/>
      <c r="EWO86" s="27"/>
      <c r="EWP86" s="27"/>
      <c r="EWQ86" s="27"/>
      <c r="EWR86" s="27"/>
      <c r="EWS86" s="27"/>
      <c r="EWT86" s="27"/>
      <c r="EWU86" s="27"/>
      <c r="EWV86" s="27"/>
      <c r="EWW86" s="27"/>
      <c r="EWX86" s="27"/>
      <c r="EWY86" s="27"/>
      <c r="EWZ86" s="27"/>
      <c r="EXA86" s="27"/>
      <c r="EXB86" s="27"/>
      <c r="EXC86" s="27"/>
      <c r="EXD86" s="27"/>
      <c r="EXE86" s="27"/>
      <c r="EXF86" s="27"/>
      <c r="EXG86" s="27"/>
      <c r="EXH86" s="27"/>
      <c r="EXI86" s="27"/>
      <c r="EXJ86" s="27"/>
      <c r="EXK86" s="27"/>
      <c r="EXL86" s="27"/>
      <c r="EXM86" s="27"/>
      <c r="EXN86" s="27"/>
      <c r="EXO86" s="27"/>
      <c r="EXP86" s="27"/>
      <c r="EXQ86" s="27"/>
      <c r="EXR86" s="27"/>
      <c r="EXS86" s="27"/>
      <c r="EXT86" s="27"/>
      <c r="EXU86" s="27"/>
      <c r="EXV86" s="27"/>
      <c r="EXW86" s="27"/>
      <c r="EXX86" s="27"/>
      <c r="EXY86" s="27"/>
      <c r="EXZ86" s="27"/>
      <c r="EYA86" s="27"/>
      <c r="EYB86" s="27"/>
      <c r="EYC86" s="27"/>
      <c r="EYD86" s="27"/>
      <c r="EYE86" s="27"/>
      <c r="EYF86" s="27"/>
      <c r="EYG86" s="27"/>
      <c r="EYH86" s="27"/>
      <c r="EYI86" s="27"/>
      <c r="EYJ86" s="27"/>
      <c r="EYK86" s="27"/>
      <c r="EYL86" s="27"/>
      <c r="EYM86" s="27"/>
      <c r="EYN86" s="27"/>
      <c r="EYO86" s="27"/>
      <c r="EYP86" s="27"/>
      <c r="EYQ86" s="27"/>
      <c r="EYR86" s="27"/>
      <c r="EYS86" s="27"/>
      <c r="EYT86" s="27"/>
      <c r="EYU86" s="27"/>
      <c r="EYV86" s="27"/>
      <c r="EYW86" s="27"/>
      <c r="EYX86" s="27"/>
      <c r="EYY86" s="27"/>
      <c r="EYZ86" s="27"/>
      <c r="EZA86" s="27"/>
      <c r="EZB86" s="27"/>
      <c r="EZC86" s="27"/>
      <c r="EZD86" s="27"/>
      <c r="EZE86" s="27"/>
      <c r="EZF86" s="27"/>
      <c r="EZG86" s="27"/>
      <c r="EZH86" s="27"/>
      <c r="EZI86" s="27"/>
      <c r="EZJ86" s="27"/>
      <c r="EZK86" s="27"/>
      <c r="EZL86" s="27"/>
      <c r="EZM86" s="27"/>
      <c r="EZN86" s="27"/>
      <c r="EZO86" s="27"/>
      <c r="EZP86" s="27"/>
      <c r="EZQ86" s="27"/>
      <c r="EZR86" s="27"/>
      <c r="EZS86" s="27"/>
      <c r="EZT86" s="27"/>
      <c r="EZU86" s="27"/>
      <c r="EZV86" s="27"/>
      <c r="EZW86" s="27"/>
      <c r="EZX86" s="27"/>
      <c r="EZY86" s="27"/>
      <c r="EZZ86" s="27"/>
      <c r="FAA86" s="27"/>
      <c r="FAB86" s="27"/>
      <c r="FAC86" s="27"/>
      <c r="FAD86" s="27"/>
      <c r="FAE86" s="27"/>
      <c r="FAF86" s="27"/>
      <c r="FAG86" s="27"/>
      <c r="FAH86" s="27"/>
      <c r="FAI86" s="27"/>
      <c r="FAJ86" s="27"/>
      <c r="FAK86" s="27"/>
      <c r="FAL86" s="27"/>
      <c r="FAM86" s="27"/>
      <c r="FAN86" s="27"/>
      <c r="FAO86" s="27"/>
      <c r="FAP86" s="27"/>
      <c r="FAQ86" s="27"/>
      <c r="FAR86" s="27"/>
      <c r="FAS86" s="27"/>
      <c r="FAT86" s="27"/>
      <c r="FAU86" s="27"/>
      <c r="FAV86" s="27"/>
      <c r="FAW86" s="27"/>
      <c r="FAX86" s="27"/>
      <c r="FAY86" s="27"/>
      <c r="FAZ86" s="27"/>
      <c r="FBA86" s="27"/>
      <c r="FBB86" s="27"/>
      <c r="FBC86" s="27"/>
      <c r="FBD86" s="27"/>
      <c r="FBE86" s="27"/>
      <c r="FBF86" s="27"/>
      <c r="FBG86" s="27"/>
      <c r="FBH86" s="27"/>
      <c r="FBI86" s="27"/>
      <c r="FBJ86" s="27"/>
      <c r="FBK86" s="27"/>
      <c r="FBL86" s="27"/>
      <c r="FBM86" s="27"/>
      <c r="FBN86" s="27"/>
      <c r="FBO86" s="27"/>
      <c r="FBP86" s="27"/>
      <c r="FBQ86" s="27"/>
      <c r="FBR86" s="27"/>
      <c r="FBS86" s="27"/>
      <c r="FBT86" s="27"/>
      <c r="FBU86" s="27"/>
      <c r="FBV86" s="27"/>
      <c r="FBW86" s="27"/>
      <c r="FBX86" s="27"/>
      <c r="FBY86" s="27"/>
      <c r="FBZ86" s="27"/>
      <c r="FCA86" s="27"/>
      <c r="FCB86" s="27"/>
      <c r="FCC86" s="27"/>
      <c r="FCD86" s="27"/>
      <c r="FCE86" s="27"/>
      <c r="FCF86" s="27"/>
      <c r="FCG86" s="27"/>
      <c r="FCH86" s="27"/>
      <c r="FCI86" s="27"/>
      <c r="FCJ86" s="27"/>
      <c r="FCK86" s="27"/>
      <c r="FCL86" s="27"/>
      <c r="FCM86" s="27"/>
      <c r="FCN86" s="27"/>
      <c r="FCO86" s="27"/>
      <c r="FCP86" s="27"/>
      <c r="FCQ86" s="27"/>
      <c r="FCR86" s="27"/>
      <c r="FCS86" s="27"/>
      <c r="FCT86" s="27"/>
      <c r="FCU86" s="27"/>
      <c r="FCV86" s="27"/>
      <c r="FCW86" s="27"/>
      <c r="FCX86" s="27"/>
      <c r="FCY86" s="27"/>
      <c r="FCZ86" s="27"/>
      <c r="FDA86" s="27"/>
      <c r="FDB86" s="27"/>
      <c r="FDC86" s="27"/>
      <c r="FDD86" s="27"/>
      <c r="FDE86" s="27"/>
      <c r="FDF86" s="27"/>
      <c r="FDG86" s="27"/>
      <c r="FDH86" s="27"/>
      <c r="FDI86" s="27"/>
      <c r="FDJ86" s="27"/>
      <c r="FDK86" s="27"/>
      <c r="FDL86" s="27"/>
      <c r="FDM86" s="27"/>
      <c r="FDN86" s="27"/>
      <c r="FDO86" s="27"/>
      <c r="FDP86" s="27"/>
      <c r="FDQ86" s="27"/>
      <c r="FDR86" s="27"/>
      <c r="FDS86" s="27"/>
      <c r="FDT86" s="27"/>
      <c r="FDU86" s="27"/>
      <c r="FDV86" s="27"/>
      <c r="FDW86" s="27"/>
      <c r="FDX86" s="27"/>
      <c r="FDY86" s="27"/>
      <c r="FDZ86" s="27"/>
      <c r="FEA86" s="27"/>
      <c r="FEB86" s="27"/>
      <c r="FEC86" s="27"/>
      <c r="FED86" s="27"/>
      <c r="FEE86" s="27"/>
      <c r="FEF86" s="27"/>
      <c r="FEG86" s="27"/>
      <c r="FEH86" s="27"/>
      <c r="FEI86" s="27"/>
      <c r="FEJ86" s="27"/>
      <c r="FEK86" s="27"/>
      <c r="FEL86" s="27"/>
      <c r="FEM86" s="27"/>
      <c r="FEN86" s="27"/>
      <c r="FEO86" s="27"/>
      <c r="FEP86" s="27"/>
      <c r="FEQ86" s="27"/>
      <c r="FER86" s="27"/>
      <c r="FES86" s="27"/>
      <c r="FET86" s="27"/>
      <c r="FEU86" s="27"/>
      <c r="FEV86" s="27"/>
      <c r="FEW86" s="27"/>
      <c r="FEX86" s="27"/>
      <c r="FEY86" s="27"/>
      <c r="FEZ86" s="27"/>
      <c r="FFA86" s="27"/>
      <c r="FFB86" s="27"/>
      <c r="FFC86" s="27"/>
      <c r="FFD86" s="27"/>
      <c r="FFE86" s="27"/>
      <c r="FFF86" s="27"/>
      <c r="FFG86" s="27"/>
      <c r="FFH86" s="27"/>
      <c r="FFI86" s="27"/>
      <c r="FFJ86" s="27"/>
      <c r="FFK86" s="27"/>
      <c r="FFL86" s="27"/>
      <c r="FFM86" s="27"/>
      <c r="FFN86" s="27"/>
      <c r="FFO86" s="27"/>
      <c r="FFP86" s="27"/>
      <c r="FFQ86" s="27"/>
      <c r="FFR86" s="27"/>
      <c r="FFS86" s="27"/>
      <c r="FFT86" s="27"/>
      <c r="FFU86" s="27"/>
      <c r="FFV86" s="27"/>
      <c r="FFW86" s="27"/>
      <c r="FFX86" s="27"/>
      <c r="FFY86" s="27"/>
      <c r="FFZ86" s="27"/>
      <c r="FGA86" s="27"/>
      <c r="FGB86" s="27"/>
      <c r="FGC86" s="27"/>
      <c r="FGD86" s="27"/>
      <c r="FGE86" s="27"/>
      <c r="FGF86" s="27"/>
      <c r="FGG86" s="27"/>
      <c r="FGH86" s="27"/>
      <c r="FGI86" s="27"/>
      <c r="FGJ86" s="27"/>
      <c r="FGK86" s="27"/>
      <c r="FGL86" s="27"/>
      <c r="FGM86" s="27"/>
      <c r="FGN86" s="27"/>
      <c r="FGO86" s="27"/>
      <c r="FGP86" s="27"/>
      <c r="FGQ86" s="27"/>
      <c r="FGR86" s="27"/>
      <c r="FGS86" s="27"/>
      <c r="FGT86" s="27"/>
      <c r="FGU86" s="27"/>
      <c r="FGV86" s="27"/>
      <c r="FGW86" s="27"/>
      <c r="FGX86" s="27"/>
      <c r="FGY86" s="27"/>
      <c r="FGZ86" s="27"/>
      <c r="FHA86" s="27"/>
      <c r="FHB86" s="27"/>
      <c r="FHC86" s="27"/>
      <c r="FHD86" s="27"/>
      <c r="FHE86" s="27"/>
      <c r="FHF86" s="27"/>
      <c r="FHG86" s="27"/>
      <c r="FHH86" s="27"/>
      <c r="FHI86" s="27"/>
      <c r="FHJ86" s="27"/>
      <c r="FHK86" s="27"/>
      <c r="FHL86" s="27"/>
      <c r="FHM86" s="27"/>
      <c r="FHN86" s="27"/>
      <c r="FHO86" s="27"/>
      <c r="FHP86" s="27"/>
      <c r="FHQ86" s="27"/>
      <c r="FHR86" s="27"/>
      <c r="FHS86" s="27"/>
      <c r="FHT86" s="27"/>
      <c r="FHU86" s="27"/>
      <c r="FHV86" s="27"/>
      <c r="FHW86" s="27"/>
      <c r="FHX86" s="27"/>
      <c r="FHY86" s="27"/>
      <c r="FHZ86" s="27"/>
      <c r="FIA86" s="27"/>
      <c r="FIB86" s="27"/>
      <c r="FIC86" s="27"/>
      <c r="FID86" s="27"/>
      <c r="FIE86" s="27"/>
      <c r="FIF86" s="27"/>
      <c r="FIG86" s="27"/>
      <c r="FIH86" s="27"/>
      <c r="FII86" s="27"/>
      <c r="FIJ86" s="27"/>
      <c r="FIK86" s="27"/>
      <c r="FIL86" s="27"/>
      <c r="FIM86" s="27"/>
      <c r="FIN86" s="27"/>
      <c r="FIO86" s="27"/>
      <c r="FIP86" s="27"/>
      <c r="FIQ86" s="27"/>
      <c r="FIR86" s="27"/>
      <c r="FIS86" s="27"/>
      <c r="FIT86" s="27"/>
      <c r="FIU86" s="27"/>
      <c r="FIV86" s="27"/>
      <c r="FIW86" s="27"/>
      <c r="FIX86" s="27"/>
      <c r="FIY86" s="27"/>
      <c r="FIZ86" s="27"/>
      <c r="FJA86" s="27"/>
      <c r="FJB86" s="27"/>
      <c r="FJC86" s="27"/>
      <c r="FJD86" s="27"/>
      <c r="FJE86" s="27"/>
      <c r="FJF86" s="27"/>
      <c r="FJG86" s="27"/>
      <c r="FJH86" s="27"/>
      <c r="FJI86" s="27"/>
      <c r="FJJ86" s="27"/>
      <c r="FJK86" s="27"/>
      <c r="FJL86" s="27"/>
      <c r="FJM86" s="27"/>
      <c r="FJN86" s="27"/>
      <c r="FJO86" s="27"/>
      <c r="FJP86" s="27"/>
      <c r="FJQ86" s="27"/>
      <c r="FJR86" s="27"/>
      <c r="FJS86" s="27"/>
      <c r="FJT86" s="27"/>
      <c r="FJU86" s="27"/>
      <c r="FJV86" s="27"/>
      <c r="FJW86" s="27"/>
      <c r="FJX86" s="27"/>
      <c r="FJY86" s="27"/>
      <c r="FJZ86" s="27"/>
      <c r="FKA86" s="27"/>
      <c r="FKB86" s="27"/>
      <c r="FKC86" s="27"/>
      <c r="FKD86" s="27"/>
      <c r="FKE86" s="27"/>
      <c r="FKF86" s="27"/>
      <c r="FKG86" s="27"/>
      <c r="FKH86" s="27"/>
      <c r="FKI86" s="27"/>
      <c r="FKJ86" s="27"/>
      <c r="FKK86" s="27"/>
      <c r="FKL86" s="27"/>
      <c r="FKM86" s="27"/>
      <c r="FKN86" s="27"/>
      <c r="FKO86" s="27"/>
      <c r="FKP86" s="27"/>
      <c r="FKQ86" s="27"/>
      <c r="FKR86" s="27"/>
      <c r="FKS86" s="27"/>
      <c r="FKT86" s="27"/>
      <c r="FKU86" s="27"/>
      <c r="FKV86" s="27"/>
      <c r="FKW86" s="27"/>
      <c r="FKX86" s="27"/>
      <c r="FKY86" s="27"/>
      <c r="FKZ86" s="27"/>
      <c r="FLA86" s="27"/>
      <c r="FLB86" s="27"/>
      <c r="FLC86" s="27"/>
      <c r="FLD86" s="27"/>
      <c r="FLE86" s="27"/>
      <c r="FLF86" s="27"/>
      <c r="FLG86" s="27"/>
      <c r="FLH86" s="27"/>
      <c r="FLI86" s="27"/>
      <c r="FLJ86" s="27"/>
      <c r="FLK86" s="27"/>
      <c r="FLL86" s="27"/>
      <c r="FLM86" s="27"/>
      <c r="FLN86" s="27"/>
      <c r="FLO86" s="27"/>
      <c r="FLP86" s="27"/>
      <c r="FLQ86" s="27"/>
      <c r="FLR86" s="27"/>
      <c r="FLS86" s="27"/>
      <c r="FLT86" s="27"/>
      <c r="FLU86" s="27"/>
      <c r="FLV86" s="27"/>
      <c r="FLW86" s="27"/>
      <c r="FLX86" s="27"/>
      <c r="FLY86" s="27"/>
      <c r="FLZ86" s="27"/>
      <c r="FMA86" s="27"/>
      <c r="FMB86" s="27"/>
      <c r="FMC86" s="27"/>
      <c r="FMD86" s="27"/>
      <c r="FME86" s="27"/>
      <c r="FMF86" s="27"/>
      <c r="FMG86" s="27"/>
      <c r="FMH86" s="27"/>
      <c r="FMI86" s="27"/>
      <c r="FMJ86" s="27"/>
      <c r="FMK86" s="27"/>
      <c r="FML86" s="27"/>
      <c r="FMM86" s="27"/>
      <c r="FMN86" s="27"/>
      <c r="FMO86" s="27"/>
      <c r="FMP86" s="27"/>
      <c r="FMQ86" s="27"/>
      <c r="FMR86" s="27"/>
      <c r="FMS86" s="27"/>
      <c r="FMT86" s="27"/>
      <c r="FMU86" s="27"/>
      <c r="FMV86" s="27"/>
      <c r="FMW86" s="27"/>
      <c r="FMX86" s="27"/>
      <c r="FMY86" s="27"/>
      <c r="FMZ86" s="27"/>
      <c r="FNA86" s="27"/>
      <c r="FNB86" s="27"/>
      <c r="FNC86" s="27"/>
      <c r="FND86" s="27"/>
      <c r="FNE86" s="27"/>
      <c r="FNF86" s="27"/>
      <c r="FNG86" s="27"/>
      <c r="FNH86" s="27"/>
      <c r="FNI86" s="27"/>
      <c r="FNJ86" s="27"/>
      <c r="FNK86" s="27"/>
      <c r="FNL86" s="27"/>
      <c r="FNM86" s="27"/>
      <c r="FNN86" s="27"/>
      <c r="FNO86" s="27"/>
      <c r="FNP86" s="27"/>
      <c r="FNQ86" s="27"/>
      <c r="FNR86" s="27"/>
      <c r="FNS86" s="27"/>
      <c r="FNT86" s="27"/>
      <c r="FNU86" s="27"/>
      <c r="FNV86" s="27"/>
      <c r="FNW86" s="27"/>
      <c r="FNX86" s="27"/>
      <c r="FNY86" s="27"/>
      <c r="FNZ86" s="27"/>
      <c r="FOA86" s="27"/>
      <c r="FOB86" s="27"/>
      <c r="FOC86" s="27"/>
      <c r="FOD86" s="27"/>
      <c r="FOE86" s="27"/>
      <c r="FOF86" s="27"/>
      <c r="FOG86" s="27"/>
      <c r="FOH86" s="27"/>
      <c r="FOI86" s="27"/>
      <c r="FOJ86" s="27"/>
      <c r="FOK86" s="27"/>
      <c r="FOL86" s="27"/>
      <c r="FOM86" s="27"/>
      <c r="FON86" s="27"/>
      <c r="FOO86" s="27"/>
      <c r="FOP86" s="27"/>
      <c r="FOQ86" s="27"/>
      <c r="FOR86" s="27"/>
      <c r="FOS86" s="27"/>
      <c r="FOT86" s="27"/>
      <c r="FOU86" s="27"/>
      <c r="FOV86" s="27"/>
      <c r="FOW86" s="27"/>
      <c r="FOX86" s="27"/>
      <c r="FOY86" s="27"/>
      <c r="FOZ86" s="27"/>
      <c r="FPA86" s="27"/>
      <c r="FPB86" s="27"/>
      <c r="FPC86" s="27"/>
      <c r="FPD86" s="27"/>
      <c r="FPE86" s="27"/>
      <c r="FPF86" s="27"/>
      <c r="FPG86" s="27"/>
      <c r="FPH86" s="27"/>
      <c r="FPI86" s="27"/>
      <c r="FPJ86" s="27"/>
      <c r="FPK86" s="27"/>
      <c r="FPL86" s="27"/>
      <c r="FPM86" s="27"/>
      <c r="FPN86" s="27"/>
      <c r="FPO86" s="27"/>
      <c r="FPP86" s="27"/>
      <c r="FPQ86" s="27"/>
      <c r="FPR86" s="27"/>
      <c r="FPS86" s="27"/>
      <c r="FPT86" s="27"/>
      <c r="FPU86" s="27"/>
      <c r="FPV86" s="27"/>
      <c r="FPW86" s="27"/>
      <c r="FPX86" s="27"/>
      <c r="FPY86" s="27"/>
      <c r="FPZ86" s="27"/>
      <c r="FQA86" s="27"/>
      <c r="FQB86" s="27"/>
      <c r="FQC86" s="27"/>
      <c r="FQD86" s="27"/>
      <c r="FQE86" s="27"/>
      <c r="FQF86" s="27"/>
      <c r="FQG86" s="27"/>
      <c r="FQH86" s="27"/>
      <c r="FQI86" s="27"/>
      <c r="FQJ86" s="27"/>
      <c r="FQK86" s="27"/>
      <c r="FQL86" s="27"/>
      <c r="FQM86" s="27"/>
      <c r="FQN86" s="27"/>
      <c r="FQO86" s="27"/>
      <c r="FQP86" s="27"/>
      <c r="FQQ86" s="27"/>
      <c r="FQR86" s="27"/>
      <c r="FQS86" s="27"/>
      <c r="FQT86" s="27"/>
      <c r="FQU86" s="27"/>
      <c r="FQV86" s="27"/>
      <c r="FQW86" s="27"/>
      <c r="FQX86" s="27"/>
      <c r="FQY86" s="27"/>
      <c r="FQZ86" s="27"/>
      <c r="FRA86" s="27"/>
      <c r="FRB86" s="27"/>
      <c r="FRC86" s="27"/>
      <c r="FRD86" s="27"/>
      <c r="FRE86" s="27"/>
      <c r="FRF86" s="27"/>
      <c r="FRG86" s="27"/>
      <c r="FRH86" s="27"/>
      <c r="FRI86" s="27"/>
      <c r="FRJ86" s="27"/>
      <c r="FRK86" s="27"/>
      <c r="FRL86" s="27"/>
      <c r="FRM86" s="27"/>
      <c r="FRN86" s="27"/>
      <c r="FRO86" s="27"/>
      <c r="FRP86" s="27"/>
      <c r="FRQ86" s="27"/>
      <c r="FRR86" s="27"/>
      <c r="FRS86" s="27"/>
      <c r="FRT86" s="27"/>
      <c r="FRU86" s="27"/>
      <c r="FRV86" s="27"/>
      <c r="FRW86" s="27"/>
      <c r="FRX86" s="27"/>
      <c r="FRY86" s="27"/>
      <c r="FRZ86" s="27"/>
      <c r="FSA86" s="27"/>
      <c r="FSB86" s="27"/>
      <c r="FSC86" s="27"/>
      <c r="FSD86" s="27"/>
      <c r="FSE86" s="27"/>
      <c r="FSF86" s="27"/>
      <c r="FSG86" s="27"/>
      <c r="FSH86" s="27"/>
      <c r="FSI86" s="27"/>
      <c r="FSJ86" s="27"/>
      <c r="FSK86" s="27"/>
      <c r="FSL86" s="27"/>
      <c r="FSM86" s="27"/>
      <c r="FSN86" s="27"/>
      <c r="FSO86" s="27"/>
      <c r="FSP86" s="27"/>
      <c r="FSQ86" s="27"/>
      <c r="FSR86" s="27"/>
      <c r="FSS86" s="27"/>
      <c r="FST86" s="27"/>
      <c r="FSU86" s="27"/>
      <c r="FSV86" s="27"/>
      <c r="FSW86" s="27"/>
      <c r="FSX86" s="27"/>
      <c r="FSY86" s="27"/>
      <c r="FSZ86" s="27"/>
      <c r="FTA86" s="27"/>
      <c r="FTB86" s="27"/>
      <c r="FTC86" s="27"/>
      <c r="FTD86" s="27"/>
      <c r="FTE86" s="27"/>
      <c r="FTF86" s="27"/>
      <c r="FTG86" s="27"/>
      <c r="FTH86" s="27"/>
      <c r="FTI86" s="27"/>
      <c r="FTJ86" s="27"/>
      <c r="FTK86" s="27"/>
      <c r="FTL86" s="27"/>
      <c r="FTM86" s="27"/>
      <c r="FTN86" s="27"/>
      <c r="FTO86" s="27"/>
      <c r="FTP86" s="27"/>
      <c r="FTQ86" s="27"/>
      <c r="FTR86" s="27"/>
      <c r="FTS86" s="27"/>
      <c r="FTT86" s="27"/>
      <c r="FTU86" s="27"/>
      <c r="FTV86" s="27"/>
      <c r="FTW86" s="27"/>
      <c r="FTX86" s="27"/>
      <c r="FTY86" s="27"/>
      <c r="FTZ86" s="27"/>
      <c r="FUA86" s="27"/>
      <c r="FUB86" s="27"/>
      <c r="FUC86" s="27"/>
      <c r="FUD86" s="27"/>
      <c r="FUE86" s="27"/>
      <c r="FUF86" s="27"/>
      <c r="FUG86" s="27"/>
      <c r="FUH86" s="27"/>
      <c r="FUI86" s="27"/>
      <c r="FUJ86" s="27"/>
      <c r="FUK86" s="27"/>
      <c r="FUL86" s="27"/>
      <c r="FUM86" s="27"/>
      <c r="FUN86" s="27"/>
      <c r="FUO86" s="27"/>
      <c r="FUP86" s="27"/>
      <c r="FUQ86" s="27"/>
      <c r="FUR86" s="27"/>
      <c r="FUS86" s="27"/>
      <c r="FUT86" s="27"/>
      <c r="FUU86" s="27"/>
      <c r="FUV86" s="27"/>
      <c r="FUW86" s="27"/>
      <c r="FUX86" s="27"/>
      <c r="FUY86" s="27"/>
      <c r="FUZ86" s="27"/>
      <c r="FVA86" s="27"/>
      <c r="FVB86" s="27"/>
      <c r="FVC86" s="27"/>
      <c r="FVD86" s="27"/>
      <c r="FVE86" s="27"/>
      <c r="FVF86" s="27"/>
      <c r="FVG86" s="27"/>
      <c r="FVH86" s="27"/>
      <c r="FVI86" s="27"/>
      <c r="FVJ86" s="27"/>
      <c r="FVK86" s="27"/>
      <c r="FVL86" s="27"/>
      <c r="FVM86" s="27"/>
      <c r="FVN86" s="27"/>
      <c r="FVO86" s="27"/>
      <c r="FVP86" s="27"/>
      <c r="FVQ86" s="27"/>
      <c r="FVR86" s="27"/>
      <c r="FVS86" s="27"/>
      <c r="FVT86" s="27"/>
      <c r="FVU86" s="27"/>
      <c r="FVV86" s="27"/>
      <c r="FVW86" s="27"/>
      <c r="FVX86" s="27"/>
      <c r="FVY86" s="27"/>
      <c r="FVZ86" s="27"/>
      <c r="FWA86" s="27"/>
      <c r="FWB86" s="27"/>
      <c r="FWC86" s="27"/>
      <c r="FWD86" s="27"/>
      <c r="FWE86" s="27"/>
      <c r="FWF86" s="27"/>
      <c r="FWG86" s="27"/>
      <c r="FWH86" s="27"/>
      <c r="FWI86" s="27"/>
      <c r="FWJ86" s="27"/>
      <c r="FWK86" s="27"/>
      <c r="FWL86" s="27"/>
      <c r="FWM86" s="27"/>
      <c r="FWN86" s="27"/>
      <c r="FWO86" s="27"/>
      <c r="FWP86" s="27"/>
      <c r="FWQ86" s="27"/>
      <c r="FWR86" s="27"/>
      <c r="FWS86" s="27"/>
      <c r="FWT86" s="27"/>
      <c r="FWU86" s="27"/>
      <c r="FWV86" s="27"/>
      <c r="FWW86" s="27"/>
      <c r="FWX86" s="27"/>
      <c r="FWY86" s="27"/>
      <c r="FWZ86" s="27"/>
      <c r="FXA86" s="27"/>
      <c r="FXB86" s="27"/>
      <c r="FXC86" s="27"/>
      <c r="FXD86" s="27"/>
      <c r="FXE86" s="27"/>
      <c r="FXF86" s="27"/>
      <c r="FXG86" s="27"/>
      <c r="FXH86" s="27"/>
      <c r="FXI86" s="27"/>
      <c r="FXJ86" s="27"/>
      <c r="FXK86" s="27"/>
      <c r="FXL86" s="27"/>
      <c r="FXM86" s="27"/>
      <c r="FXN86" s="27"/>
      <c r="FXO86" s="27"/>
      <c r="FXP86" s="27"/>
      <c r="FXQ86" s="27"/>
      <c r="FXR86" s="27"/>
      <c r="FXS86" s="27"/>
      <c r="FXT86" s="27"/>
      <c r="FXU86" s="27"/>
      <c r="FXV86" s="27"/>
      <c r="FXW86" s="27"/>
      <c r="FXX86" s="27"/>
      <c r="FXY86" s="27"/>
      <c r="FXZ86" s="27"/>
      <c r="FYA86" s="27"/>
      <c r="FYB86" s="27"/>
      <c r="FYC86" s="27"/>
      <c r="FYD86" s="27"/>
      <c r="FYE86" s="27"/>
      <c r="FYF86" s="27"/>
      <c r="FYG86" s="27"/>
      <c r="FYH86" s="27"/>
      <c r="FYI86" s="27"/>
      <c r="FYJ86" s="27"/>
      <c r="FYK86" s="27"/>
      <c r="FYL86" s="27"/>
      <c r="FYM86" s="27"/>
      <c r="FYN86" s="27"/>
      <c r="FYO86" s="27"/>
      <c r="FYP86" s="27"/>
      <c r="FYQ86" s="27"/>
      <c r="FYR86" s="27"/>
      <c r="FYS86" s="27"/>
      <c r="FYT86" s="27"/>
      <c r="FYU86" s="27"/>
      <c r="FYV86" s="27"/>
      <c r="FYW86" s="27"/>
      <c r="FYX86" s="27"/>
      <c r="FYY86" s="27"/>
      <c r="FYZ86" s="27"/>
      <c r="FZA86" s="27"/>
      <c r="FZB86" s="27"/>
      <c r="FZC86" s="27"/>
      <c r="FZD86" s="27"/>
      <c r="FZE86" s="27"/>
      <c r="FZF86" s="27"/>
      <c r="FZG86" s="27"/>
      <c r="FZH86" s="27"/>
      <c r="FZI86" s="27"/>
      <c r="FZJ86" s="27"/>
      <c r="FZK86" s="27"/>
      <c r="FZL86" s="27"/>
      <c r="FZM86" s="27"/>
      <c r="FZN86" s="27"/>
      <c r="FZO86" s="27"/>
      <c r="FZP86" s="27"/>
      <c r="FZQ86" s="27"/>
      <c r="FZR86" s="27"/>
      <c r="FZS86" s="27"/>
      <c r="FZT86" s="27"/>
      <c r="FZU86" s="27"/>
      <c r="FZV86" s="27"/>
      <c r="FZW86" s="27"/>
      <c r="FZX86" s="27"/>
      <c r="FZY86" s="27"/>
      <c r="FZZ86" s="27"/>
      <c r="GAA86" s="27"/>
      <c r="GAB86" s="27"/>
      <c r="GAC86" s="27"/>
      <c r="GAD86" s="27"/>
      <c r="GAE86" s="27"/>
      <c r="GAF86" s="27"/>
      <c r="GAG86" s="27"/>
      <c r="GAH86" s="27"/>
      <c r="GAI86" s="27"/>
      <c r="GAJ86" s="27"/>
      <c r="GAK86" s="27"/>
      <c r="GAL86" s="27"/>
      <c r="GAM86" s="27"/>
      <c r="GAN86" s="27"/>
      <c r="GAO86" s="27"/>
      <c r="GAP86" s="27"/>
      <c r="GAQ86" s="27"/>
      <c r="GAR86" s="27"/>
      <c r="GAS86" s="27"/>
      <c r="GAT86" s="27"/>
      <c r="GAU86" s="27"/>
      <c r="GAV86" s="27"/>
      <c r="GAW86" s="27"/>
      <c r="GAX86" s="27"/>
      <c r="GAY86" s="27"/>
      <c r="GAZ86" s="27"/>
      <c r="GBA86" s="27"/>
      <c r="GBB86" s="27"/>
      <c r="GBC86" s="27"/>
      <c r="GBD86" s="27"/>
      <c r="GBE86" s="27"/>
      <c r="GBF86" s="27"/>
      <c r="GBG86" s="27"/>
      <c r="GBH86" s="27"/>
      <c r="GBI86" s="27"/>
      <c r="GBJ86" s="27"/>
      <c r="GBK86" s="27"/>
      <c r="GBL86" s="27"/>
      <c r="GBM86" s="27"/>
      <c r="GBN86" s="27"/>
      <c r="GBO86" s="27"/>
      <c r="GBP86" s="27"/>
      <c r="GBQ86" s="27"/>
      <c r="GBR86" s="27"/>
      <c r="GBS86" s="27"/>
      <c r="GBT86" s="27"/>
      <c r="GBU86" s="27"/>
      <c r="GBV86" s="27"/>
      <c r="GBW86" s="27"/>
      <c r="GBX86" s="27"/>
      <c r="GBY86" s="27"/>
      <c r="GBZ86" s="27"/>
      <c r="GCA86" s="27"/>
      <c r="GCB86" s="27"/>
      <c r="GCC86" s="27"/>
      <c r="GCD86" s="27"/>
      <c r="GCE86" s="27"/>
      <c r="GCF86" s="27"/>
      <c r="GCG86" s="27"/>
      <c r="GCH86" s="27"/>
      <c r="GCI86" s="27"/>
      <c r="GCJ86" s="27"/>
      <c r="GCK86" s="27"/>
      <c r="GCL86" s="27"/>
      <c r="GCM86" s="27"/>
      <c r="GCN86" s="27"/>
      <c r="GCO86" s="27"/>
      <c r="GCP86" s="27"/>
      <c r="GCQ86" s="27"/>
      <c r="GCR86" s="27"/>
      <c r="GCS86" s="27"/>
      <c r="GCT86" s="27"/>
      <c r="GCU86" s="27"/>
      <c r="GCV86" s="27"/>
      <c r="GCW86" s="27"/>
      <c r="GCX86" s="27"/>
      <c r="GCY86" s="27"/>
      <c r="GCZ86" s="27"/>
      <c r="GDA86" s="27"/>
      <c r="GDB86" s="27"/>
      <c r="GDC86" s="27"/>
      <c r="GDD86" s="27"/>
      <c r="GDE86" s="27"/>
      <c r="GDF86" s="27"/>
      <c r="GDG86" s="27"/>
      <c r="GDH86" s="27"/>
      <c r="GDI86" s="27"/>
      <c r="GDJ86" s="27"/>
      <c r="GDK86" s="27"/>
      <c r="GDL86" s="27"/>
      <c r="GDM86" s="27"/>
      <c r="GDN86" s="27"/>
      <c r="GDO86" s="27"/>
      <c r="GDP86" s="27"/>
      <c r="GDQ86" s="27"/>
      <c r="GDR86" s="27"/>
      <c r="GDS86" s="27"/>
      <c r="GDT86" s="27"/>
      <c r="GDU86" s="27"/>
      <c r="GDV86" s="27"/>
      <c r="GDW86" s="27"/>
      <c r="GDX86" s="27"/>
      <c r="GDY86" s="27"/>
      <c r="GDZ86" s="27"/>
      <c r="GEA86" s="27"/>
      <c r="GEB86" s="27"/>
      <c r="GEC86" s="27"/>
      <c r="GED86" s="27"/>
      <c r="GEE86" s="27"/>
      <c r="GEF86" s="27"/>
      <c r="GEG86" s="27"/>
      <c r="GEH86" s="27"/>
      <c r="GEI86" s="27"/>
      <c r="GEJ86" s="27"/>
      <c r="GEK86" s="27"/>
      <c r="GEL86" s="27"/>
      <c r="GEM86" s="27"/>
      <c r="GEN86" s="27"/>
      <c r="GEO86" s="27"/>
      <c r="GEP86" s="27"/>
      <c r="GEQ86" s="27"/>
      <c r="GER86" s="27"/>
      <c r="GES86" s="27"/>
      <c r="GET86" s="27"/>
      <c r="GEU86" s="27"/>
      <c r="GEV86" s="27"/>
      <c r="GEW86" s="27"/>
      <c r="GEX86" s="27"/>
      <c r="GEY86" s="27"/>
      <c r="GEZ86" s="27"/>
      <c r="GFA86" s="27"/>
      <c r="GFB86" s="27"/>
      <c r="GFC86" s="27"/>
      <c r="GFD86" s="27"/>
      <c r="GFE86" s="27"/>
      <c r="GFF86" s="27"/>
      <c r="GFG86" s="27"/>
      <c r="GFH86" s="27"/>
      <c r="GFI86" s="27"/>
      <c r="GFJ86" s="27"/>
      <c r="GFK86" s="27"/>
      <c r="GFL86" s="27"/>
      <c r="GFM86" s="27"/>
      <c r="GFN86" s="27"/>
      <c r="GFO86" s="27"/>
      <c r="GFP86" s="27"/>
      <c r="GFQ86" s="27"/>
      <c r="GFR86" s="27"/>
      <c r="GFS86" s="27"/>
      <c r="GFT86" s="27"/>
      <c r="GFU86" s="27"/>
      <c r="GFV86" s="27"/>
      <c r="GFW86" s="27"/>
      <c r="GFX86" s="27"/>
      <c r="GFY86" s="27"/>
      <c r="GFZ86" s="27"/>
      <c r="GGA86" s="27"/>
      <c r="GGB86" s="27"/>
      <c r="GGC86" s="27"/>
      <c r="GGD86" s="27"/>
      <c r="GGE86" s="27"/>
      <c r="GGF86" s="27"/>
      <c r="GGG86" s="27"/>
      <c r="GGH86" s="27"/>
      <c r="GGI86" s="27"/>
      <c r="GGJ86" s="27"/>
      <c r="GGK86" s="27"/>
      <c r="GGL86" s="27"/>
      <c r="GGM86" s="27"/>
      <c r="GGN86" s="27"/>
      <c r="GGO86" s="27"/>
      <c r="GGP86" s="27"/>
      <c r="GGQ86" s="27"/>
      <c r="GGR86" s="27"/>
      <c r="GGS86" s="27"/>
      <c r="GGT86" s="27"/>
      <c r="GGU86" s="27"/>
      <c r="GGV86" s="27"/>
      <c r="GGW86" s="27"/>
      <c r="GGX86" s="27"/>
      <c r="GGY86" s="27"/>
      <c r="GGZ86" s="27"/>
      <c r="GHA86" s="27"/>
      <c r="GHB86" s="27"/>
      <c r="GHC86" s="27"/>
      <c r="GHD86" s="27"/>
      <c r="GHE86" s="27"/>
      <c r="GHF86" s="27"/>
      <c r="GHG86" s="27"/>
      <c r="GHH86" s="27"/>
      <c r="GHI86" s="27"/>
      <c r="GHJ86" s="27"/>
      <c r="GHK86" s="27"/>
      <c r="GHL86" s="27"/>
      <c r="GHM86" s="27"/>
      <c r="GHN86" s="27"/>
      <c r="GHO86" s="27"/>
      <c r="GHP86" s="27"/>
      <c r="GHQ86" s="27"/>
      <c r="GHR86" s="27"/>
      <c r="GHS86" s="27"/>
      <c r="GHT86" s="27"/>
      <c r="GHU86" s="27"/>
      <c r="GHV86" s="27"/>
      <c r="GHW86" s="27"/>
      <c r="GHX86" s="27"/>
      <c r="GHY86" s="27"/>
      <c r="GHZ86" s="27"/>
      <c r="GIA86" s="27"/>
      <c r="GIB86" s="27"/>
      <c r="GIC86" s="27"/>
      <c r="GID86" s="27"/>
      <c r="GIE86" s="27"/>
      <c r="GIF86" s="27"/>
      <c r="GIG86" s="27"/>
      <c r="GIH86" s="27"/>
      <c r="GII86" s="27"/>
      <c r="GIJ86" s="27"/>
      <c r="GIK86" s="27"/>
      <c r="GIL86" s="27"/>
      <c r="GIM86" s="27"/>
      <c r="GIN86" s="27"/>
      <c r="GIO86" s="27"/>
      <c r="GIP86" s="27"/>
      <c r="GIQ86" s="27"/>
      <c r="GIR86" s="27"/>
      <c r="GIS86" s="27"/>
      <c r="GIT86" s="27"/>
      <c r="GIU86" s="27"/>
      <c r="GIV86" s="27"/>
      <c r="GIW86" s="27"/>
      <c r="GIX86" s="27"/>
      <c r="GIY86" s="27"/>
      <c r="GIZ86" s="27"/>
      <c r="GJA86" s="27"/>
      <c r="GJB86" s="27"/>
      <c r="GJC86" s="27"/>
      <c r="GJD86" s="27"/>
      <c r="GJE86" s="27"/>
      <c r="GJF86" s="27"/>
      <c r="GJG86" s="27"/>
      <c r="GJH86" s="27"/>
      <c r="GJI86" s="27"/>
      <c r="GJJ86" s="27"/>
      <c r="GJK86" s="27"/>
      <c r="GJL86" s="27"/>
      <c r="GJM86" s="27"/>
      <c r="GJN86" s="27"/>
      <c r="GJO86" s="27"/>
      <c r="GJP86" s="27"/>
      <c r="GJQ86" s="27"/>
      <c r="GJR86" s="27"/>
      <c r="GJS86" s="27"/>
      <c r="GJT86" s="27"/>
      <c r="GJU86" s="27"/>
      <c r="GJV86" s="27"/>
      <c r="GJW86" s="27"/>
      <c r="GJX86" s="27"/>
      <c r="GJY86" s="27"/>
      <c r="GJZ86" s="27"/>
      <c r="GKA86" s="27"/>
      <c r="GKB86" s="27"/>
      <c r="GKC86" s="27"/>
      <c r="GKD86" s="27"/>
      <c r="GKE86" s="27"/>
      <c r="GKF86" s="27"/>
      <c r="GKG86" s="27"/>
      <c r="GKH86" s="27"/>
      <c r="GKI86" s="27"/>
      <c r="GKJ86" s="27"/>
      <c r="GKK86" s="27"/>
      <c r="GKL86" s="27"/>
      <c r="GKM86" s="27"/>
      <c r="GKN86" s="27"/>
      <c r="GKO86" s="27"/>
      <c r="GKP86" s="27"/>
      <c r="GKQ86" s="27"/>
      <c r="GKR86" s="27"/>
      <c r="GKS86" s="27"/>
      <c r="GKT86" s="27"/>
      <c r="GKU86" s="27"/>
      <c r="GKV86" s="27"/>
      <c r="GKW86" s="27"/>
      <c r="GKX86" s="27"/>
      <c r="GKY86" s="27"/>
      <c r="GKZ86" s="27"/>
      <c r="GLA86" s="27"/>
      <c r="GLB86" s="27"/>
      <c r="GLC86" s="27"/>
      <c r="GLD86" s="27"/>
      <c r="GLE86" s="27"/>
      <c r="GLF86" s="27"/>
      <c r="GLG86" s="27"/>
      <c r="GLH86" s="27"/>
      <c r="GLI86" s="27"/>
      <c r="GLJ86" s="27"/>
      <c r="GLK86" s="27"/>
      <c r="GLL86" s="27"/>
      <c r="GLM86" s="27"/>
      <c r="GLN86" s="27"/>
      <c r="GLO86" s="27"/>
      <c r="GLP86" s="27"/>
      <c r="GLQ86" s="27"/>
      <c r="GLR86" s="27"/>
      <c r="GLS86" s="27"/>
      <c r="GLT86" s="27"/>
      <c r="GLU86" s="27"/>
      <c r="GLV86" s="27"/>
      <c r="GLW86" s="27"/>
      <c r="GLX86" s="27"/>
      <c r="GLY86" s="27"/>
      <c r="GLZ86" s="27"/>
      <c r="GMA86" s="27"/>
      <c r="GMB86" s="27"/>
      <c r="GMC86" s="27"/>
      <c r="GMD86" s="27"/>
      <c r="GME86" s="27"/>
      <c r="GMF86" s="27"/>
      <c r="GMG86" s="27"/>
      <c r="GMH86" s="27"/>
      <c r="GMI86" s="27"/>
      <c r="GMJ86" s="27"/>
      <c r="GMK86" s="27"/>
      <c r="GML86" s="27"/>
      <c r="GMM86" s="27"/>
      <c r="GMN86" s="27"/>
      <c r="GMO86" s="27"/>
      <c r="GMP86" s="27"/>
      <c r="GMQ86" s="27"/>
      <c r="GMR86" s="27"/>
      <c r="GMS86" s="27"/>
      <c r="GMT86" s="27"/>
      <c r="GMU86" s="27"/>
      <c r="GMV86" s="27"/>
      <c r="GMW86" s="27"/>
      <c r="GMX86" s="27"/>
      <c r="GMY86" s="27"/>
      <c r="GMZ86" s="27"/>
      <c r="GNA86" s="27"/>
      <c r="GNB86" s="27"/>
      <c r="GNC86" s="27"/>
      <c r="GND86" s="27"/>
      <c r="GNE86" s="27"/>
      <c r="GNF86" s="27"/>
      <c r="GNG86" s="27"/>
      <c r="GNH86" s="27"/>
      <c r="GNI86" s="27"/>
      <c r="GNJ86" s="27"/>
      <c r="GNK86" s="27"/>
      <c r="GNL86" s="27"/>
      <c r="GNM86" s="27"/>
      <c r="GNN86" s="27"/>
      <c r="GNO86" s="27"/>
      <c r="GNP86" s="27"/>
      <c r="GNQ86" s="27"/>
      <c r="GNR86" s="27"/>
      <c r="GNS86" s="27"/>
      <c r="GNT86" s="27"/>
      <c r="GNU86" s="27"/>
      <c r="GNV86" s="27"/>
      <c r="GNW86" s="27"/>
      <c r="GNX86" s="27"/>
      <c r="GNY86" s="27"/>
      <c r="GNZ86" s="27"/>
      <c r="GOA86" s="27"/>
      <c r="GOB86" s="27"/>
      <c r="GOC86" s="27"/>
      <c r="GOD86" s="27"/>
      <c r="GOE86" s="27"/>
      <c r="GOF86" s="27"/>
      <c r="GOG86" s="27"/>
      <c r="GOH86" s="27"/>
      <c r="GOI86" s="27"/>
      <c r="GOJ86" s="27"/>
      <c r="GOK86" s="27"/>
      <c r="GOL86" s="27"/>
      <c r="GOM86" s="27"/>
      <c r="GON86" s="27"/>
      <c r="GOO86" s="27"/>
      <c r="GOP86" s="27"/>
      <c r="GOQ86" s="27"/>
      <c r="GOR86" s="27"/>
      <c r="GOS86" s="27"/>
      <c r="GOT86" s="27"/>
      <c r="GOU86" s="27"/>
      <c r="GOV86" s="27"/>
      <c r="GOW86" s="27"/>
      <c r="GOX86" s="27"/>
      <c r="GOY86" s="27"/>
      <c r="GOZ86" s="27"/>
      <c r="GPA86" s="27"/>
      <c r="GPB86" s="27"/>
      <c r="GPC86" s="27"/>
      <c r="GPD86" s="27"/>
      <c r="GPE86" s="27"/>
      <c r="GPF86" s="27"/>
      <c r="GPG86" s="27"/>
      <c r="GPH86" s="27"/>
      <c r="GPI86" s="27"/>
      <c r="GPJ86" s="27"/>
      <c r="GPK86" s="27"/>
      <c r="GPL86" s="27"/>
      <c r="GPM86" s="27"/>
      <c r="GPN86" s="27"/>
      <c r="GPO86" s="27"/>
      <c r="GPP86" s="27"/>
      <c r="GPQ86" s="27"/>
      <c r="GPR86" s="27"/>
      <c r="GPS86" s="27"/>
      <c r="GPT86" s="27"/>
      <c r="GPU86" s="27"/>
      <c r="GPV86" s="27"/>
      <c r="GPW86" s="27"/>
      <c r="GPX86" s="27"/>
      <c r="GPY86" s="27"/>
      <c r="GPZ86" s="27"/>
      <c r="GQA86" s="27"/>
      <c r="GQB86" s="27"/>
      <c r="GQC86" s="27"/>
      <c r="GQD86" s="27"/>
      <c r="GQE86" s="27"/>
      <c r="GQF86" s="27"/>
      <c r="GQG86" s="27"/>
      <c r="GQH86" s="27"/>
      <c r="GQI86" s="27"/>
      <c r="GQJ86" s="27"/>
      <c r="GQK86" s="27"/>
      <c r="GQL86" s="27"/>
      <c r="GQM86" s="27"/>
      <c r="GQN86" s="27"/>
      <c r="GQO86" s="27"/>
      <c r="GQP86" s="27"/>
      <c r="GQQ86" s="27"/>
      <c r="GQR86" s="27"/>
      <c r="GQS86" s="27"/>
      <c r="GQT86" s="27"/>
      <c r="GQU86" s="27"/>
      <c r="GQV86" s="27"/>
      <c r="GQW86" s="27"/>
      <c r="GQX86" s="27"/>
      <c r="GQY86" s="27"/>
      <c r="GQZ86" s="27"/>
      <c r="GRA86" s="27"/>
      <c r="GRB86" s="27"/>
      <c r="GRC86" s="27"/>
      <c r="GRD86" s="27"/>
      <c r="GRE86" s="27"/>
      <c r="GRF86" s="27"/>
      <c r="GRG86" s="27"/>
      <c r="GRH86" s="27"/>
      <c r="GRI86" s="27"/>
      <c r="GRJ86" s="27"/>
      <c r="GRK86" s="27"/>
      <c r="GRL86" s="27"/>
      <c r="GRM86" s="27"/>
      <c r="GRN86" s="27"/>
      <c r="GRO86" s="27"/>
      <c r="GRP86" s="27"/>
      <c r="GRQ86" s="27"/>
      <c r="GRR86" s="27"/>
      <c r="GRS86" s="27"/>
      <c r="GRT86" s="27"/>
      <c r="GRU86" s="27"/>
      <c r="GRV86" s="27"/>
      <c r="GRW86" s="27"/>
      <c r="GRX86" s="27"/>
      <c r="GRY86" s="27"/>
      <c r="GRZ86" s="27"/>
      <c r="GSA86" s="27"/>
      <c r="GSB86" s="27"/>
      <c r="GSC86" s="27"/>
      <c r="GSD86" s="27"/>
      <c r="GSE86" s="27"/>
      <c r="GSF86" s="27"/>
      <c r="GSG86" s="27"/>
      <c r="GSH86" s="27"/>
      <c r="GSI86" s="27"/>
      <c r="GSJ86" s="27"/>
      <c r="GSK86" s="27"/>
      <c r="GSL86" s="27"/>
      <c r="GSM86" s="27"/>
      <c r="GSN86" s="27"/>
      <c r="GSO86" s="27"/>
      <c r="GSP86" s="27"/>
      <c r="GSQ86" s="27"/>
      <c r="GSR86" s="27"/>
      <c r="GSS86" s="27"/>
      <c r="GST86" s="27"/>
      <c r="GSU86" s="27"/>
      <c r="GSV86" s="27"/>
      <c r="GSW86" s="27"/>
      <c r="GSX86" s="27"/>
      <c r="GSY86" s="27"/>
      <c r="GSZ86" s="27"/>
      <c r="GTA86" s="27"/>
      <c r="GTB86" s="27"/>
      <c r="GTC86" s="27"/>
      <c r="GTD86" s="27"/>
      <c r="GTE86" s="27"/>
      <c r="GTF86" s="27"/>
      <c r="GTG86" s="27"/>
      <c r="GTH86" s="27"/>
      <c r="GTI86" s="27"/>
      <c r="GTJ86" s="27"/>
      <c r="GTK86" s="27"/>
      <c r="GTL86" s="27"/>
      <c r="GTM86" s="27"/>
      <c r="GTN86" s="27"/>
      <c r="GTO86" s="27"/>
      <c r="GTP86" s="27"/>
      <c r="GTQ86" s="27"/>
      <c r="GTR86" s="27"/>
      <c r="GTS86" s="27"/>
      <c r="GTT86" s="27"/>
      <c r="GTU86" s="27"/>
      <c r="GTV86" s="27"/>
      <c r="GTW86" s="27"/>
      <c r="GTX86" s="27"/>
      <c r="GTY86" s="27"/>
      <c r="GTZ86" s="27"/>
      <c r="GUA86" s="27"/>
      <c r="GUB86" s="27"/>
      <c r="GUC86" s="27"/>
      <c r="GUD86" s="27"/>
      <c r="GUE86" s="27"/>
      <c r="GUF86" s="27"/>
      <c r="GUG86" s="27"/>
      <c r="GUH86" s="27"/>
      <c r="GUI86" s="27"/>
      <c r="GUJ86" s="27"/>
      <c r="GUK86" s="27"/>
      <c r="GUL86" s="27"/>
      <c r="GUM86" s="27"/>
      <c r="GUN86" s="27"/>
      <c r="GUO86" s="27"/>
      <c r="GUP86" s="27"/>
      <c r="GUQ86" s="27"/>
      <c r="GUR86" s="27"/>
      <c r="GUS86" s="27"/>
      <c r="GUT86" s="27"/>
      <c r="GUU86" s="27"/>
      <c r="GUV86" s="27"/>
      <c r="GUW86" s="27"/>
      <c r="GUX86" s="27"/>
      <c r="GUY86" s="27"/>
      <c r="GUZ86" s="27"/>
      <c r="GVA86" s="27"/>
      <c r="GVB86" s="27"/>
      <c r="GVC86" s="27"/>
      <c r="GVD86" s="27"/>
      <c r="GVE86" s="27"/>
      <c r="GVF86" s="27"/>
      <c r="GVG86" s="27"/>
      <c r="GVH86" s="27"/>
      <c r="GVI86" s="27"/>
      <c r="GVJ86" s="27"/>
      <c r="GVK86" s="27"/>
      <c r="GVL86" s="27"/>
      <c r="GVM86" s="27"/>
      <c r="GVN86" s="27"/>
      <c r="GVO86" s="27"/>
      <c r="GVP86" s="27"/>
      <c r="GVQ86" s="27"/>
      <c r="GVR86" s="27"/>
      <c r="GVS86" s="27"/>
      <c r="GVT86" s="27"/>
      <c r="GVU86" s="27"/>
      <c r="GVV86" s="27"/>
      <c r="GVW86" s="27"/>
      <c r="GVX86" s="27"/>
      <c r="GVY86" s="27"/>
      <c r="GVZ86" s="27"/>
      <c r="GWA86" s="27"/>
      <c r="GWB86" s="27"/>
      <c r="GWC86" s="27"/>
      <c r="GWD86" s="27"/>
      <c r="GWE86" s="27"/>
      <c r="GWF86" s="27"/>
      <c r="GWG86" s="27"/>
      <c r="GWH86" s="27"/>
      <c r="GWI86" s="27"/>
      <c r="GWJ86" s="27"/>
      <c r="GWK86" s="27"/>
      <c r="GWL86" s="27"/>
      <c r="GWM86" s="27"/>
      <c r="GWN86" s="27"/>
      <c r="GWO86" s="27"/>
      <c r="GWP86" s="27"/>
      <c r="GWQ86" s="27"/>
      <c r="GWR86" s="27"/>
      <c r="GWS86" s="27"/>
      <c r="GWT86" s="27"/>
      <c r="GWU86" s="27"/>
      <c r="GWV86" s="27"/>
      <c r="GWW86" s="27"/>
      <c r="GWX86" s="27"/>
      <c r="GWY86" s="27"/>
      <c r="GWZ86" s="27"/>
      <c r="GXA86" s="27"/>
      <c r="GXB86" s="27"/>
      <c r="GXC86" s="27"/>
      <c r="GXD86" s="27"/>
      <c r="GXE86" s="27"/>
      <c r="GXF86" s="27"/>
      <c r="GXG86" s="27"/>
      <c r="GXH86" s="27"/>
      <c r="GXI86" s="27"/>
      <c r="GXJ86" s="27"/>
      <c r="GXK86" s="27"/>
      <c r="GXL86" s="27"/>
      <c r="GXM86" s="27"/>
      <c r="GXN86" s="27"/>
      <c r="GXO86" s="27"/>
      <c r="GXP86" s="27"/>
      <c r="GXQ86" s="27"/>
      <c r="GXR86" s="27"/>
      <c r="GXS86" s="27"/>
      <c r="GXT86" s="27"/>
      <c r="GXU86" s="27"/>
      <c r="GXV86" s="27"/>
      <c r="GXW86" s="27"/>
      <c r="GXX86" s="27"/>
      <c r="GXY86" s="27"/>
      <c r="GXZ86" s="27"/>
      <c r="GYA86" s="27"/>
      <c r="GYB86" s="27"/>
      <c r="GYC86" s="27"/>
      <c r="GYD86" s="27"/>
      <c r="GYE86" s="27"/>
      <c r="GYF86" s="27"/>
      <c r="GYG86" s="27"/>
      <c r="GYH86" s="27"/>
      <c r="GYI86" s="27"/>
      <c r="GYJ86" s="27"/>
      <c r="GYK86" s="27"/>
      <c r="GYL86" s="27"/>
      <c r="GYM86" s="27"/>
      <c r="GYN86" s="27"/>
      <c r="GYO86" s="27"/>
      <c r="GYP86" s="27"/>
      <c r="GYQ86" s="27"/>
      <c r="GYR86" s="27"/>
      <c r="GYS86" s="27"/>
      <c r="GYT86" s="27"/>
      <c r="GYU86" s="27"/>
      <c r="GYV86" s="27"/>
      <c r="GYW86" s="27"/>
      <c r="GYX86" s="27"/>
      <c r="GYY86" s="27"/>
      <c r="GYZ86" s="27"/>
      <c r="GZA86" s="27"/>
      <c r="GZB86" s="27"/>
      <c r="GZC86" s="27"/>
      <c r="GZD86" s="27"/>
      <c r="GZE86" s="27"/>
      <c r="GZF86" s="27"/>
      <c r="GZG86" s="27"/>
      <c r="GZH86" s="27"/>
      <c r="GZI86" s="27"/>
      <c r="GZJ86" s="27"/>
      <c r="GZK86" s="27"/>
      <c r="GZL86" s="27"/>
      <c r="GZM86" s="27"/>
      <c r="GZN86" s="27"/>
      <c r="GZO86" s="27"/>
      <c r="GZP86" s="27"/>
      <c r="GZQ86" s="27"/>
      <c r="GZR86" s="27"/>
      <c r="GZS86" s="27"/>
      <c r="GZT86" s="27"/>
      <c r="GZU86" s="27"/>
      <c r="GZV86" s="27"/>
      <c r="GZW86" s="27"/>
      <c r="GZX86" s="27"/>
      <c r="GZY86" s="27"/>
      <c r="GZZ86" s="27"/>
      <c r="HAA86" s="27"/>
      <c r="HAB86" s="27"/>
      <c r="HAC86" s="27"/>
      <c r="HAD86" s="27"/>
      <c r="HAE86" s="27"/>
      <c r="HAF86" s="27"/>
      <c r="HAG86" s="27"/>
      <c r="HAH86" s="27"/>
      <c r="HAI86" s="27"/>
      <c r="HAJ86" s="27"/>
      <c r="HAK86" s="27"/>
      <c r="HAL86" s="27"/>
      <c r="HAM86" s="27"/>
      <c r="HAN86" s="27"/>
      <c r="HAO86" s="27"/>
      <c r="HAP86" s="27"/>
      <c r="HAQ86" s="27"/>
      <c r="HAR86" s="27"/>
      <c r="HAS86" s="27"/>
      <c r="HAT86" s="27"/>
      <c r="HAU86" s="27"/>
      <c r="HAV86" s="27"/>
      <c r="HAW86" s="27"/>
      <c r="HAX86" s="27"/>
      <c r="HAY86" s="27"/>
      <c r="HAZ86" s="27"/>
      <c r="HBA86" s="27"/>
      <c r="HBB86" s="27"/>
      <c r="HBC86" s="27"/>
      <c r="HBD86" s="27"/>
      <c r="HBE86" s="27"/>
      <c r="HBF86" s="27"/>
      <c r="HBG86" s="27"/>
      <c r="HBH86" s="27"/>
      <c r="HBI86" s="27"/>
      <c r="HBJ86" s="27"/>
      <c r="HBK86" s="27"/>
      <c r="HBL86" s="27"/>
      <c r="HBM86" s="27"/>
      <c r="HBN86" s="27"/>
      <c r="HBO86" s="27"/>
      <c r="HBP86" s="27"/>
      <c r="HBQ86" s="27"/>
      <c r="HBR86" s="27"/>
      <c r="HBS86" s="27"/>
      <c r="HBT86" s="27"/>
      <c r="HBU86" s="27"/>
      <c r="HBV86" s="27"/>
      <c r="HBW86" s="27"/>
      <c r="HBX86" s="27"/>
      <c r="HBY86" s="27"/>
      <c r="HBZ86" s="27"/>
      <c r="HCA86" s="27"/>
      <c r="HCB86" s="27"/>
      <c r="HCC86" s="27"/>
      <c r="HCD86" s="27"/>
      <c r="HCE86" s="27"/>
      <c r="HCF86" s="27"/>
      <c r="HCG86" s="27"/>
      <c r="HCH86" s="27"/>
      <c r="HCI86" s="27"/>
      <c r="HCJ86" s="27"/>
      <c r="HCK86" s="27"/>
      <c r="HCL86" s="27"/>
      <c r="HCM86" s="27"/>
      <c r="HCN86" s="27"/>
      <c r="HCO86" s="27"/>
      <c r="HCP86" s="27"/>
      <c r="HCQ86" s="27"/>
      <c r="HCR86" s="27"/>
      <c r="HCS86" s="27"/>
      <c r="HCT86" s="27"/>
      <c r="HCU86" s="27"/>
      <c r="HCV86" s="27"/>
      <c r="HCW86" s="27"/>
      <c r="HCX86" s="27"/>
      <c r="HCY86" s="27"/>
      <c r="HCZ86" s="27"/>
      <c r="HDA86" s="27"/>
      <c r="HDB86" s="27"/>
      <c r="HDC86" s="27"/>
      <c r="HDD86" s="27"/>
      <c r="HDE86" s="27"/>
      <c r="HDF86" s="27"/>
      <c r="HDG86" s="27"/>
      <c r="HDH86" s="27"/>
      <c r="HDI86" s="27"/>
      <c r="HDJ86" s="27"/>
      <c r="HDK86" s="27"/>
      <c r="HDL86" s="27"/>
      <c r="HDM86" s="27"/>
      <c r="HDN86" s="27"/>
      <c r="HDO86" s="27"/>
      <c r="HDP86" s="27"/>
      <c r="HDQ86" s="27"/>
      <c r="HDR86" s="27"/>
      <c r="HDS86" s="27"/>
      <c r="HDT86" s="27"/>
      <c r="HDU86" s="27"/>
      <c r="HDV86" s="27"/>
      <c r="HDW86" s="27"/>
      <c r="HDX86" s="27"/>
      <c r="HDY86" s="27"/>
      <c r="HDZ86" s="27"/>
      <c r="HEA86" s="27"/>
      <c r="HEB86" s="27"/>
      <c r="HEC86" s="27"/>
      <c r="HED86" s="27"/>
      <c r="HEE86" s="27"/>
      <c r="HEF86" s="27"/>
      <c r="HEG86" s="27"/>
      <c r="HEH86" s="27"/>
      <c r="HEI86" s="27"/>
      <c r="HEJ86" s="27"/>
      <c r="HEK86" s="27"/>
      <c r="HEL86" s="27"/>
      <c r="HEM86" s="27"/>
      <c r="HEN86" s="27"/>
      <c r="HEO86" s="27"/>
      <c r="HEP86" s="27"/>
      <c r="HEQ86" s="27"/>
      <c r="HER86" s="27"/>
      <c r="HES86" s="27"/>
      <c r="HET86" s="27"/>
      <c r="HEU86" s="27"/>
      <c r="HEV86" s="27"/>
      <c r="HEW86" s="27"/>
      <c r="HEX86" s="27"/>
      <c r="HEY86" s="27"/>
      <c r="HEZ86" s="27"/>
      <c r="HFA86" s="27"/>
      <c r="HFB86" s="27"/>
      <c r="HFC86" s="27"/>
      <c r="HFD86" s="27"/>
      <c r="HFE86" s="27"/>
      <c r="HFF86" s="27"/>
      <c r="HFG86" s="27"/>
      <c r="HFH86" s="27"/>
      <c r="HFI86" s="27"/>
      <c r="HFJ86" s="27"/>
      <c r="HFK86" s="27"/>
      <c r="HFL86" s="27"/>
      <c r="HFM86" s="27"/>
      <c r="HFN86" s="27"/>
      <c r="HFO86" s="27"/>
      <c r="HFP86" s="27"/>
      <c r="HFQ86" s="27"/>
      <c r="HFR86" s="27"/>
      <c r="HFS86" s="27"/>
      <c r="HFT86" s="27"/>
      <c r="HFU86" s="27"/>
      <c r="HFV86" s="27"/>
      <c r="HFW86" s="27"/>
      <c r="HFX86" s="27"/>
      <c r="HFY86" s="27"/>
      <c r="HFZ86" s="27"/>
      <c r="HGA86" s="27"/>
      <c r="HGB86" s="27"/>
      <c r="HGC86" s="27"/>
      <c r="HGD86" s="27"/>
      <c r="HGE86" s="27"/>
      <c r="HGF86" s="27"/>
      <c r="HGG86" s="27"/>
      <c r="HGH86" s="27"/>
      <c r="HGI86" s="27"/>
      <c r="HGJ86" s="27"/>
      <c r="HGK86" s="27"/>
      <c r="HGL86" s="27"/>
      <c r="HGM86" s="27"/>
      <c r="HGN86" s="27"/>
      <c r="HGO86" s="27"/>
      <c r="HGP86" s="27"/>
      <c r="HGQ86" s="27"/>
      <c r="HGR86" s="27"/>
      <c r="HGS86" s="27"/>
      <c r="HGT86" s="27"/>
      <c r="HGU86" s="27"/>
      <c r="HGV86" s="27"/>
      <c r="HGW86" s="27"/>
      <c r="HGX86" s="27"/>
      <c r="HGY86" s="27"/>
      <c r="HGZ86" s="27"/>
      <c r="HHA86" s="27"/>
      <c r="HHB86" s="27"/>
      <c r="HHC86" s="27"/>
      <c r="HHD86" s="27"/>
      <c r="HHE86" s="27"/>
      <c r="HHF86" s="27"/>
      <c r="HHG86" s="27"/>
      <c r="HHH86" s="27"/>
      <c r="HHI86" s="27"/>
      <c r="HHJ86" s="27"/>
      <c r="HHK86" s="27"/>
      <c r="HHL86" s="27"/>
      <c r="HHM86" s="27"/>
      <c r="HHN86" s="27"/>
      <c r="HHO86" s="27"/>
      <c r="HHP86" s="27"/>
      <c r="HHQ86" s="27"/>
      <c r="HHR86" s="27"/>
      <c r="HHS86" s="27"/>
      <c r="HHT86" s="27"/>
      <c r="HHU86" s="27"/>
      <c r="HHV86" s="27"/>
      <c r="HHW86" s="27"/>
      <c r="HHX86" s="27"/>
      <c r="HHY86" s="27"/>
      <c r="HHZ86" s="27"/>
      <c r="HIA86" s="27"/>
      <c r="HIB86" s="27"/>
      <c r="HIC86" s="27"/>
      <c r="HID86" s="27"/>
      <c r="HIE86" s="27"/>
      <c r="HIF86" s="27"/>
      <c r="HIG86" s="27"/>
      <c r="HIH86" s="27"/>
      <c r="HII86" s="27"/>
      <c r="HIJ86" s="27"/>
      <c r="HIK86" s="27"/>
      <c r="HIL86" s="27"/>
      <c r="HIM86" s="27"/>
      <c r="HIN86" s="27"/>
      <c r="HIO86" s="27"/>
      <c r="HIP86" s="27"/>
      <c r="HIQ86" s="27"/>
      <c r="HIR86" s="27"/>
      <c r="HIS86" s="27"/>
      <c r="HIT86" s="27"/>
      <c r="HIU86" s="27"/>
      <c r="HIV86" s="27"/>
      <c r="HIW86" s="27"/>
      <c r="HIX86" s="27"/>
      <c r="HIY86" s="27"/>
      <c r="HIZ86" s="27"/>
      <c r="HJA86" s="27"/>
      <c r="HJB86" s="27"/>
      <c r="HJC86" s="27"/>
      <c r="HJD86" s="27"/>
      <c r="HJE86" s="27"/>
      <c r="HJF86" s="27"/>
      <c r="HJG86" s="27"/>
      <c r="HJH86" s="27"/>
      <c r="HJI86" s="27"/>
      <c r="HJJ86" s="27"/>
      <c r="HJK86" s="27"/>
      <c r="HJL86" s="27"/>
      <c r="HJM86" s="27"/>
      <c r="HJN86" s="27"/>
      <c r="HJO86" s="27"/>
      <c r="HJP86" s="27"/>
      <c r="HJQ86" s="27"/>
      <c r="HJR86" s="27"/>
      <c r="HJS86" s="27"/>
      <c r="HJT86" s="27"/>
      <c r="HJU86" s="27"/>
      <c r="HJV86" s="27"/>
      <c r="HJW86" s="27"/>
      <c r="HJX86" s="27"/>
      <c r="HJY86" s="27"/>
      <c r="HJZ86" s="27"/>
      <c r="HKA86" s="27"/>
      <c r="HKB86" s="27"/>
      <c r="HKC86" s="27"/>
      <c r="HKD86" s="27"/>
      <c r="HKE86" s="27"/>
      <c r="HKF86" s="27"/>
      <c r="HKG86" s="27"/>
      <c r="HKH86" s="27"/>
      <c r="HKI86" s="27"/>
      <c r="HKJ86" s="27"/>
      <c r="HKK86" s="27"/>
      <c r="HKL86" s="27"/>
      <c r="HKM86" s="27"/>
      <c r="HKN86" s="27"/>
      <c r="HKO86" s="27"/>
      <c r="HKP86" s="27"/>
      <c r="HKQ86" s="27"/>
      <c r="HKR86" s="27"/>
      <c r="HKS86" s="27"/>
      <c r="HKT86" s="27"/>
      <c r="HKU86" s="27"/>
      <c r="HKV86" s="27"/>
      <c r="HKW86" s="27"/>
      <c r="HKX86" s="27"/>
      <c r="HKY86" s="27"/>
      <c r="HKZ86" s="27"/>
      <c r="HLA86" s="27"/>
      <c r="HLB86" s="27"/>
      <c r="HLC86" s="27"/>
      <c r="HLD86" s="27"/>
      <c r="HLE86" s="27"/>
      <c r="HLF86" s="27"/>
      <c r="HLG86" s="27"/>
      <c r="HLH86" s="27"/>
      <c r="HLI86" s="27"/>
      <c r="HLJ86" s="27"/>
      <c r="HLK86" s="27"/>
      <c r="HLL86" s="27"/>
      <c r="HLM86" s="27"/>
      <c r="HLN86" s="27"/>
      <c r="HLO86" s="27"/>
      <c r="HLP86" s="27"/>
      <c r="HLQ86" s="27"/>
      <c r="HLR86" s="27"/>
      <c r="HLS86" s="27"/>
      <c r="HLT86" s="27"/>
      <c r="HLU86" s="27"/>
      <c r="HLV86" s="27"/>
      <c r="HLW86" s="27"/>
      <c r="HLX86" s="27"/>
      <c r="HLY86" s="27"/>
      <c r="HLZ86" s="27"/>
      <c r="HMA86" s="27"/>
      <c r="HMB86" s="27"/>
      <c r="HMC86" s="27"/>
      <c r="HMD86" s="27"/>
      <c r="HME86" s="27"/>
      <c r="HMF86" s="27"/>
      <c r="HMG86" s="27"/>
      <c r="HMH86" s="27"/>
      <c r="HMI86" s="27"/>
      <c r="HMJ86" s="27"/>
      <c r="HMK86" s="27"/>
      <c r="HML86" s="27"/>
      <c r="HMM86" s="27"/>
      <c r="HMN86" s="27"/>
      <c r="HMO86" s="27"/>
      <c r="HMP86" s="27"/>
      <c r="HMQ86" s="27"/>
      <c r="HMR86" s="27"/>
      <c r="HMS86" s="27"/>
      <c r="HMT86" s="27"/>
      <c r="HMU86" s="27"/>
      <c r="HMV86" s="27"/>
      <c r="HMW86" s="27"/>
      <c r="HMX86" s="27"/>
      <c r="HMY86" s="27"/>
      <c r="HMZ86" s="27"/>
      <c r="HNA86" s="27"/>
      <c r="HNB86" s="27"/>
      <c r="HNC86" s="27"/>
      <c r="HND86" s="27"/>
      <c r="HNE86" s="27"/>
      <c r="HNF86" s="27"/>
      <c r="HNG86" s="27"/>
      <c r="HNH86" s="27"/>
      <c r="HNI86" s="27"/>
      <c r="HNJ86" s="27"/>
      <c r="HNK86" s="27"/>
      <c r="HNL86" s="27"/>
      <c r="HNM86" s="27"/>
      <c r="HNN86" s="27"/>
      <c r="HNO86" s="27"/>
      <c r="HNP86" s="27"/>
      <c r="HNQ86" s="27"/>
      <c r="HNR86" s="27"/>
      <c r="HNS86" s="27"/>
      <c r="HNT86" s="27"/>
      <c r="HNU86" s="27"/>
      <c r="HNV86" s="27"/>
      <c r="HNW86" s="27"/>
      <c r="HNX86" s="27"/>
      <c r="HNY86" s="27"/>
      <c r="HNZ86" s="27"/>
      <c r="HOA86" s="27"/>
      <c r="HOB86" s="27"/>
      <c r="HOC86" s="27"/>
      <c r="HOD86" s="27"/>
      <c r="HOE86" s="27"/>
      <c r="HOF86" s="27"/>
      <c r="HOG86" s="27"/>
      <c r="HOH86" s="27"/>
      <c r="HOI86" s="27"/>
      <c r="HOJ86" s="27"/>
      <c r="HOK86" s="27"/>
      <c r="HOL86" s="27"/>
      <c r="HOM86" s="27"/>
      <c r="HON86" s="27"/>
      <c r="HOO86" s="27"/>
      <c r="HOP86" s="27"/>
      <c r="HOQ86" s="27"/>
      <c r="HOR86" s="27"/>
      <c r="HOS86" s="27"/>
      <c r="HOT86" s="27"/>
      <c r="HOU86" s="27"/>
      <c r="HOV86" s="27"/>
      <c r="HOW86" s="27"/>
      <c r="HOX86" s="27"/>
      <c r="HOY86" s="27"/>
      <c r="HOZ86" s="27"/>
      <c r="HPA86" s="27"/>
      <c r="HPB86" s="27"/>
      <c r="HPC86" s="27"/>
      <c r="HPD86" s="27"/>
      <c r="HPE86" s="27"/>
      <c r="HPF86" s="27"/>
      <c r="HPG86" s="27"/>
      <c r="HPH86" s="27"/>
      <c r="HPI86" s="27"/>
      <c r="HPJ86" s="27"/>
      <c r="HPK86" s="27"/>
      <c r="HPL86" s="27"/>
      <c r="HPM86" s="27"/>
      <c r="HPN86" s="27"/>
      <c r="HPO86" s="27"/>
      <c r="HPP86" s="27"/>
      <c r="HPQ86" s="27"/>
      <c r="HPR86" s="27"/>
      <c r="HPS86" s="27"/>
      <c r="HPT86" s="27"/>
      <c r="HPU86" s="27"/>
      <c r="HPV86" s="27"/>
      <c r="HPW86" s="27"/>
      <c r="HPX86" s="27"/>
      <c r="HPY86" s="27"/>
      <c r="HPZ86" s="27"/>
      <c r="HQA86" s="27"/>
      <c r="HQB86" s="27"/>
      <c r="HQC86" s="27"/>
      <c r="HQD86" s="27"/>
      <c r="HQE86" s="27"/>
      <c r="HQF86" s="27"/>
      <c r="HQG86" s="27"/>
      <c r="HQH86" s="27"/>
      <c r="HQI86" s="27"/>
      <c r="HQJ86" s="27"/>
      <c r="HQK86" s="27"/>
      <c r="HQL86" s="27"/>
      <c r="HQM86" s="27"/>
      <c r="HQN86" s="27"/>
      <c r="HQO86" s="27"/>
      <c r="HQP86" s="27"/>
      <c r="HQQ86" s="27"/>
      <c r="HQR86" s="27"/>
      <c r="HQS86" s="27"/>
      <c r="HQT86" s="27"/>
      <c r="HQU86" s="27"/>
      <c r="HQV86" s="27"/>
      <c r="HQW86" s="27"/>
      <c r="HQX86" s="27"/>
      <c r="HQY86" s="27"/>
      <c r="HQZ86" s="27"/>
      <c r="HRA86" s="27"/>
      <c r="HRB86" s="27"/>
      <c r="HRC86" s="27"/>
      <c r="HRD86" s="27"/>
      <c r="HRE86" s="27"/>
      <c r="HRF86" s="27"/>
      <c r="HRG86" s="27"/>
      <c r="HRH86" s="27"/>
      <c r="HRI86" s="27"/>
      <c r="HRJ86" s="27"/>
      <c r="HRK86" s="27"/>
      <c r="HRL86" s="27"/>
      <c r="HRM86" s="27"/>
      <c r="HRN86" s="27"/>
      <c r="HRO86" s="27"/>
      <c r="HRP86" s="27"/>
      <c r="HRQ86" s="27"/>
      <c r="HRR86" s="27"/>
      <c r="HRS86" s="27"/>
      <c r="HRT86" s="27"/>
      <c r="HRU86" s="27"/>
      <c r="HRV86" s="27"/>
      <c r="HRW86" s="27"/>
      <c r="HRX86" s="27"/>
      <c r="HRY86" s="27"/>
      <c r="HRZ86" s="27"/>
      <c r="HSA86" s="27"/>
      <c r="HSB86" s="27"/>
      <c r="HSC86" s="27"/>
      <c r="HSD86" s="27"/>
      <c r="HSE86" s="27"/>
      <c r="HSF86" s="27"/>
      <c r="HSG86" s="27"/>
      <c r="HSH86" s="27"/>
      <c r="HSI86" s="27"/>
      <c r="HSJ86" s="27"/>
      <c r="HSK86" s="27"/>
      <c r="HSL86" s="27"/>
      <c r="HSM86" s="27"/>
      <c r="HSN86" s="27"/>
      <c r="HSO86" s="27"/>
      <c r="HSP86" s="27"/>
      <c r="HSQ86" s="27"/>
      <c r="HSR86" s="27"/>
      <c r="HSS86" s="27"/>
      <c r="HST86" s="27"/>
      <c r="HSU86" s="27"/>
      <c r="HSV86" s="27"/>
      <c r="HSW86" s="27"/>
      <c r="HSX86" s="27"/>
      <c r="HSY86" s="27"/>
      <c r="HSZ86" s="27"/>
      <c r="HTA86" s="27"/>
      <c r="HTB86" s="27"/>
      <c r="HTC86" s="27"/>
      <c r="HTD86" s="27"/>
      <c r="HTE86" s="27"/>
      <c r="HTF86" s="27"/>
      <c r="HTG86" s="27"/>
      <c r="HTH86" s="27"/>
      <c r="HTI86" s="27"/>
      <c r="HTJ86" s="27"/>
      <c r="HTK86" s="27"/>
      <c r="HTL86" s="27"/>
      <c r="HTM86" s="27"/>
      <c r="HTN86" s="27"/>
      <c r="HTO86" s="27"/>
      <c r="HTP86" s="27"/>
      <c r="HTQ86" s="27"/>
      <c r="HTR86" s="27"/>
      <c r="HTS86" s="27"/>
      <c r="HTT86" s="27"/>
      <c r="HTU86" s="27"/>
      <c r="HTV86" s="27"/>
      <c r="HTW86" s="27"/>
      <c r="HTX86" s="27"/>
      <c r="HTY86" s="27"/>
      <c r="HTZ86" s="27"/>
      <c r="HUA86" s="27"/>
      <c r="HUB86" s="27"/>
      <c r="HUC86" s="27"/>
      <c r="HUD86" s="27"/>
      <c r="HUE86" s="27"/>
      <c r="HUF86" s="27"/>
      <c r="HUG86" s="27"/>
      <c r="HUH86" s="27"/>
      <c r="HUI86" s="27"/>
      <c r="HUJ86" s="27"/>
      <c r="HUK86" s="27"/>
      <c r="HUL86" s="27"/>
      <c r="HUM86" s="27"/>
      <c r="HUN86" s="27"/>
      <c r="HUO86" s="27"/>
      <c r="HUP86" s="27"/>
      <c r="HUQ86" s="27"/>
      <c r="HUR86" s="27"/>
      <c r="HUS86" s="27"/>
      <c r="HUT86" s="27"/>
      <c r="HUU86" s="27"/>
      <c r="HUV86" s="27"/>
      <c r="HUW86" s="27"/>
      <c r="HUX86" s="27"/>
      <c r="HUY86" s="27"/>
      <c r="HUZ86" s="27"/>
      <c r="HVA86" s="27"/>
      <c r="HVB86" s="27"/>
      <c r="HVC86" s="27"/>
      <c r="HVD86" s="27"/>
      <c r="HVE86" s="27"/>
      <c r="HVF86" s="27"/>
      <c r="HVG86" s="27"/>
      <c r="HVH86" s="27"/>
      <c r="HVI86" s="27"/>
      <c r="HVJ86" s="27"/>
      <c r="HVK86" s="27"/>
      <c r="HVL86" s="27"/>
      <c r="HVM86" s="27"/>
      <c r="HVN86" s="27"/>
      <c r="HVO86" s="27"/>
      <c r="HVP86" s="27"/>
      <c r="HVQ86" s="27"/>
      <c r="HVR86" s="27"/>
      <c r="HVS86" s="27"/>
      <c r="HVT86" s="27"/>
      <c r="HVU86" s="27"/>
      <c r="HVV86" s="27"/>
      <c r="HVW86" s="27"/>
      <c r="HVX86" s="27"/>
      <c r="HVY86" s="27"/>
      <c r="HVZ86" s="27"/>
      <c r="HWA86" s="27"/>
      <c r="HWB86" s="27"/>
      <c r="HWC86" s="27"/>
      <c r="HWD86" s="27"/>
      <c r="HWE86" s="27"/>
      <c r="HWF86" s="27"/>
      <c r="HWG86" s="27"/>
      <c r="HWH86" s="27"/>
      <c r="HWI86" s="27"/>
      <c r="HWJ86" s="27"/>
      <c r="HWK86" s="27"/>
      <c r="HWL86" s="27"/>
      <c r="HWM86" s="27"/>
      <c r="HWN86" s="27"/>
      <c r="HWO86" s="27"/>
      <c r="HWP86" s="27"/>
      <c r="HWQ86" s="27"/>
      <c r="HWR86" s="27"/>
      <c r="HWS86" s="27"/>
      <c r="HWT86" s="27"/>
      <c r="HWU86" s="27"/>
      <c r="HWV86" s="27"/>
      <c r="HWW86" s="27"/>
      <c r="HWX86" s="27"/>
      <c r="HWY86" s="27"/>
      <c r="HWZ86" s="27"/>
      <c r="HXA86" s="27"/>
      <c r="HXB86" s="27"/>
      <c r="HXC86" s="27"/>
      <c r="HXD86" s="27"/>
      <c r="HXE86" s="27"/>
      <c r="HXF86" s="27"/>
      <c r="HXG86" s="27"/>
      <c r="HXH86" s="27"/>
      <c r="HXI86" s="27"/>
      <c r="HXJ86" s="27"/>
      <c r="HXK86" s="27"/>
      <c r="HXL86" s="27"/>
      <c r="HXM86" s="27"/>
      <c r="HXN86" s="27"/>
      <c r="HXO86" s="27"/>
      <c r="HXP86" s="27"/>
      <c r="HXQ86" s="27"/>
      <c r="HXR86" s="27"/>
      <c r="HXS86" s="27"/>
      <c r="HXT86" s="27"/>
      <c r="HXU86" s="27"/>
      <c r="HXV86" s="27"/>
      <c r="HXW86" s="27"/>
      <c r="HXX86" s="27"/>
      <c r="HXY86" s="27"/>
      <c r="HXZ86" s="27"/>
      <c r="HYA86" s="27"/>
      <c r="HYB86" s="27"/>
      <c r="HYC86" s="27"/>
      <c r="HYD86" s="27"/>
      <c r="HYE86" s="27"/>
      <c r="HYF86" s="27"/>
      <c r="HYG86" s="27"/>
      <c r="HYH86" s="27"/>
      <c r="HYI86" s="27"/>
      <c r="HYJ86" s="27"/>
      <c r="HYK86" s="27"/>
      <c r="HYL86" s="27"/>
      <c r="HYM86" s="27"/>
      <c r="HYN86" s="27"/>
      <c r="HYO86" s="27"/>
      <c r="HYP86" s="27"/>
      <c r="HYQ86" s="27"/>
      <c r="HYR86" s="27"/>
      <c r="HYS86" s="27"/>
      <c r="HYT86" s="27"/>
      <c r="HYU86" s="27"/>
      <c r="HYV86" s="27"/>
      <c r="HYW86" s="27"/>
      <c r="HYX86" s="27"/>
      <c r="HYY86" s="27"/>
      <c r="HYZ86" s="27"/>
      <c r="HZA86" s="27"/>
      <c r="HZB86" s="27"/>
      <c r="HZC86" s="27"/>
      <c r="HZD86" s="27"/>
      <c r="HZE86" s="27"/>
      <c r="HZF86" s="27"/>
      <c r="HZG86" s="27"/>
      <c r="HZH86" s="27"/>
      <c r="HZI86" s="27"/>
      <c r="HZJ86" s="27"/>
      <c r="HZK86" s="27"/>
      <c r="HZL86" s="27"/>
      <c r="HZM86" s="27"/>
      <c r="HZN86" s="27"/>
      <c r="HZO86" s="27"/>
      <c r="HZP86" s="27"/>
      <c r="HZQ86" s="27"/>
      <c r="HZR86" s="27"/>
      <c r="HZS86" s="27"/>
      <c r="HZT86" s="27"/>
      <c r="HZU86" s="27"/>
      <c r="HZV86" s="27"/>
      <c r="HZW86" s="27"/>
      <c r="HZX86" s="27"/>
      <c r="HZY86" s="27"/>
      <c r="HZZ86" s="27"/>
      <c r="IAA86" s="27"/>
      <c r="IAB86" s="27"/>
      <c r="IAC86" s="27"/>
      <c r="IAD86" s="27"/>
      <c r="IAE86" s="27"/>
      <c r="IAF86" s="27"/>
      <c r="IAG86" s="27"/>
      <c r="IAH86" s="27"/>
      <c r="IAI86" s="27"/>
      <c r="IAJ86" s="27"/>
      <c r="IAK86" s="27"/>
      <c r="IAL86" s="27"/>
      <c r="IAM86" s="27"/>
      <c r="IAN86" s="27"/>
      <c r="IAO86" s="27"/>
      <c r="IAP86" s="27"/>
      <c r="IAQ86" s="27"/>
      <c r="IAR86" s="27"/>
      <c r="IAS86" s="27"/>
      <c r="IAT86" s="27"/>
      <c r="IAU86" s="27"/>
      <c r="IAV86" s="27"/>
      <c r="IAW86" s="27"/>
      <c r="IAX86" s="27"/>
      <c r="IAY86" s="27"/>
      <c r="IAZ86" s="27"/>
      <c r="IBA86" s="27"/>
      <c r="IBB86" s="27"/>
      <c r="IBC86" s="27"/>
      <c r="IBD86" s="27"/>
      <c r="IBE86" s="27"/>
      <c r="IBF86" s="27"/>
      <c r="IBG86" s="27"/>
      <c r="IBH86" s="27"/>
      <c r="IBI86" s="27"/>
      <c r="IBJ86" s="27"/>
      <c r="IBK86" s="27"/>
      <c r="IBL86" s="27"/>
      <c r="IBM86" s="27"/>
      <c r="IBN86" s="27"/>
      <c r="IBO86" s="27"/>
      <c r="IBP86" s="27"/>
      <c r="IBQ86" s="27"/>
      <c r="IBR86" s="27"/>
      <c r="IBS86" s="27"/>
      <c r="IBT86" s="27"/>
      <c r="IBU86" s="27"/>
      <c r="IBV86" s="27"/>
      <c r="IBW86" s="27"/>
      <c r="IBX86" s="27"/>
      <c r="IBY86" s="27"/>
      <c r="IBZ86" s="27"/>
      <c r="ICA86" s="27"/>
      <c r="ICB86" s="27"/>
      <c r="ICC86" s="27"/>
      <c r="ICD86" s="27"/>
      <c r="ICE86" s="27"/>
      <c r="ICF86" s="27"/>
      <c r="ICG86" s="27"/>
      <c r="ICH86" s="27"/>
      <c r="ICI86" s="27"/>
      <c r="ICJ86" s="27"/>
      <c r="ICK86" s="27"/>
      <c r="ICL86" s="27"/>
      <c r="ICM86" s="27"/>
      <c r="ICN86" s="27"/>
      <c r="ICO86" s="27"/>
      <c r="ICP86" s="27"/>
      <c r="ICQ86" s="27"/>
      <c r="ICR86" s="27"/>
      <c r="ICS86" s="27"/>
      <c r="ICT86" s="27"/>
      <c r="ICU86" s="27"/>
      <c r="ICV86" s="27"/>
      <c r="ICW86" s="27"/>
      <c r="ICX86" s="27"/>
      <c r="ICY86" s="27"/>
      <c r="ICZ86" s="27"/>
      <c r="IDA86" s="27"/>
      <c r="IDB86" s="27"/>
      <c r="IDC86" s="27"/>
      <c r="IDD86" s="27"/>
      <c r="IDE86" s="27"/>
      <c r="IDF86" s="27"/>
      <c r="IDG86" s="27"/>
      <c r="IDH86" s="27"/>
      <c r="IDI86" s="27"/>
      <c r="IDJ86" s="27"/>
      <c r="IDK86" s="27"/>
      <c r="IDL86" s="27"/>
      <c r="IDM86" s="27"/>
      <c r="IDN86" s="27"/>
      <c r="IDO86" s="27"/>
      <c r="IDP86" s="27"/>
      <c r="IDQ86" s="27"/>
      <c r="IDR86" s="27"/>
      <c r="IDS86" s="27"/>
      <c r="IDT86" s="27"/>
      <c r="IDU86" s="27"/>
      <c r="IDV86" s="27"/>
      <c r="IDW86" s="27"/>
      <c r="IDX86" s="27"/>
      <c r="IDY86" s="27"/>
      <c r="IDZ86" s="27"/>
      <c r="IEA86" s="27"/>
      <c r="IEB86" s="27"/>
      <c r="IEC86" s="27"/>
      <c r="IED86" s="27"/>
      <c r="IEE86" s="27"/>
      <c r="IEF86" s="27"/>
      <c r="IEG86" s="27"/>
      <c r="IEH86" s="27"/>
      <c r="IEI86" s="27"/>
      <c r="IEJ86" s="27"/>
      <c r="IEK86" s="27"/>
      <c r="IEL86" s="27"/>
      <c r="IEM86" s="27"/>
      <c r="IEN86" s="27"/>
      <c r="IEO86" s="27"/>
      <c r="IEP86" s="27"/>
      <c r="IEQ86" s="27"/>
      <c r="IER86" s="27"/>
      <c r="IES86" s="27"/>
      <c r="IET86" s="27"/>
      <c r="IEU86" s="27"/>
      <c r="IEV86" s="27"/>
      <c r="IEW86" s="27"/>
      <c r="IEX86" s="27"/>
      <c r="IEY86" s="27"/>
      <c r="IEZ86" s="27"/>
      <c r="IFA86" s="27"/>
      <c r="IFB86" s="27"/>
      <c r="IFC86" s="27"/>
      <c r="IFD86" s="27"/>
      <c r="IFE86" s="27"/>
      <c r="IFF86" s="27"/>
      <c r="IFG86" s="27"/>
      <c r="IFH86" s="27"/>
      <c r="IFI86" s="27"/>
      <c r="IFJ86" s="27"/>
      <c r="IFK86" s="27"/>
      <c r="IFL86" s="27"/>
      <c r="IFM86" s="27"/>
      <c r="IFN86" s="27"/>
      <c r="IFO86" s="27"/>
      <c r="IFP86" s="27"/>
      <c r="IFQ86" s="27"/>
      <c r="IFR86" s="27"/>
      <c r="IFS86" s="27"/>
      <c r="IFT86" s="27"/>
      <c r="IFU86" s="27"/>
      <c r="IFV86" s="27"/>
      <c r="IFW86" s="27"/>
      <c r="IFX86" s="27"/>
      <c r="IFY86" s="27"/>
      <c r="IFZ86" s="27"/>
      <c r="IGA86" s="27"/>
      <c r="IGB86" s="27"/>
      <c r="IGC86" s="27"/>
      <c r="IGD86" s="27"/>
      <c r="IGE86" s="27"/>
      <c r="IGF86" s="27"/>
      <c r="IGG86" s="27"/>
      <c r="IGH86" s="27"/>
      <c r="IGI86" s="27"/>
      <c r="IGJ86" s="27"/>
      <c r="IGK86" s="27"/>
      <c r="IGL86" s="27"/>
      <c r="IGM86" s="27"/>
      <c r="IGN86" s="27"/>
      <c r="IGO86" s="27"/>
      <c r="IGP86" s="27"/>
      <c r="IGQ86" s="27"/>
      <c r="IGR86" s="27"/>
      <c r="IGS86" s="27"/>
      <c r="IGT86" s="27"/>
      <c r="IGU86" s="27"/>
      <c r="IGV86" s="27"/>
      <c r="IGW86" s="27"/>
      <c r="IGX86" s="27"/>
      <c r="IGY86" s="27"/>
      <c r="IGZ86" s="27"/>
      <c r="IHA86" s="27"/>
      <c r="IHB86" s="27"/>
      <c r="IHC86" s="27"/>
      <c r="IHD86" s="27"/>
      <c r="IHE86" s="27"/>
      <c r="IHF86" s="27"/>
      <c r="IHG86" s="27"/>
      <c r="IHH86" s="27"/>
      <c r="IHI86" s="27"/>
      <c r="IHJ86" s="27"/>
      <c r="IHK86" s="27"/>
      <c r="IHL86" s="27"/>
      <c r="IHM86" s="27"/>
      <c r="IHN86" s="27"/>
      <c r="IHO86" s="27"/>
      <c r="IHP86" s="27"/>
      <c r="IHQ86" s="27"/>
      <c r="IHR86" s="27"/>
      <c r="IHS86" s="27"/>
      <c r="IHT86" s="27"/>
      <c r="IHU86" s="27"/>
      <c r="IHV86" s="27"/>
      <c r="IHW86" s="27"/>
      <c r="IHX86" s="27"/>
      <c r="IHY86" s="27"/>
      <c r="IHZ86" s="27"/>
      <c r="IIA86" s="27"/>
      <c r="IIB86" s="27"/>
      <c r="IIC86" s="27"/>
      <c r="IID86" s="27"/>
      <c r="IIE86" s="27"/>
      <c r="IIF86" s="27"/>
      <c r="IIG86" s="27"/>
      <c r="IIH86" s="27"/>
      <c r="III86" s="27"/>
      <c r="IIJ86" s="27"/>
      <c r="IIK86" s="27"/>
      <c r="IIL86" s="27"/>
      <c r="IIM86" s="27"/>
      <c r="IIN86" s="27"/>
      <c r="IIO86" s="27"/>
      <c r="IIP86" s="27"/>
      <c r="IIQ86" s="27"/>
      <c r="IIR86" s="27"/>
      <c r="IIS86" s="27"/>
      <c r="IIT86" s="27"/>
      <c r="IIU86" s="27"/>
      <c r="IIV86" s="27"/>
      <c r="IIW86" s="27"/>
      <c r="IIX86" s="27"/>
      <c r="IIY86" s="27"/>
      <c r="IIZ86" s="27"/>
      <c r="IJA86" s="27"/>
      <c r="IJB86" s="27"/>
      <c r="IJC86" s="27"/>
      <c r="IJD86" s="27"/>
      <c r="IJE86" s="27"/>
      <c r="IJF86" s="27"/>
      <c r="IJG86" s="27"/>
      <c r="IJH86" s="27"/>
      <c r="IJI86" s="27"/>
      <c r="IJJ86" s="27"/>
      <c r="IJK86" s="27"/>
      <c r="IJL86" s="27"/>
      <c r="IJM86" s="27"/>
      <c r="IJN86" s="27"/>
      <c r="IJO86" s="27"/>
      <c r="IJP86" s="27"/>
      <c r="IJQ86" s="27"/>
      <c r="IJR86" s="27"/>
      <c r="IJS86" s="27"/>
      <c r="IJT86" s="27"/>
      <c r="IJU86" s="27"/>
      <c r="IJV86" s="27"/>
      <c r="IJW86" s="27"/>
      <c r="IJX86" s="27"/>
      <c r="IJY86" s="27"/>
      <c r="IJZ86" s="27"/>
      <c r="IKA86" s="27"/>
      <c r="IKB86" s="27"/>
      <c r="IKC86" s="27"/>
      <c r="IKD86" s="27"/>
      <c r="IKE86" s="27"/>
      <c r="IKF86" s="27"/>
      <c r="IKG86" s="27"/>
      <c r="IKH86" s="27"/>
      <c r="IKI86" s="27"/>
      <c r="IKJ86" s="27"/>
      <c r="IKK86" s="27"/>
      <c r="IKL86" s="27"/>
      <c r="IKM86" s="27"/>
      <c r="IKN86" s="27"/>
      <c r="IKO86" s="27"/>
      <c r="IKP86" s="27"/>
      <c r="IKQ86" s="27"/>
      <c r="IKR86" s="27"/>
      <c r="IKS86" s="27"/>
      <c r="IKT86" s="27"/>
      <c r="IKU86" s="27"/>
      <c r="IKV86" s="27"/>
      <c r="IKW86" s="27"/>
      <c r="IKX86" s="27"/>
      <c r="IKY86" s="27"/>
      <c r="IKZ86" s="27"/>
      <c r="ILA86" s="27"/>
      <c r="ILB86" s="27"/>
      <c r="ILC86" s="27"/>
      <c r="ILD86" s="27"/>
      <c r="ILE86" s="27"/>
      <c r="ILF86" s="27"/>
      <c r="ILG86" s="27"/>
      <c r="ILH86" s="27"/>
      <c r="ILI86" s="27"/>
      <c r="ILJ86" s="27"/>
      <c r="ILK86" s="27"/>
      <c r="ILL86" s="27"/>
      <c r="ILM86" s="27"/>
      <c r="ILN86" s="27"/>
      <c r="ILO86" s="27"/>
      <c r="ILP86" s="27"/>
      <c r="ILQ86" s="27"/>
      <c r="ILR86" s="27"/>
      <c r="ILS86" s="27"/>
      <c r="ILT86" s="27"/>
      <c r="ILU86" s="27"/>
      <c r="ILV86" s="27"/>
      <c r="ILW86" s="27"/>
      <c r="ILX86" s="27"/>
      <c r="ILY86" s="27"/>
      <c r="ILZ86" s="27"/>
      <c r="IMA86" s="27"/>
      <c r="IMB86" s="27"/>
      <c r="IMC86" s="27"/>
      <c r="IMD86" s="27"/>
      <c r="IME86" s="27"/>
      <c r="IMF86" s="27"/>
      <c r="IMG86" s="27"/>
      <c r="IMH86" s="27"/>
      <c r="IMI86" s="27"/>
      <c r="IMJ86" s="27"/>
      <c r="IMK86" s="27"/>
      <c r="IML86" s="27"/>
      <c r="IMM86" s="27"/>
      <c r="IMN86" s="27"/>
      <c r="IMO86" s="27"/>
      <c r="IMP86" s="27"/>
      <c r="IMQ86" s="27"/>
      <c r="IMR86" s="27"/>
      <c r="IMS86" s="27"/>
      <c r="IMT86" s="27"/>
      <c r="IMU86" s="27"/>
      <c r="IMV86" s="27"/>
      <c r="IMW86" s="27"/>
      <c r="IMX86" s="27"/>
      <c r="IMY86" s="27"/>
      <c r="IMZ86" s="27"/>
      <c r="INA86" s="27"/>
      <c r="INB86" s="27"/>
      <c r="INC86" s="27"/>
      <c r="IND86" s="27"/>
      <c r="INE86" s="27"/>
      <c r="INF86" s="27"/>
      <c r="ING86" s="27"/>
      <c r="INH86" s="27"/>
      <c r="INI86" s="27"/>
      <c r="INJ86" s="27"/>
      <c r="INK86" s="27"/>
      <c r="INL86" s="27"/>
      <c r="INM86" s="27"/>
      <c r="INN86" s="27"/>
      <c r="INO86" s="27"/>
      <c r="INP86" s="27"/>
      <c r="INQ86" s="27"/>
      <c r="INR86" s="27"/>
      <c r="INS86" s="27"/>
      <c r="INT86" s="27"/>
      <c r="INU86" s="27"/>
      <c r="INV86" s="27"/>
      <c r="INW86" s="27"/>
      <c r="INX86" s="27"/>
      <c r="INY86" s="27"/>
      <c r="INZ86" s="27"/>
      <c r="IOA86" s="27"/>
      <c r="IOB86" s="27"/>
      <c r="IOC86" s="27"/>
      <c r="IOD86" s="27"/>
      <c r="IOE86" s="27"/>
      <c r="IOF86" s="27"/>
      <c r="IOG86" s="27"/>
      <c r="IOH86" s="27"/>
      <c r="IOI86" s="27"/>
      <c r="IOJ86" s="27"/>
      <c r="IOK86" s="27"/>
      <c r="IOL86" s="27"/>
      <c r="IOM86" s="27"/>
      <c r="ION86" s="27"/>
      <c r="IOO86" s="27"/>
      <c r="IOP86" s="27"/>
      <c r="IOQ86" s="27"/>
      <c r="IOR86" s="27"/>
      <c r="IOS86" s="27"/>
      <c r="IOT86" s="27"/>
      <c r="IOU86" s="27"/>
      <c r="IOV86" s="27"/>
      <c r="IOW86" s="27"/>
      <c r="IOX86" s="27"/>
      <c r="IOY86" s="27"/>
      <c r="IOZ86" s="27"/>
      <c r="IPA86" s="27"/>
      <c r="IPB86" s="27"/>
      <c r="IPC86" s="27"/>
      <c r="IPD86" s="27"/>
      <c r="IPE86" s="27"/>
      <c r="IPF86" s="27"/>
      <c r="IPG86" s="27"/>
      <c r="IPH86" s="27"/>
      <c r="IPI86" s="27"/>
      <c r="IPJ86" s="27"/>
      <c r="IPK86" s="27"/>
      <c r="IPL86" s="27"/>
      <c r="IPM86" s="27"/>
      <c r="IPN86" s="27"/>
      <c r="IPO86" s="27"/>
      <c r="IPP86" s="27"/>
      <c r="IPQ86" s="27"/>
      <c r="IPR86" s="27"/>
      <c r="IPS86" s="27"/>
      <c r="IPT86" s="27"/>
      <c r="IPU86" s="27"/>
      <c r="IPV86" s="27"/>
      <c r="IPW86" s="27"/>
      <c r="IPX86" s="27"/>
      <c r="IPY86" s="27"/>
      <c r="IPZ86" s="27"/>
      <c r="IQA86" s="27"/>
      <c r="IQB86" s="27"/>
      <c r="IQC86" s="27"/>
      <c r="IQD86" s="27"/>
      <c r="IQE86" s="27"/>
      <c r="IQF86" s="27"/>
      <c r="IQG86" s="27"/>
      <c r="IQH86" s="27"/>
      <c r="IQI86" s="27"/>
      <c r="IQJ86" s="27"/>
      <c r="IQK86" s="27"/>
      <c r="IQL86" s="27"/>
      <c r="IQM86" s="27"/>
      <c r="IQN86" s="27"/>
      <c r="IQO86" s="27"/>
      <c r="IQP86" s="27"/>
      <c r="IQQ86" s="27"/>
      <c r="IQR86" s="27"/>
      <c r="IQS86" s="27"/>
      <c r="IQT86" s="27"/>
      <c r="IQU86" s="27"/>
      <c r="IQV86" s="27"/>
      <c r="IQW86" s="27"/>
      <c r="IQX86" s="27"/>
      <c r="IQY86" s="27"/>
      <c r="IQZ86" s="27"/>
      <c r="IRA86" s="27"/>
      <c r="IRB86" s="27"/>
      <c r="IRC86" s="27"/>
      <c r="IRD86" s="27"/>
      <c r="IRE86" s="27"/>
      <c r="IRF86" s="27"/>
      <c r="IRG86" s="27"/>
      <c r="IRH86" s="27"/>
      <c r="IRI86" s="27"/>
      <c r="IRJ86" s="27"/>
      <c r="IRK86" s="27"/>
      <c r="IRL86" s="27"/>
      <c r="IRM86" s="27"/>
      <c r="IRN86" s="27"/>
      <c r="IRO86" s="27"/>
      <c r="IRP86" s="27"/>
      <c r="IRQ86" s="27"/>
      <c r="IRR86" s="27"/>
      <c r="IRS86" s="27"/>
      <c r="IRT86" s="27"/>
      <c r="IRU86" s="27"/>
      <c r="IRV86" s="27"/>
      <c r="IRW86" s="27"/>
      <c r="IRX86" s="27"/>
      <c r="IRY86" s="27"/>
      <c r="IRZ86" s="27"/>
      <c r="ISA86" s="27"/>
      <c r="ISB86" s="27"/>
      <c r="ISC86" s="27"/>
      <c r="ISD86" s="27"/>
      <c r="ISE86" s="27"/>
      <c r="ISF86" s="27"/>
      <c r="ISG86" s="27"/>
      <c r="ISH86" s="27"/>
      <c r="ISI86" s="27"/>
      <c r="ISJ86" s="27"/>
      <c r="ISK86" s="27"/>
      <c r="ISL86" s="27"/>
      <c r="ISM86" s="27"/>
      <c r="ISN86" s="27"/>
      <c r="ISO86" s="27"/>
      <c r="ISP86" s="27"/>
      <c r="ISQ86" s="27"/>
      <c r="ISR86" s="27"/>
      <c r="ISS86" s="27"/>
      <c r="IST86" s="27"/>
      <c r="ISU86" s="27"/>
      <c r="ISV86" s="27"/>
      <c r="ISW86" s="27"/>
      <c r="ISX86" s="27"/>
      <c r="ISY86" s="27"/>
      <c r="ISZ86" s="27"/>
      <c r="ITA86" s="27"/>
      <c r="ITB86" s="27"/>
      <c r="ITC86" s="27"/>
      <c r="ITD86" s="27"/>
      <c r="ITE86" s="27"/>
      <c r="ITF86" s="27"/>
      <c r="ITG86" s="27"/>
      <c r="ITH86" s="27"/>
      <c r="ITI86" s="27"/>
      <c r="ITJ86" s="27"/>
      <c r="ITK86" s="27"/>
      <c r="ITL86" s="27"/>
      <c r="ITM86" s="27"/>
      <c r="ITN86" s="27"/>
      <c r="ITO86" s="27"/>
      <c r="ITP86" s="27"/>
      <c r="ITQ86" s="27"/>
      <c r="ITR86" s="27"/>
      <c r="ITS86" s="27"/>
      <c r="ITT86" s="27"/>
      <c r="ITU86" s="27"/>
      <c r="ITV86" s="27"/>
      <c r="ITW86" s="27"/>
      <c r="ITX86" s="27"/>
      <c r="ITY86" s="27"/>
      <c r="ITZ86" s="27"/>
      <c r="IUA86" s="27"/>
      <c r="IUB86" s="27"/>
      <c r="IUC86" s="27"/>
      <c r="IUD86" s="27"/>
      <c r="IUE86" s="27"/>
      <c r="IUF86" s="27"/>
      <c r="IUG86" s="27"/>
      <c r="IUH86" s="27"/>
      <c r="IUI86" s="27"/>
      <c r="IUJ86" s="27"/>
      <c r="IUK86" s="27"/>
      <c r="IUL86" s="27"/>
      <c r="IUM86" s="27"/>
      <c r="IUN86" s="27"/>
      <c r="IUO86" s="27"/>
      <c r="IUP86" s="27"/>
      <c r="IUQ86" s="27"/>
      <c r="IUR86" s="27"/>
      <c r="IUS86" s="27"/>
      <c r="IUT86" s="27"/>
      <c r="IUU86" s="27"/>
      <c r="IUV86" s="27"/>
      <c r="IUW86" s="27"/>
      <c r="IUX86" s="27"/>
      <c r="IUY86" s="27"/>
      <c r="IUZ86" s="27"/>
      <c r="IVA86" s="27"/>
      <c r="IVB86" s="27"/>
      <c r="IVC86" s="27"/>
      <c r="IVD86" s="27"/>
      <c r="IVE86" s="27"/>
      <c r="IVF86" s="27"/>
      <c r="IVG86" s="27"/>
      <c r="IVH86" s="27"/>
      <c r="IVI86" s="27"/>
      <c r="IVJ86" s="27"/>
      <c r="IVK86" s="27"/>
      <c r="IVL86" s="27"/>
      <c r="IVM86" s="27"/>
      <c r="IVN86" s="27"/>
      <c r="IVO86" s="27"/>
      <c r="IVP86" s="27"/>
      <c r="IVQ86" s="27"/>
      <c r="IVR86" s="27"/>
      <c r="IVS86" s="27"/>
      <c r="IVT86" s="27"/>
      <c r="IVU86" s="27"/>
      <c r="IVV86" s="27"/>
      <c r="IVW86" s="27"/>
      <c r="IVX86" s="27"/>
      <c r="IVY86" s="27"/>
      <c r="IVZ86" s="27"/>
      <c r="IWA86" s="27"/>
      <c r="IWB86" s="27"/>
      <c r="IWC86" s="27"/>
      <c r="IWD86" s="27"/>
      <c r="IWE86" s="27"/>
      <c r="IWF86" s="27"/>
      <c r="IWG86" s="27"/>
      <c r="IWH86" s="27"/>
      <c r="IWI86" s="27"/>
      <c r="IWJ86" s="27"/>
      <c r="IWK86" s="27"/>
      <c r="IWL86" s="27"/>
      <c r="IWM86" s="27"/>
      <c r="IWN86" s="27"/>
      <c r="IWO86" s="27"/>
      <c r="IWP86" s="27"/>
      <c r="IWQ86" s="27"/>
      <c r="IWR86" s="27"/>
      <c r="IWS86" s="27"/>
      <c r="IWT86" s="27"/>
      <c r="IWU86" s="27"/>
      <c r="IWV86" s="27"/>
      <c r="IWW86" s="27"/>
      <c r="IWX86" s="27"/>
      <c r="IWY86" s="27"/>
      <c r="IWZ86" s="27"/>
      <c r="IXA86" s="27"/>
      <c r="IXB86" s="27"/>
      <c r="IXC86" s="27"/>
      <c r="IXD86" s="27"/>
      <c r="IXE86" s="27"/>
      <c r="IXF86" s="27"/>
      <c r="IXG86" s="27"/>
      <c r="IXH86" s="27"/>
      <c r="IXI86" s="27"/>
      <c r="IXJ86" s="27"/>
      <c r="IXK86" s="27"/>
      <c r="IXL86" s="27"/>
      <c r="IXM86" s="27"/>
      <c r="IXN86" s="27"/>
      <c r="IXO86" s="27"/>
      <c r="IXP86" s="27"/>
      <c r="IXQ86" s="27"/>
      <c r="IXR86" s="27"/>
      <c r="IXS86" s="27"/>
      <c r="IXT86" s="27"/>
      <c r="IXU86" s="27"/>
      <c r="IXV86" s="27"/>
      <c r="IXW86" s="27"/>
      <c r="IXX86" s="27"/>
      <c r="IXY86" s="27"/>
      <c r="IXZ86" s="27"/>
      <c r="IYA86" s="27"/>
      <c r="IYB86" s="27"/>
      <c r="IYC86" s="27"/>
      <c r="IYD86" s="27"/>
      <c r="IYE86" s="27"/>
      <c r="IYF86" s="27"/>
      <c r="IYG86" s="27"/>
      <c r="IYH86" s="27"/>
      <c r="IYI86" s="27"/>
      <c r="IYJ86" s="27"/>
      <c r="IYK86" s="27"/>
      <c r="IYL86" s="27"/>
      <c r="IYM86" s="27"/>
      <c r="IYN86" s="27"/>
      <c r="IYO86" s="27"/>
      <c r="IYP86" s="27"/>
      <c r="IYQ86" s="27"/>
      <c r="IYR86" s="27"/>
      <c r="IYS86" s="27"/>
      <c r="IYT86" s="27"/>
      <c r="IYU86" s="27"/>
      <c r="IYV86" s="27"/>
      <c r="IYW86" s="27"/>
      <c r="IYX86" s="27"/>
      <c r="IYY86" s="27"/>
      <c r="IYZ86" s="27"/>
      <c r="IZA86" s="27"/>
      <c r="IZB86" s="27"/>
      <c r="IZC86" s="27"/>
      <c r="IZD86" s="27"/>
      <c r="IZE86" s="27"/>
      <c r="IZF86" s="27"/>
      <c r="IZG86" s="27"/>
      <c r="IZH86" s="27"/>
      <c r="IZI86" s="27"/>
      <c r="IZJ86" s="27"/>
      <c r="IZK86" s="27"/>
      <c r="IZL86" s="27"/>
      <c r="IZM86" s="27"/>
      <c r="IZN86" s="27"/>
      <c r="IZO86" s="27"/>
      <c r="IZP86" s="27"/>
      <c r="IZQ86" s="27"/>
      <c r="IZR86" s="27"/>
      <c r="IZS86" s="27"/>
      <c r="IZT86" s="27"/>
      <c r="IZU86" s="27"/>
      <c r="IZV86" s="27"/>
      <c r="IZW86" s="27"/>
      <c r="IZX86" s="27"/>
      <c r="IZY86" s="27"/>
      <c r="IZZ86" s="27"/>
      <c r="JAA86" s="27"/>
      <c r="JAB86" s="27"/>
      <c r="JAC86" s="27"/>
      <c r="JAD86" s="27"/>
      <c r="JAE86" s="27"/>
      <c r="JAF86" s="27"/>
      <c r="JAG86" s="27"/>
      <c r="JAH86" s="27"/>
      <c r="JAI86" s="27"/>
      <c r="JAJ86" s="27"/>
      <c r="JAK86" s="27"/>
      <c r="JAL86" s="27"/>
      <c r="JAM86" s="27"/>
      <c r="JAN86" s="27"/>
      <c r="JAO86" s="27"/>
      <c r="JAP86" s="27"/>
      <c r="JAQ86" s="27"/>
      <c r="JAR86" s="27"/>
      <c r="JAS86" s="27"/>
      <c r="JAT86" s="27"/>
      <c r="JAU86" s="27"/>
      <c r="JAV86" s="27"/>
      <c r="JAW86" s="27"/>
      <c r="JAX86" s="27"/>
      <c r="JAY86" s="27"/>
      <c r="JAZ86" s="27"/>
      <c r="JBA86" s="27"/>
      <c r="JBB86" s="27"/>
      <c r="JBC86" s="27"/>
      <c r="JBD86" s="27"/>
      <c r="JBE86" s="27"/>
      <c r="JBF86" s="27"/>
      <c r="JBG86" s="27"/>
      <c r="JBH86" s="27"/>
      <c r="JBI86" s="27"/>
      <c r="JBJ86" s="27"/>
      <c r="JBK86" s="27"/>
      <c r="JBL86" s="27"/>
      <c r="JBM86" s="27"/>
      <c r="JBN86" s="27"/>
      <c r="JBO86" s="27"/>
      <c r="JBP86" s="27"/>
      <c r="JBQ86" s="27"/>
      <c r="JBR86" s="27"/>
      <c r="JBS86" s="27"/>
      <c r="JBT86" s="27"/>
      <c r="JBU86" s="27"/>
      <c r="JBV86" s="27"/>
      <c r="JBW86" s="27"/>
      <c r="JBX86" s="27"/>
      <c r="JBY86" s="27"/>
      <c r="JBZ86" s="27"/>
      <c r="JCA86" s="27"/>
      <c r="JCB86" s="27"/>
      <c r="JCC86" s="27"/>
      <c r="JCD86" s="27"/>
      <c r="JCE86" s="27"/>
      <c r="JCF86" s="27"/>
      <c r="JCG86" s="27"/>
      <c r="JCH86" s="27"/>
      <c r="JCI86" s="27"/>
      <c r="JCJ86" s="27"/>
      <c r="JCK86" s="27"/>
      <c r="JCL86" s="27"/>
      <c r="JCM86" s="27"/>
      <c r="JCN86" s="27"/>
      <c r="JCO86" s="27"/>
      <c r="JCP86" s="27"/>
      <c r="JCQ86" s="27"/>
      <c r="JCR86" s="27"/>
      <c r="JCS86" s="27"/>
      <c r="JCT86" s="27"/>
      <c r="JCU86" s="27"/>
      <c r="JCV86" s="27"/>
      <c r="JCW86" s="27"/>
      <c r="JCX86" s="27"/>
      <c r="JCY86" s="27"/>
      <c r="JCZ86" s="27"/>
      <c r="JDA86" s="27"/>
      <c r="JDB86" s="27"/>
      <c r="JDC86" s="27"/>
      <c r="JDD86" s="27"/>
      <c r="JDE86" s="27"/>
      <c r="JDF86" s="27"/>
      <c r="JDG86" s="27"/>
      <c r="JDH86" s="27"/>
      <c r="JDI86" s="27"/>
      <c r="JDJ86" s="27"/>
      <c r="JDK86" s="27"/>
      <c r="JDL86" s="27"/>
      <c r="JDM86" s="27"/>
      <c r="JDN86" s="27"/>
      <c r="JDO86" s="27"/>
      <c r="JDP86" s="27"/>
      <c r="JDQ86" s="27"/>
      <c r="JDR86" s="27"/>
      <c r="JDS86" s="27"/>
      <c r="JDT86" s="27"/>
      <c r="JDU86" s="27"/>
      <c r="JDV86" s="27"/>
      <c r="JDW86" s="27"/>
      <c r="JDX86" s="27"/>
      <c r="JDY86" s="27"/>
      <c r="JDZ86" s="27"/>
      <c r="JEA86" s="27"/>
      <c r="JEB86" s="27"/>
      <c r="JEC86" s="27"/>
      <c r="JED86" s="27"/>
      <c r="JEE86" s="27"/>
      <c r="JEF86" s="27"/>
      <c r="JEG86" s="27"/>
      <c r="JEH86" s="27"/>
      <c r="JEI86" s="27"/>
      <c r="JEJ86" s="27"/>
      <c r="JEK86" s="27"/>
      <c r="JEL86" s="27"/>
      <c r="JEM86" s="27"/>
      <c r="JEN86" s="27"/>
      <c r="JEO86" s="27"/>
      <c r="JEP86" s="27"/>
      <c r="JEQ86" s="27"/>
      <c r="JER86" s="27"/>
      <c r="JES86" s="27"/>
      <c r="JET86" s="27"/>
      <c r="JEU86" s="27"/>
      <c r="JEV86" s="27"/>
      <c r="JEW86" s="27"/>
      <c r="JEX86" s="27"/>
      <c r="JEY86" s="27"/>
      <c r="JEZ86" s="27"/>
      <c r="JFA86" s="27"/>
      <c r="JFB86" s="27"/>
      <c r="JFC86" s="27"/>
      <c r="JFD86" s="27"/>
      <c r="JFE86" s="27"/>
      <c r="JFF86" s="27"/>
      <c r="JFG86" s="27"/>
      <c r="JFH86" s="27"/>
      <c r="JFI86" s="27"/>
      <c r="JFJ86" s="27"/>
      <c r="JFK86" s="27"/>
      <c r="JFL86" s="27"/>
      <c r="JFM86" s="27"/>
      <c r="JFN86" s="27"/>
      <c r="JFO86" s="27"/>
      <c r="JFP86" s="27"/>
      <c r="JFQ86" s="27"/>
      <c r="JFR86" s="27"/>
      <c r="JFS86" s="27"/>
      <c r="JFT86" s="27"/>
      <c r="JFU86" s="27"/>
      <c r="JFV86" s="27"/>
      <c r="JFW86" s="27"/>
      <c r="JFX86" s="27"/>
      <c r="JFY86" s="27"/>
      <c r="JFZ86" s="27"/>
      <c r="JGA86" s="27"/>
      <c r="JGB86" s="27"/>
      <c r="JGC86" s="27"/>
      <c r="JGD86" s="27"/>
      <c r="JGE86" s="27"/>
      <c r="JGF86" s="27"/>
      <c r="JGG86" s="27"/>
      <c r="JGH86" s="27"/>
      <c r="JGI86" s="27"/>
      <c r="JGJ86" s="27"/>
      <c r="JGK86" s="27"/>
      <c r="JGL86" s="27"/>
      <c r="JGM86" s="27"/>
      <c r="JGN86" s="27"/>
      <c r="JGO86" s="27"/>
      <c r="JGP86" s="27"/>
      <c r="JGQ86" s="27"/>
      <c r="JGR86" s="27"/>
      <c r="JGS86" s="27"/>
      <c r="JGT86" s="27"/>
      <c r="JGU86" s="27"/>
      <c r="JGV86" s="27"/>
      <c r="JGW86" s="27"/>
      <c r="JGX86" s="27"/>
      <c r="JGY86" s="27"/>
      <c r="JGZ86" s="27"/>
      <c r="JHA86" s="27"/>
      <c r="JHB86" s="27"/>
      <c r="JHC86" s="27"/>
      <c r="JHD86" s="27"/>
      <c r="JHE86" s="27"/>
      <c r="JHF86" s="27"/>
      <c r="JHG86" s="27"/>
      <c r="JHH86" s="27"/>
      <c r="JHI86" s="27"/>
      <c r="JHJ86" s="27"/>
      <c r="JHK86" s="27"/>
      <c r="JHL86" s="27"/>
      <c r="JHM86" s="27"/>
      <c r="JHN86" s="27"/>
      <c r="JHO86" s="27"/>
      <c r="JHP86" s="27"/>
      <c r="JHQ86" s="27"/>
      <c r="JHR86" s="27"/>
      <c r="JHS86" s="27"/>
      <c r="JHT86" s="27"/>
      <c r="JHU86" s="27"/>
      <c r="JHV86" s="27"/>
      <c r="JHW86" s="27"/>
      <c r="JHX86" s="27"/>
      <c r="JHY86" s="27"/>
      <c r="JHZ86" s="27"/>
      <c r="JIA86" s="27"/>
      <c r="JIB86" s="27"/>
      <c r="JIC86" s="27"/>
      <c r="JID86" s="27"/>
      <c r="JIE86" s="27"/>
      <c r="JIF86" s="27"/>
      <c r="JIG86" s="27"/>
      <c r="JIH86" s="27"/>
      <c r="JII86" s="27"/>
      <c r="JIJ86" s="27"/>
      <c r="JIK86" s="27"/>
      <c r="JIL86" s="27"/>
      <c r="JIM86" s="27"/>
      <c r="JIN86" s="27"/>
      <c r="JIO86" s="27"/>
      <c r="JIP86" s="27"/>
      <c r="JIQ86" s="27"/>
      <c r="JIR86" s="27"/>
      <c r="JIS86" s="27"/>
      <c r="JIT86" s="27"/>
      <c r="JIU86" s="27"/>
      <c r="JIV86" s="27"/>
      <c r="JIW86" s="27"/>
      <c r="JIX86" s="27"/>
      <c r="JIY86" s="27"/>
      <c r="JIZ86" s="27"/>
      <c r="JJA86" s="27"/>
      <c r="JJB86" s="27"/>
      <c r="JJC86" s="27"/>
      <c r="JJD86" s="27"/>
      <c r="JJE86" s="27"/>
      <c r="JJF86" s="27"/>
      <c r="JJG86" s="27"/>
      <c r="JJH86" s="27"/>
      <c r="JJI86" s="27"/>
      <c r="JJJ86" s="27"/>
      <c r="JJK86" s="27"/>
      <c r="JJL86" s="27"/>
      <c r="JJM86" s="27"/>
      <c r="JJN86" s="27"/>
      <c r="JJO86" s="27"/>
      <c r="JJP86" s="27"/>
      <c r="JJQ86" s="27"/>
      <c r="JJR86" s="27"/>
      <c r="JJS86" s="27"/>
      <c r="JJT86" s="27"/>
      <c r="JJU86" s="27"/>
      <c r="JJV86" s="27"/>
      <c r="JJW86" s="27"/>
      <c r="JJX86" s="27"/>
      <c r="JJY86" s="27"/>
      <c r="JJZ86" s="27"/>
      <c r="JKA86" s="27"/>
      <c r="JKB86" s="27"/>
      <c r="JKC86" s="27"/>
      <c r="JKD86" s="27"/>
      <c r="JKE86" s="27"/>
      <c r="JKF86" s="27"/>
      <c r="JKG86" s="27"/>
      <c r="JKH86" s="27"/>
      <c r="JKI86" s="27"/>
      <c r="JKJ86" s="27"/>
      <c r="JKK86" s="27"/>
      <c r="JKL86" s="27"/>
      <c r="JKM86" s="27"/>
      <c r="JKN86" s="27"/>
      <c r="JKO86" s="27"/>
      <c r="JKP86" s="27"/>
      <c r="JKQ86" s="27"/>
      <c r="JKR86" s="27"/>
      <c r="JKS86" s="27"/>
      <c r="JKT86" s="27"/>
      <c r="JKU86" s="27"/>
      <c r="JKV86" s="27"/>
      <c r="JKW86" s="27"/>
      <c r="JKX86" s="27"/>
      <c r="JKY86" s="27"/>
      <c r="JKZ86" s="27"/>
      <c r="JLA86" s="27"/>
      <c r="JLB86" s="27"/>
      <c r="JLC86" s="27"/>
      <c r="JLD86" s="27"/>
      <c r="JLE86" s="27"/>
      <c r="JLF86" s="27"/>
      <c r="JLG86" s="27"/>
      <c r="JLH86" s="27"/>
      <c r="JLI86" s="27"/>
      <c r="JLJ86" s="27"/>
      <c r="JLK86" s="27"/>
      <c r="JLL86" s="27"/>
      <c r="JLM86" s="27"/>
      <c r="JLN86" s="27"/>
      <c r="JLO86" s="27"/>
      <c r="JLP86" s="27"/>
      <c r="JLQ86" s="27"/>
      <c r="JLR86" s="27"/>
      <c r="JLS86" s="27"/>
      <c r="JLT86" s="27"/>
      <c r="JLU86" s="27"/>
      <c r="JLV86" s="27"/>
      <c r="JLW86" s="27"/>
      <c r="JLX86" s="27"/>
      <c r="JLY86" s="27"/>
      <c r="JLZ86" s="27"/>
      <c r="JMA86" s="27"/>
      <c r="JMB86" s="27"/>
      <c r="JMC86" s="27"/>
      <c r="JMD86" s="27"/>
      <c r="JME86" s="27"/>
      <c r="JMF86" s="27"/>
      <c r="JMG86" s="27"/>
      <c r="JMH86" s="27"/>
      <c r="JMI86" s="27"/>
      <c r="JMJ86" s="27"/>
      <c r="JMK86" s="27"/>
      <c r="JML86" s="27"/>
      <c r="JMM86" s="27"/>
      <c r="JMN86" s="27"/>
      <c r="JMO86" s="27"/>
      <c r="JMP86" s="27"/>
      <c r="JMQ86" s="27"/>
      <c r="JMR86" s="27"/>
      <c r="JMS86" s="27"/>
      <c r="JMT86" s="27"/>
      <c r="JMU86" s="27"/>
      <c r="JMV86" s="27"/>
      <c r="JMW86" s="27"/>
      <c r="JMX86" s="27"/>
      <c r="JMY86" s="27"/>
      <c r="JMZ86" s="27"/>
      <c r="JNA86" s="27"/>
      <c r="JNB86" s="27"/>
      <c r="JNC86" s="27"/>
      <c r="JND86" s="27"/>
      <c r="JNE86" s="27"/>
      <c r="JNF86" s="27"/>
      <c r="JNG86" s="27"/>
      <c r="JNH86" s="27"/>
      <c r="JNI86" s="27"/>
      <c r="JNJ86" s="27"/>
      <c r="JNK86" s="27"/>
      <c r="JNL86" s="27"/>
      <c r="JNM86" s="27"/>
      <c r="JNN86" s="27"/>
      <c r="JNO86" s="27"/>
      <c r="JNP86" s="27"/>
      <c r="JNQ86" s="27"/>
      <c r="JNR86" s="27"/>
      <c r="JNS86" s="27"/>
      <c r="JNT86" s="27"/>
      <c r="JNU86" s="27"/>
      <c r="JNV86" s="27"/>
      <c r="JNW86" s="27"/>
      <c r="JNX86" s="27"/>
      <c r="JNY86" s="27"/>
      <c r="JNZ86" s="27"/>
      <c r="JOA86" s="27"/>
      <c r="JOB86" s="27"/>
      <c r="JOC86" s="27"/>
      <c r="JOD86" s="27"/>
      <c r="JOE86" s="27"/>
      <c r="JOF86" s="27"/>
      <c r="JOG86" s="27"/>
      <c r="JOH86" s="27"/>
      <c r="JOI86" s="27"/>
      <c r="JOJ86" s="27"/>
      <c r="JOK86" s="27"/>
      <c r="JOL86" s="27"/>
      <c r="JOM86" s="27"/>
      <c r="JON86" s="27"/>
      <c r="JOO86" s="27"/>
      <c r="JOP86" s="27"/>
      <c r="JOQ86" s="27"/>
      <c r="JOR86" s="27"/>
      <c r="JOS86" s="27"/>
      <c r="JOT86" s="27"/>
      <c r="JOU86" s="27"/>
      <c r="JOV86" s="27"/>
      <c r="JOW86" s="27"/>
      <c r="JOX86" s="27"/>
      <c r="JOY86" s="27"/>
      <c r="JOZ86" s="27"/>
      <c r="JPA86" s="27"/>
      <c r="JPB86" s="27"/>
      <c r="JPC86" s="27"/>
      <c r="JPD86" s="27"/>
      <c r="JPE86" s="27"/>
      <c r="JPF86" s="27"/>
      <c r="JPG86" s="27"/>
      <c r="JPH86" s="27"/>
      <c r="JPI86" s="27"/>
      <c r="JPJ86" s="27"/>
      <c r="JPK86" s="27"/>
      <c r="JPL86" s="27"/>
      <c r="JPM86" s="27"/>
      <c r="JPN86" s="27"/>
      <c r="JPO86" s="27"/>
      <c r="JPP86" s="27"/>
      <c r="JPQ86" s="27"/>
      <c r="JPR86" s="27"/>
      <c r="JPS86" s="27"/>
      <c r="JPT86" s="27"/>
      <c r="JPU86" s="27"/>
      <c r="JPV86" s="27"/>
      <c r="JPW86" s="27"/>
      <c r="JPX86" s="27"/>
      <c r="JPY86" s="27"/>
      <c r="JPZ86" s="27"/>
      <c r="JQA86" s="27"/>
      <c r="JQB86" s="27"/>
      <c r="JQC86" s="27"/>
      <c r="JQD86" s="27"/>
      <c r="JQE86" s="27"/>
      <c r="JQF86" s="27"/>
      <c r="JQG86" s="27"/>
      <c r="JQH86" s="27"/>
      <c r="JQI86" s="27"/>
      <c r="JQJ86" s="27"/>
      <c r="JQK86" s="27"/>
      <c r="JQL86" s="27"/>
      <c r="JQM86" s="27"/>
      <c r="JQN86" s="27"/>
      <c r="JQO86" s="27"/>
      <c r="JQP86" s="27"/>
      <c r="JQQ86" s="27"/>
      <c r="JQR86" s="27"/>
      <c r="JQS86" s="27"/>
      <c r="JQT86" s="27"/>
      <c r="JQU86" s="27"/>
      <c r="JQV86" s="27"/>
      <c r="JQW86" s="27"/>
      <c r="JQX86" s="27"/>
      <c r="JQY86" s="27"/>
      <c r="JQZ86" s="27"/>
      <c r="JRA86" s="27"/>
      <c r="JRB86" s="27"/>
      <c r="JRC86" s="27"/>
      <c r="JRD86" s="27"/>
      <c r="JRE86" s="27"/>
      <c r="JRF86" s="27"/>
      <c r="JRG86" s="27"/>
      <c r="JRH86" s="27"/>
      <c r="JRI86" s="27"/>
      <c r="JRJ86" s="27"/>
      <c r="JRK86" s="27"/>
      <c r="JRL86" s="27"/>
      <c r="JRM86" s="27"/>
      <c r="JRN86" s="27"/>
      <c r="JRO86" s="27"/>
      <c r="JRP86" s="27"/>
      <c r="JRQ86" s="27"/>
      <c r="JRR86" s="27"/>
      <c r="JRS86" s="27"/>
      <c r="JRT86" s="27"/>
      <c r="JRU86" s="27"/>
      <c r="JRV86" s="27"/>
      <c r="JRW86" s="27"/>
      <c r="JRX86" s="27"/>
      <c r="JRY86" s="27"/>
      <c r="JRZ86" s="27"/>
      <c r="JSA86" s="27"/>
      <c r="JSB86" s="27"/>
      <c r="JSC86" s="27"/>
      <c r="JSD86" s="27"/>
      <c r="JSE86" s="27"/>
      <c r="JSF86" s="27"/>
      <c r="JSG86" s="27"/>
      <c r="JSH86" s="27"/>
      <c r="JSI86" s="27"/>
      <c r="JSJ86" s="27"/>
      <c r="JSK86" s="27"/>
      <c r="JSL86" s="27"/>
      <c r="JSM86" s="27"/>
      <c r="JSN86" s="27"/>
      <c r="JSO86" s="27"/>
      <c r="JSP86" s="27"/>
      <c r="JSQ86" s="27"/>
      <c r="JSR86" s="27"/>
      <c r="JSS86" s="27"/>
      <c r="JST86" s="27"/>
      <c r="JSU86" s="27"/>
      <c r="JSV86" s="27"/>
      <c r="JSW86" s="27"/>
      <c r="JSX86" s="27"/>
      <c r="JSY86" s="27"/>
      <c r="JSZ86" s="27"/>
      <c r="JTA86" s="27"/>
      <c r="JTB86" s="27"/>
      <c r="JTC86" s="27"/>
      <c r="JTD86" s="27"/>
      <c r="JTE86" s="27"/>
      <c r="JTF86" s="27"/>
      <c r="JTG86" s="27"/>
      <c r="JTH86" s="27"/>
      <c r="JTI86" s="27"/>
      <c r="JTJ86" s="27"/>
      <c r="JTK86" s="27"/>
      <c r="JTL86" s="27"/>
      <c r="JTM86" s="27"/>
      <c r="JTN86" s="27"/>
      <c r="JTO86" s="27"/>
      <c r="JTP86" s="27"/>
      <c r="JTQ86" s="27"/>
      <c r="JTR86" s="27"/>
      <c r="JTS86" s="27"/>
      <c r="JTT86" s="27"/>
      <c r="JTU86" s="27"/>
      <c r="JTV86" s="27"/>
      <c r="JTW86" s="27"/>
      <c r="JTX86" s="27"/>
      <c r="JTY86" s="27"/>
      <c r="JTZ86" s="27"/>
      <c r="JUA86" s="27"/>
      <c r="JUB86" s="27"/>
      <c r="JUC86" s="27"/>
      <c r="JUD86" s="27"/>
      <c r="JUE86" s="27"/>
      <c r="JUF86" s="27"/>
      <c r="JUG86" s="27"/>
      <c r="JUH86" s="27"/>
      <c r="JUI86" s="27"/>
      <c r="JUJ86" s="27"/>
      <c r="JUK86" s="27"/>
      <c r="JUL86" s="27"/>
      <c r="JUM86" s="27"/>
      <c r="JUN86" s="27"/>
      <c r="JUO86" s="27"/>
      <c r="JUP86" s="27"/>
      <c r="JUQ86" s="27"/>
      <c r="JUR86" s="27"/>
      <c r="JUS86" s="27"/>
      <c r="JUT86" s="27"/>
      <c r="JUU86" s="27"/>
      <c r="JUV86" s="27"/>
      <c r="JUW86" s="27"/>
      <c r="JUX86" s="27"/>
      <c r="JUY86" s="27"/>
      <c r="JUZ86" s="27"/>
      <c r="JVA86" s="27"/>
      <c r="JVB86" s="27"/>
      <c r="JVC86" s="27"/>
      <c r="JVD86" s="27"/>
      <c r="JVE86" s="27"/>
      <c r="JVF86" s="27"/>
      <c r="JVG86" s="27"/>
      <c r="JVH86" s="27"/>
      <c r="JVI86" s="27"/>
      <c r="JVJ86" s="27"/>
      <c r="JVK86" s="27"/>
      <c r="JVL86" s="27"/>
      <c r="JVM86" s="27"/>
      <c r="JVN86" s="27"/>
      <c r="JVO86" s="27"/>
      <c r="JVP86" s="27"/>
      <c r="JVQ86" s="27"/>
      <c r="JVR86" s="27"/>
      <c r="JVS86" s="27"/>
      <c r="JVT86" s="27"/>
      <c r="JVU86" s="27"/>
      <c r="JVV86" s="27"/>
      <c r="JVW86" s="27"/>
      <c r="JVX86" s="27"/>
      <c r="JVY86" s="27"/>
      <c r="JVZ86" s="27"/>
      <c r="JWA86" s="27"/>
      <c r="JWB86" s="27"/>
      <c r="JWC86" s="27"/>
      <c r="JWD86" s="27"/>
      <c r="JWE86" s="27"/>
      <c r="JWF86" s="27"/>
      <c r="JWG86" s="27"/>
      <c r="JWH86" s="27"/>
      <c r="JWI86" s="27"/>
      <c r="JWJ86" s="27"/>
      <c r="JWK86" s="27"/>
      <c r="JWL86" s="27"/>
      <c r="JWM86" s="27"/>
      <c r="JWN86" s="27"/>
      <c r="JWO86" s="27"/>
      <c r="JWP86" s="27"/>
      <c r="JWQ86" s="27"/>
      <c r="JWR86" s="27"/>
      <c r="JWS86" s="27"/>
      <c r="JWT86" s="27"/>
      <c r="JWU86" s="27"/>
      <c r="JWV86" s="27"/>
      <c r="JWW86" s="27"/>
      <c r="JWX86" s="27"/>
      <c r="JWY86" s="27"/>
      <c r="JWZ86" s="27"/>
      <c r="JXA86" s="27"/>
      <c r="JXB86" s="27"/>
      <c r="JXC86" s="27"/>
      <c r="JXD86" s="27"/>
      <c r="JXE86" s="27"/>
      <c r="JXF86" s="27"/>
      <c r="JXG86" s="27"/>
      <c r="JXH86" s="27"/>
      <c r="JXI86" s="27"/>
      <c r="JXJ86" s="27"/>
      <c r="JXK86" s="27"/>
      <c r="JXL86" s="27"/>
      <c r="JXM86" s="27"/>
      <c r="JXN86" s="27"/>
      <c r="JXO86" s="27"/>
      <c r="JXP86" s="27"/>
      <c r="JXQ86" s="27"/>
      <c r="JXR86" s="27"/>
      <c r="JXS86" s="27"/>
      <c r="JXT86" s="27"/>
      <c r="JXU86" s="27"/>
      <c r="JXV86" s="27"/>
      <c r="JXW86" s="27"/>
      <c r="JXX86" s="27"/>
      <c r="JXY86" s="27"/>
      <c r="JXZ86" s="27"/>
      <c r="JYA86" s="27"/>
      <c r="JYB86" s="27"/>
      <c r="JYC86" s="27"/>
      <c r="JYD86" s="27"/>
      <c r="JYE86" s="27"/>
      <c r="JYF86" s="27"/>
      <c r="JYG86" s="27"/>
      <c r="JYH86" s="27"/>
      <c r="JYI86" s="27"/>
      <c r="JYJ86" s="27"/>
      <c r="JYK86" s="27"/>
      <c r="JYL86" s="27"/>
      <c r="JYM86" s="27"/>
      <c r="JYN86" s="27"/>
      <c r="JYO86" s="27"/>
      <c r="JYP86" s="27"/>
      <c r="JYQ86" s="27"/>
      <c r="JYR86" s="27"/>
      <c r="JYS86" s="27"/>
      <c r="JYT86" s="27"/>
      <c r="JYU86" s="27"/>
      <c r="JYV86" s="27"/>
      <c r="JYW86" s="27"/>
      <c r="JYX86" s="27"/>
      <c r="JYY86" s="27"/>
      <c r="JYZ86" s="27"/>
      <c r="JZA86" s="27"/>
      <c r="JZB86" s="27"/>
      <c r="JZC86" s="27"/>
      <c r="JZD86" s="27"/>
      <c r="JZE86" s="27"/>
      <c r="JZF86" s="27"/>
      <c r="JZG86" s="27"/>
      <c r="JZH86" s="27"/>
      <c r="JZI86" s="27"/>
      <c r="JZJ86" s="27"/>
      <c r="JZK86" s="27"/>
      <c r="JZL86" s="27"/>
      <c r="JZM86" s="27"/>
      <c r="JZN86" s="27"/>
      <c r="JZO86" s="27"/>
      <c r="JZP86" s="27"/>
      <c r="JZQ86" s="27"/>
      <c r="JZR86" s="27"/>
      <c r="JZS86" s="27"/>
      <c r="JZT86" s="27"/>
      <c r="JZU86" s="27"/>
      <c r="JZV86" s="27"/>
      <c r="JZW86" s="27"/>
      <c r="JZX86" s="27"/>
      <c r="JZY86" s="27"/>
      <c r="JZZ86" s="27"/>
      <c r="KAA86" s="27"/>
      <c r="KAB86" s="27"/>
      <c r="KAC86" s="27"/>
      <c r="KAD86" s="27"/>
      <c r="KAE86" s="27"/>
      <c r="KAF86" s="27"/>
      <c r="KAG86" s="27"/>
      <c r="KAH86" s="27"/>
      <c r="KAI86" s="27"/>
      <c r="KAJ86" s="27"/>
      <c r="KAK86" s="27"/>
      <c r="KAL86" s="27"/>
      <c r="KAM86" s="27"/>
      <c r="KAN86" s="27"/>
      <c r="KAO86" s="27"/>
      <c r="KAP86" s="27"/>
      <c r="KAQ86" s="27"/>
      <c r="KAR86" s="27"/>
      <c r="KAS86" s="27"/>
      <c r="KAT86" s="27"/>
      <c r="KAU86" s="27"/>
      <c r="KAV86" s="27"/>
      <c r="KAW86" s="27"/>
      <c r="KAX86" s="27"/>
      <c r="KAY86" s="27"/>
      <c r="KAZ86" s="27"/>
      <c r="KBA86" s="27"/>
      <c r="KBB86" s="27"/>
      <c r="KBC86" s="27"/>
      <c r="KBD86" s="27"/>
      <c r="KBE86" s="27"/>
      <c r="KBF86" s="27"/>
      <c r="KBG86" s="27"/>
      <c r="KBH86" s="27"/>
      <c r="KBI86" s="27"/>
      <c r="KBJ86" s="27"/>
      <c r="KBK86" s="27"/>
      <c r="KBL86" s="27"/>
      <c r="KBM86" s="27"/>
      <c r="KBN86" s="27"/>
      <c r="KBO86" s="27"/>
      <c r="KBP86" s="27"/>
      <c r="KBQ86" s="27"/>
      <c r="KBR86" s="27"/>
      <c r="KBS86" s="27"/>
      <c r="KBT86" s="27"/>
      <c r="KBU86" s="27"/>
      <c r="KBV86" s="27"/>
      <c r="KBW86" s="27"/>
      <c r="KBX86" s="27"/>
      <c r="KBY86" s="27"/>
      <c r="KBZ86" s="27"/>
      <c r="KCA86" s="27"/>
      <c r="KCB86" s="27"/>
      <c r="KCC86" s="27"/>
      <c r="KCD86" s="27"/>
      <c r="KCE86" s="27"/>
      <c r="KCF86" s="27"/>
      <c r="KCG86" s="27"/>
      <c r="KCH86" s="27"/>
      <c r="KCI86" s="27"/>
      <c r="KCJ86" s="27"/>
      <c r="KCK86" s="27"/>
      <c r="KCL86" s="27"/>
      <c r="KCM86" s="27"/>
      <c r="KCN86" s="27"/>
      <c r="KCO86" s="27"/>
      <c r="KCP86" s="27"/>
      <c r="KCQ86" s="27"/>
      <c r="KCR86" s="27"/>
      <c r="KCS86" s="27"/>
      <c r="KCT86" s="27"/>
      <c r="KCU86" s="27"/>
      <c r="KCV86" s="27"/>
      <c r="KCW86" s="27"/>
      <c r="KCX86" s="27"/>
      <c r="KCY86" s="27"/>
      <c r="KCZ86" s="27"/>
      <c r="KDA86" s="27"/>
      <c r="KDB86" s="27"/>
      <c r="KDC86" s="27"/>
      <c r="KDD86" s="27"/>
      <c r="KDE86" s="27"/>
      <c r="KDF86" s="27"/>
      <c r="KDG86" s="27"/>
      <c r="KDH86" s="27"/>
      <c r="KDI86" s="27"/>
      <c r="KDJ86" s="27"/>
      <c r="KDK86" s="27"/>
      <c r="KDL86" s="27"/>
      <c r="KDM86" s="27"/>
      <c r="KDN86" s="27"/>
      <c r="KDO86" s="27"/>
      <c r="KDP86" s="27"/>
      <c r="KDQ86" s="27"/>
      <c r="KDR86" s="27"/>
      <c r="KDS86" s="27"/>
      <c r="KDT86" s="27"/>
      <c r="KDU86" s="27"/>
      <c r="KDV86" s="27"/>
      <c r="KDW86" s="27"/>
      <c r="KDX86" s="27"/>
      <c r="KDY86" s="27"/>
      <c r="KDZ86" s="27"/>
      <c r="KEA86" s="27"/>
      <c r="KEB86" s="27"/>
      <c r="KEC86" s="27"/>
      <c r="KED86" s="27"/>
      <c r="KEE86" s="27"/>
      <c r="KEF86" s="27"/>
      <c r="KEG86" s="27"/>
      <c r="KEH86" s="27"/>
      <c r="KEI86" s="27"/>
      <c r="KEJ86" s="27"/>
      <c r="KEK86" s="27"/>
      <c r="KEL86" s="27"/>
      <c r="KEM86" s="27"/>
      <c r="KEN86" s="27"/>
      <c r="KEO86" s="27"/>
      <c r="KEP86" s="27"/>
      <c r="KEQ86" s="27"/>
      <c r="KER86" s="27"/>
      <c r="KES86" s="27"/>
      <c r="KET86" s="27"/>
      <c r="KEU86" s="27"/>
      <c r="KEV86" s="27"/>
      <c r="KEW86" s="27"/>
      <c r="KEX86" s="27"/>
      <c r="KEY86" s="27"/>
      <c r="KEZ86" s="27"/>
      <c r="KFA86" s="27"/>
      <c r="KFB86" s="27"/>
      <c r="KFC86" s="27"/>
      <c r="KFD86" s="27"/>
      <c r="KFE86" s="27"/>
      <c r="KFF86" s="27"/>
      <c r="KFG86" s="27"/>
      <c r="KFH86" s="27"/>
      <c r="KFI86" s="27"/>
      <c r="KFJ86" s="27"/>
      <c r="KFK86" s="27"/>
      <c r="KFL86" s="27"/>
      <c r="KFM86" s="27"/>
      <c r="KFN86" s="27"/>
      <c r="KFO86" s="27"/>
      <c r="KFP86" s="27"/>
      <c r="KFQ86" s="27"/>
      <c r="KFR86" s="27"/>
      <c r="KFS86" s="27"/>
      <c r="KFT86" s="27"/>
      <c r="KFU86" s="27"/>
      <c r="KFV86" s="27"/>
      <c r="KFW86" s="27"/>
      <c r="KFX86" s="27"/>
      <c r="KFY86" s="27"/>
      <c r="KFZ86" s="27"/>
      <c r="KGA86" s="27"/>
      <c r="KGB86" s="27"/>
      <c r="KGC86" s="27"/>
      <c r="KGD86" s="27"/>
      <c r="KGE86" s="27"/>
      <c r="KGF86" s="27"/>
      <c r="KGG86" s="27"/>
      <c r="KGH86" s="27"/>
      <c r="KGI86" s="27"/>
      <c r="KGJ86" s="27"/>
      <c r="KGK86" s="27"/>
      <c r="KGL86" s="27"/>
      <c r="KGM86" s="27"/>
      <c r="KGN86" s="27"/>
      <c r="KGO86" s="27"/>
      <c r="KGP86" s="27"/>
      <c r="KGQ86" s="27"/>
      <c r="KGR86" s="27"/>
      <c r="KGS86" s="27"/>
      <c r="KGT86" s="27"/>
      <c r="KGU86" s="27"/>
      <c r="KGV86" s="27"/>
      <c r="KGW86" s="27"/>
      <c r="KGX86" s="27"/>
      <c r="KGY86" s="27"/>
      <c r="KGZ86" s="27"/>
      <c r="KHA86" s="27"/>
      <c r="KHB86" s="27"/>
      <c r="KHC86" s="27"/>
      <c r="KHD86" s="27"/>
      <c r="KHE86" s="27"/>
      <c r="KHF86" s="27"/>
      <c r="KHG86" s="27"/>
      <c r="KHH86" s="27"/>
      <c r="KHI86" s="27"/>
      <c r="KHJ86" s="27"/>
      <c r="KHK86" s="27"/>
      <c r="KHL86" s="27"/>
      <c r="KHM86" s="27"/>
      <c r="KHN86" s="27"/>
      <c r="KHO86" s="27"/>
      <c r="KHP86" s="27"/>
      <c r="KHQ86" s="27"/>
      <c r="KHR86" s="27"/>
      <c r="KHS86" s="27"/>
      <c r="KHT86" s="27"/>
      <c r="KHU86" s="27"/>
      <c r="KHV86" s="27"/>
      <c r="KHW86" s="27"/>
      <c r="KHX86" s="27"/>
      <c r="KHY86" s="27"/>
      <c r="KHZ86" s="27"/>
      <c r="KIA86" s="27"/>
      <c r="KIB86" s="27"/>
      <c r="KIC86" s="27"/>
      <c r="KID86" s="27"/>
      <c r="KIE86" s="27"/>
      <c r="KIF86" s="27"/>
      <c r="KIG86" s="27"/>
      <c r="KIH86" s="27"/>
      <c r="KII86" s="27"/>
      <c r="KIJ86" s="27"/>
      <c r="KIK86" s="27"/>
      <c r="KIL86" s="27"/>
      <c r="KIM86" s="27"/>
      <c r="KIN86" s="27"/>
      <c r="KIO86" s="27"/>
      <c r="KIP86" s="27"/>
      <c r="KIQ86" s="27"/>
      <c r="KIR86" s="27"/>
      <c r="KIS86" s="27"/>
      <c r="KIT86" s="27"/>
      <c r="KIU86" s="27"/>
      <c r="KIV86" s="27"/>
      <c r="KIW86" s="27"/>
      <c r="KIX86" s="27"/>
      <c r="KIY86" s="27"/>
      <c r="KIZ86" s="27"/>
      <c r="KJA86" s="27"/>
      <c r="KJB86" s="27"/>
      <c r="KJC86" s="27"/>
      <c r="KJD86" s="27"/>
      <c r="KJE86" s="27"/>
      <c r="KJF86" s="27"/>
      <c r="KJG86" s="27"/>
      <c r="KJH86" s="27"/>
      <c r="KJI86" s="27"/>
      <c r="KJJ86" s="27"/>
      <c r="KJK86" s="27"/>
      <c r="KJL86" s="27"/>
      <c r="KJM86" s="27"/>
      <c r="KJN86" s="27"/>
      <c r="KJO86" s="27"/>
      <c r="KJP86" s="27"/>
      <c r="KJQ86" s="27"/>
      <c r="KJR86" s="27"/>
      <c r="KJS86" s="27"/>
      <c r="KJT86" s="27"/>
      <c r="KJU86" s="27"/>
      <c r="KJV86" s="27"/>
      <c r="KJW86" s="27"/>
      <c r="KJX86" s="27"/>
      <c r="KJY86" s="27"/>
      <c r="KJZ86" s="27"/>
      <c r="KKA86" s="27"/>
      <c r="KKB86" s="27"/>
      <c r="KKC86" s="27"/>
      <c r="KKD86" s="27"/>
      <c r="KKE86" s="27"/>
      <c r="KKF86" s="27"/>
      <c r="KKG86" s="27"/>
      <c r="KKH86" s="27"/>
      <c r="KKI86" s="27"/>
      <c r="KKJ86" s="27"/>
      <c r="KKK86" s="27"/>
      <c r="KKL86" s="27"/>
      <c r="KKM86" s="27"/>
      <c r="KKN86" s="27"/>
      <c r="KKO86" s="27"/>
      <c r="KKP86" s="27"/>
      <c r="KKQ86" s="27"/>
      <c r="KKR86" s="27"/>
      <c r="KKS86" s="27"/>
      <c r="KKT86" s="27"/>
      <c r="KKU86" s="27"/>
      <c r="KKV86" s="27"/>
      <c r="KKW86" s="27"/>
      <c r="KKX86" s="27"/>
      <c r="KKY86" s="27"/>
      <c r="KKZ86" s="27"/>
      <c r="KLA86" s="27"/>
      <c r="KLB86" s="27"/>
      <c r="KLC86" s="27"/>
      <c r="KLD86" s="27"/>
      <c r="KLE86" s="27"/>
      <c r="KLF86" s="27"/>
      <c r="KLG86" s="27"/>
      <c r="KLH86" s="27"/>
      <c r="KLI86" s="27"/>
      <c r="KLJ86" s="27"/>
      <c r="KLK86" s="27"/>
      <c r="KLL86" s="27"/>
      <c r="KLM86" s="27"/>
      <c r="KLN86" s="27"/>
      <c r="KLO86" s="27"/>
      <c r="KLP86" s="27"/>
      <c r="KLQ86" s="27"/>
      <c r="KLR86" s="27"/>
      <c r="KLS86" s="27"/>
      <c r="KLT86" s="27"/>
      <c r="KLU86" s="27"/>
      <c r="KLV86" s="27"/>
      <c r="KLW86" s="27"/>
      <c r="KLX86" s="27"/>
      <c r="KLY86" s="27"/>
      <c r="KLZ86" s="27"/>
      <c r="KMA86" s="27"/>
      <c r="KMB86" s="27"/>
      <c r="KMC86" s="27"/>
      <c r="KMD86" s="27"/>
      <c r="KME86" s="27"/>
      <c r="KMF86" s="27"/>
      <c r="KMG86" s="27"/>
      <c r="KMH86" s="27"/>
      <c r="KMI86" s="27"/>
      <c r="KMJ86" s="27"/>
      <c r="KMK86" s="27"/>
      <c r="KML86" s="27"/>
      <c r="KMM86" s="27"/>
      <c r="KMN86" s="27"/>
      <c r="KMO86" s="27"/>
      <c r="KMP86" s="27"/>
      <c r="KMQ86" s="27"/>
      <c r="KMR86" s="27"/>
      <c r="KMS86" s="27"/>
      <c r="KMT86" s="27"/>
      <c r="KMU86" s="27"/>
      <c r="KMV86" s="27"/>
      <c r="KMW86" s="27"/>
      <c r="KMX86" s="27"/>
      <c r="KMY86" s="27"/>
      <c r="KMZ86" s="27"/>
      <c r="KNA86" s="27"/>
      <c r="KNB86" s="27"/>
      <c r="KNC86" s="27"/>
      <c r="KND86" s="27"/>
      <c r="KNE86" s="27"/>
      <c r="KNF86" s="27"/>
      <c r="KNG86" s="27"/>
      <c r="KNH86" s="27"/>
      <c r="KNI86" s="27"/>
      <c r="KNJ86" s="27"/>
      <c r="KNK86" s="27"/>
      <c r="KNL86" s="27"/>
      <c r="KNM86" s="27"/>
      <c r="KNN86" s="27"/>
      <c r="KNO86" s="27"/>
      <c r="KNP86" s="27"/>
      <c r="KNQ86" s="27"/>
      <c r="KNR86" s="27"/>
      <c r="KNS86" s="27"/>
      <c r="KNT86" s="27"/>
      <c r="KNU86" s="27"/>
      <c r="KNV86" s="27"/>
      <c r="KNW86" s="27"/>
      <c r="KNX86" s="27"/>
      <c r="KNY86" s="27"/>
      <c r="KNZ86" s="27"/>
      <c r="KOA86" s="27"/>
      <c r="KOB86" s="27"/>
      <c r="KOC86" s="27"/>
      <c r="KOD86" s="27"/>
      <c r="KOE86" s="27"/>
      <c r="KOF86" s="27"/>
      <c r="KOG86" s="27"/>
      <c r="KOH86" s="27"/>
      <c r="KOI86" s="27"/>
      <c r="KOJ86" s="27"/>
      <c r="KOK86" s="27"/>
      <c r="KOL86" s="27"/>
      <c r="KOM86" s="27"/>
      <c r="KON86" s="27"/>
      <c r="KOO86" s="27"/>
      <c r="KOP86" s="27"/>
      <c r="KOQ86" s="27"/>
      <c r="KOR86" s="27"/>
      <c r="KOS86" s="27"/>
      <c r="KOT86" s="27"/>
      <c r="KOU86" s="27"/>
      <c r="KOV86" s="27"/>
      <c r="KOW86" s="27"/>
      <c r="KOX86" s="27"/>
      <c r="KOY86" s="27"/>
      <c r="KOZ86" s="27"/>
      <c r="KPA86" s="27"/>
      <c r="KPB86" s="27"/>
      <c r="KPC86" s="27"/>
      <c r="KPD86" s="27"/>
      <c r="KPE86" s="27"/>
      <c r="KPF86" s="27"/>
      <c r="KPG86" s="27"/>
      <c r="KPH86" s="27"/>
      <c r="KPI86" s="27"/>
      <c r="KPJ86" s="27"/>
      <c r="KPK86" s="27"/>
      <c r="KPL86" s="27"/>
      <c r="KPM86" s="27"/>
      <c r="KPN86" s="27"/>
      <c r="KPO86" s="27"/>
      <c r="KPP86" s="27"/>
      <c r="KPQ86" s="27"/>
      <c r="KPR86" s="27"/>
      <c r="KPS86" s="27"/>
      <c r="KPT86" s="27"/>
      <c r="KPU86" s="27"/>
      <c r="KPV86" s="27"/>
      <c r="KPW86" s="27"/>
      <c r="KPX86" s="27"/>
      <c r="KPY86" s="27"/>
      <c r="KPZ86" s="27"/>
      <c r="KQA86" s="27"/>
      <c r="KQB86" s="27"/>
      <c r="KQC86" s="27"/>
      <c r="KQD86" s="27"/>
      <c r="KQE86" s="27"/>
      <c r="KQF86" s="27"/>
      <c r="KQG86" s="27"/>
      <c r="KQH86" s="27"/>
      <c r="KQI86" s="27"/>
      <c r="KQJ86" s="27"/>
      <c r="KQK86" s="27"/>
      <c r="KQL86" s="27"/>
      <c r="KQM86" s="27"/>
      <c r="KQN86" s="27"/>
      <c r="KQO86" s="27"/>
      <c r="KQP86" s="27"/>
      <c r="KQQ86" s="27"/>
      <c r="KQR86" s="27"/>
      <c r="KQS86" s="27"/>
      <c r="KQT86" s="27"/>
      <c r="KQU86" s="27"/>
      <c r="KQV86" s="27"/>
      <c r="KQW86" s="27"/>
      <c r="KQX86" s="27"/>
      <c r="KQY86" s="27"/>
      <c r="KQZ86" s="27"/>
      <c r="KRA86" s="27"/>
      <c r="KRB86" s="27"/>
      <c r="KRC86" s="27"/>
      <c r="KRD86" s="27"/>
      <c r="KRE86" s="27"/>
      <c r="KRF86" s="27"/>
      <c r="KRG86" s="27"/>
      <c r="KRH86" s="27"/>
      <c r="KRI86" s="27"/>
      <c r="KRJ86" s="27"/>
      <c r="KRK86" s="27"/>
      <c r="KRL86" s="27"/>
      <c r="KRM86" s="27"/>
      <c r="KRN86" s="27"/>
      <c r="KRO86" s="27"/>
      <c r="KRP86" s="27"/>
      <c r="KRQ86" s="27"/>
      <c r="KRR86" s="27"/>
      <c r="KRS86" s="27"/>
      <c r="KRT86" s="27"/>
      <c r="KRU86" s="27"/>
      <c r="KRV86" s="27"/>
      <c r="KRW86" s="27"/>
      <c r="KRX86" s="27"/>
      <c r="KRY86" s="27"/>
      <c r="KRZ86" s="27"/>
      <c r="KSA86" s="27"/>
      <c r="KSB86" s="27"/>
      <c r="KSC86" s="27"/>
      <c r="KSD86" s="27"/>
      <c r="KSE86" s="27"/>
      <c r="KSF86" s="27"/>
      <c r="KSG86" s="27"/>
      <c r="KSH86" s="27"/>
      <c r="KSI86" s="27"/>
      <c r="KSJ86" s="27"/>
      <c r="KSK86" s="27"/>
      <c r="KSL86" s="27"/>
      <c r="KSM86" s="27"/>
      <c r="KSN86" s="27"/>
      <c r="KSO86" s="27"/>
      <c r="KSP86" s="27"/>
      <c r="KSQ86" s="27"/>
      <c r="KSR86" s="27"/>
      <c r="KSS86" s="27"/>
      <c r="KST86" s="27"/>
      <c r="KSU86" s="27"/>
      <c r="KSV86" s="27"/>
      <c r="KSW86" s="27"/>
      <c r="KSX86" s="27"/>
      <c r="KSY86" s="27"/>
      <c r="KSZ86" s="27"/>
      <c r="KTA86" s="27"/>
      <c r="KTB86" s="27"/>
      <c r="KTC86" s="27"/>
      <c r="KTD86" s="27"/>
      <c r="KTE86" s="27"/>
      <c r="KTF86" s="27"/>
      <c r="KTG86" s="27"/>
      <c r="KTH86" s="27"/>
      <c r="KTI86" s="27"/>
      <c r="KTJ86" s="27"/>
      <c r="KTK86" s="27"/>
      <c r="KTL86" s="27"/>
      <c r="KTM86" s="27"/>
      <c r="KTN86" s="27"/>
      <c r="KTO86" s="27"/>
      <c r="KTP86" s="27"/>
      <c r="KTQ86" s="27"/>
      <c r="KTR86" s="27"/>
      <c r="KTS86" s="27"/>
      <c r="KTT86" s="27"/>
      <c r="KTU86" s="27"/>
      <c r="KTV86" s="27"/>
      <c r="KTW86" s="27"/>
      <c r="KTX86" s="27"/>
      <c r="KTY86" s="27"/>
      <c r="KTZ86" s="27"/>
      <c r="KUA86" s="27"/>
      <c r="KUB86" s="27"/>
      <c r="KUC86" s="27"/>
      <c r="KUD86" s="27"/>
      <c r="KUE86" s="27"/>
      <c r="KUF86" s="27"/>
      <c r="KUG86" s="27"/>
      <c r="KUH86" s="27"/>
      <c r="KUI86" s="27"/>
      <c r="KUJ86" s="27"/>
      <c r="KUK86" s="27"/>
      <c r="KUL86" s="27"/>
      <c r="KUM86" s="27"/>
      <c r="KUN86" s="27"/>
      <c r="KUO86" s="27"/>
      <c r="KUP86" s="27"/>
      <c r="KUQ86" s="27"/>
      <c r="KUR86" s="27"/>
      <c r="KUS86" s="27"/>
      <c r="KUT86" s="27"/>
      <c r="KUU86" s="27"/>
      <c r="KUV86" s="27"/>
      <c r="KUW86" s="27"/>
      <c r="KUX86" s="27"/>
      <c r="KUY86" s="27"/>
      <c r="KUZ86" s="27"/>
      <c r="KVA86" s="27"/>
      <c r="KVB86" s="27"/>
      <c r="KVC86" s="27"/>
      <c r="KVD86" s="27"/>
      <c r="KVE86" s="27"/>
      <c r="KVF86" s="27"/>
      <c r="KVG86" s="27"/>
      <c r="KVH86" s="27"/>
      <c r="KVI86" s="27"/>
      <c r="KVJ86" s="27"/>
      <c r="KVK86" s="27"/>
      <c r="KVL86" s="27"/>
      <c r="KVM86" s="27"/>
      <c r="KVN86" s="27"/>
      <c r="KVO86" s="27"/>
      <c r="KVP86" s="27"/>
      <c r="KVQ86" s="27"/>
      <c r="KVR86" s="27"/>
      <c r="KVS86" s="27"/>
      <c r="KVT86" s="27"/>
      <c r="KVU86" s="27"/>
      <c r="KVV86" s="27"/>
      <c r="KVW86" s="27"/>
      <c r="KVX86" s="27"/>
      <c r="KVY86" s="27"/>
      <c r="KVZ86" s="27"/>
      <c r="KWA86" s="27"/>
      <c r="KWB86" s="27"/>
      <c r="KWC86" s="27"/>
      <c r="KWD86" s="27"/>
      <c r="KWE86" s="27"/>
      <c r="KWF86" s="27"/>
      <c r="KWG86" s="27"/>
      <c r="KWH86" s="27"/>
      <c r="KWI86" s="27"/>
      <c r="KWJ86" s="27"/>
      <c r="KWK86" s="27"/>
      <c r="KWL86" s="27"/>
      <c r="KWM86" s="27"/>
      <c r="KWN86" s="27"/>
      <c r="KWO86" s="27"/>
      <c r="KWP86" s="27"/>
      <c r="KWQ86" s="27"/>
      <c r="KWR86" s="27"/>
      <c r="KWS86" s="27"/>
      <c r="KWT86" s="27"/>
      <c r="KWU86" s="27"/>
      <c r="KWV86" s="27"/>
      <c r="KWW86" s="27"/>
      <c r="KWX86" s="27"/>
      <c r="KWY86" s="27"/>
      <c r="KWZ86" s="27"/>
      <c r="KXA86" s="27"/>
      <c r="KXB86" s="27"/>
      <c r="KXC86" s="27"/>
      <c r="KXD86" s="27"/>
      <c r="KXE86" s="27"/>
      <c r="KXF86" s="27"/>
      <c r="KXG86" s="27"/>
      <c r="KXH86" s="27"/>
      <c r="KXI86" s="27"/>
      <c r="KXJ86" s="27"/>
      <c r="KXK86" s="27"/>
      <c r="KXL86" s="27"/>
      <c r="KXM86" s="27"/>
      <c r="KXN86" s="27"/>
      <c r="KXO86" s="27"/>
      <c r="KXP86" s="27"/>
      <c r="KXQ86" s="27"/>
      <c r="KXR86" s="27"/>
      <c r="KXS86" s="27"/>
      <c r="KXT86" s="27"/>
      <c r="KXU86" s="27"/>
      <c r="KXV86" s="27"/>
      <c r="KXW86" s="27"/>
      <c r="KXX86" s="27"/>
      <c r="KXY86" s="27"/>
      <c r="KXZ86" s="27"/>
      <c r="KYA86" s="27"/>
      <c r="KYB86" s="27"/>
      <c r="KYC86" s="27"/>
      <c r="KYD86" s="27"/>
      <c r="KYE86" s="27"/>
      <c r="KYF86" s="27"/>
      <c r="KYG86" s="27"/>
      <c r="KYH86" s="27"/>
      <c r="KYI86" s="27"/>
      <c r="KYJ86" s="27"/>
      <c r="KYK86" s="27"/>
      <c r="KYL86" s="27"/>
      <c r="KYM86" s="27"/>
      <c r="KYN86" s="27"/>
      <c r="KYO86" s="27"/>
      <c r="KYP86" s="27"/>
      <c r="KYQ86" s="27"/>
      <c r="KYR86" s="27"/>
      <c r="KYS86" s="27"/>
      <c r="KYT86" s="27"/>
      <c r="KYU86" s="27"/>
      <c r="KYV86" s="27"/>
      <c r="KYW86" s="27"/>
      <c r="KYX86" s="27"/>
      <c r="KYY86" s="27"/>
      <c r="KYZ86" s="27"/>
      <c r="KZA86" s="27"/>
      <c r="KZB86" s="27"/>
      <c r="KZC86" s="27"/>
      <c r="KZD86" s="27"/>
      <c r="KZE86" s="27"/>
      <c r="KZF86" s="27"/>
      <c r="KZG86" s="27"/>
      <c r="KZH86" s="27"/>
      <c r="KZI86" s="27"/>
      <c r="KZJ86" s="27"/>
      <c r="KZK86" s="27"/>
      <c r="KZL86" s="27"/>
      <c r="KZM86" s="27"/>
      <c r="KZN86" s="27"/>
      <c r="KZO86" s="27"/>
      <c r="KZP86" s="27"/>
      <c r="KZQ86" s="27"/>
      <c r="KZR86" s="27"/>
      <c r="KZS86" s="27"/>
      <c r="KZT86" s="27"/>
      <c r="KZU86" s="27"/>
      <c r="KZV86" s="27"/>
      <c r="KZW86" s="27"/>
      <c r="KZX86" s="27"/>
      <c r="KZY86" s="27"/>
      <c r="KZZ86" s="27"/>
      <c r="LAA86" s="27"/>
      <c r="LAB86" s="27"/>
      <c r="LAC86" s="27"/>
      <c r="LAD86" s="27"/>
      <c r="LAE86" s="27"/>
      <c r="LAF86" s="27"/>
      <c r="LAG86" s="27"/>
      <c r="LAH86" s="27"/>
      <c r="LAI86" s="27"/>
      <c r="LAJ86" s="27"/>
      <c r="LAK86" s="27"/>
      <c r="LAL86" s="27"/>
      <c r="LAM86" s="27"/>
      <c r="LAN86" s="27"/>
      <c r="LAO86" s="27"/>
      <c r="LAP86" s="27"/>
      <c r="LAQ86" s="27"/>
      <c r="LAR86" s="27"/>
      <c r="LAS86" s="27"/>
      <c r="LAT86" s="27"/>
      <c r="LAU86" s="27"/>
      <c r="LAV86" s="27"/>
      <c r="LAW86" s="27"/>
      <c r="LAX86" s="27"/>
      <c r="LAY86" s="27"/>
      <c r="LAZ86" s="27"/>
      <c r="LBA86" s="27"/>
      <c r="LBB86" s="27"/>
      <c r="LBC86" s="27"/>
      <c r="LBD86" s="27"/>
      <c r="LBE86" s="27"/>
      <c r="LBF86" s="27"/>
      <c r="LBG86" s="27"/>
      <c r="LBH86" s="27"/>
      <c r="LBI86" s="27"/>
      <c r="LBJ86" s="27"/>
      <c r="LBK86" s="27"/>
      <c r="LBL86" s="27"/>
      <c r="LBM86" s="27"/>
      <c r="LBN86" s="27"/>
      <c r="LBO86" s="27"/>
      <c r="LBP86" s="27"/>
      <c r="LBQ86" s="27"/>
      <c r="LBR86" s="27"/>
      <c r="LBS86" s="27"/>
      <c r="LBT86" s="27"/>
      <c r="LBU86" s="27"/>
      <c r="LBV86" s="27"/>
      <c r="LBW86" s="27"/>
      <c r="LBX86" s="27"/>
      <c r="LBY86" s="27"/>
      <c r="LBZ86" s="27"/>
      <c r="LCA86" s="27"/>
      <c r="LCB86" s="27"/>
      <c r="LCC86" s="27"/>
      <c r="LCD86" s="27"/>
      <c r="LCE86" s="27"/>
      <c r="LCF86" s="27"/>
      <c r="LCG86" s="27"/>
      <c r="LCH86" s="27"/>
      <c r="LCI86" s="27"/>
      <c r="LCJ86" s="27"/>
      <c r="LCK86" s="27"/>
      <c r="LCL86" s="27"/>
      <c r="LCM86" s="27"/>
      <c r="LCN86" s="27"/>
      <c r="LCO86" s="27"/>
      <c r="LCP86" s="27"/>
      <c r="LCQ86" s="27"/>
      <c r="LCR86" s="27"/>
      <c r="LCS86" s="27"/>
      <c r="LCT86" s="27"/>
      <c r="LCU86" s="27"/>
      <c r="LCV86" s="27"/>
      <c r="LCW86" s="27"/>
      <c r="LCX86" s="27"/>
      <c r="LCY86" s="27"/>
      <c r="LCZ86" s="27"/>
      <c r="LDA86" s="27"/>
      <c r="LDB86" s="27"/>
      <c r="LDC86" s="27"/>
      <c r="LDD86" s="27"/>
      <c r="LDE86" s="27"/>
      <c r="LDF86" s="27"/>
      <c r="LDG86" s="27"/>
      <c r="LDH86" s="27"/>
      <c r="LDI86" s="27"/>
      <c r="LDJ86" s="27"/>
      <c r="LDK86" s="27"/>
      <c r="LDL86" s="27"/>
      <c r="LDM86" s="27"/>
      <c r="LDN86" s="27"/>
      <c r="LDO86" s="27"/>
      <c r="LDP86" s="27"/>
      <c r="LDQ86" s="27"/>
      <c r="LDR86" s="27"/>
      <c r="LDS86" s="27"/>
      <c r="LDT86" s="27"/>
      <c r="LDU86" s="27"/>
      <c r="LDV86" s="27"/>
      <c r="LDW86" s="27"/>
      <c r="LDX86" s="27"/>
      <c r="LDY86" s="27"/>
      <c r="LDZ86" s="27"/>
      <c r="LEA86" s="27"/>
      <c r="LEB86" s="27"/>
      <c r="LEC86" s="27"/>
      <c r="LED86" s="27"/>
      <c r="LEE86" s="27"/>
      <c r="LEF86" s="27"/>
      <c r="LEG86" s="27"/>
      <c r="LEH86" s="27"/>
      <c r="LEI86" s="27"/>
      <c r="LEJ86" s="27"/>
      <c r="LEK86" s="27"/>
      <c r="LEL86" s="27"/>
      <c r="LEM86" s="27"/>
      <c r="LEN86" s="27"/>
      <c r="LEO86" s="27"/>
      <c r="LEP86" s="27"/>
      <c r="LEQ86" s="27"/>
      <c r="LER86" s="27"/>
      <c r="LES86" s="27"/>
      <c r="LET86" s="27"/>
      <c r="LEU86" s="27"/>
      <c r="LEV86" s="27"/>
      <c r="LEW86" s="27"/>
      <c r="LEX86" s="27"/>
      <c r="LEY86" s="27"/>
      <c r="LEZ86" s="27"/>
      <c r="LFA86" s="27"/>
      <c r="LFB86" s="27"/>
      <c r="LFC86" s="27"/>
      <c r="LFD86" s="27"/>
      <c r="LFE86" s="27"/>
      <c r="LFF86" s="27"/>
      <c r="LFG86" s="27"/>
      <c r="LFH86" s="27"/>
      <c r="LFI86" s="27"/>
      <c r="LFJ86" s="27"/>
      <c r="LFK86" s="27"/>
      <c r="LFL86" s="27"/>
      <c r="LFM86" s="27"/>
      <c r="LFN86" s="27"/>
      <c r="LFO86" s="27"/>
      <c r="LFP86" s="27"/>
      <c r="LFQ86" s="27"/>
      <c r="LFR86" s="27"/>
      <c r="LFS86" s="27"/>
      <c r="LFT86" s="27"/>
      <c r="LFU86" s="27"/>
      <c r="LFV86" s="27"/>
      <c r="LFW86" s="27"/>
      <c r="LFX86" s="27"/>
      <c r="LFY86" s="27"/>
      <c r="LFZ86" s="27"/>
      <c r="LGA86" s="27"/>
      <c r="LGB86" s="27"/>
      <c r="LGC86" s="27"/>
      <c r="LGD86" s="27"/>
      <c r="LGE86" s="27"/>
      <c r="LGF86" s="27"/>
      <c r="LGG86" s="27"/>
      <c r="LGH86" s="27"/>
      <c r="LGI86" s="27"/>
      <c r="LGJ86" s="27"/>
      <c r="LGK86" s="27"/>
      <c r="LGL86" s="27"/>
      <c r="LGM86" s="27"/>
      <c r="LGN86" s="27"/>
      <c r="LGO86" s="27"/>
      <c r="LGP86" s="27"/>
      <c r="LGQ86" s="27"/>
      <c r="LGR86" s="27"/>
      <c r="LGS86" s="27"/>
      <c r="LGT86" s="27"/>
      <c r="LGU86" s="27"/>
      <c r="LGV86" s="27"/>
      <c r="LGW86" s="27"/>
      <c r="LGX86" s="27"/>
      <c r="LGY86" s="27"/>
      <c r="LGZ86" s="27"/>
      <c r="LHA86" s="27"/>
      <c r="LHB86" s="27"/>
      <c r="LHC86" s="27"/>
      <c r="LHD86" s="27"/>
      <c r="LHE86" s="27"/>
      <c r="LHF86" s="27"/>
      <c r="LHG86" s="27"/>
      <c r="LHH86" s="27"/>
      <c r="LHI86" s="27"/>
      <c r="LHJ86" s="27"/>
      <c r="LHK86" s="27"/>
      <c r="LHL86" s="27"/>
      <c r="LHM86" s="27"/>
      <c r="LHN86" s="27"/>
      <c r="LHO86" s="27"/>
      <c r="LHP86" s="27"/>
      <c r="LHQ86" s="27"/>
      <c r="LHR86" s="27"/>
      <c r="LHS86" s="27"/>
      <c r="LHT86" s="27"/>
      <c r="LHU86" s="27"/>
      <c r="LHV86" s="27"/>
      <c r="LHW86" s="27"/>
      <c r="LHX86" s="27"/>
      <c r="LHY86" s="27"/>
      <c r="LHZ86" s="27"/>
      <c r="LIA86" s="27"/>
      <c r="LIB86" s="27"/>
      <c r="LIC86" s="27"/>
      <c r="LID86" s="27"/>
      <c r="LIE86" s="27"/>
      <c r="LIF86" s="27"/>
      <c r="LIG86" s="27"/>
      <c r="LIH86" s="27"/>
      <c r="LII86" s="27"/>
      <c r="LIJ86" s="27"/>
      <c r="LIK86" s="27"/>
      <c r="LIL86" s="27"/>
      <c r="LIM86" s="27"/>
      <c r="LIN86" s="27"/>
      <c r="LIO86" s="27"/>
      <c r="LIP86" s="27"/>
      <c r="LIQ86" s="27"/>
      <c r="LIR86" s="27"/>
      <c r="LIS86" s="27"/>
      <c r="LIT86" s="27"/>
      <c r="LIU86" s="27"/>
      <c r="LIV86" s="27"/>
      <c r="LIW86" s="27"/>
      <c r="LIX86" s="27"/>
      <c r="LIY86" s="27"/>
      <c r="LIZ86" s="27"/>
      <c r="LJA86" s="27"/>
      <c r="LJB86" s="27"/>
      <c r="LJC86" s="27"/>
      <c r="LJD86" s="27"/>
      <c r="LJE86" s="27"/>
      <c r="LJF86" s="27"/>
      <c r="LJG86" s="27"/>
      <c r="LJH86" s="27"/>
      <c r="LJI86" s="27"/>
      <c r="LJJ86" s="27"/>
      <c r="LJK86" s="27"/>
      <c r="LJL86" s="27"/>
      <c r="LJM86" s="27"/>
      <c r="LJN86" s="27"/>
      <c r="LJO86" s="27"/>
      <c r="LJP86" s="27"/>
      <c r="LJQ86" s="27"/>
      <c r="LJR86" s="27"/>
      <c r="LJS86" s="27"/>
      <c r="LJT86" s="27"/>
      <c r="LJU86" s="27"/>
      <c r="LJV86" s="27"/>
      <c r="LJW86" s="27"/>
      <c r="LJX86" s="27"/>
      <c r="LJY86" s="27"/>
      <c r="LJZ86" s="27"/>
      <c r="LKA86" s="27"/>
      <c r="LKB86" s="27"/>
      <c r="LKC86" s="27"/>
      <c r="LKD86" s="27"/>
      <c r="LKE86" s="27"/>
      <c r="LKF86" s="27"/>
      <c r="LKG86" s="27"/>
      <c r="LKH86" s="27"/>
      <c r="LKI86" s="27"/>
      <c r="LKJ86" s="27"/>
      <c r="LKK86" s="27"/>
      <c r="LKL86" s="27"/>
      <c r="LKM86" s="27"/>
      <c r="LKN86" s="27"/>
      <c r="LKO86" s="27"/>
      <c r="LKP86" s="27"/>
      <c r="LKQ86" s="27"/>
      <c r="LKR86" s="27"/>
      <c r="LKS86" s="27"/>
      <c r="LKT86" s="27"/>
      <c r="LKU86" s="27"/>
      <c r="LKV86" s="27"/>
      <c r="LKW86" s="27"/>
      <c r="LKX86" s="27"/>
      <c r="LKY86" s="27"/>
      <c r="LKZ86" s="27"/>
      <c r="LLA86" s="27"/>
      <c r="LLB86" s="27"/>
      <c r="LLC86" s="27"/>
      <c r="LLD86" s="27"/>
      <c r="LLE86" s="27"/>
      <c r="LLF86" s="27"/>
      <c r="LLG86" s="27"/>
      <c r="LLH86" s="27"/>
      <c r="LLI86" s="27"/>
      <c r="LLJ86" s="27"/>
      <c r="LLK86" s="27"/>
      <c r="LLL86" s="27"/>
      <c r="LLM86" s="27"/>
      <c r="LLN86" s="27"/>
      <c r="LLO86" s="27"/>
      <c r="LLP86" s="27"/>
      <c r="LLQ86" s="27"/>
      <c r="LLR86" s="27"/>
      <c r="LLS86" s="27"/>
      <c r="LLT86" s="27"/>
      <c r="LLU86" s="27"/>
      <c r="LLV86" s="27"/>
      <c r="LLW86" s="27"/>
      <c r="LLX86" s="27"/>
      <c r="LLY86" s="27"/>
      <c r="LLZ86" s="27"/>
      <c r="LMA86" s="27"/>
      <c r="LMB86" s="27"/>
      <c r="LMC86" s="27"/>
      <c r="LMD86" s="27"/>
      <c r="LME86" s="27"/>
      <c r="LMF86" s="27"/>
      <c r="LMG86" s="27"/>
      <c r="LMH86" s="27"/>
      <c r="LMI86" s="27"/>
      <c r="LMJ86" s="27"/>
      <c r="LMK86" s="27"/>
      <c r="LML86" s="27"/>
      <c r="LMM86" s="27"/>
      <c r="LMN86" s="27"/>
      <c r="LMO86" s="27"/>
      <c r="LMP86" s="27"/>
      <c r="LMQ86" s="27"/>
      <c r="LMR86" s="27"/>
      <c r="LMS86" s="27"/>
      <c r="LMT86" s="27"/>
      <c r="LMU86" s="27"/>
      <c r="LMV86" s="27"/>
      <c r="LMW86" s="27"/>
      <c r="LMX86" s="27"/>
      <c r="LMY86" s="27"/>
      <c r="LMZ86" s="27"/>
      <c r="LNA86" s="27"/>
      <c r="LNB86" s="27"/>
      <c r="LNC86" s="27"/>
      <c r="LND86" s="27"/>
      <c r="LNE86" s="27"/>
      <c r="LNF86" s="27"/>
      <c r="LNG86" s="27"/>
      <c r="LNH86" s="27"/>
      <c r="LNI86" s="27"/>
      <c r="LNJ86" s="27"/>
      <c r="LNK86" s="27"/>
      <c r="LNL86" s="27"/>
      <c r="LNM86" s="27"/>
      <c r="LNN86" s="27"/>
      <c r="LNO86" s="27"/>
      <c r="LNP86" s="27"/>
      <c r="LNQ86" s="27"/>
      <c r="LNR86" s="27"/>
      <c r="LNS86" s="27"/>
      <c r="LNT86" s="27"/>
      <c r="LNU86" s="27"/>
      <c r="LNV86" s="27"/>
      <c r="LNW86" s="27"/>
      <c r="LNX86" s="27"/>
      <c r="LNY86" s="27"/>
      <c r="LNZ86" s="27"/>
      <c r="LOA86" s="27"/>
      <c r="LOB86" s="27"/>
      <c r="LOC86" s="27"/>
      <c r="LOD86" s="27"/>
      <c r="LOE86" s="27"/>
      <c r="LOF86" s="27"/>
      <c r="LOG86" s="27"/>
      <c r="LOH86" s="27"/>
      <c r="LOI86" s="27"/>
      <c r="LOJ86" s="27"/>
      <c r="LOK86" s="27"/>
      <c r="LOL86" s="27"/>
      <c r="LOM86" s="27"/>
      <c r="LON86" s="27"/>
      <c r="LOO86" s="27"/>
      <c r="LOP86" s="27"/>
      <c r="LOQ86" s="27"/>
      <c r="LOR86" s="27"/>
      <c r="LOS86" s="27"/>
      <c r="LOT86" s="27"/>
      <c r="LOU86" s="27"/>
      <c r="LOV86" s="27"/>
      <c r="LOW86" s="27"/>
      <c r="LOX86" s="27"/>
      <c r="LOY86" s="27"/>
      <c r="LOZ86" s="27"/>
      <c r="LPA86" s="27"/>
      <c r="LPB86" s="27"/>
      <c r="LPC86" s="27"/>
      <c r="LPD86" s="27"/>
      <c r="LPE86" s="27"/>
      <c r="LPF86" s="27"/>
      <c r="LPG86" s="27"/>
      <c r="LPH86" s="27"/>
      <c r="LPI86" s="27"/>
      <c r="LPJ86" s="27"/>
      <c r="LPK86" s="27"/>
      <c r="LPL86" s="27"/>
      <c r="LPM86" s="27"/>
      <c r="LPN86" s="27"/>
      <c r="LPO86" s="27"/>
      <c r="LPP86" s="27"/>
      <c r="LPQ86" s="27"/>
      <c r="LPR86" s="27"/>
      <c r="LPS86" s="27"/>
      <c r="LPT86" s="27"/>
      <c r="LPU86" s="27"/>
      <c r="LPV86" s="27"/>
      <c r="LPW86" s="27"/>
      <c r="LPX86" s="27"/>
      <c r="LPY86" s="27"/>
      <c r="LPZ86" s="27"/>
      <c r="LQA86" s="27"/>
      <c r="LQB86" s="27"/>
      <c r="LQC86" s="27"/>
      <c r="LQD86" s="27"/>
      <c r="LQE86" s="27"/>
      <c r="LQF86" s="27"/>
      <c r="LQG86" s="27"/>
      <c r="LQH86" s="27"/>
      <c r="LQI86" s="27"/>
      <c r="LQJ86" s="27"/>
      <c r="LQK86" s="27"/>
      <c r="LQL86" s="27"/>
      <c r="LQM86" s="27"/>
      <c r="LQN86" s="27"/>
      <c r="LQO86" s="27"/>
      <c r="LQP86" s="27"/>
      <c r="LQQ86" s="27"/>
      <c r="LQR86" s="27"/>
      <c r="LQS86" s="27"/>
      <c r="LQT86" s="27"/>
      <c r="LQU86" s="27"/>
      <c r="LQV86" s="27"/>
      <c r="LQW86" s="27"/>
      <c r="LQX86" s="27"/>
      <c r="LQY86" s="27"/>
      <c r="LQZ86" s="27"/>
      <c r="LRA86" s="27"/>
      <c r="LRB86" s="27"/>
      <c r="LRC86" s="27"/>
      <c r="LRD86" s="27"/>
      <c r="LRE86" s="27"/>
      <c r="LRF86" s="27"/>
      <c r="LRG86" s="27"/>
      <c r="LRH86" s="27"/>
      <c r="LRI86" s="27"/>
      <c r="LRJ86" s="27"/>
      <c r="LRK86" s="27"/>
      <c r="LRL86" s="27"/>
      <c r="LRM86" s="27"/>
      <c r="LRN86" s="27"/>
      <c r="LRO86" s="27"/>
      <c r="LRP86" s="27"/>
      <c r="LRQ86" s="27"/>
      <c r="LRR86" s="27"/>
      <c r="LRS86" s="27"/>
      <c r="LRT86" s="27"/>
      <c r="LRU86" s="27"/>
      <c r="LRV86" s="27"/>
      <c r="LRW86" s="27"/>
      <c r="LRX86" s="27"/>
      <c r="LRY86" s="27"/>
      <c r="LRZ86" s="27"/>
      <c r="LSA86" s="27"/>
      <c r="LSB86" s="27"/>
      <c r="LSC86" s="27"/>
      <c r="LSD86" s="27"/>
      <c r="LSE86" s="27"/>
      <c r="LSF86" s="27"/>
      <c r="LSG86" s="27"/>
      <c r="LSH86" s="27"/>
      <c r="LSI86" s="27"/>
      <c r="LSJ86" s="27"/>
      <c r="LSK86" s="27"/>
      <c r="LSL86" s="27"/>
      <c r="LSM86" s="27"/>
      <c r="LSN86" s="27"/>
      <c r="LSO86" s="27"/>
      <c r="LSP86" s="27"/>
      <c r="LSQ86" s="27"/>
      <c r="LSR86" s="27"/>
      <c r="LSS86" s="27"/>
      <c r="LST86" s="27"/>
      <c r="LSU86" s="27"/>
      <c r="LSV86" s="27"/>
      <c r="LSW86" s="27"/>
      <c r="LSX86" s="27"/>
      <c r="LSY86" s="27"/>
      <c r="LSZ86" s="27"/>
      <c r="LTA86" s="27"/>
      <c r="LTB86" s="27"/>
      <c r="LTC86" s="27"/>
      <c r="LTD86" s="27"/>
      <c r="LTE86" s="27"/>
      <c r="LTF86" s="27"/>
      <c r="LTG86" s="27"/>
      <c r="LTH86" s="27"/>
      <c r="LTI86" s="27"/>
      <c r="LTJ86" s="27"/>
      <c r="LTK86" s="27"/>
      <c r="LTL86" s="27"/>
      <c r="LTM86" s="27"/>
      <c r="LTN86" s="27"/>
      <c r="LTO86" s="27"/>
      <c r="LTP86" s="27"/>
      <c r="LTQ86" s="27"/>
      <c r="LTR86" s="27"/>
      <c r="LTS86" s="27"/>
      <c r="LTT86" s="27"/>
      <c r="LTU86" s="27"/>
      <c r="LTV86" s="27"/>
      <c r="LTW86" s="27"/>
      <c r="LTX86" s="27"/>
      <c r="LTY86" s="27"/>
      <c r="LTZ86" s="27"/>
      <c r="LUA86" s="27"/>
      <c r="LUB86" s="27"/>
      <c r="LUC86" s="27"/>
      <c r="LUD86" s="27"/>
      <c r="LUE86" s="27"/>
      <c r="LUF86" s="27"/>
      <c r="LUG86" s="27"/>
      <c r="LUH86" s="27"/>
      <c r="LUI86" s="27"/>
      <c r="LUJ86" s="27"/>
      <c r="LUK86" s="27"/>
      <c r="LUL86" s="27"/>
      <c r="LUM86" s="27"/>
      <c r="LUN86" s="27"/>
      <c r="LUO86" s="27"/>
      <c r="LUP86" s="27"/>
      <c r="LUQ86" s="27"/>
      <c r="LUR86" s="27"/>
      <c r="LUS86" s="27"/>
      <c r="LUT86" s="27"/>
      <c r="LUU86" s="27"/>
      <c r="LUV86" s="27"/>
      <c r="LUW86" s="27"/>
      <c r="LUX86" s="27"/>
      <c r="LUY86" s="27"/>
      <c r="LUZ86" s="27"/>
      <c r="LVA86" s="27"/>
      <c r="LVB86" s="27"/>
      <c r="LVC86" s="27"/>
      <c r="LVD86" s="27"/>
      <c r="LVE86" s="27"/>
      <c r="LVF86" s="27"/>
      <c r="LVG86" s="27"/>
      <c r="LVH86" s="27"/>
      <c r="LVI86" s="27"/>
      <c r="LVJ86" s="27"/>
      <c r="LVK86" s="27"/>
      <c r="LVL86" s="27"/>
      <c r="LVM86" s="27"/>
      <c r="LVN86" s="27"/>
      <c r="LVO86" s="27"/>
      <c r="LVP86" s="27"/>
      <c r="LVQ86" s="27"/>
      <c r="LVR86" s="27"/>
      <c r="LVS86" s="27"/>
      <c r="LVT86" s="27"/>
      <c r="LVU86" s="27"/>
      <c r="LVV86" s="27"/>
      <c r="LVW86" s="27"/>
      <c r="LVX86" s="27"/>
      <c r="LVY86" s="27"/>
      <c r="LVZ86" s="27"/>
      <c r="LWA86" s="27"/>
      <c r="LWB86" s="27"/>
      <c r="LWC86" s="27"/>
      <c r="LWD86" s="27"/>
      <c r="LWE86" s="27"/>
      <c r="LWF86" s="27"/>
      <c r="LWG86" s="27"/>
      <c r="LWH86" s="27"/>
      <c r="LWI86" s="27"/>
      <c r="LWJ86" s="27"/>
      <c r="LWK86" s="27"/>
      <c r="LWL86" s="27"/>
      <c r="LWM86" s="27"/>
      <c r="LWN86" s="27"/>
      <c r="LWO86" s="27"/>
      <c r="LWP86" s="27"/>
      <c r="LWQ86" s="27"/>
      <c r="LWR86" s="27"/>
      <c r="LWS86" s="27"/>
      <c r="LWT86" s="27"/>
      <c r="LWU86" s="27"/>
      <c r="LWV86" s="27"/>
      <c r="LWW86" s="27"/>
      <c r="LWX86" s="27"/>
      <c r="LWY86" s="27"/>
      <c r="LWZ86" s="27"/>
      <c r="LXA86" s="27"/>
      <c r="LXB86" s="27"/>
      <c r="LXC86" s="27"/>
      <c r="LXD86" s="27"/>
      <c r="LXE86" s="27"/>
      <c r="LXF86" s="27"/>
      <c r="LXG86" s="27"/>
      <c r="LXH86" s="27"/>
      <c r="LXI86" s="27"/>
      <c r="LXJ86" s="27"/>
      <c r="LXK86" s="27"/>
      <c r="LXL86" s="27"/>
      <c r="LXM86" s="27"/>
      <c r="LXN86" s="27"/>
      <c r="LXO86" s="27"/>
      <c r="LXP86" s="27"/>
      <c r="LXQ86" s="27"/>
      <c r="LXR86" s="27"/>
      <c r="LXS86" s="27"/>
      <c r="LXT86" s="27"/>
      <c r="LXU86" s="27"/>
      <c r="LXV86" s="27"/>
      <c r="LXW86" s="27"/>
      <c r="LXX86" s="27"/>
      <c r="LXY86" s="27"/>
      <c r="LXZ86" s="27"/>
      <c r="LYA86" s="27"/>
      <c r="LYB86" s="27"/>
      <c r="LYC86" s="27"/>
      <c r="LYD86" s="27"/>
      <c r="LYE86" s="27"/>
      <c r="LYF86" s="27"/>
      <c r="LYG86" s="27"/>
      <c r="LYH86" s="27"/>
      <c r="LYI86" s="27"/>
      <c r="LYJ86" s="27"/>
      <c r="LYK86" s="27"/>
      <c r="LYL86" s="27"/>
      <c r="LYM86" s="27"/>
      <c r="LYN86" s="27"/>
      <c r="LYO86" s="27"/>
      <c r="LYP86" s="27"/>
      <c r="LYQ86" s="27"/>
      <c r="LYR86" s="27"/>
      <c r="LYS86" s="27"/>
      <c r="LYT86" s="27"/>
      <c r="LYU86" s="27"/>
      <c r="LYV86" s="27"/>
      <c r="LYW86" s="27"/>
      <c r="LYX86" s="27"/>
      <c r="LYY86" s="27"/>
      <c r="LYZ86" s="27"/>
      <c r="LZA86" s="27"/>
      <c r="LZB86" s="27"/>
      <c r="LZC86" s="27"/>
      <c r="LZD86" s="27"/>
      <c r="LZE86" s="27"/>
      <c r="LZF86" s="27"/>
      <c r="LZG86" s="27"/>
      <c r="LZH86" s="27"/>
      <c r="LZI86" s="27"/>
      <c r="LZJ86" s="27"/>
      <c r="LZK86" s="27"/>
      <c r="LZL86" s="27"/>
      <c r="LZM86" s="27"/>
      <c r="LZN86" s="27"/>
      <c r="LZO86" s="27"/>
      <c r="LZP86" s="27"/>
      <c r="LZQ86" s="27"/>
      <c r="LZR86" s="27"/>
      <c r="LZS86" s="27"/>
      <c r="LZT86" s="27"/>
      <c r="LZU86" s="27"/>
      <c r="LZV86" s="27"/>
      <c r="LZW86" s="27"/>
      <c r="LZX86" s="27"/>
      <c r="LZY86" s="27"/>
      <c r="LZZ86" s="27"/>
      <c r="MAA86" s="27"/>
      <c r="MAB86" s="27"/>
      <c r="MAC86" s="27"/>
      <c r="MAD86" s="27"/>
      <c r="MAE86" s="27"/>
      <c r="MAF86" s="27"/>
      <c r="MAG86" s="27"/>
      <c r="MAH86" s="27"/>
      <c r="MAI86" s="27"/>
      <c r="MAJ86" s="27"/>
      <c r="MAK86" s="27"/>
      <c r="MAL86" s="27"/>
      <c r="MAM86" s="27"/>
      <c r="MAN86" s="27"/>
      <c r="MAO86" s="27"/>
      <c r="MAP86" s="27"/>
      <c r="MAQ86" s="27"/>
      <c r="MAR86" s="27"/>
      <c r="MAS86" s="27"/>
      <c r="MAT86" s="27"/>
      <c r="MAU86" s="27"/>
      <c r="MAV86" s="27"/>
      <c r="MAW86" s="27"/>
      <c r="MAX86" s="27"/>
      <c r="MAY86" s="27"/>
      <c r="MAZ86" s="27"/>
      <c r="MBA86" s="27"/>
      <c r="MBB86" s="27"/>
      <c r="MBC86" s="27"/>
      <c r="MBD86" s="27"/>
      <c r="MBE86" s="27"/>
      <c r="MBF86" s="27"/>
      <c r="MBG86" s="27"/>
      <c r="MBH86" s="27"/>
      <c r="MBI86" s="27"/>
      <c r="MBJ86" s="27"/>
      <c r="MBK86" s="27"/>
      <c r="MBL86" s="27"/>
      <c r="MBM86" s="27"/>
      <c r="MBN86" s="27"/>
      <c r="MBO86" s="27"/>
      <c r="MBP86" s="27"/>
      <c r="MBQ86" s="27"/>
      <c r="MBR86" s="27"/>
      <c r="MBS86" s="27"/>
      <c r="MBT86" s="27"/>
      <c r="MBU86" s="27"/>
      <c r="MBV86" s="27"/>
      <c r="MBW86" s="27"/>
      <c r="MBX86" s="27"/>
      <c r="MBY86" s="27"/>
      <c r="MBZ86" s="27"/>
      <c r="MCA86" s="27"/>
      <c r="MCB86" s="27"/>
      <c r="MCC86" s="27"/>
      <c r="MCD86" s="27"/>
      <c r="MCE86" s="27"/>
      <c r="MCF86" s="27"/>
      <c r="MCG86" s="27"/>
      <c r="MCH86" s="27"/>
      <c r="MCI86" s="27"/>
      <c r="MCJ86" s="27"/>
      <c r="MCK86" s="27"/>
      <c r="MCL86" s="27"/>
      <c r="MCM86" s="27"/>
      <c r="MCN86" s="27"/>
      <c r="MCO86" s="27"/>
      <c r="MCP86" s="27"/>
      <c r="MCQ86" s="27"/>
      <c r="MCR86" s="27"/>
      <c r="MCS86" s="27"/>
      <c r="MCT86" s="27"/>
      <c r="MCU86" s="27"/>
      <c r="MCV86" s="27"/>
      <c r="MCW86" s="27"/>
      <c r="MCX86" s="27"/>
      <c r="MCY86" s="27"/>
      <c r="MCZ86" s="27"/>
      <c r="MDA86" s="27"/>
      <c r="MDB86" s="27"/>
      <c r="MDC86" s="27"/>
      <c r="MDD86" s="27"/>
      <c r="MDE86" s="27"/>
      <c r="MDF86" s="27"/>
      <c r="MDG86" s="27"/>
      <c r="MDH86" s="27"/>
      <c r="MDI86" s="27"/>
      <c r="MDJ86" s="27"/>
      <c r="MDK86" s="27"/>
      <c r="MDL86" s="27"/>
      <c r="MDM86" s="27"/>
      <c r="MDN86" s="27"/>
      <c r="MDO86" s="27"/>
      <c r="MDP86" s="27"/>
      <c r="MDQ86" s="27"/>
      <c r="MDR86" s="27"/>
      <c r="MDS86" s="27"/>
      <c r="MDT86" s="27"/>
      <c r="MDU86" s="27"/>
      <c r="MDV86" s="27"/>
      <c r="MDW86" s="27"/>
      <c r="MDX86" s="27"/>
      <c r="MDY86" s="27"/>
      <c r="MDZ86" s="27"/>
      <c r="MEA86" s="27"/>
      <c r="MEB86" s="27"/>
      <c r="MEC86" s="27"/>
      <c r="MED86" s="27"/>
      <c r="MEE86" s="27"/>
      <c r="MEF86" s="27"/>
      <c r="MEG86" s="27"/>
      <c r="MEH86" s="27"/>
      <c r="MEI86" s="27"/>
      <c r="MEJ86" s="27"/>
      <c r="MEK86" s="27"/>
      <c r="MEL86" s="27"/>
      <c r="MEM86" s="27"/>
      <c r="MEN86" s="27"/>
      <c r="MEO86" s="27"/>
      <c r="MEP86" s="27"/>
      <c r="MEQ86" s="27"/>
      <c r="MER86" s="27"/>
      <c r="MES86" s="27"/>
      <c r="MET86" s="27"/>
      <c r="MEU86" s="27"/>
      <c r="MEV86" s="27"/>
      <c r="MEW86" s="27"/>
      <c r="MEX86" s="27"/>
      <c r="MEY86" s="27"/>
      <c r="MEZ86" s="27"/>
      <c r="MFA86" s="27"/>
      <c r="MFB86" s="27"/>
      <c r="MFC86" s="27"/>
      <c r="MFD86" s="27"/>
      <c r="MFE86" s="27"/>
      <c r="MFF86" s="27"/>
      <c r="MFG86" s="27"/>
      <c r="MFH86" s="27"/>
      <c r="MFI86" s="27"/>
      <c r="MFJ86" s="27"/>
      <c r="MFK86" s="27"/>
      <c r="MFL86" s="27"/>
      <c r="MFM86" s="27"/>
      <c r="MFN86" s="27"/>
      <c r="MFO86" s="27"/>
      <c r="MFP86" s="27"/>
      <c r="MFQ86" s="27"/>
      <c r="MFR86" s="27"/>
      <c r="MFS86" s="27"/>
      <c r="MFT86" s="27"/>
      <c r="MFU86" s="27"/>
      <c r="MFV86" s="27"/>
      <c r="MFW86" s="27"/>
      <c r="MFX86" s="27"/>
      <c r="MFY86" s="27"/>
      <c r="MFZ86" s="27"/>
      <c r="MGA86" s="27"/>
      <c r="MGB86" s="27"/>
      <c r="MGC86" s="27"/>
      <c r="MGD86" s="27"/>
      <c r="MGE86" s="27"/>
      <c r="MGF86" s="27"/>
      <c r="MGG86" s="27"/>
      <c r="MGH86" s="27"/>
      <c r="MGI86" s="27"/>
      <c r="MGJ86" s="27"/>
      <c r="MGK86" s="27"/>
      <c r="MGL86" s="27"/>
      <c r="MGM86" s="27"/>
      <c r="MGN86" s="27"/>
      <c r="MGO86" s="27"/>
      <c r="MGP86" s="27"/>
      <c r="MGQ86" s="27"/>
      <c r="MGR86" s="27"/>
      <c r="MGS86" s="27"/>
      <c r="MGT86" s="27"/>
      <c r="MGU86" s="27"/>
      <c r="MGV86" s="27"/>
      <c r="MGW86" s="27"/>
      <c r="MGX86" s="27"/>
      <c r="MGY86" s="27"/>
      <c r="MGZ86" s="27"/>
      <c r="MHA86" s="27"/>
      <c r="MHB86" s="27"/>
      <c r="MHC86" s="27"/>
      <c r="MHD86" s="27"/>
      <c r="MHE86" s="27"/>
      <c r="MHF86" s="27"/>
      <c r="MHG86" s="27"/>
      <c r="MHH86" s="27"/>
      <c r="MHI86" s="27"/>
      <c r="MHJ86" s="27"/>
      <c r="MHK86" s="27"/>
      <c r="MHL86" s="27"/>
      <c r="MHM86" s="27"/>
      <c r="MHN86" s="27"/>
      <c r="MHO86" s="27"/>
      <c r="MHP86" s="27"/>
      <c r="MHQ86" s="27"/>
      <c r="MHR86" s="27"/>
      <c r="MHS86" s="27"/>
      <c r="MHT86" s="27"/>
      <c r="MHU86" s="27"/>
      <c r="MHV86" s="27"/>
      <c r="MHW86" s="27"/>
      <c r="MHX86" s="27"/>
      <c r="MHY86" s="27"/>
      <c r="MHZ86" s="27"/>
      <c r="MIA86" s="27"/>
      <c r="MIB86" s="27"/>
      <c r="MIC86" s="27"/>
      <c r="MID86" s="27"/>
      <c r="MIE86" s="27"/>
      <c r="MIF86" s="27"/>
      <c r="MIG86" s="27"/>
      <c r="MIH86" s="27"/>
      <c r="MII86" s="27"/>
      <c r="MIJ86" s="27"/>
      <c r="MIK86" s="27"/>
      <c r="MIL86" s="27"/>
      <c r="MIM86" s="27"/>
      <c r="MIN86" s="27"/>
      <c r="MIO86" s="27"/>
      <c r="MIP86" s="27"/>
      <c r="MIQ86" s="27"/>
      <c r="MIR86" s="27"/>
      <c r="MIS86" s="27"/>
      <c r="MIT86" s="27"/>
      <c r="MIU86" s="27"/>
      <c r="MIV86" s="27"/>
      <c r="MIW86" s="27"/>
      <c r="MIX86" s="27"/>
      <c r="MIY86" s="27"/>
      <c r="MIZ86" s="27"/>
      <c r="MJA86" s="27"/>
      <c r="MJB86" s="27"/>
      <c r="MJC86" s="27"/>
      <c r="MJD86" s="27"/>
      <c r="MJE86" s="27"/>
      <c r="MJF86" s="27"/>
      <c r="MJG86" s="27"/>
      <c r="MJH86" s="27"/>
      <c r="MJI86" s="27"/>
      <c r="MJJ86" s="27"/>
      <c r="MJK86" s="27"/>
      <c r="MJL86" s="27"/>
      <c r="MJM86" s="27"/>
      <c r="MJN86" s="27"/>
      <c r="MJO86" s="27"/>
      <c r="MJP86" s="27"/>
      <c r="MJQ86" s="27"/>
      <c r="MJR86" s="27"/>
      <c r="MJS86" s="27"/>
      <c r="MJT86" s="27"/>
      <c r="MJU86" s="27"/>
      <c r="MJV86" s="27"/>
      <c r="MJW86" s="27"/>
      <c r="MJX86" s="27"/>
      <c r="MJY86" s="27"/>
      <c r="MJZ86" s="27"/>
      <c r="MKA86" s="27"/>
      <c r="MKB86" s="27"/>
      <c r="MKC86" s="27"/>
      <c r="MKD86" s="27"/>
      <c r="MKE86" s="27"/>
      <c r="MKF86" s="27"/>
      <c r="MKG86" s="27"/>
      <c r="MKH86" s="27"/>
      <c r="MKI86" s="27"/>
      <c r="MKJ86" s="27"/>
      <c r="MKK86" s="27"/>
      <c r="MKL86" s="27"/>
      <c r="MKM86" s="27"/>
      <c r="MKN86" s="27"/>
      <c r="MKO86" s="27"/>
      <c r="MKP86" s="27"/>
      <c r="MKQ86" s="27"/>
      <c r="MKR86" s="27"/>
      <c r="MKS86" s="27"/>
      <c r="MKT86" s="27"/>
      <c r="MKU86" s="27"/>
      <c r="MKV86" s="27"/>
      <c r="MKW86" s="27"/>
      <c r="MKX86" s="27"/>
      <c r="MKY86" s="27"/>
      <c r="MKZ86" s="27"/>
      <c r="MLA86" s="27"/>
      <c r="MLB86" s="27"/>
      <c r="MLC86" s="27"/>
      <c r="MLD86" s="27"/>
      <c r="MLE86" s="27"/>
      <c r="MLF86" s="27"/>
      <c r="MLG86" s="27"/>
      <c r="MLH86" s="27"/>
      <c r="MLI86" s="27"/>
      <c r="MLJ86" s="27"/>
      <c r="MLK86" s="27"/>
      <c r="MLL86" s="27"/>
      <c r="MLM86" s="27"/>
      <c r="MLN86" s="27"/>
      <c r="MLO86" s="27"/>
      <c r="MLP86" s="27"/>
      <c r="MLQ86" s="27"/>
      <c r="MLR86" s="27"/>
      <c r="MLS86" s="27"/>
      <c r="MLT86" s="27"/>
      <c r="MLU86" s="27"/>
      <c r="MLV86" s="27"/>
      <c r="MLW86" s="27"/>
      <c r="MLX86" s="27"/>
      <c r="MLY86" s="27"/>
      <c r="MLZ86" s="27"/>
      <c r="MMA86" s="27"/>
      <c r="MMB86" s="27"/>
      <c r="MMC86" s="27"/>
      <c r="MMD86" s="27"/>
      <c r="MME86" s="27"/>
      <c r="MMF86" s="27"/>
      <c r="MMG86" s="27"/>
      <c r="MMH86" s="27"/>
      <c r="MMI86" s="27"/>
      <c r="MMJ86" s="27"/>
      <c r="MMK86" s="27"/>
      <c r="MML86" s="27"/>
      <c r="MMM86" s="27"/>
      <c r="MMN86" s="27"/>
      <c r="MMO86" s="27"/>
      <c r="MMP86" s="27"/>
      <c r="MMQ86" s="27"/>
      <c r="MMR86" s="27"/>
      <c r="MMS86" s="27"/>
      <c r="MMT86" s="27"/>
      <c r="MMU86" s="27"/>
      <c r="MMV86" s="27"/>
      <c r="MMW86" s="27"/>
      <c r="MMX86" s="27"/>
      <c r="MMY86" s="27"/>
      <c r="MMZ86" s="27"/>
      <c r="MNA86" s="27"/>
      <c r="MNB86" s="27"/>
      <c r="MNC86" s="27"/>
      <c r="MND86" s="27"/>
      <c r="MNE86" s="27"/>
      <c r="MNF86" s="27"/>
      <c r="MNG86" s="27"/>
      <c r="MNH86" s="27"/>
      <c r="MNI86" s="27"/>
      <c r="MNJ86" s="27"/>
      <c r="MNK86" s="27"/>
      <c r="MNL86" s="27"/>
      <c r="MNM86" s="27"/>
      <c r="MNN86" s="27"/>
      <c r="MNO86" s="27"/>
      <c r="MNP86" s="27"/>
      <c r="MNQ86" s="27"/>
      <c r="MNR86" s="27"/>
      <c r="MNS86" s="27"/>
      <c r="MNT86" s="27"/>
      <c r="MNU86" s="27"/>
      <c r="MNV86" s="27"/>
      <c r="MNW86" s="27"/>
      <c r="MNX86" s="27"/>
      <c r="MNY86" s="27"/>
      <c r="MNZ86" s="27"/>
      <c r="MOA86" s="27"/>
      <c r="MOB86" s="27"/>
      <c r="MOC86" s="27"/>
      <c r="MOD86" s="27"/>
      <c r="MOE86" s="27"/>
      <c r="MOF86" s="27"/>
      <c r="MOG86" s="27"/>
      <c r="MOH86" s="27"/>
      <c r="MOI86" s="27"/>
      <c r="MOJ86" s="27"/>
      <c r="MOK86" s="27"/>
      <c r="MOL86" s="27"/>
      <c r="MOM86" s="27"/>
      <c r="MON86" s="27"/>
      <c r="MOO86" s="27"/>
      <c r="MOP86" s="27"/>
      <c r="MOQ86" s="27"/>
      <c r="MOR86" s="27"/>
      <c r="MOS86" s="27"/>
      <c r="MOT86" s="27"/>
      <c r="MOU86" s="27"/>
      <c r="MOV86" s="27"/>
      <c r="MOW86" s="27"/>
      <c r="MOX86" s="27"/>
      <c r="MOY86" s="27"/>
      <c r="MOZ86" s="27"/>
      <c r="MPA86" s="27"/>
      <c r="MPB86" s="27"/>
      <c r="MPC86" s="27"/>
      <c r="MPD86" s="27"/>
      <c r="MPE86" s="27"/>
      <c r="MPF86" s="27"/>
      <c r="MPG86" s="27"/>
      <c r="MPH86" s="27"/>
      <c r="MPI86" s="27"/>
      <c r="MPJ86" s="27"/>
      <c r="MPK86" s="27"/>
      <c r="MPL86" s="27"/>
      <c r="MPM86" s="27"/>
      <c r="MPN86" s="27"/>
      <c r="MPO86" s="27"/>
      <c r="MPP86" s="27"/>
      <c r="MPQ86" s="27"/>
      <c r="MPR86" s="27"/>
      <c r="MPS86" s="27"/>
      <c r="MPT86" s="27"/>
      <c r="MPU86" s="27"/>
      <c r="MPV86" s="27"/>
      <c r="MPW86" s="27"/>
      <c r="MPX86" s="27"/>
      <c r="MPY86" s="27"/>
      <c r="MPZ86" s="27"/>
      <c r="MQA86" s="27"/>
      <c r="MQB86" s="27"/>
      <c r="MQC86" s="27"/>
      <c r="MQD86" s="27"/>
      <c r="MQE86" s="27"/>
      <c r="MQF86" s="27"/>
      <c r="MQG86" s="27"/>
      <c r="MQH86" s="27"/>
      <c r="MQI86" s="27"/>
      <c r="MQJ86" s="27"/>
      <c r="MQK86" s="27"/>
      <c r="MQL86" s="27"/>
      <c r="MQM86" s="27"/>
      <c r="MQN86" s="27"/>
      <c r="MQO86" s="27"/>
      <c r="MQP86" s="27"/>
      <c r="MQQ86" s="27"/>
      <c r="MQR86" s="27"/>
      <c r="MQS86" s="27"/>
      <c r="MQT86" s="27"/>
      <c r="MQU86" s="27"/>
      <c r="MQV86" s="27"/>
      <c r="MQW86" s="27"/>
      <c r="MQX86" s="27"/>
      <c r="MQY86" s="27"/>
      <c r="MQZ86" s="27"/>
      <c r="MRA86" s="27"/>
      <c r="MRB86" s="27"/>
      <c r="MRC86" s="27"/>
      <c r="MRD86" s="27"/>
      <c r="MRE86" s="27"/>
      <c r="MRF86" s="27"/>
      <c r="MRG86" s="27"/>
      <c r="MRH86" s="27"/>
      <c r="MRI86" s="27"/>
      <c r="MRJ86" s="27"/>
      <c r="MRK86" s="27"/>
      <c r="MRL86" s="27"/>
      <c r="MRM86" s="27"/>
      <c r="MRN86" s="27"/>
      <c r="MRO86" s="27"/>
      <c r="MRP86" s="27"/>
      <c r="MRQ86" s="27"/>
      <c r="MRR86" s="27"/>
      <c r="MRS86" s="27"/>
      <c r="MRT86" s="27"/>
      <c r="MRU86" s="27"/>
      <c r="MRV86" s="27"/>
      <c r="MRW86" s="27"/>
      <c r="MRX86" s="27"/>
      <c r="MRY86" s="27"/>
      <c r="MRZ86" s="27"/>
      <c r="MSA86" s="27"/>
      <c r="MSB86" s="27"/>
      <c r="MSC86" s="27"/>
      <c r="MSD86" s="27"/>
      <c r="MSE86" s="27"/>
      <c r="MSF86" s="27"/>
      <c r="MSG86" s="27"/>
      <c r="MSH86" s="27"/>
      <c r="MSI86" s="27"/>
      <c r="MSJ86" s="27"/>
      <c r="MSK86" s="27"/>
      <c r="MSL86" s="27"/>
      <c r="MSM86" s="27"/>
      <c r="MSN86" s="27"/>
      <c r="MSO86" s="27"/>
      <c r="MSP86" s="27"/>
      <c r="MSQ86" s="27"/>
      <c r="MSR86" s="27"/>
      <c r="MSS86" s="27"/>
      <c r="MST86" s="27"/>
      <c r="MSU86" s="27"/>
      <c r="MSV86" s="27"/>
      <c r="MSW86" s="27"/>
      <c r="MSX86" s="27"/>
      <c r="MSY86" s="27"/>
      <c r="MSZ86" s="27"/>
      <c r="MTA86" s="27"/>
      <c r="MTB86" s="27"/>
      <c r="MTC86" s="27"/>
      <c r="MTD86" s="27"/>
      <c r="MTE86" s="27"/>
      <c r="MTF86" s="27"/>
      <c r="MTG86" s="27"/>
      <c r="MTH86" s="27"/>
      <c r="MTI86" s="27"/>
      <c r="MTJ86" s="27"/>
      <c r="MTK86" s="27"/>
      <c r="MTL86" s="27"/>
      <c r="MTM86" s="27"/>
      <c r="MTN86" s="27"/>
      <c r="MTO86" s="27"/>
      <c r="MTP86" s="27"/>
      <c r="MTQ86" s="27"/>
      <c r="MTR86" s="27"/>
      <c r="MTS86" s="27"/>
      <c r="MTT86" s="27"/>
      <c r="MTU86" s="27"/>
      <c r="MTV86" s="27"/>
      <c r="MTW86" s="27"/>
      <c r="MTX86" s="27"/>
      <c r="MTY86" s="27"/>
      <c r="MTZ86" s="27"/>
      <c r="MUA86" s="27"/>
      <c r="MUB86" s="27"/>
      <c r="MUC86" s="27"/>
      <c r="MUD86" s="27"/>
      <c r="MUE86" s="27"/>
      <c r="MUF86" s="27"/>
      <c r="MUG86" s="27"/>
      <c r="MUH86" s="27"/>
      <c r="MUI86" s="27"/>
      <c r="MUJ86" s="27"/>
      <c r="MUK86" s="27"/>
      <c r="MUL86" s="27"/>
      <c r="MUM86" s="27"/>
      <c r="MUN86" s="27"/>
      <c r="MUO86" s="27"/>
      <c r="MUP86" s="27"/>
      <c r="MUQ86" s="27"/>
      <c r="MUR86" s="27"/>
      <c r="MUS86" s="27"/>
      <c r="MUT86" s="27"/>
      <c r="MUU86" s="27"/>
      <c r="MUV86" s="27"/>
      <c r="MUW86" s="27"/>
      <c r="MUX86" s="27"/>
      <c r="MUY86" s="27"/>
      <c r="MUZ86" s="27"/>
      <c r="MVA86" s="27"/>
      <c r="MVB86" s="27"/>
      <c r="MVC86" s="27"/>
      <c r="MVD86" s="27"/>
      <c r="MVE86" s="27"/>
      <c r="MVF86" s="27"/>
      <c r="MVG86" s="27"/>
      <c r="MVH86" s="27"/>
      <c r="MVI86" s="27"/>
      <c r="MVJ86" s="27"/>
      <c r="MVK86" s="27"/>
      <c r="MVL86" s="27"/>
      <c r="MVM86" s="27"/>
      <c r="MVN86" s="27"/>
      <c r="MVO86" s="27"/>
      <c r="MVP86" s="27"/>
      <c r="MVQ86" s="27"/>
      <c r="MVR86" s="27"/>
      <c r="MVS86" s="27"/>
      <c r="MVT86" s="27"/>
      <c r="MVU86" s="27"/>
      <c r="MVV86" s="27"/>
      <c r="MVW86" s="27"/>
      <c r="MVX86" s="27"/>
      <c r="MVY86" s="27"/>
      <c r="MVZ86" s="27"/>
      <c r="MWA86" s="27"/>
      <c r="MWB86" s="27"/>
      <c r="MWC86" s="27"/>
      <c r="MWD86" s="27"/>
      <c r="MWE86" s="27"/>
      <c r="MWF86" s="27"/>
      <c r="MWG86" s="27"/>
      <c r="MWH86" s="27"/>
      <c r="MWI86" s="27"/>
      <c r="MWJ86" s="27"/>
      <c r="MWK86" s="27"/>
      <c r="MWL86" s="27"/>
      <c r="MWM86" s="27"/>
      <c r="MWN86" s="27"/>
      <c r="MWO86" s="27"/>
      <c r="MWP86" s="27"/>
      <c r="MWQ86" s="27"/>
      <c r="MWR86" s="27"/>
      <c r="MWS86" s="27"/>
      <c r="MWT86" s="27"/>
      <c r="MWU86" s="27"/>
      <c r="MWV86" s="27"/>
      <c r="MWW86" s="27"/>
      <c r="MWX86" s="27"/>
      <c r="MWY86" s="27"/>
      <c r="MWZ86" s="27"/>
      <c r="MXA86" s="27"/>
      <c r="MXB86" s="27"/>
      <c r="MXC86" s="27"/>
      <c r="MXD86" s="27"/>
      <c r="MXE86" s="27"/>
      <c r="MXF86" s="27"/>
      <c r="MXG86" s="27"/>
      <c r="MXH86" s="27"/>
      <c r="MXI86" s="27"/>
      <c r="MXJ86" s="27"/>
      <c r="MXK86" s="27"/>
      <c r="MXL86" s="27"/>
      <c r="MXM86" s="27"/>
      <c r="MXN86" s="27"/>
      <c r="MXO86" s="27"/>
      <c r="MXP86" s="27"/>
      <c r="MXQ86" s="27"/>
      <c r="MXR86" s="27"/>
      <c r="MXS86" s="27"/>
      <c r="MXT86" s="27"/>
      <c r="MXU86" s="27"/>
      <c r="MXV86" s="27"/>
      <c r="MXW86" s="27"/>
      <c r="MXX86" s="27"/>
      <c r="MXY86" s="27"/>
      <c r="MXZ86" s="27"/>
      <c r="MYA86" s="27"/>
      <c r="MYB86" s="27"/>
      <c r="MYC86" s="27"/>
      <c r="MYD86" s="27"/>
      <c r="MYE86" s="27"/>
      <c r="MYF86" s="27"/>
      <c r="MYG86" s="27"/>
      <c r="MYH86" s="27"/>
      <c r="MYI86" s="27"/>
      <c r="MYJ86" s="27"/>
      <c r="MYK86" s="27"/>
      <c r="MYL86" s="27"/>
      <c r="MYM86" s="27"/>
      <c r="MYN86" s="27"/>
      <c r="MYO86" s="27"/>
      <c r="MYP86" s="27"/>
      <c r="MYQ86" s="27"/>
      <c r="MYR86" s="27"/>
      <c r="MYS86" s="27"/>
      <c r="MYT86" s="27"/>
      <c r="MYU86" s="27"/>
      <c r="MYV86" s="27"/>
      <c r="MYW86" s="27"/>
      <c r="MYX86" s="27"/>
      <c r="MYY86" s="27"/>
      <c r="MYZ86" s="27"/>
      <c r="MZA86" s="27"/>
      <c r="MZB86" s="27"/>
      <c r="MZC86" s="27"/>
      <c r="MZD86" s="27"/>
      <c r="MZE86" s="27"/>
      <c r="MZF86" s="27"/>
      <c r="MZG86" s="27"/>
      <c r="MZH86" s="27"/>
      <c r="MZI86" s="27"/>
      <c r="MZJ86" s="27"/>
      <c r="MZK86" s="27"/>
      <c r="MZL86" s="27"/>
      <c r="MZM86" s="27"/>
      <c r="MZN86" s="27"/>
      <c r="MZO86" s="27"/>
      <c r="MZP86" s="27"/>
      <c r="MZQ86" s="27"/>
      <c r="MZR86" s="27"/>
      <c r="MZS86" s="27"/>
      <c r="MZT86" s="27"/>
      <c r="MZU86" s="27"/>
      <c r="MZV86" s="27"/>
      <c r="MZW86" s="27"/>
      <c r="MZX86" s="27"/>
      <c r="MZY86" s="27"/>
      <c r="MZZ86" s="27"/>
      <c r="NAA86" s="27"/>
      <c r="NAB86" s="27"/>
      <c r="NAC86" s="27"/>
      <c r="NAD86" s="27"/>
      <c r="NAE86" s="27"/>
      <c r="NAF86" s="27"/>
      <c r="NAG86" s="27"/>
      <c r="NAH86" s="27"/>
      <c r="NAI86" s="27"/>
      <c r="NAJ86" s="27"/>
      <c r="NAK86" s="27"/>
      <c r="NAL86" s="27"/>
      <c r="NAM86" s="27"/>
      <c r="NAN86" s="27"/>
      <c r="NAO86" s="27"/>
      <c r="NAP86" s="27"/>
      <c r="NAQ86" s="27"/>
      <c r="NAR86" s="27"/>
      <c r="NAS86" s="27"/>
      <c r="NAT86" s="27"/>
      <c r="NAU86" s="27"/>
      <c r="NAV86" s="27"/>
      <c r="NAW86" s="27"/>
      <c r="NAX86" s="27"/>
      <c r="NAY86" s="27"/>
      <c r="NAZ86" s="27"/>
      <c r="NBA86" s="27"/>
      <c r="NBB86" s="27"/>
      <c r="NBC86" s="27"/>
      <c r="NBD86" s="27"/>
      <c r="NBE86" s="27"/>
      <c r="NBF86" s="27"/>
      <c r="NBG86" s="27"/>
      <c r="NBH86" s="27"/>
      <c r="NBI86" s="27"/>
      <c r="NBJ86" s="27"/>
      <c r="NBK86" s="27"/>
      <c r="NBL86" s="27"/>
      <c r="NBM86" s="27"/>
      <c r="NBN86" s="27"/>
      <c r="NBO86" s="27"/>
      <c r="NBP86" s="27"/>
      <c r="NBQ86" s="27"/>
      <c r="NBR86" s="27"/>
      <c r="NBS86" s="27"/>
      <c r="NBT86" s="27"/>
      <c r="NBU86" s="27"/>
      <c r="NBV86" s="27"/>
      <c r="NBW86" s="27"/>
      <c r="NBX86" s="27"/>
      <c r="NBY86" s="27"/>
      <c r="NBZ86" s="27"/>
      <c r="NCA86" s="27"/>
      <c r="NCB86" s="27"/>
      <c r="NCC86" s="27"/>
      <c r="NCD86" s="27"/>
      <c r="NCE86" s="27"/>
      <c r="NCF86" s="27"/>
      <c r="NCG86" s="27"/>
      <c r="NCH86" s="27"/>
      <c r="NCI86" s="27"/>
      <c r="NCJ86" s="27"/>
      <c r="NCK86" s="27"/>
      <c r="NCL86" s="27"/>
      <c r="NCM86" s="27"/>
      <c r="NCN86" s="27"/>
      <c r="NCO86" s="27"/>
      <c r="NCP86" s="27"/>
      <c r="NCQ86" s="27"/>
      <c r="NCR86" s="27"/>
      <c r="NCS86" s="27"/>
      <c r="NCT86" s="27"/>
      <c r="NCU86" s="27"/>
      <c r="NCV86" s="27"/>
      <c r="NCW86" s="27"/>
      <c r="NCX86" s="27"/>
      <c r="NCY86" s="27"/>
      <c r="NCZ86" s="27"/>
      <c r="NDA86" s="27"/>
      <c r="NDB86" s="27"/>
      <c r="NDC86" s="27"/>
      <c r="NDD86" s="27"/>
      <c r="NDE86" s="27"/>
      <c r="NDF86" s="27"/>
      <c r="NDG86" s="27"/>
      <c r="NDH86" s="27"/>
      <c r="NDI86" s="27"/>
      <c r="NDJ86" s="27"/>
      <c r="NDK86" s="27"/>
      <c r="NDL86" s="27"/>
      <c r="NDM86" s="27"/>
      <c r="NDN86" s="27"/>
      <c r="NDO86" s="27"/>
      <c r="NDP86" s="27"/>
      <c r="NDQ86" s="27"/>
      <c r="NDR86" s="27"/>
      <c r="NDS86" s="27"/>
      <c r="NDT86" s="27"/>
      <c r="NDU86" s="27"/>
      <c r="NDV86" s="27"/>
      <c r="NDW86" s="27"/>
      <c r="NDX86" s="27"/>
      <c r="NDY86" s="27"/>
      <c r="NDZ86" s="27"/>
      <c r="NEA86" s="27"/>
      <c r="NEB86" s="27"/>
      <c r="NEC86" s="27"/>
      <c r="NED86" s="27"/>
      <c r="NEE86" s="27"/>
      <c r="NEF86" s="27"/>
      <c r="NEG86" s="27"/>
      <c r="NEH86" s="27"/>
      <c r="NEI86" s="27"/>
      <c r="NEJ86" s="27"/>
      <c r="NEK86" s="27"/>
      <c r="NEL86" s="27"/>
      <c r="NEM86" s="27"/>
      <c r="NEN86" s="27"/>
      <c r="NEO86" s="27"/>
      <c r="NEP86" s="27"/>
      <c r="NEQ86" s="27"/>
      <c r="NER86" s="27"/>
      <c r="NES86" s="27"/>
      <c r="NET86" s="27"/>
      <c r="NEU86" s="27"/>
      <c r="NEV86" s="27"/>
      <c r="NEW86" s="27"/>
      <c r="NEX86" s="27"/>
      <c r="NEY86" s="27"/>
      <c r="NEZ86" s="27"/>
      <c r="NFA86" s="27"/>
      <c r="NFB86" s="27"/>
      <c r="NFC86" s="27"/>
      <c r="NFD86" s="27"/>
      <c r="NFE86" s="27"/>
      <c r="NFF86" s="27"/>
      <c r="NFG86" s="27"/>
      <c r="NFH86" s="27"/>
      <c r="NFI86" s="27"/>
      <c r="NFJ86" s="27"/>
      <c r="NFK86" s="27"/>
      <c r="NFL86" s="27"/>
      <c r="NFM86" s="27"/>
      <c r="NFN86" s="27"/>
      <c r="NFO86" s="27"/>
      <c r="NFP86" s="27"/>
      <c r="NFQ86" s="27"/>
      <c r="NFR86" s="27"/>
      <c r="NFS86" s="27"/>
      <c r="NFT86" s="27"/>
      <c r="NFU86" s="27"/>
      <c r="NFV86" s="27"/>
      <c r="NFW86" s="27"/>
      <c r="NFX86" s="27"/>
      <c r="NFY86" s="27"/>
      <c r="NFZ86" s="27"/>
      <c r="NGA86" s="27"/>
      <c r="NGB86" s="27"/>
      <c r="NGC86" s="27"/>
      <c r="NGD86" s="27"/>
      <c r="NGE86" s="27"/>
      <c r="NGF86" s="27"/>
      <c r="NGG86" s="27"/>
      <c r="NGH86" s="27"/>
      <c r="NGI86" s="27"/>
      <c r="NGJ86" s="27"/>
      <c r="NGK86" s="27"/>
      <c r="NGL86" s="27"/>
      <c r="NGM86" s="27"/>
      <c r="NGN86" s="27"/>
      <c r="NGO86" s="27"/>
      <c r="NGP86" s="27"/>
      <c r="NGQ86" s="27"/>
      <c r="NGR86" s="27"/>
      <c r="NGS86" s="27"/>
      <c r="NGT86" s="27"/>
      <c r="NGU86" s="27"/>
      <c r="NGV86" s="27"/>
      <c r="NGW86" s="27"/>
      <c r="NGX86" s="27"/>
      <c r="NGY86" s="27"/>
      <c r="NGZ86" s="27"/>
      <c r="NHA86" s="27"/>
      <c r="NHB86" s="27"/>
      <c r="NHC86" s="27"/>
      <c r="NHD86" s="27"/>
      <c r="NHE86" s="27"/>
      <c r="NHF86" s="27"/>
      <c r="NHG86" s="27"/>
      <c r="NHH86" s="27"/>
      <c r="NHI86" s="27"/>
      <c r="NHJ86" s="27"/>
      <c r="NHK86" s="27"/>
      <c r="NHL86" s="27"/>
      <c r="NHM86" s="27"/>
      <c r="NHN86" s="27"/>
      <c r="NHO86" s="27"/>
      <c r="NHP86" s="27"/>
      <c r="NHQ86" s="27"/>
      <c r="NHR86" s="27"/>
      <c r="NHS86" s="27"/>
      <c r="NHT86" s="27"/>
      <c r="NHU86" s="27"/>
      <c r="NHV86" s="27"/>
      <c r="NHW86" s="27"/>
      <c r="NHX86" s="27"/>
      <c r="NHY86" s="27"/>
      <c r="NHZ86" s="27"/>
      <c r="NIA86" s="27"/>
      <c r="NIB86" s="27"/>
      <c r="NIC86" s="27"/>
      <c r="NID86" s="27"/>
      <c r="NIE86" s="27"/>
      <c r="NIF86" s="27"/>
      <c r="NIG86" s="27"/>
      <c r="NIH86" s="27"/>
      <c r="NII86" s="27"/>
      <c r="NIJ86" s="27"/>
      <c r="NIK86" s="27"/>
      <c r="NIL86" s="27"/>
      <c r="NIM86" s="27"/>
      <c r="NIN86" s="27"/>
      <c r="NIO86" s="27"/>
      <c r="NIP86" s="27"/>
      <c r="NIQ86" s="27"/>
      <c r="NIR86" s="27"/>
      <c r="NIS86" s="27"/>
      <c r="NIT86" s="27"/>
      <c r="NIU86" s="27"/>
      <c r="NIV86" s="27"/>
      <c r="NIW86" s="27"/>
      <c r="NIX86" s="27"/>
      <c r="NIY86" s="27"/>
      <c r="NIZ86" s="27"/>
      <c r="NJA86" s="27"/>
      <c r="NJB86" s="27"/>
      <c r="NJC86" s="27"/>
      <c r="NJD86" s="27"/>
      <c r="NJE86" s="27"/>
      <c r="NJF86" s="27"/>
      <c r="NJG86" s="27"/>
      <c r="NJH86" s="27"/>
      <c r="NJI86" s="27"/>
      <c r="NJJ86" s="27"/>
      <c r="NJK86" s="27"/>
      <c r="NJL86" s="27"/>
      <c r="NJM86" s="27"/>
      <c r="NJN86" s="27"/>
      <c r="NJO86" s="27"/>
      <c r="NJP86" s="27"/>
      <c r="NJQ86" s="27"/>
      <c r="NJR86" s="27"/>
      <c r="NJS86" s="27"/>
      <c r="NJT86" s="27"/>
      <c r="NJU86" s="27"/>
      <c r="NJV86" s="27"/>
      <c r="NJW86" s="27"/>
      <c r="NJX86" s="27"/>
      <c r="NJY86" s="27"/>
      <c r="NJZ86" s="27"/>
      <c r="NKA86" s="27"/>
      <c r="NKB86" s="27"/>
      <c r="NKC86" s="27"/>
      <c r="NKD86" s="27"/>
      <c r="NKE86" s="27"/>
      <c r="NKF86" s="27"/>
      <c r="NKG86" s="27"/>
      <c r="NKH86" s="27"/>
      <c r="NKI86" s="27"/>
      <c r="NKJ86" s="27"/>
      <c r="NKK86" s="27"/>
      <c r="NKL86" s="27"/>
      <c r="NKM86" s="27"/>
      <c r="NKN86" s="27"/>
      <c r="NKO86" s="27"/>
      <c r="NKP86" s="27"/>
      <c r="NKQ86" s="27"/>
      <c r="NKR86" s="27"/>
      <c r="NKS86" s="27"/>
      <c r="NKT86" s="27"/>
      <c r="NKU86" s="27"/>
      <c r="NKV86" s="27"/>
      <c r="NKW86" s="27"/>
      <c r="NKX86" s="27"/>
      <c r="NKY86" s="27"/>
      <c r="NKZ86" s="27"/>
      <c r="NLA86" s="27"/>
      <c r="NLB86" s="27"/>
      <c r="NLC86" s="27"/>
      <c r="NLD86" s="27"/>
      <c r="NLE86" s="27"/>
      <c r="NLF86" s="27"/>
      <c r="NLG86" s="27"/>
      <c r="NLH86" s="27"/>
      <c r="NLI86" s="27"/>
      <c r="NLJ86" s="27"/>
      <c r="NLK86" s="27"/>
      <c r="NLL86" s="27"/>
      <c r="NLM86" s="27"/>
      <c r="NLN86" s="27"/>
      <c r="NLO86" s="27"/>
      <c r="NLP86" s="27"/>
      <c r="NLQ86" s="27"/>
      <c r="NLR86" s="27"/>
      <c r="NLS86" s="27"/>
      <c r="NLT86" s="27"/>
      <c r="NLU86" s="27"/>
      <c r="NLV86" s="27"/>
      <c r="NLW86" s="27"/>
      <c r="NLX86" s="27"/>
      <c r="NLY86" s="27"/>
      <c r="NLZ86" s="27"/>
      <c r="NMA86" s="27"/>
      <c r="NMB86" s="27"/>
      <c r="NMC86" s="27"/>
      <c r="NMD86" s="27"/>
      <c r="NME86" s="27"/>
      <c r="NMF86" s="27"/>
      <c r="NMG86" s="27"/>
      <c r="NMH86" s="27"/>
      <c r="NMI86" s="27"/>
      <c r="NMJ86" s="27"/>
      <c r="NMK86" s="27"/>
      <c r="NML86" s="27"/>
      <c r="NMM86" s="27"/>
      <c r="NMN86" s="27"/>
      <c r="NMO86" s="27"/>
      <c r="NMP86" s="27"/>
      <c r="NMQ86" s="27"/>
      <c r="NMR86" s="27"/>
      <c r="NMS86" s="27"/>
      <c r="NMT86" s="27"/>
      <c r="NMU86" s="27"/>
      <c r="NMV86" s="27"/>
      <c r="NMW86" s="27"/>
      <c r="NMX86" s="27"/>
      <c r="NMY86" s="27"/>
      <c r="NMZ86" s="27"/>
      <c r="NNA86" s="27"/>
      <c r="NNB86" s="27"/>
      <c r="NNC86" s="27"/>
      <c r="NND86" s="27"/>
      <c r="NNE86" s="27"/>
      <c r="NNF86" s="27"/>
      <c r="NNG86" s="27"/>
      <c r="NNH86" s="27"/>
      <c r="NNI86" s="27"/>
      <c r="NNJ86" s="27"/>
      <c r="NNK86" s="27"/>
      <c r="NNL86" s="27"/>
      <c r="NNM86" s="27"/>
      <c r="NNN86" s="27"/>
      <c r="NNO86" s="27"/>
      <c r="NNP86" s="27"/>
      <c r="NNQ86" s="27"/>
      <c r="NNR86" s="27"/>
      <c r="NNS86" s="27"/>
      <c r="NNT86" s="27"/>
      <c r="NNU86" s="27"/>
      <c r="NNV86" s="27"/>
      <c r="NNW86" s="27"/>
      <c r="NNX86" s="27"/>
      <c r="NNY86" s="27"/>
      <c r="NNZ86" s="27"/>
      <c r="NOA86" s="27"/>
      <c r="NOB86" s="27"/>
      <c r="NOC86" s="27"/>
      <c r="NOD86" s="27"/>
      <c r="NOE86" s="27"/>
      <c r="NOF86" s="27"/>
      <c r="NOG86" s="27"/>
      <c r="NOH86" s="27"/>
      <c r="NOI86" s="27"/>
      <c r="NOJ86" s="27"/>
      <c r="NOK86" s="27"/>
      <c r="NOL86" s="27"/>
      <c r="NOM86" s="27"/>
      <c r="NON86" s="27"/>
      <c r="NOO86" s="27"/>
      <c r="NOP86" s="27"/>
      <c r="NOQ86" s="27"/>
      <c r="NOR86" s="27"/>
      <c r="NOS86" s="27"/>
      <c r="NOT86" s="27"/>
      <c r="NOU86" s="27"/>
      <c r="NOV86" s="27"/>
      <c r="NOW86" s="27"/>
      <c r="NOX86" s="27"/>
      <c r="NOY86" s="27"/>
      <c r="NOZ86" s="27"/>
      <c r="NPA86" s="27"/>
      <c r="NPB86" s="27"/>
      <c r="NPC86" s="27"/>
      <c r="NPD86" s="27"/>
      <c r="NPE86" s="27"/>
      <c r="NPF86" s="27"/>
      <c r="NPG86" s="27"/>
      <c r="NPH86" s="27"/>
      <c r="NPI86" s="27"/>
      <c r="NPJ86" s="27"/>
      <c r="NPK86" s="27"/>
      <c r="NPL86" s="27"/>
      <c r="NPM86" s="27"/>
      <c r="NPN86" s="27"/>
      <c r="NPO86" s="27"/>
      <c r="NPP86" s="27"/>
      <c r="NPQ86" s="27"/>
      <c r="NPR86" s="27"/>
      <c r="NPS86" s="27"/>
      <c r="NPT86" s="27"/>
      <c r="NPU86" s="27"/>
      <c r="NPV86" s="27"/>
      <c r="NPW86" s="27"/>
      <c r="NPX86" s="27"/>
      <c r="NPY86" s="27"/>
      <c r="NPZ86" s="27"/>
      <c r="NQA86" s="27"/>
      <c r="NQB86" s="27"/>
      <c r="NQC86" s="27"/>
      <c r="NQD86" s="27"/>
      <c r="NQE86" s="27"/>
      <c r="NQF86" s="27"/>
      <c r="NQG86" s="27"/>
      <c r="NQH86" s="27"/>
      <c r="NQI86" s="27"/>
      <c r="NQJ86" s="27"/>
      <c r="NQK86" s="27"/>
      <c r="NQL86" s="27"/>
      <c r="NQM86" s="27"/>
      <c r="NQN86" s="27"/>
      <c r="NQO86" s="27"/>
      <c r="NQP86" s="27"/>
      <c r="NQQ86" s="27"/>
      <c r="NQR86" s="27"/>
      <c r="NQS86" s="27"/>
      <c r="NQT86" s="27"/>
      <c r="NQU86" s="27"/>
      <c r="NQV86" s="27"/>
      <c r="NQW86" s="27"/>
      <c r="NQX86" s="27"/>
      <c r="NQY86" s="27"/>
      <c r="NQZ86" s="27"/>
      <c r="NRA86" s="27"/>
      <c r="NRB86" s="27"/>
      <c r="NRC86" s="27"/>
      <c r="NRD86" s="27"/>
      <c r="NRE86" s="27"/>
      <c r="NRF86" s="27"/>
      <c r="NRG86" s="27"/>
      <c r="NRH86" s="27"/>
      <c r="NRI86" s="27"/>
      <c r="NRJ86" s="27"/>
      <c r="NRK86" s="27"/>
      <c r="NRL86" s="27"/>
      <c r="NRM86" s="27"/>
      <c r="NRN86" s="27"/>
      <c r="NRO86" s="27"/>
      <c r="NRP86" s="27"/>
      <c r="NRQ86" s="27"/>
      <c r="NRR86" s="27"/>
      <c r="NRS86" s="27"/>
      <c r="NRT86" s="27"/>
      <c r="NRU86" s="27"/>
      <c r="NRV86" s="27"/>
      <c r="NRW86" s="27"/>
      <c r="NRX86" s="27"/>
      <c r="NRY86" s="27"/>
      <c r="NRZ86" s="27"/>
      <c r="NSA86" s="27"/>
      <c r="NSB86" s="27"/>
      <c r="NSC86" s="27"/>
      <c r="NSD86" s="27"/>
      <c r="NSE86" s="27"/>
      <c r="NSF86" s="27"/>
      <c r="NSG86" s="27"/>
      <c r="NSH86" s="27"/>
      <c r="NSI86" s="27"/>
      <c r="NSJ86" s="27"/>
      <c r="NSK86" s="27"/>
      <c r="NSL86" s="27"/>
      <c r="NSM86" s="27"/>
      <c r="NSN86" s="27"/>
      <c r="NSO86" s="27"/>
      <c r="NSP86" s="27"/>
      <c r="NSQ86" s="27"/>
      <c r="NSR86" s="27"/>
      <c r="NSS86" s="27"/>
      <c r="NST86" s="27"/>
      <c r="NSU86" s="27"/>
      <c r="NSV86" s="27"/>
      <c r="NSW86" s="27"/>
      <c r="NSX86" s="27"/>
      <c r="NSY86" s="27"/>
      <c r="NSZ86" s="27"/>
      <c r="NTA86" s="27"/>
      <c r="NTB86" s="27"/>
      <c r="NTC86" s="27"/>
      <c r="NTD86" s="27"/>
      <c r="NTE86" s="27"/>
      <c r="NTF86" s="27"/>
      <c r="NTG86" s="27"/>
      <c r="NTH86" s="27"/>
      <c r="NTI86" s="27"/>
      <c r="NTJ86" s="27"/>
      <c r="NTK86" s="27"/>
      <c r="NTL86" s="27"/>
      <c r="NTM86" s="27"/>
      <c r="NTN86" s="27"/>
      <c r="NTO86" s="27"/>
      <c r="NTP86" s="27"/>
      <c r="NTQ86" s="27"/>
      <c r="NTR86" s="27"/>
      <c r="NTS86" s="27"/>
      <c r="NTT86" s="27"/>
      <c r="NTU86" s="27"/>
      <c r="NTV86" s="27"/>
      <c r="NTW86" s="27"/>
      <c r="NTX86" s="27"/>
      <c r="NTY86" s="27"/>
      <c r="NTZ86" s="27"/>
      <c r="NUA86" s="27"/>
      <c r="NUB86" s="27"/>
      <c r="NUC86" s="27"/>
      <c r="NUD86" s="27"/>
      <c r="NUE86" s="27"/>
      <c r="NUF86" s="27"/>
      <c r="NUG86" s="27"/>
      <c r="NUH86" s="27"/>
      <c r="NUI86" s="27"/>
      <c r="NUJ86" s="27"/>
      <c r="NUK86" s="27"/>
      <c r="NUL86" s="27"/>
      <c r="NUM86" s="27"/>
      <c r="NUN86" s="27"/>
      <c r="NUO86" s="27"/>
      <c r="NUP86" s="27"/>
      <c r="NUQ86" s="27"/>
      <c r="NUR86" s="27"/>
      <c r="NUS86" s="27"/>
      <c r="NUT86" s="27"/>
      <c r="NUU86" s="27"/>
      <c r="NUV86" s="27"/>
      <c r="NUW86" s="27"/>
      <c r="NUX86" s="27"/>
      <c r="NUY86" s="27"/>
      <c r="NUZ86" s="27"/>
      <c r="NVA86" s="27"/>
      <c r="NVB86" s="27"/>
      <c r="NVC86" s="27"/>
      <c r="NVD86" s="27"/>
      <c r="NVE86" s="27"/>
      <c r="NVF86" s="27"/>
      <c r="NVG86" s="27"/>
      <c r="NVH86" s="27"/>
      <c r="NVI86" s="27"/>
      <c r="NVJ86" s="27"/>
      <c r="NVK86" s="27"/>
      <c r="NVL86" s="27"/>
      <c r="NVM86" s="27"/>
      <c r="NVN86" s="27"/>
      <c r="NVO86" s="27"/>
      <c r="NVP86" s="27"/>
      <c r="NVQ86" s="27"/>
      <c r="NVR86" s="27"/>
      <c r="NVS86" s="27"/>
      <c r="NVT86" s="27"/>
      <c r="NVU86" s="27"/>
      <c r="NVV86" s="27"/>
      <c r="NVW86" s="27"/>
      <c r="NVX86" s="27"/>
      <c r="NVY86" s="27"/>
      <c r="NVZ86" s="27"/>
      <c r="NWA86" s="27"/>
      <c r="NWB86" s="27"/>
      <c r="NWC86" s="27"/>
      <c r="NWD86" s="27"/>
      <c r="NWE86" s="27"/>
      <c r="NWF86" s="27"/>
      <c r="NWG86" s="27"/>
      <c r="NWH86" s="27"/>
      <c r="NWI86" s="27"/>
      <c r="NWJ86" s="27"/>
      <c r="NWK86" s="27"/>
      <c r="NWL86" s="27"/>
      <c r="NWM86" s="27"/>
      <c r="NWN86" s="27"/>
      <c r="NWO86" s="27"/>
      <c r="NWP86" s="27"/>
      <c r="NWQ86" s="27"/>
      <c r="NWR86" s="27"/>
      <c r="NWS86" s="27"/>
      <c r="NWT86" s="27"/>
      <c r="NWU86" s="27"/>
      <c r="NWV86" s="27"/>
      <c r="NWW86" s="27"/>
      <c r="NWX86" s="27"/>
      <c r="NWY86" s="27"/>
      <c r="NWZ86" s="27"/>
      <c r="NXA86" s="27"/>
      <c r="NXB86" s="27"/>
      <c r="NXC86" s="27"/>
      <c r="NXD86" s="27"/>
      <c r="NXE86" s="27"/>
      <c r="NXF86" s="27"/>
      <c r="NXG86" s="27"/>
      <c r="NXH86" s="27"/>
      <c r="NXI86" s="27"/>
      <c r="NXJ86" s="27"/>
      <c r="NXK86" s="27"/>
      <c r="NXL86" s="27"/>
      <c r="NXM86" s="27"/>
      <c r="NXN86" s="27"/>
      <c r="NXO86" s="27"/>
      <c r="NXP86" s="27"/>
      <c r="NXQ86" s="27"/>
      <c r="NXR86" s="27"/>
      <c r="NXS86" s="27"/>
      <c r="NXT86" s="27"/>
      <c r="NXU86" s="27"/>
      <c r="NXV86" s="27"/>
      <c r="NXW86" s="27"/>
      <c r="NXX86" s="27"/>
      <c r="NXY86" s="27"/>
      <c r="NXZ86" s="27"/>
      <c r="NYA86" s="27"/>
      <c r="NYB86" s="27"/>
      <c r="NYC86" s="27"/>
      <c r="NYD86" s="27"/>
      <c r="NYE86" s="27"/>
      <c r="NYF86" s="27"/>
      <c r="NYG86" s="27"/>
      <c r="NYH86" s="27"/>
      <c r="NYI86" s="27"/>
      <c r="NYJ86" s="27"/>
      <c r="NYK86" s="27"/>
      <c r="NYL86" s="27"/>
      <c r="NYM86" s="27"/>
      <c r="NYN86" s="27"/>
      <c r="NYO86" s="27"/>
      <c r="NYP86" s="27"/>
      <c r="NYQ86" s="27"/>
      <c r="NYR86" s="27"/>
      <c r="NYS86" s="27"/>
      <c r="NYT86" s="27"/>
      <c r="NYU86" s="27"/>
      <c r="NYV86" s="27"/>
      <c r="NYW86" s="27"/>
      <c r="NYX86" s="27"/>
      <c r="NYY86" s="27"/>
      <c r="NYZ86" s="27"/>
      <c r="NZA86" s="27"/>
      <c r="NZB86" s="27"/>
      <c r="NZC86" s="27"/>
      <c r="NZD86" s="27"/>
      <c r="NZE86" s="27"/>
      <c r="NZF86" s="27"/>
      <c r="NZG86" s="27"/>
      <c r="NZH86" s="27"/>
      <c r="NZI86" s="27"/>
      <c r="NZJ86" s="27"/>
      <c r="NZK86" s="27"/>
      <c r="NZL86" s="27"/>
      <c r="NZM86" s="27"/>
      <c r="NZN86" s="27"/>
      <c r="NZO86" s="27"/>
      <c r="NZP86" s="27"/>
      <c r="NZQ86" s="27"/>
      <c r="NZR86" s="27"/>
      <c r="NZS86" s="27"/>
      <c r="NZT86" s="27"/>
      <c r="NZU86" s="27"/>
      <c r="NZV86" s="27"/>
      <c r="NZW86" s="27"/>
      <c r="NZX86" s="27"/>
      <c r="NZY86" s="27"/>
      <c r="NZZ86" s="27"/>
      <c r="OAA86" s="27"/>
      <c r="OAB86" s="27"/>
      <c r="OAC86" s="27"/>
      <c r="OAD86" s="27"/>
      <c r="OAE86" s="27"/>
      <c r="OAF86" s="27"/>
      <c r="OAG86" s="27"/>
      <c r="OAH86" s="27"/>
      <c r="OAI86" s="27"/>
      <c r="OAJ86" s="27"/>
      <c r="OAK86" s="27"/>
      <c r="OAL86" s="27"/>
      <c r="OAM86" s="27"/>
      <c r="OAN86" s="27"/>
      <c r="OAO86" s="27"/>
      <c r="OAP86" s="27"/>
      <c r="OAQ86" s="27"/>
      <c r="OAR86" s="27"/>
      <c r="OAS86" s="27"/>
      <c r="OAT86" s="27"/>
      <c r="OAU86" s="27"/>
      <c r="OAV86" s="27"/>
      <c r="OAW86" s="27"/>
      <c r="OAX86" s="27"/>
      <c r="OAY86" s="27"/>
      <c r="OAZ86" s="27"/>
      <c r="OBA86" s="27"/>
      <c r="OBB86" s="27"/>
      <c r="OBC86" s="27"/>
      <c r="OBD86" s="27"/>
      <c r="OBE86" s="27"/>
      <c r="OBF86" s="27"/>
      <c r="OBG86" s="27"/>
      <c r="OBH86" s="27"/>
      <c r="OBI86" s="27"/>
      <c r="OBJ86" s="27"/>
      <c r="OBK86" s="27"/>
      <c r="OBL86" s="27"/>
      <c r="OBM86" s="27"/>
      <c r="OBN86" s="27"/>
      <c r="OBO86" s="27"/>
      <c r="OBP86" s="27"/>
      <c r="OBQ86" s="27"/>
      <c r="OBR86" s="27"/>
      <c r="OBS86" s="27"/>
      <c r="OBT86" s="27"/>
      <c r="OBU86" s="27"/>
      <c r="OBV86" s="27"/>
      <c r="OBW86" s="27"/>
      <c r="OBX86" s="27"/>
      <c r="OBY86" s="27"/>
      <c r="OBZ86" s="27"/>
      <c r="OCA86" s="27"/>
      <c r="OCB86" s="27"/>
      <c r="OCC86" s="27"/>
      <c r="OCD86" s="27"/>
      <c r="OCE86" s="27"/>
      <c r="OCF86" s="27"/>
      <c r="OCG86" s="27"/>
      <c r="OCH86" s="27"/>
      <c r="OCI86" s="27"/>
      <c r="OCJ86" s="27"/>
      <c r="OCK86" s="27"/>
      <c r="OCL86" s="27"/>
      <c r="OCM86" s="27"/>
      <c r="OCN86" s="27"/>
      <c r="OCO86" s="27"/>
      <c r="OCP86" s="27"/>
      <c r="OCQ86" s="27"/>
      <c r="OCR86" s="27"/>
      <c r="OCS86" s="27"/>
      <c r="OCT86" s="27"/>
      <c r="OCU86" s="27"/>
      <c r="OCV86" s="27"/>
      <c r="OCW86" s="27"/>
      <c r="OCX86" s="27"/>
      <c r="OCY86" s="27"/>
      <c r="OCZ86" s="27"/>
      <c r="ODA86" s="27"/>
      <c r="ODB86" s="27"/>
      <c r="ODC86" s="27"/>
      <c r="ODD86" s="27"/>
      <c r="ODE86" s="27"/>
      <c r="ODF86" s="27"/>
      <c r="ODG86" s="27"/>
      <c r="ODH86" s="27"/>
      <c r="ODI86" s="27"/>
      <c r="ODJ86" s="27"/>
      <c r="ODK86" s="27"/>
      <c r="ODL86" s="27"/>
      <c r="ODM86" s="27"/>
      <c r="ODN86" s="27"/>
      <c r="ODO86" s="27"/>
      <c r="ODP86" s="27"/>
      <c r="ODQ86" s="27"/>
      <c r="ODR86" s="27"/>
      <c r="ODS86" s="27"/>
      <c r="ODT86" s="27"/>
      <c r="ODU86" s="27"/>
      <c r="ODV86" s="27"/>
      <c r="ODW86" s="27"/>
      <c r="ODX86" s="27"/>
      <c r="ODY86" s="27"/>
      <c r="ODZ86" s="27"/>
      <c r="OEA86" s="27"/>
      <c r="OEB86" s="27"/>
      <c r="OEC86" s="27"/>
      <c r="OED86" s="27"/>
      <c r="OEE86" s="27"/>
      <c r="OEF86" s="27"/>
      <c r="OEG86" s="27"/>
      <c r="OEH86" s="27"/>
      <c r="OEI86" s="27"/>
      <c r="OEJ86" s="27"/>
      <c r="OEK86" s="27"/>
      <c r="OEL86" s="27"/>
      <c r="OEM86" s="27"/>
      <c r="OEN86" s="27"/>
      <c r="OEO86" s="27"/>
      <c r="OEP86" s="27"/>
      <c r="OEQ86" s="27"/>
      <c r="OER86" s="27"/>
      <c r="OES86" s="27"/>
      <c r="OET86" s="27"/>
      <c r="OEU86" s="27"/>
      <c r="OEV86" s="27"/>
      <c r="OEW86" s="27"/>
      <c r="OEX86" s="27"/>
      <c r="OEY86" s="27"/>
      <c r="OEZ86" s="27"/>
      <c r="OFA86" s="27"/>
      <c r="OFB86" s="27"/>
      <c r="OFC86" s="27"/>
      <c r="OFD86" s="27"/>
      <c r="OFE86" s="27"/>
      <c r="OFF86" s="27"/>
      <c r="OFG86" s="27"/>
      <c r="OFH86" s="27"/>
      <c r="OFI86" s="27"/>
      <c r="OFJ86" s="27"/>
      <c r="OFK86" s="27"/>
      <c r="OFL86" s="27"/>
      <c r="OFM86" s="27"/>
      <c r="OFN86" s="27"/>
      <c r="OFO86" s="27"/>
      <c r="OFP86" s="27"/>
      <c r="OFQ86" s="27"/>
      <c r="OFR86" s="27"/>
      <c r="OFS86" s="27"/>
      <c r="OFT86" s="27"/>
      <c r="OFU86" s="27"/>
      <c r="OFV86" s="27"/>
      <c r="OFW86" s="27"/>
      <c r="OFX86" s="27"/>
      <c r="OFY86" s="27"/>
      <c r="OFZ86" s="27"/>
      <c r="OGA86" s="27"/>
      <c r="OGB86" s="27"/>
      <c r="OGC86" s="27"/>
      <c r="OGD86" s="27"/>
      <c r="OGE86" s="27"/>
      <c r="OGF86" s="27"/>
      <c r="OGG86" s="27"/>
      <c r="OGH86" s="27"/>
      <c r="OGI86" s="27"/>
      <c r="OGJ86" s="27"/>
      <c r="OGK86" s="27"/>
      <c r="OGL86" s="27"/>
      <c r="OGM86" s="27"/>
      <c r="OGN86" s="27"/>
      <c r="OGO86" s="27"/>
      <c r="OGP86" s="27"/>
      <c r="OGQ86" s="27"/>
      <c r="OGR86" s="27"/>
      <c r="OGS86" s="27"/>
      <c r="OGT86" s="27"/>
      <c r="OGU86" s="27"/>
      <c r="OGV86" s="27"/>
      <c r="OGW86" s="27"/>
      <c r="OGX86" s="27"/>
      <c r="OGY86" s="27"/>
      <c r="OGZ86" s="27"/>
      <c r="OHA86" s="27"/>
      <c r="OHB86" s="27"/>
      <c r="OHC86" s="27"/>
      <c r="OHD86" s="27"/>
      <c r="OHE86" s="27"/>
      <c r="OHF86" s="27"/>
      <c r="OHG86" s="27"/>
      <c r="OHH86" s="27"/>
      <c r="OHI86" s="27"/>
      <c r="OHJ86" s="27"/>
      <c r="OHK86" s="27"/>
      <c r="OHL86" s="27"/>
      <c r="OHM86" s="27"/>
      <c r="OHN86" s="27"/>
      <c r="OHO86" s="27"/>
      <c r="OHP86" s="27"/>
      <c r="OHQ86" s="27"/>
      <c r="OHR86" s="27"/>
      <c r="OHS86" s="27"/>
      <c r="OHT86" s="27"/>
      <c r="OHU86" s="27"/>
      <c r="OHV86" s="27"/>
      <c r="OHW86" s="27"/>
      <c r="OHX86" s="27"/>
      <c r="OHY86" s="27"/>
      <c r="OHZ86" s="27"/>
      <c r="OIA86" s="27"/>
      <c r="OIB86" s="27"/>
      <c r="OIC86" s="27"/>
      <c r="OID86" s="27"/>
      <c r="OIE86" s="27"/>
      <c r="OIF86" s="27"/>
      <c r="OIG86" s="27"/>
      <c r="OIH86" s="27"/>
      <c r="OII86" s="27"/>
      <c r="OIJ86" s="27"/>
      <c r="OIK86" s="27"/>
      <c r="OIL86" s="27"/>
      <c r="OIM86" s="27"/>
      <c r="OIN86" s="27"/>
      <c r="OIO86" s="27"/>
      <c r="OIP86" s="27"/>
      <c r="OIQ86" s="27"/>
      <c r="OIR86" s="27"/>
      <c r="OIS86" s="27"/>
      <c r="OIT86" s="27"/>
      <c r="OIU86" s="27"/>
      <c r="OIV86" s="27"/>
      <c r="OIW86" s="27"/>
      <c r="OIX86" s="27"/>
      <c r="OIY86" s="27"/>
      <c r="OIZ86" s="27"/>
      <c r="OJA86" s="27"/>
      <c r="OJB86" s="27"/>
      <c r="OJC86" s="27"/>
      <c r="OJD86" s="27"/>
      <c r="OJE86" s="27"/>
      <c r="OJF86" s="27"/>
      <c r="OJG86" s="27"/>
      <c r="OJH86" s="27"/>
      <c r="OJI86" s="27"/>
      <c r="OJJ86" s="27"/>
      <c r="OJK86" s="27"/>
      <c r="OJL86" s="27"/>
      <c r="OJM86" s="27"/>
      <c r="OJN86" s="27"/>
      <c r="OJO86" s="27"/>
      <c r="OJP86" s="27"/>
      <c r="OJQ86" s="27"/>
      <c r="OJR86" s="27"/>
      <c r="OJS86" s="27"/>
      <c r="OJT86" s="27"/>
      <c r="OJU86" s="27"/>
      <c r="OJV86" s="27"/>
      <c r="OJW86" s="27"/>
      <c r="OJX86" s="27"/>
      <c r="OJY86" s="27"/>
      <c r="OJZ86" s="27"/>
      <c r="OKA86" s="27"/>
      <c r="OKB86" s="27"/>
      <c r="OKC86" s="27"/>
      <c r="OKD86" s="27"/>
      <c r="OKE86" s="27"/>
      <c r="OKF86" s="27"/>
      <c r="OKG86" s="27"/>
      <c r="OKH86" s="27"/>
      <c r="OKI86" s="27"/>
      <c r="OKJ86" s="27"/>
      <c r="OKK86" s="27"/>
      <c r="OKL86" s="27"/>
      <c r="OKM86" s="27"/>
      <c r="OKN86" s="27"/>
      <c r="OKO86" s="27"/>
      <c r="OKP86" s="27"/>
      <c r="OKQ86" s="27"/>
      <c r="OKR86" s="27"/>
      <c r="OKS86" s="27"/>
      <c r="OKT86" s="27"/>
      <c r="OKU86" s="27"/>
      <c r="OKV86" s="27"/>
      <c r="OKW86" s="27"/>
      <c r="OKX86" s="27"/>
      <c r="OKY86" s="27"/>
      <c r="OKZ86" s="27"/>
      <c r="OLA86" s="27"/>
      <c r="OLB86" s="27"/>
      <c r="OLC86" s="27"/>
      <c r="OLD86" s="27"/>
      <c r="OLE86" s="27"/>
      <c r="OLF86" s="27"/>
      <c r="OLG86" s="27"/>
      <c r="OLH86" s="27"/>
      <c r="OLI86" s="27"/>
      <c r="OLJ86" s="27"/>
      <c r="OLK86" s="27"/>
      <c r="OLL86" s="27"/>
      <c r="OLM86" s="27"/>
      <c r="OLN86" s="27"/>
      <c r="OLO86" s="27"/>
      <c r="OLP86" s="27"/>
      <c r="OLQ86" s="27"/>
      <c r="OLR86" s="27"/>
      <c r="OLS86" s="27"/>
      <c r="OLT86" s="27"/>
      <c r="OLU86" s="27"/>
      <c r="OLV86" s="27"/>
      <c r="OLW86" s="27"/>
      <c r="OLX86" s="27"/>
      <c r="OLY86" s="27"/>
      <c r="OLZ86" s="27"/>
      <c r="OMA86" s="27"/>
      <c r="OMB86" s="27"/>
      <c r="OMC86" s="27"/>
      <c r="OMD86" s="27"/>
      <c r="OME86" s="27"/>
      <c r="OMF86" s="27"/>
      <c r="OMG86" s="27"/>
      <c r="OMH86" s="27"/>
      <c r="OMI86" s="27"/>
      <c r="OMJ86" s="27"/>
      <c r="OMK86" s="27"/>
      <c r="OML86" s="27"/>
      <c r="OMM86" s="27"/>
      <c r="OMN86" s="27"/>
      <c r="OMO86" s="27"/>
      <c r="OMP86" s="27"/>
      <c r="OMQ86" s="27"/>
      <c r="OMR86" s="27"/>
      <c r="OMS86" s="27"/>
      <c r="OMT86" s="27"/>
      <c r="OMU86" s="27"/>
      <c r="OMV86" s="27"/>
      <c r="OMW86" s="27"/>
      <c r="OMX86" s="27"/>
      <c r="OMY86" s="27"/>
      <c r="OMZ86" s="27"/>
      <c r="ONA86" s="27"/>
      <c r="ONB86" s="27"/>
      <c r="ONC86" s="27"/>
      <c r="OND86" s="27"/>
      <c r="ONE86" s="27"/>
      <c r="ONF86" s="27"/>
      <c r="ONG86" s="27"/>
      <c r="ONH86" s="27"/>
      <c r="ONI86" s="27"/>
      <c r="ONJ86" s="27"/>
      <c r="ONK86" s="27"/>
      <c r="ONL86" s="27"/>
      <c r="ONM86" s="27"/>
      <c r="ONN86" s="27"/>
      <c r="ONO86" s="27"/>
      <c r="ONP86" s="27"/>
      <c r="ONQ86" s="27"/>
      <c r="ONR86" s="27"/>
      <c r="ONS86" s="27"/>
      <c r="ONT86" s="27"/>
      <c r="ONU86" s="27"/>
      <c r="ONV86" s="27"/>
      <c r="ONW86" s="27"/>
      <c r="ONX86" s="27"/>
      <c r="ONY86" s="27"/>
      <c r="ONZ86" s="27"/>
      <c r="OOA86" s="27"/>
      <c r="OOB86" s="27"/>
      <c r="OOC86" s="27"/>
      <c r="OOD86" s="27"/>
      <c r="OOE86" s="27"/>
      <c r="OOF86" s="27"/>
      <c r="OOG86" s="27"/>
      <c r="OOH86" s="27"/>
      <c r="OOI86" s="27"/>
      <c r="OOJ86" s="27"/>
      <c r="OOK86" s="27"/>
      <c r="OOL86" s="27"/>
      <c r="OOM86" s="27"/>
      <c r="OON86" s="27"/>
      <c r="OOO86" s="27"/>
      <c r="OOP86" s="27"/>
      <c r="OOQ86" s="27"/>
      <c r="OOR86" s="27"/>
      <c r="OOS86" s="27"/>
      <c r="OOT86" s="27"/>
      <c r="OOU86" s="27"/>
      <c r="OOV86" s="27"/>
      <c r="OOW86" s="27"/>
      <c r="OOX86" s="27"/>
      <c r="OOY86" s="27"/>
      <c r="OOZ86" s="27"/>
      <c r="OPA86" s="27"/>
      <c r="OPB86" s="27"/>
      <c r="OPC86" s="27"/>
      <c r="OPD86" s="27"/>
      <c r="OPE86" s="27"/>
      <c r="OPF86" s="27"/>
      <c r="OPG86" s="27"/>
      <c r="OPH86" s="27"/>
      <c r="OPI86" s="27"/>
      <c r="OPJ86" s="27"/>
      <c r="OPK86" s="27"/>
      <c r="OPL86" s="27"/>
      <c r="OPM86" s="27"/>
      <c r="OPN86" s="27"/>
      <c r="OPO86" s="27"/>
      <c r="OPP86" s="27"/>
      <c r="OPQ86" s="27"/>
      <c r="OPR86" s="27"/>
      <c r="OPS86" s="27"/>
      <c r="OPT86" s="27"/>
      <c r="OPU86" s="27"/>
      <c r="OPV86" s="27"/>
      <c r="OPW86" s="27"/>
      <c r="OPX86" s="27"/>
      <c r="OPY86" s="27"/>
      <c r="OPZ86" s="27"/>
      <c r="OQA86" s="27"/>
      <c r="OQB86" s="27"/>
      <c r="OQC86" s="27"/>
      <c r="OQD86" s="27"/>
      <c r="OQE86" s="27"/>
      <c r="OQF86" s="27"/>
      <c r="OQG86" s="27"/>
      <c r="OQH86" s="27"/>
      <c r="OQI86" s="27"/>
      <c r="OQJ86" s="27"/>
      <c r="OQK86" s="27"/>
      <c r="OQL86" s="27"/>
      <c r="OQM86" s="27"/>
      <c r="OQN86" s="27"/>
      <c r="OQO86" s="27"/>
      <c r="OQP86" s="27"/>
      <c r="OQQ86" s="27"/>
      <c r="OQR86" s="27"/>
      <c r="OQS86" s="27"/>
      <c r="OQT86" s="27"/>
      <c r="OQU86" s="27"/>
      <c r="OQV86" s="27"/>
      <c r="OQW86" s="27"/>
      <c r="OQX86" s="27"/>
      <c r="OQY86" s="27"/>
      <c r="OQZ86" s="27"/>
      <c r="ORA86" s="27"/>
      <c r="ORB86" s="27"/>
      <c r="ORC86" s="27"/>
      <c r="ORD86" s="27"/>
      <c r="ORE86" s="27"/>
      <c r="ORF86" s="27"/>
      <c r="ORG86" s="27"/>
      <c r="ORH86" s="27"/>
      <c r="ORI86" s="27"/>
      <c r="ORJ86" s="27"/>
      <c r="ORK86" s="27"/>
      <c r="ORL86" s="27"/>
      <c r="ORM86" s="27"/>
      <c r="ORN86" s="27"/>
      <c r="ORO86" s="27"/>
      <c r="ORP86" s="27"/>
      <c r="ORQ86" s="27"/>
      <c r="ORR86" s="27"/>
      <c r="ORS86" s="27"/>
      <c r="ORT86" s="27"/>
      <c r="ORU86" s="27"/>
      <c r="ORV86" s="27"/>
      <c r="ORW86" s="27"/>
      <c r="ORX86" s="27"/>
      <c r="ORY86" s="27"/>
      <c r="ORZ86" s="27"/>
      <c r="OSA86" s="27"/>
      <c r="OSB86" s="27"/>
      <c r="OSC86" s="27"/>
      <c r="OSD86" s="27"/>
      <c r="OSE86" s="27"/>
      <c r="OSF86" s="27"/>
      <c r="OSG86" s="27"/>
      <c r="OSH86" s="27"/>
      <c r="OSI86" s="27"/>
      <c r="OSJ86" s="27"/>
      <c r="OSK86" s="27"/>
      <c r="OSL86" s="27"/>
      <c r="OSM86" s="27"/>
      <c r="OSN86" s="27"/>
      <c r="OSO86" s="27"/>
      <c r="OSP86" s="27"/>
      <c r="OSQ86" s="27"/>
      <c r="OSR86" s="27"/>
      <c r="OSS86" s="27"/>
      <c r="OST86" s="27"/>
      <c r="OSU86" s="27"/>
      <c r="OSV86" s="27"/>
      <c r="OSW86" s="27"/>
      <c r="OSX86" s="27"/>
      <c r="OSY86" s="27"/>
      <c r="OSZ86" s="27"/>
      <c r="OTA86" s="27"/>
      <c r="OTB86" s="27"/>
      <c r="OTC86" s="27"/>
      <c r="OTD86" s="27"/>
      <c r="OTE86" s="27"/>
      <c r="OTF86" s="27"/>
      <c r="OTG86" s="27"/>
      <c r="OTH86" s="27"/>
      <c r="OTI86" s="27"/>
      <c r="OTJ86" s="27"/>
      <c r="OTK86" s="27"/>
      <c r="OTL86" s="27"/>
      <c r="OTM86" s="27"/>
      <c r="OTN86" s="27"/>
      <c r="OTO86" s="27"/>
      <c r="OTP86" s="27"/>
      <c r="OTQ86" s="27"/>
      <c r="OTR86" s="27"/>
      <c r="OTS86" s="27"/>
      <c r="OTT86" s="27"/>
      <c r="OTU86" s="27"/>
      <c r="OTV86" s="27"/>
      <c r="OTW86" s="27"/>
      <c r="OTX86" s="27"/>
      <c r="OTY86" s="27"/>
      <c r="OTZ86" s="27"/>
      <c r="OUA86" s="27"/>
      <c r="OUB86" s="27"/>
      <c r="OUC86" s="27"/>
      <c r="OUD86" s="27"/>
      <c r="OUE86" s="27"/>
      <c r="OUF86" s="27"/>
      <c r="OUG86" s="27"/>
      <c r="OUH86" s="27"/>
      <c r="OUI86" s="27"/>
      <c r="OUJ86" s="27"/>
      <c r="OUK86" s="27"/>
      <c r="OUL86" s="27"/>
      <c r="OUM86" s="27"/>
      <c r="OUN86" s="27"/>
      <c r="OUO86" s="27"/>
      <c r="OUP86" s="27"/>
      <c r="OUQ86" s="27"/>
      <c r="OUR86" s="27"/>
      <c r="OUS86" s="27"/>
      <c r="OUT86" s="27"/>
      <c r="OUU86" s="27"/>
      <c r="OUV86" s="27"/>
      <c r="OUW86" s="27"/>
      <c r="OUX86" s="27"/>
      <c r="OUY86" s="27"/>
      <c r="OUZ86" s="27"/>
      <c r="OVA86" s="27"/>
      <c r="OVB86" s="27"/>
      <c r="OVC86" s="27"/>
      <c r="OVD86" s="27"/>
      <c r="OVE86" s="27"/>
      <c r="OVF86" s="27"/>
      <c r="OVG86" s="27"/>
      <c r="OVH86" s="27"/>
      <c r="OVI86" s="27"/>
      <c r="OVJ86" s="27"/>
      <c r="OVK86" s="27"/>
      <c r="OVL86" s="27"/>
      <c r="OVM86" s="27"/>
      <c r="OVN86" s="27"/>
      <c r="OVO86" s="27"/>
      <c r="OVP86" s="27"/>
      <c r="OVQ86" s="27"/>
      <c r="OVR86" s="27"/>
      <c r="OVS86" s="27"/>
      <c r="OVT86" s="27"/>
      <c r="OVU86" s="27"/>
      <c r="OVV86" s="27"/>
      <c r="OVW86" s="27"/>
      <c r="OVX86" s="27"/>
      <c r="OVY86" s="27"/>
      <c r="OVZ86" s="27"/>
      <c r="OWA86" s="27"/>
      <c r="OWB86" s="27"/>
      <c r="OWC86" s="27"/>
      <c r="OWD86" s="27"/>
      <c r="OWE86" s="27"/>
      <c r="OWF86" s="27"/>
      <c r="OWG86" s="27"/>
      <c r="OWH86" s="27"/>
      <c r="OWI86" s="27"/>
      <c r="OWJ86" s="27"/>
      <c r="OWK86" s="27"/>
      <c r="OWL86" s="27"/>
      <c r="OWM86" s="27"/>
      <c r="OWN86" s="27"/>
      <c r="OWO86" s="27"/>
      <c r="OWP86" s="27"/>
      <c r="OWQ86" s="27"/>
      <c r="OWR86" s="27"/>
      <c r="OWS86" s="27"/>
      <c r="OWT86" s="27"/>
      <c r="OWU86" s="27"/>
      <c r="OWV86" s="27"/>
      <c r="OWW86" s="27"/>
      <c r="OWX86" s="27"/>
      <c r="OWY86" s="27"/>
      <c r="OWZ86" s="27"/>
      <c r="OXA86" s="27"/>
      <c r="OXB86" s="27"/>
      <c r="OXC86" s="27"/>
      <c r="OXD86" s="27"/>
      <c r="OXE86" s="27"/>
      <c r="OXF86" s="27"/>
      <c r="OXG86" s="27"/>
      <c r="OXH86" s="27"/>
      <c r="OXI86" s="27"/>
      <c r="OXJ86" s="27"/>
      <c r="OXK86" s="27"/>
      <c r="OXL86" s="27"/>
      <c r="OXM86" s="27"/>
      <c r="OXN86" s="27"/>
      <c r="OXO86" s="27"/>
      <c r="OXP86" s="27"/>
      <c r="OXQ86" s="27"/>
      <c r="OXR86" s="27"/>
      <c r="OXS86" s="27"/>
      <c r="OXT86" s="27"/>
      <c r="OXU86" s="27"/>
      <c r="OXV86" s="27"/>
      <c r="OXW86" s="27"/>
      <c r="OXX86" s="27"/>
      <c r="OXY86" s="27"/>
      <c r="OXZ86" s="27"/>
      <c r="OYA86" s="27"/>
      <c r="OYB86" s="27"/>
      <c r="OYC86" s="27"/>
      <c r="OYD86" s="27"/>
      <c r="OYE86" s="27"/>
      <c r="OYF86" s="27"/>
      <c r="OYG86" s="27"/>
      <c r="OYH86" s="27"/>
      <c r="OYI86" s="27"/>
      <c r="OYJ86" s="27"/>
      <c r="OYK86" s="27"/>
      <c r="OYL86" s="27"/>
      <c r="OYM86" s="27"/>
      <c r="OYN86" s="27"/>
      <c r="OYO86" s="27"/>
      <c r="OYP86" s="27"/>
      <c r="OYQ86" s="27"/>
      <c r="OYR86" s="27"/>
      <c r="OYS86" s="27"/>
      <c r="OYT86" s="27"/>
      <c r="OYU86" s="27"/>
      <c r="OYV86" s="27"/>
      <c r="OYW86" s="27"/>
      <c r="OYX86" s="27"/>
      <c r="OYY86" s="27"/>
      <c r="OYZ86" s="27"/>
      <c r="OZA86" s="27"/>
      <c r="OZB86" s="27"/>
      <c r="OZC86" s="27"/>
      <c r="OZD86" s="27"/>
      <c r="OZE86" s="27"/>
      <c r="OZF86" s="27"/>
      <c r="OZG86" s="27"/>
      <c r="OZH86" s="27"/>
      <c r="OZI86" s="27"/>
      <c r="OZJ86" s="27"/>
      <c r="OZK86" s="27"/>
      <c r="OZL86" s="27"/>
      <c r="OZM86" s="27"/>
      <c r="OZN86" s="27"/>
      <c r="OZO86" s="27"/>
      <c r="OZP86" s="27"/>
      <c r="OZQ86" s="27"/>
      <c r="OZR86" s="27"/>
      <c r="OZS86" s="27"/>
      <c r="OZT86" s="27"/>
      <c r="OZU86" s="27"/>
      <c r="OZV86" s="27"/>
      <c r="OZW86" s="27"/>
      <c r="OZX86" s="27"/>
      <c r="OZY86" s="27"/>
      <c r="OZZ86" s="27"/>
      <c r="PAA86" s="27"/>
      <c r="PAB86" s="27"/>
      <c r="PAC86" s="27"/>
      <c r="PAD86" s="27"/>
      <c r="PAE86" s="27"/>
      <c r="PAF86" s="27"/>
      <c r="PAG86" s="27"/>
      <c r="PAH86" s="27"/>
      <c r="PAI86" s="27"/>
      <c r="PAJ86" s="27"/>
      <c r="PAK86" s="27"/>
      <c r="PAL86" s="27"/>
      <c r="PAM86" s="27"/>
      <c r="PAN86" s="27"/>
      <c r="PAO86" s="27"/>
      <c r="PAP86" s="27"/>
      <c r="PAQ86" s="27"/>
      <c r="PAR86" s="27"/>
      <c r="PAS86" s="27"/>
      <c r="PAT86" s="27"/>
      <c r="PAU86" s="27"/>
      <c r="PAV86" s="27"/>
      <c r="PAW86" s="27"/>
      <c r="PAX86" s="27"/>
      <c r="PAY86" s="27"/>
      <c r="PAZ86" s="27"/>
      <c r="PBA86" s="27"/>
      <c r="PBB86" s="27"/>
      <c r="PBC86" s="27"/>
      <c r="PBD86" s="27"/>
      <c r="PBE86" s="27"/>
      <c r="PBF86" s="27"/>
      <c r="PBG86" s="27"/>
      <c r="PBH86" s="27"/>
      <c r="PBI86" s="27"/>
      <c r="PBJ86" s="27"/>
      <c r="PBK86" s="27"/>
      <c r="PBL86" s="27"/>
      <c r="PBM86" s="27"/>
      <c r="PBN86" s="27"/>
      <c r="PBO86" s="27"/>
      <c r="PBP86" s="27"/>
      <c r="PBQ86" s="27"/>
      <c r="PBR86" s="27"/>
      <c r="PBS86" s="27"/>
      <c r="PBT86" s="27"/>
      <c r="PBU86" s="27"/>
      <c r="PBV86" s="27"/>
      <c r="PBW86" s="27"/>
      <c r="PBX86" s="27"/>
      <c r="PBY86" s="27"/>
      <c r="PBZ86" s="27"/>
      <c r="PCA86" s="27"/>
      <c r="PCB86" s="27"/>
      <c r="PCC86" s="27"/>
      <c r="PCD86" s="27"/>
      <c r="PCE86" s="27"/>
      <c r="PCF86" s="27"/>
      <c r="PCG86" s="27"/>
      <c r="PCH86" s="27"/>
      <c r="PCI86" s="27"/>
      <c r="PCJ86" s="27"/>
      <c r="PCK86" s="27"/>
      <c r="PCL86" s="27"/>
      <c r="PCM86" s="27"/>
      <c r="PCN86" s="27"/>
      <c r="PCO86" s="27"/>
      <c r="PCP86" s="27"/>
      <c r="PCQ86" s="27"/>
      <c r="PCR86" s="27"/>
      <c r="PCS86" s="27"/>
      <c r="PCT86" s="27"/>
      <c r="PCU86" s="27"/>
      <c r="PCV86" s="27"/>
      <c r="PCW86" s="27"/>
      <c r="PCX86" s="27"/>
      <c r="PCY86" s="27"/>
      <c r="PCZ86" s="27"/>
      <c r="PDA86" s="27"/>
      <c r="PDB86" s="27"/>
      <c r="PDC86" s="27"/>
      <c r="PDD86" s="27"/>
      <c r="PDE86" s="27"/>
      <c r="PDF86" s="27"/>
      <c r="PDG86" s="27"/>
      <c r="PDH86" s="27"/>
      <c r="PDI86" s="27"/>
      <c r="PDJ86" s="27"/>
      <c r="PDK86" s="27"/>
      <c r="PDL86" s="27"/>
      <c r="PDM86" s="27"/>
      <c r="PDN86" s="27"/>
      <c r="PDO86" s="27"/>
      <c r="PDP86" s="27"/>
      <c r="PDQ86" s="27"/>
      <c r="PDR86" s="27"/>
      <c r="PDS86" s="27"/>
      <c r="PDT86" s="27"/>
      <c r="PDU86" s="27"/>
      <c r="PDV86" s="27"/>
      <c r="PDW86" s="27"/>
      <c r="PDX86" s="27"/>
      <c r="PDY86" s="27"/>
      <c r="PDZ86" s="27"/>
      <c r="PEA86" s="27"/>
      <c r="PEB86" s="27"/>
      <c r="PEC86" s="27"/>
      <c r="PED86" s="27"/>
      <c r="PEE86" s="27"/>
      <c r="PEF86" s="27"/>
      <c r="PEG86" s="27"/>
      <c r="PEH86" s="27"/>
      <c r="PEI86" s="27"/>
      <c r="PEJ86" s="27"/>
      <c r="PEK86" s="27"/>
      <c r="PEL86" s="27"/>
      <c r="PEM86" s="27"/>
      <c r="PEN86" s="27"/>
      <c r="PEO86" s="27"/>
      <c r="PEP86" s="27"/>
      <c r="PEQ86" s="27"/>
      <c r="PER86" s="27"/>
      <c r="PES86" s="27"/>
      <c r="PET86" s="27"/>
      <c r="PEU86" s="27"/>
      <c r="PEV86" s="27"/>
      <c r="PEW86" s="27"/>
      <c r="PEX86" s="27"/>
      <c r="PEY86" s="27"/>
      <c r="PEZ86" s="27"/>
      <c r="PFA86" s="27"/>
      <c r="PFB86" s="27"/>
      <c r="PFC86" s="27"/>
      <c r="PFD86" s="27"/>
      <c r="PFE86" s="27"/>
      <c r="PFF86" s="27"/>
      <c r="PFG86" s="27"/>
      <c r="PFH86" s="27"/>
      <c r="PFI86" s="27"/>
      <c r="PFJ86" s="27"/>
      <c r="PFK86" s="27"/>
      <c r="PFL86" s="27"/>
      <c r="PFM86" s="27"/>
      <c r="PFN86" s="27"/>
      <c r="PFO86" s="27"/>
      <c r="PFP86" s="27"/>
      <c r="PFQ86" s="27"/>
      <c r="PFR86" s="27"/>
      <c r="PFS86" s="27"/>
      <c r="PFT86" s="27"/>
      <c r="PFU86" s="27"/>
      <c r="PFV86" s="27"/>
      <c r="PFW86" s="27"/>
      <c r="PFX86" s="27"/>
      <c r="PFY86" s="27"/>
      <c r="PFZ86" s="27"/>
      <c r="PGA86" s="27"/>
      <c r="PGB86" s="27"/>
      <c r="PGC86" s="27"/>
      <c r="PGD86" s="27"/>
      <c r="PGE86" s="27"/>
      <c r="PGF86" s="27"/>
      <c r="PGG86" s="27"/>
      <c r="PGH86" s="27"/>
      <c r="PGI86" s="27"/>
      <c r="PGJ86" s="27"/>
      <c r="PGK86" s="27"/>
      <c r="PGL86" s="27"/>
      <c r="PGM86" s="27"/>
      <c r="PGN86" s="27"/>
      <c r="PGO86" s="27"/>
      <c r="PGP86" s="27"/>
      <c r="PGQ86" s="27"/>
      <c r="PGR86" s="27"/>
      <c r="PGS86" s="27"/>
      <c r="PGT86" s="27"/>
      <c r="PGU86" s="27"/>
      <c r="PGV86" s="27"/>
      <c r="PGW86" s="27"/>
      <c r="PGX86" s="27"/>
      <c r="PGY86" s="27"/>
      <c r="PGZ86" s="27"/>
      <c r="PHA86" s="27"/>
      <c r="PHB86" s="27"/>
      <c r="PHC86" s="27"/>
      <c r="PHD86" s="27"/>
      <c r="PHE86" s="27"/>
      <c r="PHF86" s="27"/>
      <c r="PHG86" s="27"/>
      <c r="PHH86" s="27"/>
      <c r="PHI86" s="27"/>
      <c r="PHJ86" s="27"/>
      <c r="PHK86" s="27"/>
      <c r="PHL86" s="27"/>
      <c r="PHM86" s="27"/>
      <c r="PHN86" s="27"/>
      <c r="PHO86" s="27"/>
      <c r="PHP86" s="27"/>
      <c r="PHQ86" s="27"/>
      <c r="PHR86" s="27"/>
      <c r="PHS86" s="27"/>
      <c r="PHT86" s="27"/>
      <c r="PHU86" s="27"/>
      <c r="PHV86" s="27"/>
      <c r="PHW86" s="27"/>
      <c r="PHX86" s="27"/>
      <c r="PHY86" s="27"/>
      <c r="PHZ86" s="27"/>
      <c r="PIA86" s="27"/>
      <c r="PIB86" s="27"/>
      <c r="PIC86" s="27"/>
      <c r="PID86" s="27"/>
      <c r="PIE86" s="27"/>
      <c r="PIF86" s="27"/>
      <c r="PIG86" s="27"/>
      <c r="PIH86" s="27"/>
      <c r="PII86" s="27"/>
      <c r="PIJ86" s="27"/>
      <c r="PIK86" s="27"/>
      <c r="PIL86" s="27"/>
      <c r="PIM86" s="27"/>
      <c r="PIN86" s="27"/>
      <c r="PIO86" s="27"/>
      <c r="PIP86" s="27"/>
      <c r="PIQ86" s="27"/>
      <c r="PIR86" s="27"/>
      <c r="PIS86" s="27"/>
      <c r="PIT86" s="27"/>
      <c r="PIU86" s="27"/>
      <c r="PIV86" s="27"/>
      <c r="PIW86" s="27"/>
      <c r="PIX86" s="27"/>
      <c r="PIY86" s="27"/>
      <c r="PIZ86" s="27"/>
      <c r="PJA86" s="27"/>
      <c r="PJB86" s="27"/>
      <c r="PJC86" s="27"/>
      <c r="PJD86" s="27"/>
      <c r="PJE86" s="27"/>
      <c r="PJF86" s="27"/>
      <c r="PJG86" s="27"/>
      <c r="PJH86" s="27"/>
      <c r="PJI86" s="27"/>
      <c r="PJJ86" s="27"/>
      <c r="PJK86" s="27"/>
      <c r="PJL86" s="27"/>
      <c r="PJM86" s="27"/>
      <c r="PJN86" s="27"/>
      <c r="PJO86" s="27"/>
      <c r="PJP86" s="27"/>
      <c r="PJQ86" s="27"/>
      <c r="PJR86" s="27"/>
      <c r="PJS86" s="27"/>
      <c r="PJT86" s="27"/>
      <c r="PJU86" s="27"/>
      <c r="PJV86" s="27"/>
      <c r="PJW86" s="27"/>
      <c r="PJX86" s="27"/>
      <c r="PJY86" s="27"/>
      <c r="PJZ86" s="27"/>
      <c r="PKA86" s="27"/>
      <c r="PKB86" s="27"/>
      <c r="PKC86" s="27"/>
      <c r="PKD86" s="27"/>
      <c r="PKE86" s="27"/>
      <c r="PKF86" s="27"/>
      <c r="PKG86" s="27"/>
      <c r="PKH86" s="27"/>
      <c r="PKI86" s="27"/>
      <c r="PKJ86" s="27"/>
      <c r="PKK86" s="27"/>
      <c r="PKL86" s="27"/>
      <c r="PKM86" s="27"/>
      <c r="PKN86" s="27"/>
      <c r="PKO86" s="27"/>
      <c r="PKP86" s="27"/>
      <c r="PKQ86" s="27"/>
      <c r="PKR86" s="27"/>
      <c r="PKS86" s="27"/>
      <c r="PKT86" s="27"/>
      <c r="PKU86" s="27"/>
      <c r="PKV86" s="27"/>
      <c r="PKW86" s="27"/>
      <c r="PKX86" s="27"/>
      <c r="PKY86" s="27"/>
      <c r="PKZ86" s="27"/>
      <c r="PLA86" s="27"/>
      <c r="PLB86" s="27"/>
      <c r="PLC86" s="27"/>
      <c r="PLD86" s="27"/>
      <c r="PLE86" s="27"/>
      <c r="PLF86" s="27"/>
      <c r="PLG86" s="27"/>
      <c r="PLH86" s="27"/>
      <c r="PLI86" s="27"/>
      <c r="PLJ86" s="27"/>
      <c r="PLK86" s="27"/>
      <c r="PLL86" s="27"/>
      <c r="PLM86" s="27"/>
      <c r="PLN86" s="27"/>
      <c r="PLO86" s="27"/>
      <c r="PLP86" s="27"/>
      <c r="PLQ86" s="27"/>
      <c r="PLR86" s="27"/>
      <c r="PLS86" s="27"/>
      <c r="PLT86" s="27"/>
      <c r="PLU86" s="27"/>
      <c r="PLV86" s="27"/>
      <c r="PLW86" s="27"/>
      <c r="PLX86" s="27"/>
      <c r="PLY86" s="27"/>
      <c r="PLZ86" s="27"/>
      <c r="PMA86" s="27"/>
      <c r="PMB86" s="27"/>
      <c r="PMC86" s="27"/>
      <c r="PMD86" s="27"/>
      <c r="PME86" s="27"/>
      <c r="PMF86" s="27"/>
      <c r="PMG86" s="27"/>
      <c r="PMH86" s="27"/>
      <c r="PMI86" s="27"/>
      <c r="PMJ86" s="27"/>
      <c r="PMK86" s="27"/>
      <c r="PML86" s="27"/>
      <c r="PMM86" s="27"/>
      <c r="PMN86" s="27"/>
      <c r="PMO86" s="27"/>
      <c r="PMP86" s="27"/>
      <c r="PMQ86" s="27"/>
      <c r="PMR86" s="27"/>
      <c r="PMS86" s="27"/>
      <c r="PMT86" s="27"/>
      <c r="PMU86" s="27"/>
      <c r="PMV86" s="27"/>
      <c r="PMW86" s="27"/>
      <c r="PMX86" s="27"/>
      <c r="PMY86" s="27"/>
      <c r="PMZ86" s="27"/>
      <c r="PNA86" s="27"/>
      <c r="PNB86" s="27"/>
      <c r="PNC86" s="27"/>
      <c r="PND86" s="27"/>
      <c r="PNE86" s="27"/>
      <c r="PNF86" s="27"/>
      <c r="PNG86" s="27"/>
      <c r="PNH86" s="27"/>
      <c r="PNI86" s="27"/>
      <c r="PNJ86" s="27"/>
      <c r="PNK86" s="27"/>
      <c r="PNL86" s="27"/>
      <c r="PNM86" s="27"/>
      <c r="PNN86" s="27"/>
      <c r="PNO86" s="27"/>
      <c r="PNP86" s="27"/>
      <c r="PNQ86" s="27"/>
      <c r="PNR86" s="27"/>
      <c r="PNS86" s="27"/>
      <c r="PNT86" s="27"/>
      <c r="PNU86" s="27"/>
      <c r="PNV86" s="27"/>
      <c r="PNW86" s="27"/>
      <c r="PNX86" s="27"/>
      <c r="PNY86" s="27"/>
      <c r="PNZ86" s="27"/>
      <c r="POA86" s="27"/>
      <c r="POB86" s="27"/>
      <c r="POC86" s="27"/>
      <c r="POD86" s="27"/>
      <c r="POE86" s="27"/>
      <c r="POF86" s="27"/>
      <c r="POG86" s="27"/>
      <c r="POH86" s="27"/>
      <c r="POI86" s="27"/>
      <c r="POJ86" s="27"/>
      <c r="POK86" s="27"/>
      <c r="POL86" s="27"/>
      <c r="POM86" s="27"/>
      <c r="PON86" s="27"/>
      <c r="POO86" s="27"/>
      <c r="POP86" s="27"/>
      <c r="POQ86" s="27"/>
      <c r="POR86" s="27"/>
      <c r="POS86" s="27"/>
      <c r="POT86" s="27"/>
      <c r="POU86" s="27"/>
      <c r="POV86" s="27"/>
      <c r="POW86" s="27"/>
      <c r="POX86" s="27"/>
      <c r="POY86" s="27"/>
      <c r="POZ86" s="27"/>
      <c r="PPA86" s="27"/>
      <c r="PPB86" s="27"/>
      <c r="PPC86" s="27"/>
      <c r="PPD86" s="27"/>
      <c r="PPE86" s="27"/>
      <c r="PPF86" s="27"/>
      <c r="PPG86" s="27"/>
      <c r="PPH86" s="27"/>
      <c r="PPI86" s="27"/>
      <c r="PPJ86" s="27"/>
      <c r="PPK86" s="27"/>
      <c r="PPL86" s="27"/>
      <c r="PPM86" s="27"/>
      <c r="PPN86" s="27"/>
      <c r="PPO86" s="27"/>
      <c r="PPP86" s="27"/>
      <c r="PPQ86" s="27"/>
      <c r="PPR86" s="27"/>
      <c r="PPS86" s="27"/>
      <c r="PPT86" s="27"/>
      <c r="PPU86" s="27"/>
      <c r="PPV86" s="27"/>
      <c r="PPW86" s="27"/>
      <c r="PPX86" s="27"/>
      <c r="PPY86" s="27"/>
      <c r="PPZ86" s="27"/>
      <c r="PQA86" s="27"/>
      <c r="PQB86" s="27"/>
      <c r="PQC86" s="27"/>
      <c r="PQD86" s="27"/>
      <c r="PQE86" s="27"/>
      <c r="PQF86" s="27"/>
      <c r="PQG86" s="27"/>
      <c r="PQH86" s="27"/>
      <c r="PQI86" s="27"/>
      <c r="PQJ86" s="27"/>
      <c r="PQK86" s="27"/>
      <c r="PQL86" s="27"/>
      <c r="PQM86" s="27"/>
      <c r="PQN86" s="27"/>
      <c r="PQO86" s="27"/>
      <c r="PQP86" s="27"/>
      <c r="PQQ86" s="27"/>
      <c r="PQR86" s="27"/>
      <c r="PQS86" s="27"/>
      <c r="PQT86" s="27"/>
      <c r="PQU86" s="27"/>
      <c r="PQV86" s="27"/>
      <c r="PQW86" s="27"/>
      <c r="PQX86" s="27"/>
      <c r="PQY86" s="27"/>
      <c r="PQZ86" s="27"/>
      <c r="PRA86" s="27"/>
      <c r="PRB86" s="27"/>
      <c r="PRC86" s="27"/>
      <c r="PRD86" s="27"/>
      <c r="PRE86" s="27"/>
      <c r="PRF86" s="27"/>
      <c r="PRG86" s="27"/>
      <c r="PRH86" s="27"/>
      <c r="PRI86" s="27"/>
      <c r="PRJ86" s="27"/>
      <c r="PRK86" s="27"/>
      <c r="PRL86" s="27"/>
      <c r="PRM86" s="27"/>
      <c r="PRN86" s="27"/>
      <c r="PRO86" s="27"/>
      <c r="PRP86" s="27"/>
      <c r="PRQ86" s="27"/>
      <c r="PRR86" s="27"/>
      <c r="PRS86" s="27"/>
      <c r="PRT86" s="27"/>
      <c r="PRU86" s="27"/>
      <c r="PRV86" s="27"/>
      <c r="PRW86" s="27"/>
      <c r="PRX86" s="27"/>
      <c r="PRY86" s="27"/>
      <c r="PRZ86" s="27"/>
      <c r="PSA86" s="27"/>
      <c r="PSB86" s="27"/>
      <c r="PSC86" s="27"/>
      <c r="PSD86" s="27"/>
      <c r="PSE86" s="27"/>
      <c r="PSF86" s="27"/>
      <c r="PSG86" s="27"/>
      <c r="PSH86" s="27"/>
      <c r="PSI86" s="27"/>
      <c r="PSJ86" s="27"/>
      <c r="PSK86" s="27"/>
      <c r="PSL86" s="27"/>
      <c r="PSM86" s="27"/>
      <c r="PSN86" s="27"/>
      <c r="PSO86" s="27"/>
      <c r="PSP86" s="27"/>
      <c r="PSQ86" s="27"/>
      <c r="PSR86" s="27"/>
      <c r="PSS86" s="27"/>
      <c r="PST86" s="27"/>
      <c r="PSU86" s="27"/>
      <c r="PSV86" s="27"/>
      <c r="PSW86" s="27"/>
      <c r="PSX86" s="27"/>
      <c r="PSY86" s="27"/>
      <c r="PSZ86" s="27"/>
      <c r="PTA86" s="27"/>
      <c r="PTB86" s="27"/>
      <c r="PTC86" s="27"/>
      <c r="PTD86" s="27"/>
      <c r="PTE86" s="27"/>
      <c r="PTF86" s="27"/>
      <c r="PTG86" s="27"/>
      <c r="PTH86" s="27"/>
      <c r="PTI86" s="27"/>
      <c r="PTJ86" s="27"/>
      <c r="PTK86" s="27"/>
      <c r="PTL86" s="27"/>
      <c r="PTM86" s="27"/>
      <c r="PTN86" s="27"/>
      <c r="PTO86" s="27"/>
      <c r="PTP86" s="27"/>
      <c r="PTQ86" s="27"/>
      <c r="PTR86" s="27"/>
      <c r="PTS86" s="27"/>
      <c r="PTT86" s="27"/>
      <c r="PTU86" s="27"/>
      <c r="PTV86" s="27"/>
      <c r="PTW86" s="27"/>
      <c r="PTX86" s="27"/>
      <c r="PTY86" s="27"/>
      <c r="PTZ86" s="27"/>
      <c r="PUA86" s="27"/>
      <c r="PUB86" s="27"/>
      <c r="PUC86" s="27"/>
      <c r="PUD86" s="27"/>
      <c r="PUE86" s="27"/>
      <c r="PUF86" s="27"/>
      <c r="PUG86" s="27"/>
      <c r="PUH86" s="27"/>
      <c r="PUI86" s="27"/>
      <c r="PUJ86" s="27"/>
      <c r="PUK86" s="27"/>
      <c r="PUL86" s="27"/>
      <c r="PUM86" s="27"/>
      <c r="PUN86" s="27"/>
      <c r="PUO86" s="27"/>
      <c r="PUP86" s="27"/>
      <c r="PUQ86" s="27"/>
      <c r="PUR86" s="27"/>
      <c r="PUS86" s="27"/>
      <c r="PUT86" s="27"/>
      <c r="PUU86" s="27"/>
      <c r="PUV86" s="27"/>
      <c r="PUW86" s="27"/>
      <c r="PUX86" s="27"/>
      <c r="PUY86" s="27"/>
      <c r="PUZ86" s="27"/>
      <c r="PVA86" s="27"/>
      <c r="PVB86" s="27"/>
      <c r="PVC86" s="27"/>
      <c r="PVD86" s="27"/>
      <c r="PVE86" s="27"/>
      <c r="PVF86" s="27"/>
      <c r="PVG86" s="27"/>
      <c r="PVH86" s="27"/>
      <c r="PVI86" s="27"/>
      <c r="PVJ86" s="27"/>
      <c r="PVK86" s="27"/>
      <c r="PVL86" s="27"/>
      <c r="PVM86" s="27"/>
      <c r="PVN86" s="27"/>
      <c r="PVO86" s="27"/>
      <c r="PVP86" s="27"/>
      <c r="PVQ86" s="27"/>
      <c r="PVR86" s="27"/>
      <c r="PVS86" s="27"/>
      <c r="PVT86" s="27"/>
      <c r="PVU86" s="27"/>
      <c r="PVV86" s="27"/>
      <c r="PVW86" s="27"/>
      <c r="PVX86" s="27"/>
      <c r="PVY86" s="27"/>
      <c r="PVZ86" s="27"/>
      <c r="PWA86" s="27"/>
      <c r="PWB86" s="27"/>
      <c r="PWC86" s="27"/>
      <c r="PWD86" s="27"/>
      <c r="PWE86" s="27"/>
      <c r="PWF86" s="27"/>
      <c r="PWG86" s="27"/>
      <c r="PWH86" s="27"/>
      <c r="PWI86" s="27"/>
      <c r="PWJ86" s="27"/>
      <c r="PWK86" s="27"/>
      <c r="PWL86" s="27"/>
      <c r="PWM86" s="27"/>
      <c r="PWN86" s="27"/>
      <c r="PWO86" s="27"/>
      <c r="PWP86" s="27"/>
      <c r="PWQ86" s="27"/>
      <c r="PWR86" s="27"/>
      <c r="PWS86" s="27"/>
      <c r="PWT86" s="27"/>
      <c r="PWU86" s="27"/>
      <c r="PWV86" s="27"/>
      <c r="PWW86" s="27"/>
      <c r="PWX86" s="27"/>
      <c r="PWY86" s="27"/>
      <c r="PWZ86" s="27"/>
      <c r="PXA86" s="27"/>
      <c r="PXB86" s="27"/>
      <c r="PXC86" s="27"/>
      <c r="PXD86" s="27"/>
      <c r="PXE86" s="27"/>
      <c r="PXF86" s="27"/>
      <c r="PXG86" s="27"/>
      <c r="PXH86" s="27"/>
      <c r="PXI86" s="27"/>
      <c r="PXJ86" s="27"/>
      <c r="PXK86" s="27"/>
      <c r="PXL86" s="27"/>
      <c r="PXM86" s="27"/>
      <c r="PXN86" s="27"/>
      <c r="PXO86" s="27"/>
      <c r="PXP86" s="27"/>
      <c r="PXQ86" s="27"/>
      <c r="PXR86" s="27"/>
      <c r="PXS86" s="27"/>
      <c r="PXT86" s="27"/>
      <c r="PXU86" s="27"/>
      <c r="PXV86" s="27"/>
      <c r="PXW86" s="27"/>
      <c r="PXX86" s="27"/>
      <c r="PXY86" s="27"/>
      <c r="PXZ86" s="27"/>
      <c r="PYA86" s="27"/>
      <c r="PYB86" s="27"/>
      <c r="PYC86" s="27"/>
      <c r="PYD86" s="27"/>
      <c r="PYE86" s="27"/>
      <c r="PYF86" s="27"/>
      <c r="PYG86" s="27"/>
      <c r="PYH86" s="27"/>
      <c r="PYI86" s="27"/>
      <c r="PYJ86" s="27"/>
      <c r="PYK86" s="27"/>
      <c r="PYL86" s="27"/>
      <c r="PYM86" s="27"/>
      <c r="PYN86" s="27"/>
      <c r="PYO86" s="27"/>
      <c r="PYP86" s="27"/>
      <c r="PYQ86" s="27"/>
      <c r="PYR86" s="27"/>
      <c r="PYS86" s="27"/>
      <c r="PYT86" s="27"/>
      <c r="PYU86" s="27"/>
      <c r="PYV86" s="27"/>
      <c r="PYW86" s="27"/>
      <c r="PYX86" s="27"/>
      <c r="PYY86" s="27"/>
      <c r="PYZ86" s="27"/>
      <c r="PZA86" s="27"/>
      <c r="PZB86" s="27"/>
      <c r="PZC86" s="27"/>
      <c r="PZD86" s="27"/>
      <c r="PZE86" s="27"/>
      <c r="PZF86" s="27"/>
      <c r="PZG86" s="27"/>
      <c r="PZH86" s="27"/>
      <c r="PZI86" s="27"/>
      <c r="PZJ86" s="27"/>
      <c r="PZK86" s="27"/>
      <c r="PZL86" s="27"/>
      <c r="PZM86" s="27"/>
      <c r="PZN86" s="27"/>
      <c r="PZO86" s="27"/>
      <c r="PZP86" s="27"/>
      <c r="PZQ86" s="27"/>
      <c r="PZR86" s="27"/>
      <c r="PZS86" s="27"/>
      <c r="PZT86" s="27"/>
      <c r="PZU86" s="27"/>
      <c r="PZV86" s="27"/>
      <c r="PZW86" s="27"/>
      <c r="PZX86" s="27"/>
      <c r="PZY86" s="27"/>
      <c r="PZZ86" s="27"/>
      <c r="QAA86" s="27"/>
      <c r="QAB86" s="27"/>
      <c r="QAC86" s="27"/>
      <c r="QAD86" s="27"/>
      <c r="QAE86" s="27"/>
      <c r="QAF86" s="27"/>
      <c r="QAG86" s="27"/>
      <c r="QAH86" s="27"/>
      <c r="QAI86" s="27"/>
      <c r="QAJ86" s="27"/>
      <c r="QAK86" s="27"/>
      <c r="QAL86" s="27"/>
      <c r="QAM86" s="27"/>
      <c r="QAN86" s="27"/>
      <c r="QAO86" s="27"/>
      <c r="QAP86" s="27"/>
      <c r="QAQ86" s="27"/>
      <c r="QAR86" s="27"/>
      <c r="QAS86" s="27"/>
      <c r="QAT86" s="27"/>
      <c r="QAU86" s="27"/>
      <c r="QAV86" s="27"/>
      <c r="QAW86" s="27"/>
      <c r="QAX86" s="27"/>
      <c r="QAY86" s="27"/>
      <c r="QAZ86" s="27"/>
      <c r="QBA86" s="27"/>
      <c r="QBB86" s="27"/>
      <c r="QBC86" s="27"/>
      <c r="QBD86" s="27"/>
      <c r="QBE86" s="27"/>
      <c r="QBF86" s="27"/>
      <c r="QBG86" s="27"/>
      <c r="QBH86" s="27"/>
      <c r="QBI86" s="27"/>
      <c r="QBJ86" s="27"/>
      <c r="QBK86" s="27"/>
      <c r="QBL86" s="27"/>
      <c r="QBM86" s="27"/>
      <c r="QBN86" s="27"/>
      <c r="QBO86" s="27"/>
      <c r="QBP86" s="27"/>
      <c r="QBQ86" s="27"/>
      <c r="QBR86" s="27"/>
      <c r="QBS86" s="27"/>
      <c r="QBT86" s="27"/>
      <c r="QBU86" s="27"/>
      <c r="QBV86" s="27"/>
      <c r="QBW86" s="27"/>
      <c r="QBX86" s="27"/>
      <c r="QBY86" s="27"/>
      <c r="QBZ86" s="27"/>
      <c r="QCA86" s="27"/>
      <c r="QCB86" s="27"/>
      <c r="QCC86" s="27"/>
      <c r="QCD86" s="27"/>
      <c r="QCE86" s="27"/>
      <c r="QCF86" s="27"/>
      <c r="QCG86" s="27"/>
      <c r="QCH86" s="27"/>
      <c r="QCI86" s="27"/>
      <c r="QCJ86" s="27"/>
      <c r="QCK86" s="27"/>
      <c r="QCL86" s="27"/>
      <c r="QCM86" s="27"/>
      <c r="QCN86" s="27"/>
      <c r="QCO86" s="27"/>
      <c r="QCP86" s="27"/>
      <c r="QCQ86" s="27"/>
      <c r="QCR86" s="27"/>
      <c r="QCS86" s="27"/>
      <c r="QCT86" s="27"/>
      <c r="QCU86" s="27"/>
      <c r="QCV86" s="27"/>
      <c r="QCW86" s="27"/>
      <c r="QCX86" s="27"/>
      <c r="QCY86" s="27"/>
      <c r="QCZ86" s="27"/>
      <c r="QDA86" s="27"/>
      <c r="QDB86" s="27"/>
      <c r="QDC86" s="27"/>
      <c r="QDD86" s="27"/>
      <c r="QDE86" s="27"/>
      <c r="QDF86" s="27"/>
      <c r="QDG86" s="27"/>
      <c r="QDH86" s="27"/>
      <c r="QDI86" s="27"/>
      <c r="QDJ86" s="27"/>
      <c r="QDK86" s="27"/>
      <c r="QDL86" s="27"/>
      <c r="QDM86" s="27"/>
      <c r="QDN86" s="27"/>
      <c r="QDO86" s="27"/>
      <c r="QDP86" s="27"/>
      <c r="QDQ86" s="27"/>
      <c r="QDR86" s="27"/>
      <c r="QDS86" s="27"/>
      <c r="QDT86" s="27"/>
      <c r="QDU86" s="27"/>
      <c r="QDV86" s="27"/>
      <c r="QDW86" s="27"/>
      <c r="QDX86" s="27"/>
      <c r="QDY86" s="27"/>
      <c r="QDZ86" s="27"/>
      <c r="QEA86" s="27"/>
      <c r="QEB86" s="27"/>
      <c r="QEC86" s="27"/>
      <c r="QED86" s="27"/>
      <c r="QEE86" s="27"/>
      <c r="QEF86" s="27"/>
      <c r="QEG86" s="27"/>
      <c r="QEH86" s="27"/>
      <c r="QEI86" s="27"/>
      <c r="QEJ86" s="27"/>
      <c r="QEK86" s="27"/>
      <c r="QEL86" s="27"/>
      <c r="QEM86" s="27"/>
      <c r="QEN86" s="27"/>
      <c r="QEO86" s="27"/>
      <c r="QEP86" s="27"/>
      <c r="QEQ86" s="27"/>
      <c r="QER86" s="27"/>
      <c r="QES86" s="27"/>
      <c r="QET86" s="27"/>
      <c r="QEU86" s="27"/>
      <c r="QEV86" s="27"/>
      <c r="QEW86" s="27"/>
      <c r="QEX86" s="27"/>
      <c r="QEY86" s="27"/>
      <c r="QEZ86" s="27"/>
      <c r="QFA86" s="27"/>
      <c r="QFB86" s="27"/>
      <c r="QFC86" s="27"/>
      <c r="QFD86" s="27"/>
      <c r="QFE86" s="27"/>
      <c r="QFF86" s="27"/>
      <c r="QFG86" s="27"/>
      <c r="QFH86" s="27"/>
      <c r="QFI86" s="27"/>
      <c r="QFJ86" s="27"/>
      <c r="QFK86" s="27"/>
      <c r="QFL86" s="27"/>
      <c r="QFM86" s="27"/>
      <c r="QFN86" s="27"/>
      <c r="QFO86" s="27"/>
      <c r="QFP86" s="27"/>
      <c r="QFQ86" s="27"/>
      <c r="QFR86" s="27"/>
      <c r="QFS86" s="27"/>
      <c r="QFT86" s="27"/>
      <c r="QFU86" s="27"/>
      <c r="QFV86" s="27"/>
      <c r="QFW86" s="27"/>
      <c r="QFX86" s="27"/>
      <c r="QFY86" s="27"/>
      <c r="QFZ86" s="27"/>
      <c r="QGA86" s="27"/>
      <c r="QGB86" s="27"/>
      <c r="QGC86" s="27"/>
      <c r="QGD86" s="27"/>
      <c r="QGE86" s="27"/>
      <c r="QGF86" s="27"/>
      <c r="QGG86" s="27"/>
      <c r="QGH86" s="27"/>
      <c r="QGI86" s="27"/>
      <c r="QGJ86" s="27"/>
      <c r="QGK86" s="27"/>
      <c r="QGL86" s="27"/>
      <c r="QGM86" s="27"/>
      <c r="QGN86" s="27"/>
      <c r="QGO86" s="27"/>
      <c r="QGP86" s="27"/>
      <c r="QGQ86" s="27"/>
      <c r="QGR86" s="27"/>
      <c r="QGS86" s="27"/>
      <c r="QGT86" s="27"/>
      <c r="QGU86" s="27"/>
      <c r="QGV86" s="27"/>
      <c r="QGW86" s="27"/>
      <c r="QGX86" s="27"/>
      <c r="QGY86" s="27"/>
      <c r="QGZ86" s="27"/>
      <c r="QHA86" s="27"/>
      <c r="QHB86" s="27"/>
      <c r="QHC86" s="27"/>
      <c r="QHD86" s="27"/>
      <c r="QHE86" s="27"/>
      <c r="QHF86" s="27"/>
      <c r="QHG86" s="27"/>
      <c r="QHH86" s="27"/>
      <c r="QHI86" s="27"/>
      <c r="QHJ86" s="27"/>
      <c r="QHK86" s="27"/>
      <c r="QHL86" s="27"/>
      <c r="QHM86" s="27"/>
      <c r="QHN86" s="27"/>
      <c r="QHO86" s="27"/>
      <c r="QHP86" s="27"/>
      <c r="QHQ86" s="27"/>
      <c r="QHR86" s="27"/>
      <c r="QHS86" s="27"/>
      <c r="QHT86" s="27"/>
      <c r="QHU86" s="27"/>
      <c r="QHV86" s="27"/>
      <c r="QHW86" s="27"/>
      <c r="QHX86" s="27"/>
      <c r="QHY86" s="27"/>
      <c r="QHZ86" s="27"/>
      <c r="QIA86" s="27"/>
      <c r="QIB86" s="27"/>
      <c r="QIC86" s="27"/>
      <c r="QID86" s="27"/>
      <c r="QIE86" s="27"/>
      <c r="QIF86" s="27"/>
      <c r="QIG86" s="27"/>
      <c r="QIH86" s="27"/>
      <c r="QII86" s="27"/>
      <c r="QIJ86" s="27"/>
      <c r="QIK86" s="27"/>
      <c r="QIL86" s="27"/>
      <c r="QIM86" s="27"/>
      <c r="QIN86" s="27"/>
      <c r="QIO86" s="27"/>
      <c r="QIP86" s="27"/>
      <c r="QIQ86" s="27"/>
      <c r="QIR86" s="27"/>
      <c r="QIS86" s="27"/>
      <c r="QIT86" s="27"/>
      <c r="QIU86" s="27"/>
      <c r="QIV86" s="27"/>
      <c r="QIW86" s="27"/>
      <c r="QIX86" s="27"/>
      <c r="QIY86" s="27"/>
      <c r="QIZ86" s="27"/>
      <c r="QJA86" s="27"/>
      <c r="QJB86" s="27"/>
      <c r="QJC86" s="27"/>
      <c r="QJD86" s="27"/>
      <c r="QJE86" s="27"/>
      <c r="QJF86" s="27"/>
      <c r="QJG86" s="27"/>
      <c r="QJH86" s="27"/>
      <c r="QJI86" s="27"/>
      <c r="QJJ86" s="27"/>
      <c r="QJK86" s="27"/>
      <c r="QJL86" s="27"/>
      <c r="QJM86" s="27"/>
      <c r="QJN86" s="27"/>
      <c r="QJO86" s="27"/>
      <c r="QJP86" s="27"/>
      <c r="QJQ86" s="27"/>
      <c r="QJR86" s="27"/>
      <c r="QJS86" s="27"/>
      <c r="QJT86" s="27"/>
      <c r="QJU86" s="27"/>
      <c r="QJV86" s="27"/>
      <c r="QJW86" s="27"/>
      <c r="QJX86" s="27"/>
      <c r="QJY86" s="27"/>
      <c r="QJZ86" s="27"/>
      <c r="QKA86" s="27"/>
      <c r="QKB86" s="27"/>
      <c r="QKC86" s="27"/>
      <c r="QKD86" s="27"/>
      <c r="QKE86" s="27"/>
      <c r="QKF86" s="27"/>
      <c r="QKG86" s="27"/>
      <c r="QKH86" s="27"/>
      <c r="QKI86" s="27"/>
      <c r="QKJ86" s="27"/>
      <c r="QKK86" s="27"/>
      <c r="QKL86" s="27"/>
      <c r="QKM86" s="27"/>
      <c r="QKN86" s="27"/>
      <c r="QKO86" s="27"/>
      <c r="QKP86" s="27"/>
      <c r="QKQ86" s="27"/>
      <c r="QKR86" s="27"/>
      <c r="QKS86" s="27"/>
      <c r="QKT86" s="27"/>
      <c r="QKU86" s="27"/>
      <c r="QKV86" s="27"/>
      <c r="QKW86" s="27"/>
      <c r="QKX86" s="27"/>
      <c r="QKY86" s="27"/>
      <c r="QKZ86" s="27"/>
      <c r="QLA86" s="27"/>
      <c r="QLB86" s="27"/>
      <c r="QLC86" s="27"/>
      <c r="QLD86" s="27"/>
      <c r="QLE86" s="27"/>
      <c r="QLF86" s="27"/>
      <c r="QLG86" s="27"/>
      <c r="QLH86" s="27"/>
      <c r="QLI86" s="27"/>
      <c r="QLJ86" s="27"/>
      <c r="QLK86" s="27"/>
      <c r="QLL86" s="27"/>
      <c r="QLM86" s="27"/>
      <c r="QLN86" s="27"/>
      <c r="QLO86" s="27"/>
      <c r="QLP86" s="27"/>
      <c r="QLQ86" s="27"/>
      <c r="QLR86" s="27"/>
      <c r="QLS86" s="27"/>
      <c r="QLT86" s="27"/>
      <c r="QLU86" s="27"/>
      <c r="QLV86" s="27"/>
      <c r="QLW86" s="27"/>
      <c r="QLX86" s="27"/>
      <c r="QLY86" s="27"/>
      <c r="QLZ86" s="27"/>
      <c r="QMA86" s="27"/>
      <c r="QMB86" s="27"/>
      <c r="QMC86" s="27"/>
      <c r="QMD86" s="27"/>
      <c r="QME86" s="27"/>
      <c r="QMF86" s="27"/>
      <c r="QMG86" s="27"/>
      <c r="QMH86" s="27"/>
      <c r="QMI86" s="27"/>
      <c r="QMJ86" s="27"/>
      <c r="QMK86" s="27"/>
      <c r="QML86" s="27"/>
      <c r="QMM86" s="27"/>
      <c r="QMN86" s="27"/>
      <c r="QMO86" s="27"/>
      <c r="QMP86" s="27"/>
      <c r="QMQ86" s="27"/>
      <c r="QMR86" s="27"/>
      <c r="QMS86" s="27"/>
      <c r="QMT86" s="27"/>
      <c r="QMU86" s="27"/>
      <c r="QMV86" s="27"/>
      <c r="QMW86" s="27"/>
      <c r="QMX86" s="27"/>
      <c r="QMY86" s="27"/>
      <c r="QMZ86" s="27"/>
      <c r="QNA86" s="27"/>
      <c r="QNB86" s="27"/>
      <c r="QNC86" s="27"/>
      <c r="QND86" s="27"/>
      <c r="QNE86" s="27"/>
      <c r="QNF86" s="27"/>
      <c r="QNG86" s="27"/>
      <c r="QNH86" s="27"/>
      <c r="QNI86" s="27"/>
      <c r="QNJ86" s="27"/>
      <c r="QNK86" s="27"/>
      <c r="QNL86" s="27"/>
      <c r="QNM86" s="27"/>
      <c r="QNN86" s="27"/>
      <c r="QNO86" s="27"/>
      <c r="QNP86" s="27"/>
      <c r="QNQ86" s="27"/>
      <c r="QNR86" s="27"/>
      <c r="QNS86" s="27"/>
      <c r="QNT86" s="27"/>
      <c r="QNU86" s="27"/>
      <c r="QNV86" s="27"/>
      <c r="QNW86" s="27"/>
      <c r="QNX86" s="27"/>
      <c r="QNY86" s="27"/>
      <c r="QNZ86" s="27"/>
      <c r="QOA86" s="27"/>
      <c r="QOB86" s="27"/>
      <c r="QOC86" s="27"/>
      <c r="QOD86" s="27"/>
      <c r="QOE86" s="27"/>
      <c r="QOF86" s="27"/>
      <c r="QOG86" s="27"/>
      <c r="QOH86" s="27"/>
      <c r="QOI86" s="27"/>
      <c r="QOJ86" s="27"/>
      <c r="QOK86" s="27"/>
      <c r="QOL86" s="27"/>
      <c r="QOM86" s="27"/>
      <c r="QON86" s="27"/>
      <c r="QOO86" s="27"/>
      <c r="QOP86" s="27"/>
      <c r="QOQ86" s="27"/>
      <c r="QOR86" s="27"/>
      <c r="QOS86" s="27"/>
      <c r="QOT86" s="27"/>
      <c r="QOU86" s="27"/>
      <c r="QOV86" s="27"/>
      <c r="QOW86" s="27"/>
      <c r="QOX86" s="27"/>
      <c r="QOY86" s="27"/>
      <c r="QOZ86" s="27"/>
      <c r="QPA86" s="27"/>
      <c r="QPB86" s="27"/>
      <c r="QPC86" s="27"/>
      <c r="QPD86" s="27"/>
      <c r="QPE86" s="27"/>
      <c r="QPF86" s="27"/>
      <c r="QPG86" s="27"/>
      <c r="QPH86" s="27"/>
      <c r="QPI86" s="27"/>
      <c r="QPJ86" s="27"/>
      <c r="QPK86" s="27"/>
      <c r="QPL86" s="27"/>
      <c r="QPM86" s="27"/>
      <c r="QPN86" s="27"/>
      <c r="QPO86" s="27"/>
      <c r="QPP86" s="27"/>
      <c r="QPQ86" s="27"/>
      <c r="QPR86" s="27"/>
      <c r="QPS86" s="27"/>
      <c r="QPT86" s="27"/>
      <c r="QPU86" s="27"/>
      <c r="QPV86" s="27"/>
      <c r="QPW86" s="27"/>
      <c r="QPX86" s="27"/>
      <c r="QPY86" s="27"/>
      <c r="QPZ86" s="27"/>
      <c r="QQA86" s="27"/>
      <c r="QQB86" s="27"/>
      <c r="QQC86" s="27"/>
      <c r="QQD86" s="27"/>
      <c r="QQE86" s="27"/>
      <c r="QQF86" s="27"/>
      <c r="QQG86" s="27"/>
      <c r="QQH86" s="27"/>
      <c r="QQI86" s="27"/>
      <c r="QQJ86" s="27"/>
      <c r="QQK86" s="27"/>
      <c r="QQL86" s="27"/>
      <c r="QQM86" s="27"/>
      <c r="QQN86" s="27"/>
      <c r="QQO86" s="27"/>
      <c r="QQP86" s="27"/>
      <c r="QQQ86" s="27"/>
      <c r="QQR86" s="27"/>
      <c r="QQS86" s="27"/>
      <c r="QQT86" s="27"/>
      <c r="QQU86" s="27"/>
      <c r="QQV86" s="27"/>
      <c r="QQW86" s="27"/>
      <c r="QQX86" s="27"/>
      <c r="QQY86" s="27"/>
      <c r="QQZ86" s="27"/>
      <c r="QRA86" s="27"/>
      <c r="QRB86" s="27"/>
      <c r="QRC86" s="27"/>
      <c r="QRD86" s="27"/>
      <c r="QRE86" s="27"/>
      <c r="QRF86" s="27"/>
      <c r="QRG86" s="27"/>
      <c r="QRH86" s="27"/>
      <c r="QRI86" s="27"/>
      <c r="QRJ86" s="27"/>
      <c r="QRK86" s="27"/>
      <c r="QRL86" s="27"/>
      <c r="QRM86" s="27"/>
      <c r="QRN86" s="27"/>
      <c r="QRO86" s="27"/>
      <c r="QRP86" s="27"/>
      <c r="QRQ86" s="27"/>
      <c r="QRR86" s="27"/>
      <c r="QRS86" s="27"/>
      <c r="QRT86" s="27"/>
      <c r="QRU86" s="27"/>
      <c r="QRV86" s="27"/>
      <c r="QRW86" s="27"/>
      <c r="QRX86" s="27"/>
      <c r="QRY86" s="27"/>
      <c r="QRZ86" s="27"/>
      <c r="QSA86" s="27"/>
      <c r="QSB86" s="27"/>
      <c r="QSC86" s="27"/>
      <c r="QSD86" s="27"/>
      <c r="QSE86" s="27"/>
      <c r="QSF86" s="27"/>
      <c r="QSG86" s="27"/>
      <c r="QSH86" s="27"/>
      <c r="QSI86" s="27"/>
      <c r="QSJ86" s="27"/>
      <c r="QSK86" s="27"/>
      <c r="QSL86" s="27"/>
      <c r="QSM86" s="27"/>
      <c r="QSN86" s="27"/>
      <c r="QSO86" s="27"/>
      <c r="QSP86" s="27"/>
      <c r="QSQ86" s="27"/>
      <c r="QSR86" s="27"/>
      <c r="QSS86" s="27"/>
      <c r="QST86" s="27"/>
      <c r="QSU86" s="27"/>
      <c r="QSV86" s="27"/>
      <c r="QSW86" s="27"/>
      <c r="QSX86" s="27"/>
      <c r="QSY86" s="27"/>
      <c r="QSZ86" s="27"/>
      <c r="QTA86" s="27"/>
      <c r="QTB86" s="27"/>
      <c r="QTC86" s="27"/>
      <c r="QTD86" s="27"/>
      <c r="QTE86" s="27"/>
      <c r="QTF86" s="27"/>
      <c r="QTG86" s="27"/>
      <c r="QTH86" s="27"/>
      <c r="QTI86" s="27"/>
      <c r="QTJ86" s="27"/>
      <c r="QTK86" s="27"/>
      <c r="QTL86" s="27"/>
      <c r="QTM86" s="27"/>
      <c r="QTN86" s="27"/>
      <c r="QTO86" s="27"/>
      <c r="QTP86" s="27"/>
      <c r="QTQ86" s="27"/>
      <c r="QTR86" s="27"/>
      <c r="QTS86" s="27"/>
      <c r="QTT86" s="27"/>
      <c r="QTU86" s="27"/>
      <c r="QTV86" s="27"/>
      <c r="QTW86" s="27"/>
      <c r="QTX86" s="27"/>
      <c r="QTY86" s="27"/>
      <c r="QTZ86" s="27"/>
      <c r="QUA86" s="27"/>
      <c r="QUB86" s="27"/>
      <c r="QUC86" s="27"/>
      <c r="QUD86" s="27"/>
      <c r="QUE86" s="27"/>
      <c r="QUF86" s="27"/>
      <c r="QUG86" s="27"/>
      <c r="QUH86" s="27"/>
      <c r="QUI86" s="27"/>
      <c r="QUJ86" s="27"/>
      <c r="QUK86" s="27"/>
      <c r="QUL86" s="27"/>
      <c r="QUM86" s="27"/>
      <c r="QUN86" s="27"/>
      <c r="QUO86" s="27"/>
      <c r="QUP86" s="27"/>
      <c r="QUQ86" s="27"/>
      <c r="QUR86" s="27"/>
      <c r="QUS86" s="27"/>
      <c r="QUT86" s="27"/>
      <c r="QUU86" s="27"/>
      <c r="QUV86" s="27"/>
      <c r="QUW86" s="27"/>
      <c r="QUX86" s="27"/>
      <c r="QUY86" s="27"/>
      <c r="QUZ86" s="27"/>
      <c r="QVA86" s="27"/>
      <c r="QVB86" s="27"/>
      <c r="QVC86" s="27"/>
      <c r="QVD86" s="27"/>
      <c r="QVE86" s="27"/>
      <c r="QVF86" s="27"/>
      <c r="QVG86" s="27"/>
      <c r="QVH86" s="27"/>
      <c r="QVI86" s="27"/>
      <c r="QVJ86" s="27"/>
      <c r="QVK86" s="27"/>
      <c r="QVL86" s="27"/>
      <c r="QVM86" s="27"/>
      <c r="QVN86" s="27"/>
      <c r="QVO86" s="27"/>
      <c r="QVP86" s="27"/>
      <c r="QVQ86" s="27"/>
      <c r="QVR86" s="27"/>
      <c r="QVS86" s="27"/>
      <c r="QVT86" s="27"/>
      <c r="QVU86" s="27"/>
      <c r="QVV86" s="27"/>
      <c r="QVW86" s="27"/>
      <c r="QVX86" s="27"/>
      <c r="QVY86" s="27"/>
      <c r="QVZ86" s="27"/>
      <c r="QWA86" s="27"/>
      <c r="QWB86" s="27"/>
      <c r="QWC86" s="27"/>
      <c r="QWD86" s="27"/>
      <c r="QWE86" s="27"/>
      <c r="QWF86" s="27"/>
      <c r="QWG86" s="27"/>
      <c r="QWH86" s="27"/>
      <c r="QWI86" s="27"/>
      <c r="QWJ86" s="27"/>
      <c r="QWK86" s="27"/>
      <c r="QWL86" s="27"/>
      <c r="QWM86" s="27"/>
      <c r="QWN86" s="27"/>
      <c r="QWO86" s="27"/>
      <c r="QWP86" s="27"/>
      <c r="QWQ86" s="27"/>
      <c r="QWR86" s="27"/>
      <c r="QWS86" s="27"/>
      <c r="QWT86" s="27"/>
      <c r="QWU86" s="27"/>
      <c r="QWV86" s="27"/>
      <c r="QWW86" s="27"/>
      <c r="QWX86" s="27"/>
      <c r="QWY86" s="27"/>
      <c r="QWZ86" s="27"/>
      <c r="QXA86" s="27"/>
      <c r="QXB86" s="27"/>
      <c r="QXC86" s="27"/>
      <c r="QXD86" s="27"/>
      <c r="QXE86" s="27"/>
      <c r="QXF86" s="27"/>
      <c r="QXG86" s="27"/>
      <c r="QXH86" s="27"/>
      <c r="QXI86" s="27"/>
      <c r="QXJ86" s="27"/>
      <c r="QXK86" s="27"/>
      <c r="QXL86" s="27"/>
      <c r="QXM86" s="27"/>
      <c r="QXN86" s="27"/>
      <c r="QXO86" s="27"/>
      <c r="QXP86" s="27"/>
      <c r="QXQ86" s="27"/>
      <c r="QXR86" s="27"/>
      <c r="QXS86" s="27"/>
      <c r="QXT86" s="27"/>
      <c r="QXU86" s="27"/>
      <c r="QXV86" s="27"/>
      <c r="QXW86" s="27"/>
      <c r="QXX86" s="27"/>
      <c r="QXY86" s="27"/>
      <c r="QXZ86" s="27"/>
      <c r="QYA86" s="27"/>
      <c r="QYB86" s="27"/>
      <c r="QYC86" s="27"/>
      <c r="QYD86" s="27"/>
      <c r="QYE86" s="27"/>
      <c r="QYF86" s="27"/>
      <c r="QYG86" s="27"/>
      <c r="QYH86" s="27"/>
      <c r="QYI86" s="27"/>
      <c r="QYJ86" s="27"/>
      <c r="QYK86" s="27"/>
      <c r="QYL86" s="27"/>
      <c r="QYM86" s="27"/>
      <c r="QYN86" s="27"/>
      <c r="QYO86" s="27"/>
      <c r="QYP86" s="27"/>
      <c r="QYQ86" s="27"/>
      <c r="QYR86" s="27"/>
      <c r="QYS86" s="27"/>
      <c r="QYT86" s="27"/>
      <c r="QYU86" s="27"/>
      <c r="QYV86" s="27"/>
      <c r="QYW86" s="27"/>
      <c r="QYX86" s="27"/>
      <c r="QYY86" s="27"/>
      <c r="QYZ86" s="27"/>
      <c r="QZA86" s="27"/>
      <c r="QZB86" s="27"/>
      <c r="QZC86" s="27"/>
      <c r="QZD86" s="27"/>
      <c r="QZE86" s="27"/>
      <c r="QZF86" s="27"/>
      <c r="QZG86" s="27"/>
      <c r="QZH86" s="27"/>
      <c r="QZI86" s="27"/>
      <c r="QZJ86" s="27"/>
      <c r="QZK86" s="27"/>
      <c r="QZL86" s="27"/>
      <c r="QZM86" s="27"/>
      <c r="QZN86" s="27"/>
      <c r="QZO86" s="27"/>
      <c r="QZP86" s="27"/>
      <c r="QZQ86" s="27"/>
      <c r="QZR86" s="27"/>
      <c r="QZS86" s="27"/>
      <c r="QZT86" s="27"/>
      <c r="QZU86" s="27"/>
      <c r="QZV86" s="27"/>
      <c r="QZW86" s="27"/>
      <c r="QZX86" s="27"/>
      <c r="QZY86" s="27"/>
      <c r="QZZ86" s="27"/>
      <c r="RAA86" s="27"/>
      <c r="RAB86" s="27"/>
      <c r="RAC86" s="27"/>
      <c r="RAD86" s="27"/>
      <c r="RAE86" s="27"/>
      <c r="RAF86" s="27"/>
      <c r="RAG86" s="27"/>
      <c r="RAH86" s="27"/>
      <c r="RAI86" s="27"/>
      <c r="RAJ86" s="27"/>
      <c r="RAK86" s="27"/>
      <c r="RAL86" s="27"/>
      <c r="RAM86" s="27"/>
      <c r="RAN86" s="27"/>
      <c r="RAO86" s="27"/>
      <c r="RAP86" s="27"/>
      <c r="RAQ86" s="27"/>
      <c r="RAR86" s="27"/>
      <c r="RAS86" s="27"/>
      <c r="RAT86" s="27"/>
      <c r="RAU86" s="27"/>
      <c r="RAV86" s="27"/>
      <c r="RAW86" s="27"/>
      <c r="RAX86" s="27"/>
      <c r="RAY86" s="27"/>
      <c r="RAZ86" s="27"/>
      <c r="RBA86" s="27"/>
      <c r="RBB86" s="27"/>
      <c r="RBC86" s="27"/>
      <c r="RBD86" s="27"/>
      <c r="RBE86" s="27"/>
      <c r="RBF86" s="27"/>
      <c r="RBG86" s="27"/>
      <c r="RBH86" s="27"/>
      <c r="RBI86" s="27"/>
      <c r="RBJ86" s="27"/>
      <c r="RBK86" s="27"/>
      <c r="RBL86" s="27"/>
      <c r="RBM86" s="27"/>
      <c r="RBN86" s="27"/>
      <c r="RBO86" s="27"/>
      <c r="RBP86" s="27"/>
      <c r="RBQ86" s="27"/>
      <c r="RBR86" s="27"/>
      <c r="RBS86" s="27"/>
      <c r="RBT86" s="27"/>
      <c r="RBU86" s="27"/>
      <c r="RBV86" s="27"/>
      <c r="RBW86" s="27"/>
      <c r="RBX86" s="27"/>
      <c r="RBY86" s="27"/>
      <c r="RBZ86" s="27"/>
      <c r="RCA86" s="27"/>
      <c r="RCB86" s="27"/>
      <c r="RCC86" s="27"/>
      <c r="RCD86" s="27"/>
      <c r="RCE86" s="27"/>
      <c r="RCF86" s="27"/>
      <c r="RCG86" s="27"/>
      <c r="RCH86" s="27"/>
      <c r="RCI86" s="27"/>
      <c r="RCJ86" s="27"/>
      <c r="RCK86" s="27"/>
      <c r="RCL86" s="27"/>
      <c r="RCM86" s="27"/>
      <c r="RCN86" s="27"/>
      <c r="RCO86" s="27"/>
      <c r="RCP86" s="27"/>
      <c r="RCQ86" s="27"/>
      <c r="RCR86" s="27"/>
      <c r="RCS86" s="27"/>
      <c r="RCT86" s="27"/>
      <c r="RCU86" s="27"/>
      <c r="RCV86" s="27"/>
      <c r="RCW86" s="27"/>
      <c r="RCX86" s="27"/>
      <c r="RCY86" s="27"/>
      <c r="RCZ86" s="27"/>
      <c r="RDA86" s="27"/>
      <c r="RDB86" s="27"/>
      <c r="RDC86" s="27"/>
      <c r="RDD86" s="27"/>
      <c r="RDE86" s="27"/>
      <c r="RDF86" s="27"/>
      <c r="RDG86" s="27"/>
      <c r="RDH86" s="27"/>
      <c r="RDI86" s="27"/>
      <c r="RDJ86" s="27"/>
      <c r="RDK86" s="27"/>
      <c r="RDL86" s="27"/>
      <c r="RDM86" s="27"/>
      <c r="RDN86" s="27"/>
      <c r="RDO86" s="27"/>
      <c r="RDP86" s="27"/>
      <c r="RDQ86" s="27"/>
      <c r="RDR86" s="27"/>
      <c r="RDS86" s="27"/>
      <c r="RDT86" s="27"/>
      <c r="RDU86" s="27"/>
      <c r="RDV86" s="27"/>
      <c r="RDW86" s="27"/>
      <c r="RDX86" s="27"/>
      <c r="RDY86" s="27"/>
      <c r="RDZ86" s="27"/>
      <c r="REA86" s="27"/>
      <c r="REB86" s="27"/>
      <c r="REC86" s="27"/>
      <c r="RED86" s="27"/>
      <c r="REE86" s="27"/>
      <c r="REF86" s="27"/>
      <c r="REG86" s="27"/>
      <c r="REH86" s="27"/>
      <c r="REI86" s="27"/>
      <c r="REJ86" s="27"/>
      <c r="REK86" s="27"/>
      <c r="REL86" s="27"/>
      <c r="REM86" s="27"/>
      <c r="REN86" s="27"/>
      <c r="REO86" s="27"/>
      <c r="REP86" s="27"/>
      <c r="REQ86" s="27"/>
      <c r="RER86" s="27"/>
      <c r="RES86" s="27"/>
      <c r="RET86" s="27"/>
      <c r="REU86" s="27"/>
      <c r="REV86" s="27"/>
      <c r="REW86" s="27"/>
      <c r="REX86" s="27"/>
      <c r="REY86" s="27"/>
      <c r="REZ86" s="27"/>
      <c r="RFA86" s="27"/>
      <c r="RFB86" s="27"/>
      <c r="RFC86" s="27"/>
      <c r="RFD86" s="27"/>
      <c r="RFE86" s="27"/>
      <c r="RFF86" s="27"/>
      <c r="RFG86" s="27"/>
      <c r="RFH86" s="27"/>
      <c r="RFI86" s="27"/>
      <c r="RFJ86" s="27"/>
      <c r="RFK86" s="27"/>
      <c r="RFL86" s="27"/>
      <c r="RFM86" s="27"/>
      <c r="RFN86" s="27"/>
      <c r="RFO86" s="27"/>
      <c r="RFP86" s="27"/>
      <c r="RFQ86" s="27"/>
      <c r="RFR86" s="27"/>
      <c r="RFS86" s="27"/>
      <c r="RFT86" s="27"/>
      <c r="RFU86" s="27"/>
      <c r="RFV86" s="27"/>
      <c r="RFW86" s="27"/>
      <c r="RFX86" s="27"/>
      <c r="RFY86" s="27"/>
      <c r="RFZ86" s="27"/>
      <c r="RGA86" s="27"/>
      <c r="RGB86" s="27"/>
      <c r="RGC86" s="27"/>
      <c r="RGD86" s="27"/>
      <c r="RGE86" s="27"/>
      <c r="RGF86" s="27"/>
      <c r="RGG86" s="27"/>
      <c r="RGH86" s="27"/>
      <c r="RGI86" s="27"/>
      <c r="RGJ86" s="27"/>
      <c r="RGK86" s="27"/>
      <c r="RGL86" s="27"/>
      <c r="RGM86" s="27"/>
      <c r="RGN86" s="27"/>
      <c r="RGO86" s="27"/>
      <c r="RGP86" s="27"/>
      <c r="RGQ86" s="27"/>
      <c r="RGR86" s="27"/>
      <c r="RGS86" s="27"/>
      <c r="RGT86" s="27"/>
      <c r="RGU86" s="27"/>
      <c r="RGV86" s="27"/>
      <c r="RGW86" s="27"/>
      <c r="RGX86" s="27"/>
      <c r="RGY86" s="27"/>
      <c r="RGZ86" s="27"/>
      <c r="RHA86" s="27"/>
      <c r="RHB86" s="27"/>
      <c r="RHC86" s="27"/>
      <c r="RHD86" s="27"/>
      <c r="RHE86" s="27"/>
      <c r="RHF86" s="27"/>
      <c r="RHG86" s="27"/>
      <c r="RHH86" s="27"/>
      <c r="RHI86" s="27"/>
      <c r="RHJ86" s="27"/>
      <c r="RHK86" s="27"/>
      <c r="RHL86" s="27"/>
      <c r="RHM86" s="27"/>
      <c r="RHN86" s="27"/>
      <c r="RHO86" s="27"/>
      <c r="RHP86" s="27"/>
      <c r="RHQ86" s="27"/>
      <c r="RHR86" s="27"/>
      <c r="RHS86" s="27"/>
      <c r="RHT86" s="27"/>
      <c r="RHU86" s="27"/>
      <c r="RHV86" s="27"/>
      <c r="RHW86" s="27"/>
      <c r="RHX86" s="27"/>
      <c r="RHY86" s="27"/>
      <c r="RHZ86" s="27"/>
      <c r="RIA86" s="27"/>
      <c r="RIB86" s="27"/>
      <c r="RIC86" s="27"/>
      <c r="RID86" s="27"/>
      <c r="RIE86" s="27"/>
      <c r="RIF86" s="27"/>
      <c r="RIG86" s="27"/>
      <c r="RIH86" s="27"/>
      <c r="RII86" s="27"/>
      <c r="RIJ86" s="27"/>
      <c r="RIK86" s="27"/>
      <c r="RIL86" s="27"/>
      <c r="RIM86" s="27"/>
      <c r="RIN86" s="27"/>
      <c r="RIO86" s="27"/>
      <c r="RIP86" s="27"/>
      <c r="RIQ86" s="27"/>
      <c r="RIR86" s="27"/>
      <c r="RIS86" s="27"/>
      <c r="RIT86" s="27"/>
      <c r="RIU86" s="27"/>
      <c r="RIV86" s="27"/>
      <c r="RIW86" s="27"/>
      <c r="RIX86" s="27"/>
      <c r="RIY86" s="27"/>
      <c r="RIZ86" s="27"/>
      <c r="RJA86" s="27"/>
      <c r="RJB86" s="27"/>
      <c r="RJC86" s="27"/>
      <c r="RJD86" s="27"/>
      <c r="RJE86" s="27"/>
      <c r="RJF86" s="27"/>
      <c r="RJG86" s="27"/>
      <c r="RJH86" s="27"/>
      <c r="RJI86" s="27"/>
      <c r="RJJ86" s="27"/>
      <c r="RJK86" s="27"/>
      <c r="RJL86" s="27"/>
      <c r="RJM86" s="27"/>
      <c r="RJN86" s="27"/>
      <c r="RJO86" s="27"/>
      <c r="RJP86" s="27"/>
      <c r="RJQ86" s="27"/>
      <c r="RJR86" s="27"/>
      <c r="RJS86" s="27"/>
      <c r="RJT86" s="27"/>
      <c r="RJU86" s="27"/>
      <c r="RJV86" s="27"/>
      <c r="RJW86" s="27"/>
      <c r="RJX86" s="27"/>
      <c r="RJY86" s="27"/>
      <c r="RJZ86" s="27"/>
      <c r="RKA86" s="27"/>
      <c r="RKB86" s="27"/>
      <c r="RKC86" s="27"/>
      <c r="RKD86" s="27"/>
      <c r="RKE86" s="27"/>
      <c r="RKF86" s="27"/>
      <c r="RKG86" s="27"/>
      <c r="RKH86" s="27"/>
      <c r="RKI86" s="27"/>
      <c r="RKJ86" s="27"/>
      <c r="RKK86" s="27"/>
      <c r="RKL86" s="27"/>
      <c r="RKM86" s="27"/>
      <c r="RKN86" s="27"/>
      <c r="RKO86" s="27"/>
      <c r="RKP86" s="27"/>
      <c r="RKQ86" s="27"/>
      <c r="RKR86" s="27"/>
      <c r="RKS86" s="27"/>
      <c r="RKT86" s="27"/>
      <c r="RKU86" s="27"/>
      <c r="RKV86" s="27"/>
      <c r="RKW86" s="27"/>
      <c r="RKX86" s="27"/>
      <c r="RKY86" s="27"/>
      <c r="RKZ86" s="27"/>
      <c r="RLA86" s="27"/>
      <c r="RLB86" s="27"/>
      <c r="RLC86" s="27"/>
      <c r="RLD86" s="27"/>
      <c r="RLE86" s="27"/>
      <c r="RLF86" s="27"/>
      <c r="RLG86" s="27"/>
      <c r="RLH86" s="27"/>
      <c r="RLI86" s="27"/>
      <c r="RLJ86" s="27"/>
      <c r="RLK86" s="27"/>
      <c r="RLL86" s="27"/>
      <c r="RLM86" s="27"/>
      <c r="RLN86" s="27"/>
      <c r="RLO86" s="27"/>
      <c r="RLP86" s="27"/>
      <c r="RLQ86" s="27"/>
      <c r="RLR86" s="27"/>
      <c r="RLS86" s="27"/>
      <c r="RLT86" s="27"/>
      <c r="RLU86" s="27"/>
      <c r="RLV86" s="27"/>
      <c r="RLW86" s="27"/>
      <c r="RLX86" s="27"/>
      <c r="RLY86" s="27"/>
      <c r="RLZ86" s="27"/>
      <c r="RMA86" s="27"/>
      <c r="RMB86" s="27"/>
      <c r="RMC86" s="27"/>
      <c r="RMD86" s="27"/>
      <c r="RME86" s="27"/>
      <c r="RMF86" s="27"/>
      <c r="RMG86" s="27"/>
      <c r="RMH86" s="27"/>
      <c r="RMI86" s="27"/>
      <c r="RMJ86" s="27"/>
      <c r="RMK86" s="27"/>
      <c r="RML86" s="27"/>
      <c r="RMM86" s="27"/>
      <c r="RMN86" s="27"/>
      <c r="RMO86" s="27"/>
      <c r="RMP86" s="27"/>
      <c r="RMQ86" s="27"/>
      <c r="RMR86" s="27"/>
      <c r="RMS86" s="27"/>
      <c r="RMT86" s="27"/>
      <c r="RMU86" s="27"/>
      <c r="RMV86" s="27"/>
      <c r="RMW86" s="27"/>
      <c r="RMX86" s="27"/>
      <c r="RMY86" s="27"/>
      <c r="RMZ86" s="27"/>
      <c r="RNA86" s="27"/>
      <c r="RNB86" s="27"/>
      <c r="RNC86" s="27"/>
      <c r="RND86" s="27"/>
      <c r="RNE86" s="27"/>
      <c r="RNF86" s="27"/>
      <c r="RNG86" s="27"/>
      <c r="RNH86" s="27"/>
      <c r="RNI86" s="27"/>
      <c r="RNJ86" s="27"/>
      <c r="RNK86" s="27"/>
      <c r="RNL86" s="27"/>
      <c r="RNM86" s="27"/>
      <c r="RNN86" s="27"/>
      <c r="RNO86" s="27"/>
      <c r="RNP86" s="27"/>
      <c r="RNQ86" s="27"/>
      <c r="RNR86" s="27"/>
      <c r="RNS86" s="27"/>
      <c r="RNT86" s="27"/>
      <c r="RNU86" s="27"/>
      <c r="RNV86" s="27"/>
      <c r="RNW86" s="27"/>
      <c r="RNX86" s="27"/>
      <c r="RNY86" s="27"/>
      <c r="RNZ86" s="27"/>
      <c r="ROA86" s="27"/>
      <c r="ROB86" s="27"/>
      <c r="ROC86" s="27"/>
      <c r="ROD86" s="27"/>
      <c r="ROE86" s="27"/>
      <c r="ROF86" s="27"/>
      <c r="ROG86" s="27"/>
      <c r="ROH86" s="27"/>
      <c r="ROI86" s="27"/>
      <c r="ROJ86" s="27"/>
      <c r="ROK86" s="27"/>
      <c r="ROL86" s="27"/>
      <c r="ROM86" s="27"/>
      <c r="RON86" s="27"/>
      <c r="ROO86" s="27"/>
      <c r="ROP86" s="27"/>
      <c r="ROQ86" s="27"/>
      <c r="ROR86" s="27"/>
      <c r="ROS86" s="27"/>
      <c r="ROT86" s="27"/>
      <c r="ROU86" s="27"/>
      <c r="ROV86" s="27"/>
      <c r="ROW86" s="27"/>
      <c r="ROX86" s="27"/>
      <c r="ROY86" s="27"/>
      <c r="ROZ86" s="27"/>
      <c r="RPA86" s="27"/>
      <c r="RPB86" s="27"/>
      <c r="RPC86" s="27"/>
      <c r="RPD86" s="27"/>
      <c r="RPE86" s="27"/>
      <c r="RPF86" s="27"/>
      <c r="RPG86" s="27"/>
      <c r="RPH86" s="27"/>
      <c r="RPI86" s="27"/>
      <c r="RPJ86" s="27"/>
      <c r="RPK86" s="27"/>
      <c r="RPL86" s="27"/>
      <c r="RPM86" s="27"/>
      <c r="RPN86" s="27"/>
      <c r="RPO86" s="27"/>
      <c r="RPP86" s="27"/>
      <c r="RPQ86" s="27"/>
      <c r="RPR86" s="27"/>
      <c r="RPS86" s="27"/>
      <c r="RPT86" s="27"/>
      <c r="RPU86" s="27"/>
      <c r="RPV86" s="27"/>
      <c r="RPW86" s="27"/>
      <c r="RPX86" s="27"/>
      <c r="RPY86" s="27"/>
      <c r="RPZ86" s="27"/>
      <c r="RQA86" s="27"/>
      <c r="RQB86" s="27"/>
      <c r="RQC86" s="27"/>
      <c r="RQD86" s="27"/>
      <c r="RQE86" s="27"/>
      <c r="RQF86" s="27"/>
      <c r="RQG86" s="27"/>
      <c r="RQH86" s="27"/>
      <c r="RQI86" s="27"/>
      <c r="RQJ86" s="27"/>
      <c r="RQK86" s="27"/>
      <c r="RQL86" s="27"/>
      <c r="RQM86" s="27"/>
      <c r="RQN86" s="27"/>
      <c r="RQO86" s="27"/>
      <c r="RQP86" s="27"/>
      <c r="RQQ86" s="27"/>
      <c r="RQR86" s="27"/>
      <c r="RQS86" s="27"/>
      <c r="RQT86" s="27"/>
      <c r="RQU86" s="27"/>
      <c r="RQV86" s="27"/>
      <c r="RQW86" s="27"/>
      <c r="RQX86" s="27"/>
      <c r="RQY86" s="27"/>
      <c r="RQZ86" s="27"/>
      <c r="RRA86" s="27"/>
      <c r="RRB86" s="27"/>
      <c r="RRC86" s="27"/>
      <c r="RRD86" s="27"/>
      <c r="RRE86" s="27"/>
      <c r="RRF86" s="27"/>
      <c r="RRG86" s="27"/>
      <c r="RRH86" s="27"/>
      <c r="RRI86" s="27"/>
      <c r="RRJ86" s="27"/>
      <c r="RRK86" s="27"/>
      <c r="RRL86" s="27"/>
      <c r="RRM86" s="27"/>
      <c r="RRN86" s="27"/>
      <c r="RRO86" s="27"/>
      <c r="RRP86" s="27"/>
      <c r="RRQ86" s="27"/>
      <c r="RRR86" s="27"/>
      <c r="RRS86" s="27"/>
      <c r="RRT86" s="27"/>
      <c r="RRU86" s="27"/>
      <c r="RRV86" s="27"/>
      <c r="RRW86" s="27"/>
      <c r="RRX86" s="27"/>
      <c r="RRY86" s="27"/>
      <c r="RRZ86" s="27"/>
      <c r="RSA86" s="27"/>
      <c r="RSB86" s="27"/>
      <c r="RSC86" s="27"/>
      <c r="RSD86" s="27"/>
      <c r="RSE86" s="27"/>
      <c r="RSF86" s="27"/>
      <c r="RSG86" s="27"/>
      <c r="RSH86" s="27"/>
      <c r="RSI86" s="27"/>
      <c r="RSJ86" s="27"/>
      <c r="RSK86" s="27"/>
      <c r="RSL86" s="27"/>
      <c r="RSM86" s="27"/>
      <c r="RSN86" s="27"/>
      <c r="RSO86" s="27"/>
      <c r="RSP86" s="27"/>
      <c r="RSQ86" s="27"/>
      <c r="RSR86" s="27"/>
      <c r="RSS86" s="27"/>
      <c r="RST86" s="27"/>
      <c r="RSU86" s="27"/>
      <c r="RSV86" s="27"/>
      <c r="RSW86" s="27"/>
      <c r="RSX86" s="27"/>
      <c r="RSY86" s="27"/>
      <c r="RSZ86" s="27"/>
      <c r="RTA86" s="27"/>
      <c r="RTB86" s="27"/>
      <c r="RTC86" s="27"/>
      <c r="RTD86" s="27"/>
      <c r="RTE86" s="27"/>
      <c r="RTF86" s="27"/>
      <c r="RTG86" s="27"/>
      <c r="RTH86" s="27"/>
      <c r="RTI86" s="27"/>
      <c r="RTJ86" s="27"/>
      <c r="RTK86" s="27"/>
      <c r="RTL86" s="27"/>
      <c r="RTM86" s="27"/>
      <c r="RTN86" s="27"/>
      <c r="RTO86" s="27"/>
      <c r="RTP86" s="27"/>
      <c r="RTQ86" s="27"/>
      <c r="RTR86" s="27"/>
      <c r="RTS86" s="27"/>
      <c r="RTT86" s="27"/>
      <c r="RTU86" s="27"/>
      <c r="RTV86" s="27"/>
      <c r="RTW86" s="27"/>
      <c r="RTX86" s="27"/>
      <c r="RTY86" s="27"/>
      <c r="RTZ86" s="27"/>
      <c r="RUA86" s="27"/>
      <c r="RUB86" s="27"/>
      <c r="RUC86" s="27"/>
      <c r="RUD86" s="27"/>
      <c r="RUE86" s="27"/>
      <c r="RUF86" s="27"/>
      <c r="RUG86" s="27"/>
      <c r="RUH86" s="27"/>
      <c r="RUI86" s="27"/>
      <c r="RUJ86" s="27"/>
      <c r="RUK86" s="27"/>
      <c r="RUL86" s="27"/>
      <c r="RUM86" s="27"/>
      <c r="RUN86" s="27"/>
      <c r="RUO86" s="27"/>
      <c r="RUP86" s="27"/>
      <c r="RUQ86" s="27"/>
      <c r="RUR86" s="27"/>
      <c r="RUS86" s="27"/>
      <c r="RUT86" s="27"/>
      <c r="RUU86" s="27"/>
      <c r="RUV86" s="27"/>
      <c r="RUW86" s="27"/>
      <c r="RUX86" s="27"/>
      <c r="RUY86" s="27"/>
      <c r="RUZ86" s="27"/>
      <c r="RVA86" s="27"/>
      <c r="RVB86" s="27"/>
      <c r="RVC86" s="27"/>
      <c r="RVD86" s="27"/>
      <c r="RVE86" s="27"/>
      <c r="RVF86" s="27"/>
      <c r="RVG86" s="27"/>
      <c r="RVH86" s="27"/>
      <c r="RVI86" s="27"/>
      <c r="RVJ86" s="27"/>
      <c r="RVK86" s="27"/>
      <c r="RVL86" s="27"/>
      <c r="RVM86" s="27"/>
      <c r="RVN86" s="27"/>
      <c r="RVO86" s="27"/>
      <c r="RVP86" s="27"/>
      <c r="RVQ86" s="27"/>
      <c r="RVR86" s="27"/>
      <c r="RVS86" s="27"/>
      <c r="RVT86" s="27"/>
      <c r="RVU86" s="27"/>
      <c r="RVV86" s="27"/>
      <c r="RVW86" s="27"/>
      <c r="RVX86" s="27"/>
      <c r="RVY86" s="27"/>
      <c r="RVZ86" s="27"/>
      <c r="RWA86" s="27"/>
      <c r="RWB86" s="27"/>
      <c r="RWC86" s="27"/>
      <c r="RWD86" s="27"/>
      <c r="RWE86" s="27"/>
      <c r="RWF86" s="27"/>
      <c r="RWG86" s="27"/>
      <c r="RWH86" s="27"/>
      <c r="RWI86" s="27"/>
      <c r="RWJ86" s="27"/>
      <c r="RWK86" s="27"/>
      <c r="RWL86" s="27"/>
      <c r="RWM86" s="27"/>
      <c r="RWN86" s="27"/>
      <c r="RWO86" s="27"/>
      <c r="RWP86" s="27"/>
      <c r="RWQ86" s="27"/>
      <c r="RWR86" s="27"/>
      <c r="RWS86" s="27"/>
      <c r="RWT86" s="27"/>
      <c r="RWU86" s="27"/>
      <c r="RWV86" s="27"/>
      <c r="RWW86" s="27"/>
      <c r="RWX86" s="27"/>
      <c r="RWY86" s="27"/>
      <c r="RWZ86" s="27"/>
      <c r="RXA86" s="27"/>
      <c r="RXB86" s="27"/>
      <c r="RXC86" s="27"/>
      <c r="RXD86" s="27"/>
      <c r="RXE86" s="27"/>
      <c r="RXF86" s="27"/>
      <c r="RXG86" s="27"/>
      <c r="RXH86" s="27"/>
      <c r="RXI86" s="27"/>
      <c r="RXJ86" s="27"/>
      <c r="RXK86" s="27"/>
      <c r="RXL86" s="27"/>
      <c r="RXM86" s="27"/>
      <c r="RXN86" s="27"/>
      <c r="RXO86" s="27"/>
      <c r="RXP86" s="27"/>
      <c r="RXQ86" s="27"/>
      <c r="RXR86" s="27"/>
      <c r="RXS86" s="27"/>
      <c r="RXT86" s="27"/>
      <c r="RXU86" s="27"/>
      <c r="RXV86" s="27"/>
      <c r="RXW86" s="27"/>
      <c r="RXX86" s="27"/>
      <c r="RXY86" s="27"/>
      <c r="RXZ86" s="27"/>
      <c r="RYA86" s="27"/>
      <c r="RYB86" s="27"/>
      <c r="RYC86" s="27"/>
      <c r="RYD86" s="27"/>
      <c r="RYE86" s="27"/>
      <c r="RYF86" s="27"/>
      <c r="RYG86" s="27"/>
      <c r="RYH86" s="27"/>
      <c r="RYI86" s="27"/>
      <c r="RYJ86" s="27"/>
      <c r="RYK86" s="27"/>
      <c r="RYL86" s="27"/>
      <c r="RYM86" s="27"/>
      <c r="RYN86" s="27"/>
      <c r="RYO86" s="27"/>
      <c r="RYP86" s="27"/>
      <c r="RYQ86" s="27"/>
      <c r="RYR86" s="27"/>
      <c r="RYS86" s="27"/>
      <c r="RYT86" s="27"/>
      <c r="RYU86" s="27"/>
      <c r="RYV86" s="27"/>
      <c r="RYW86" s="27"/>
      <c r="RYX86" s="27"/>
      <c r="RYY86" s="27"/>
      <c r="RYZ86" s="27"/>
      <c r="RZA86" s="27"/>
      <c r="RZB86" s="27"/>
      <c r="RZC86" s="27"/>
      <c r="RZD86" s="27"/>
      <c r="RZE86" s="27"/>
      <c r="RZF86" s="27"/>
      <c r="RZG86" s="27"/>
      <c r="RZH86" s="27"/>
      <c r="RZI86" s="27"/>
      <c r="RZJ86" s="27"/>
      <c r="RZK86" s="27"/>
      <c r="RZL86" s="27"/>
      <c r="RZM86" s="27"/>
      <c r="RZN86" s="27"/>
      <c r="RZO86" s="27"/>
      <c r="RZP86" s="27"/>
      <c r="RZQ86" s="27"/>
      <c r="RZR86" s="27"/>
      <c r="RZS86" s="27"/>
      <c r="RZT86" s="27"/>
      <c r="RZU86" s="27"/>
      <c r="RZV86" s="27"/>
      <c r="RZW86" s="27"/>
      <c r="RZX86" s="27"/>
      <c r="RZY86" s="27"/>
      <c r="RZZ86" s="27"/>
      <c r="SAA86" s="27"/>
      <c r="SAB86" s="27"/>
      <c r="SAC86" s="27"/>
      <c r="SAD86" s="27"/>
      <c r="SAE86" s="27"/>
      <c r="SAF86" s="27"/>
      <c r="SAG86" s="27"/>
      <c r="SAH86" s="27"/>
      <c r="SAI86" s="27"/>
      <c r="SAJ86" s="27"/>
      <c r="SAK86" s="27"/>
      <c r="SAL86" s="27"/>
      <c r="SAM86" s="27"/>
      <c r="SAN86" s="27"/>
      <c r="SAO86" s="27"/>
      <c r="SAP86" s="27"/>
      <c r="SAQ86" s="27"/>
      <c r="SAR86" s="27"/>
      <c r="SAS86" s="27"/>
      <c r="SAT86" s="27"/>
      <c r="SAU86" s="27"/>
      <c r="SAV86" s="27"/>
      <c r="SAW86" s="27"/>
      <c r="SAX86" s="27"/>
      <c r="SAY86" s="27"/>
      <c r="SAZ86" s="27"/>
      <c r="SBA86" s="27"/>
      <c r="SBB86" s="27"/>
      <c r="SBC86" s="27"/>
      <c r="SBD86" s="27"/>
      <c r="SBE86" s="27"/>
      <c r="SBF86" s="27"/>
      <c r="SBG86" s="27"/>
      <c r="SBH86" s="27"/>
      <c r="SBI86" s="27"/>
      <c r="SBJ86" s="27"/>
      <c r="SBK86" s="27"/>
      <c r="SBL86" s="27"/>
      <c r="SBM86" s="27"/>
      <c r="SBN86" s="27"/>
      <c r="SBO86" s="27"/>
      <c r="SBP86" s="27"/>
      <c r="SBQ86" s="27"/>
      <c r="SBR86" s="27"/>
      <c r="SBS86" s="27"/>
      <c r="SBT86" s="27"/>
      <c r="SBU86" s="27"/>
      <c r="SBV86" s="27"/>
      <c r="SBW86" s="27"/>
      <c r="SBX86" s="27"/>
      <c r="SBY86" s="27"/>
      <c r="SBZ86" s="27"/>
      <c r="SCA86" s="27"/>
      <c r="SCB86" s="27"/>
      <c r="SCC86" s="27"/>
      <c r="SCD86" s="27"/>
      <c r="SCE86" s="27"/>
      <c r="SCF86" s="27"/>
      <c r="SCG86" s="27"/>
      <c r="SCH86" s="27"/>
      <c r="SCI86" s="27"/>
      <c r="SCJ86" s="27"/>
      <c r="SCK86" s="27"/>
      <c r="SCL86" s="27"/>
      <c r="SCM86" s="27"/>
      <c r="SCN86" s="27"/>
      <c r="SCO86" s="27"/>
      <c r="SCP86" s="27"/>
      <c r="SCQ86" s="27"/>
      <c r="SCR86" s="27"/>
      <c r="SCS86" s="27"/>
      <c r="SCT86" s="27"/>
      <c r="SCU86" s="27"/>
      <c r="SCV86" s="27"/>
      <c r="SCW86" s="27"/>
      <c r="SCX86" s="27"/>
      <c r="SCY86" s="27"/>
      <c r="SCZ86" s="27"/>
      <c r="SDA86" s="27"/>
      <c r="SDB86" s="27"/>
      <c r="SDC86" s="27"/>
      <c r="SDD86" s="27"/>
      <c r="SDE86" s="27"/>
      <c r="SDF86" s="27"/>
      <c r="SDG86" s="27"/>
      <c r="SDH86" s="27"/>
      <c r="SDI86" s="27"/>
      <c r="SDJ86" s="27"/>
      <c r="SDK86" s="27"/>
      <c r="SDL86" s="27"/>
      <c r="SDM86" s="27"/>
      <c r="SDN86" s="27"/>
      <c r="SDO86" s="27"/>
      <c r="SDP86" s="27"/>
      <c r="SDQ86" s="27"/>
      <c r="SDR86" s="27"/>
      <c r="SDS86" s="27"/>
      <c r="SDT86" s="27"/>
      <c r="SDU86" s="27"/>
      <c r="SDV86" s="27"/>
      <c r="SDW86" s="27"/>
      <c r="SDX86" s="27"/>
      <c r="SDY86" s="27"/>
      <c r="SDZ86" s="27"/>
      <c r="SEA86" s="27"/>
      <c r="SEB86" s="27"/>
      <c r="SEC86" s="27"/>
      <c r="SED86" s="27"/>
      <c r="SEE86" s="27"/>
      <c r="SEF86" s="27"/>
      <c r="SEG86" s="27"/>
      <c r="SEH86" s="27"/>
      <c r="SEI86" s="27"/>
      <c r="SEJ86" s="27"/>
      <c r="SEK86" s="27"/>
      <c r="SEL86" s="27"/>
      <c r="SEM86" s="27"/>
      <c r="SEN86" s="27"/>
      <c r="SEO86" s="27"/>
      <c r="SEP86" s="27"/>
      <c r="SEQ86" s="27"/>
      <c r="SER86" s="27"/>
      <c r="SES86" s="27"/>
      <c r="SET86" s="27"/>
      <c r="SEU86" s="27"/>
      <c r="SEV86" s="27"/>
      <c r="SEW86" s="27"/>
      <c r="SEX86" s="27"/>
      <c r="SEY86" s="27"/>
      <c r="SEZ86" s="27"/>
      <c r="SFA86" s="27"/>
      <c r="SFB86" s="27"/>
      <c r="SFC86" s="27"/>
      <c r="SFD86" s="27"/>
      <c r="SFE86" s="27"/>
      <c r="SFF86" s="27"/>
      <c r="SFG86" s="27"/>
      <c r="SFH86" s="27"/>
      <c r="SFI86" s="27"/>
      <c r="SFJ86" s="27"/>
      <c r="SFK86" s="27"/>
      <c r="SFL86" s="27"/>
      <c r="SFM86" s="27"/>
      <c r="SFN86" s="27"/>
      <c r="SFO86" s="27"/>
      <c r="SFP86" s="27"/>
      <c r="SFQ86" s="27"/>
      <c r="SFR86" s="27"/>
      <c r="SFS86" s="27"/>
      <c r="SFT86" s="27"/>
      <c r="SFU86" s="27"/>
      <c r="SFV86" s="27"/>
      <c r="SFW86" s="27"/>
      <c r="SFX86" s="27"/>
      <c r="SFY86" s="27"/>
      <c r="SFZ86" s="27"/>
      <c r="SGA86" s="27"/>
      <c r="SGB86" s="27"/>
      <c r="SGC86" s="27"/>
      <c r="SGD86" s="27"/>
      <c r="SGE86" s="27"/>
      <c r="SGF86" s="27"/>
      <c r="SGG86" s="27"/>
      <c r="SGH86" s="27"/>
      <c r="SGI86" s="27"/>
      <c r="SGJ86" s="27"/>
      <c r="SGK86" s="27"/>
      <c r="SGL86" s="27"/>
      <c r="SGM86" s="27"/>
      <c r="SGN86" s="27"/>
      <c r="SGO86" s="27"/>
      <c r="SGP86" s="27"/>
      <c r="SGQ86" s="27"/>
      <c r="SGR86" s="27"/>
      <c r="SGS86" s="27"/>
      <c r="SGT86" s="27"/>
      <c r="SGU86" s="27"/>
      <c r="SGV86" s="27"/>
      <c r="SGW86" s="27"/>
      <c r="SGX86" s="27"/>
      <c r="SGY86" s="27"/>
      <c r="SGZ86" s="27"/>
      <c r="SHA86" s="27"/>
      <c r="SHB86" s="27"/>
      <c r="SHC86" s="27"/>
      <c r="SHD86" s="27"/>
      <c r="SHE86" s="27"/>
      <c r="SHF86" s="27"/>
      <c r="SHG86" s="27"/>
      <c r="SHH86" s="27"/>
      <c r="SHI86" s="27"/>
      <c r="SHJ86" s="27"/>
      <c r="SHK86" s="27"/>
      <c r="SHL86" s="27"/>
      <c r="SHM86" s="27"/>
      <c r="SHN86" s="27"/>
      <c r="SHO86" s="27"/>
      <c r="SHP86" s="27"/>
      <c r="SHQ86" s="27"/>
      <c r="SHR86" s="27"/>
      <c r="SHS86" s="27"/>
      <c r="SHT86" s="27"/>
      <c r="SHU86" s="27"/>
      <c r="SHV86" s="27"/>
      <c r="SHW86" s="27"/>
      <c r="SHX86" s="27"/>
      <c r="SHY86" s="27"/>
      <c r="SHZ86" s="27"/>
      <c r="SIA86" s="27"/>
      <c r="SIB86" s="27"/>
      <c r="SIC86" s="27"/>
      <c r="SID86" s="27"/>
      <c r="SIE86" s="27"/>
      <c r="SIF86" s="27"/>
      <c r="SIG86" s="27"/>
      <c r="SIH86" s="27"/>
      <c r="SII86" s="27"/>
      <c r="SIJ86" s="27"/>
      <c r="SIK86" s="27"/>
      <c r="SIL86" s="27"/>
      <c r="SIM86" s="27"/>
      <c r="SIN86" s="27"/>
      <c r="SIO86" s="27"/>
      <c r="SIP86" s="27"/>
      <c r="SIQ86" s="27"/>
      <c r="SIR86" s="27"/>
      <c r="SIS86" s="27"/>
      <c r="SIT86" s="27"/>
      <c r="SIU86" s="27"/>
      <c r="SIV86" s="27"/>
      <c r="SIW86" s="27"/>
      <c r="SIX86" s="27"/>
      <c r="SIY86" s="27"/>
      <c r="SIZ86" s="27"/>
      <c r="SJA86" s="27"/>
      <c r="SJB86" s="27"/>
      <c r="SJC86" s="27"/>
      <c r="SJD86" s="27"/>
      <c r="SJE86" s="27"/>
      <c r="SJF86" s="27"/>
      <c r="SJG86" s="27"/>
      <c r="SJH86" s="27"/>
      <c r="SJI86" s="27"/>
      <c r="SJJ86" s="27"/>
      <c r="SJK86" s="27"/>
      <c r="SJL86" s="27"/>
      <c r="SJM86" s="27"/>
      <c r="SJN86" s="27"/>
      <c r="SJO86" s="27"/>
      <c r="SJP86" s="27"/>
      <c r="SJQ86" s="27"/>
      <c r="SJR86" s="27"/>
      <c r="SJS86" s="27"/>
      <c r="SJT86" s="27"/>
      <c r="SJU86" s="27"/>
      <c r="SJV86" s="27"/>
      <c r="SJW86" s="27"/>
      <c r="SJX86" s="27"/>
      <c r="SJY86" s="27"/>
      <c r="SJZ86" s="27"/>
      <c r="SKA86" s="27"/>
      <c r="SKB86" s="27"/>
      <c r="SKC86" s="27"/>
      <c r="SKD86" s="27"/>
      <c r="SKE86" s="27"/>
      <c r="SKF86" s="27"/>
      <c r="SKG86" s="27"/>
      <c r="SKH86" s="27"/>
      <c r="SKI86" s="27"/>
      <c r="SKJ86" s="27"/>
      <c r="SKK86" s="27"/>
      <c r="SKL86" s="27"/>
      <c r="SKM86" s="27"/>
      <c r="SKN86" s="27"/>
      <c r="SKO86" s="27"/>
      <c r="SKP86" s="27"/>
      <c r="SKQ86" s="27"/>
      <c r="SKR86" s="27"/>
      <c r="SKS86" s="27"/>
      <c r="SKT86" s="27"/>
      <c r="SKU86" s="27"/>
      <c r="SKV86" s="27"/>
      <c r="SKW86" s="27"/>
      <c r="SKX86" s="27"/>
      <c r="SKY86" s="27"/>
      <c r="SKZ86" s="27"/>
      <c r="SLA86" s="27"/>
      <c r="SLB86" s="27"/>
      <c r="SLC86" s="27"/>
      <c r="SLD86" s="27"/>
      <c r="SLE86" s="27"/>
      <c r="SLF86" s="27"/>
      <c r="SLG86" s="27"/>
      <c r="SLH86" s="27"/>
      <c r="SLI86" s="27"/>
      <c r="SLJ86" s="27"/>
      <c r="SLK86" s="27"/>
      <c r="SLL86" s="27"/>
      <c r="SLM86" s="27"/>
      <c r="SLN86" s="27"/>
      <c r="SLO86" s="27"/>
      <c r="SLP86" s="27"/>
      <c r="SLQ86" s="27"/>
      <c r="SLR86" s="27"/>
      <c r="SLS86" s="27"/>
      <c r="SLT86" s="27"/>
      <c r="SLU86" s="27"/>
      <c r="SLV86" s="27"/>
      <c r="SLW86" s="27"/>
      <c r="SLX86" s="27"/>
      <c r="SLY86" s="27"/>
      <c r="SLZ86" s="27"/>
      <c r="SMA86" s="27"/>
      <c r="SMB86" s="27"/>
      <c r="SMC86" s="27"/>
      <c r="SMD86" s="27"/>
      <c r="SME86" s="27"/>
      <c r="SMF86" s="27"/>
      <c r="SMG86" s="27"/>
      <c r="SMH86" s="27"/>
      <c r="SMI86" s="27"/>
      <c r="SMJ86" s="27"/>
      <c r="SMK86" s="27"/>
      <c r="SML86" s="27"/>
      <c r="SMM86" s="27"/>
      <c r="SMN86" s="27"/>
      <c r="SMO86" s="27"/>
      <c r="SMP86" s="27"/>
      <c r="SMQ86" s="27"/>
      <c r="SMR86" s="27"/>
      <c r="SMS86" s="27"/>
      <c r="SMT86" s="27"/>
      <c r="SMU86" s="27"/>
      <c r="SMV86" s="27"/>
      <c r="SMW86" s="27"/>
      <c r="SMX86" s="27"/>
      <c r="SMY86" s="27"/>
      <c r="SMZ86" s="27"/>
      <c r="SNA86" s="27"/>
      <c r="SNB86" s="27"/>
      <c r="SNC86" s="27"/>
      <c r="SND86" s="27"/>
      <c r="SNE86" s="27"/>
      <c r="SNF86" s="27"/>
      <c r="SNG86" s="27"/>
      <c r="SNH86" s="27"/>
      <c r="SNI86" s="27"/>
      <c r="SNJ86" s="27"/>
      <c r="SNK86" s="27"/>
      <c r="SNL86" s="27"/>
      <c r="SNM86" s="27"/>
      <c r="SNN86" s="27"/>
      <c r="SNO86" s="27"/>
      <c r="SNP86" s="27"/>
      <c r="SNQ86" s="27"/>
      <c r="SNR86" s="27"/>
      <c r="SNS86" s="27"/>
      <c r="SNT86" s="27"/>
      <c r="SNU86" s="27"/>
      <c r="SNV86" s="27"/>
      <c r="SNW86" s="27"/>
      <c r="SNX86" s="27"/>
      <c r="SNY86" s="27"/>
      <c r="SNZ86" s="27"/>
      <c r="SOA86" s="27"/>
      <c r="SOB86" s="27"/>
      <c r="SOC86" s="27"/>
      <c r="SOD86" s="27"/>
      <c r="SOE86" s="27"/>
      <c r="SOF86" s="27"/>
      <c r="SOG86" s="27"/>
      <c r="SOH86" s="27"/>
      <c r="SOI86" s="27"/>
      <c r="SOJ86" s="27"/>
      <c r="SOK86" s="27"/>
      <c r="SOL86" s="27"/>
      <c r="SOM86" s="27"/>
      <c r="SON86" s="27"/>
      <c r="SOO86" s="27"/>
      <c r="SOP86" s="27"/>
      <c r="SOQ86" s="27"/>
      <c r="SOR86" s="27"/>
      <c r="SOS86" s="27"/>
      <c r="SOT86" s="27"/>
      <c r="SOU86" s="27"/>
      <c r="SOV86" s="27"/>
      <c r="SOW86" s="27"/>
      <c r="SOX86" s="27"/>
      <c r="SOY86" s="27"/>
      <c r="SOZ86" s="27"/>
      <c r="SPA86" s="27"/>
      <c r="SPB86" s="27"/>
      <c r="SPC86" s="27"/>
      <c r="SPD86" s="27"/>
      <c r="SPE86" s="27"/>
      <c r="SPF86" s="27"/>
      <c r="SPG86" s="27"/>
      <c r="SPH86" s="27"/>
      <c r="SPI86" s="27"/>
      <c r="SPJ86" s="27"/>
      <c r="SPK86" s="27"/>
      <c r="SPL86" s="27"/>
      <c r="SPM86" s="27"/>
      <c r="SPN86" s="27"/>
      <c r="SPO86" s="27"/>
      <c r="SPP86" s="27"/>
      <c r="SPQ86" s="27"/>
      <c r="SPR86" s="27"/>
      <c r="SPS86" s="27"/>
      <c r="SPT86" s="27"/>
      <c r="SPU86" s="27"/>
      <c r="SPV86" s="27"/>
      <c r="SPW86" s="27"/>
      <c r="SPX86" s="27"/>
      <c r="SPY86" s="27"/>
      <c r="SPZ86" s="27"/>
      <c r="SQA86" s="27"/>
      <c r="SQB86" s="27"/>
      <c r="SQC86" s="27"/>
      <c r="SQD86" s="27"/>
      <c r="SQE86" s="27"/>
      <c r="SQF86" s="27"/>
      <c r="SQG86" s="27"/>
      <c r="SQH86" s="27"/>
      <c r="SQI86" s="27"/>
      <c r="SQJ86" s="27"/>
      <c r="SQK86" s="27"/>
      <c r="SQL86" s="27"/>
      <c r="SQM86" s="27"/>
      <c r="SQN86" s="27"/>
      <c r="SQO86" s="27"/>
      <c r="SQP86" s="27"/>
      <c r="SQQ86" s="27"/>
      <c r="SQR86" s="27"/>
      <c r="SQS86" s="27"/>
      <c r="SQT86" s="27"/>
      <c r="SQU86" s="27"/>
      <c r="SQV86" s="27"/>
      <c r="SQW86" s="27"/>
      <c r="SQX86" s="27"/>
      <c r="SQY86" s="27"/>
      <c r="SQZ86" s="27"/>
      <c r="SRA86" s="27"/>
      <c r="SRB86" s="27"/>
      <c r="SRC86" s="27"/>
      <c r="SRD86" s="27"/>
      <c r="SRE86" s="27"/>
      <c r="SRF86" s="27"/>
      <c r="SRG86" s="27"/>
      <c r="SRH86" s="27"/>
      <c r="SRI86" s="27"/>
      <c r="SRJ86" s="27"/>
      <c r="SRK86" s="27"/>
      <c r="SRL86" s="27"/>
      <c r="SRM86" s="27"/>
      <c r="SRN86" s="27"/>
      <c r="SRO86" s="27"/>
      <c r="SRP86" s="27"/>
      <c r="SRQ86" s="27"/>
      <c r="SRR86" s="27"/>
      <c r="SRS86" s="27"/>
      <c r="SRT86" s="27"/>
      <c r="SRU86" s="27"/>
      <c r="SRV86" s="27"/>
      <c r="SRW86" s="27"/>
      <c r="SRX86" s="27"/>
      <c r="SRY86" s="27"/>
      <c r="SRZ86" s="27"/>
      <c r="SSA86" s="27"/>
      <c r="SSB86" s="27"/>
      <c r="SSC86" s="27"/>
      <c r="SSD86" s="27"/>
      <c r="SSE86" s="27"/>
      <c r="SSF86" s="27"/>
      <c r="SSG86" s="27"/>
      <c r="SSH86" s="27"/>
      <c r="SSI86" s="27"/>
      <c r="SSJ86" s="27"/>
      <c r="SSK86" s="27"/>
      <c r="SSL86" s="27"/>
      <c r="SSM86" s="27"/>
      <c r="SSN86" s="27"/>
      <c r="SSO86" s="27"/>
      <c r="SSP86" s="27"/>
      <c r="SSQ86" s="27"/>
      <c r="SSR86" s="27"/>
      <c r="SSS86" s="27"/>
      <c r="SST86" s="27"/>
      <c r="SSU86" s="27"/>
      <c r="SSV86" s="27"/>
      <c r="SSW86" s="27"/>
      <c r="SSX86" s="27"/>
      <c r="SSY86" s="27"/>
      <c r="SSZ86" s="27"/>
      <c r="STA86" s="27"/>
      <c r="STB86" s="27"/>
      <c r="STC86" s="27"/>
      <c r="STD86" s="27"/>
      <c r="STE86" s="27"/>
      <c r="STF86" s="27"/>
      <c r="STG86" s="27"/>
      <c r="STH86" s="27"/>
      <c r="STI86" s="27"/>
      <c r="STJ86" s="27"/>
      <c r="STK86" s="27"/>
      <c r="STL86" s="27"/>
      <c r="STM86" s="27"/>
      <c r="STN86" s="27"/>
      <c r="STO86" s="27"/>
      <c r="STP86" s="27"/>
      <c r="STQ86" s="27"/>
      <c r="STR86" s="27"/>
      <c r="STS86" s="27"/>
      <c r="STT86" s="27"/>
      <c r="STU86" s="27"/>
      <c r="STV86" s="27"/>
      <c r="STW86" s="27"/>
      <c r="STX86" s="27"/>
      <c r="STY86" s="27"/>
      <c r="STZ86" s="27"/>
      <c r="SUA86" s="27"/>
      <c r="SUB86" s="27"/>
      <c r="SUC86" s="27"/>
      <c r="SUD86" s="27"/>
      <c r="SUE86" s="27"/>
      <c r="SUF86" s="27"/>
      <c r="SUG86" s="27"/>
      <c r="SUH86" s="27"/>
      <c r="SUI86" s="27"/>
      <c r="SUJ86" s="27"/>
      <c r="SUK86" s="27"/>
      <c r="SUL86" s="27"/>
      <c r="SUM86" s="27"/>
      <c r="SUN86" s="27"/>
      <c r="SUO86" s="27"/>
      <c r="SUP86" s="27"/>
      <c r="SUQ86" s="27"/>
      <c r="SUR86" s="27"/>
      <c r="SUS86" s="27"/>
      <c r="SUT86" s="27"/>
      <c r="SUU86" s="27"/>
      <c r="SUV86" s="27"/>
      <c r="SUW86" s="27"/>
      <c r="SUX86" s="27"/>
      <c r="SUY86" s="27"/>
      <c r="SUZ86" s="27"/>
      <c r="SVA86" s="27"/>
      <c r="SVB86" s="27"/>
      <c r="SVC86" s="27"/>
      <c r="SVD86" s="27"/>
      <c r="SVE86" s="27"/>
      <c r="SVF86" s="27"/>
      <c r="SVG86" s="27"/>
      <c r="SVH86" s="27"/>
      <c r="SVI86" s="27"/>
      <c r="SVJ86" s="27"/>
      <c r="SVK86" s="27"/>
      <c r="SVL86" s="27"/>
      <c r="SVM86" s="27"/>
      <c r="SVN86" s="27"/>
      <c r="SVO86" s="27"/>
      <c r="SVP86" s="27"/>
      <c r="SVQ86" s="27"/>
      <c r="SVR86" s="27"/>
      <c r="SVS86" s="27"/>
      <c r="SVT86" s="27"/>
      <c r="SVU86" s="27"/>
      <c r="SVV86" s="27"/>
      <c r="SVW86" s="27"/>
      <c r="SVX86" s="27"/>
      <c r="SVY86" s="27"/>
      <c r="SVZ86" s="27"/>
      <c r="SWA86" s="27"/>
      <c r="SWB86" s="27"/>
      <c r="SWC86" s="27"/>
      <c r="SWD86" s="27"/>
      <c r="SWE86" s="27"/>
      <c r="SWF86" s="27"/>
      <c r="SWG86" s="27"/>
      <c r="SWH86" s="27"/>
      <c r="SWI86" s="27"/>
      <c r="SWJ86" s="27"/>
      <c r="SWK86" s="27"/>
      <c r="SWL86" s="27"/>
      <c r="SWM86" s="27"/>
      <c r="SWN86" s="27"/>
      <c r="SWO86" s="27"/>
      <c r="SWP86" s="27"/>
      <c r="SWQ86" s="27"/>
      <c r="SWR86" s="27"/>
      <c r="SWS86" s="27"/>
      <c r="SWT86" s="27"/>
      <c r="SWU86" s="27"/>
      <c r="SWV86" s="27"/>
      <c r="SWW86" s="27"/>
      <c r="SWX86" s="27"/>
      <c r="SWY86" s="27"/>
      <c r="SWZ86" s="27"/>
      <c r="SXA86" s="27"/>
      <c r="SXB86" s="27"/>
      <c r="SXC86" s="27"/>
      <c r="SXD86" s="27"/>
      <c r="SXE86" s="27"/>
      <c r="SXF86" s="27"/>
      <c r="SXG86" s="27"/>
      <c r="SXH86" s="27"/>
      <c r="SXI86" s="27"/>
      <c r="SXJ86" s="27"/>
      <c r="SXK86" s="27"/>
      <c r="SXL86" s="27"/>
      <c r="SXM86" s="27"/>
      <c r="SXN86" s="27"/>
      <c r="SXO86" s="27"/>
      <c r="SXP86" s="27"/>
      <c r="SXQ86" s="27"/>
      <c r="SXR86" s="27"/>
      <c r="SXS86" s="27"/>
      <c r="SXT86" s="27"/>
      <c r="SXU86" s="27"/>
      <c r="SXV86" s="27"/>
      <c r="SXW86" s="27"/>
      <c r="SXX86" s="27"/>
      <c r="SXY86" s="27"/>
      <c r="SXZ86" s="27"/>
      <c r="SYA86" s="27"/>
      <c r="SYB86" s="27"/>
      <c r="SYC86" s="27"/>
      <c r="SYD86" s="27"/>
      <c r="SYE86" s="27"/>
      <c r="SYF86" s="27"/>
      <c r="SYG86" s="27"/>
      <c r="SYH86" s="27"/>
      <c r="SYI86" s="27"/>
      <c r="SYJ86" s="27"/>
      <c r="SYK86" s="27"/>
      <c r="SYL86" s="27"/>
      <c r="SYM86" s="27"/>
      <c r="SYN86" s="27"/>
      <c r="SYO86" s="27"/>
      <c r="SYP86" s="27"/>
      <c r="SYQ86" s="27"/>
      <c r="SYR86" s="27"/>
      <c r="SYS86" s="27"/>
      <c r="SYT86" s="27"/>
      <c r="SYU86" s="27"/>
      <c r="SYV86" s="27"/>
      <c r="SYW86" s="27"/>
      <c r="SYX86" s="27"/>
      <c r="SYY86" s="27"/>
      <c r="SYZ86" s="27"/>
      <c r="SZA86" s="27"/>
      <c r="SZB86" s="27"/>
      <c r="SZC86" s="27"/>
      <c r="SZD86" s="27"/>
      <c r="SZE86" s="27"/>
      <c r="SZF86" s="27"/>
      <c r="SZG86" s="27"/>
      <c r="SZH86" s="27"/>
      <c r="SZI86" s="27"/>
      <c r="SZJ86" s="27"/>
      <c r="SZK86" s="27"/>
      <c r="SZL86" s="27"/>
      <c r="SZM86" s="27"/>
      <c r="SZN86" s="27"/>
      <c r="SZO86" s="27"/>
      <c r="SZP86" s="27"/>
      <c r="SZQ86" s="27"/>
      <c r="SZR86" s="27"/>
      <c r="SZS86" s="27"/>
      <c r="SZT86" s="27"/>
      <c r="SZU86" s="27"/>
      <c r="SZV86" s="27"/>
      <c r="SZW86" s="27"/>
      <c r="SZX86" s="27"/>
      <c r="SZY86" s="27"/>
      <c r="SZZ86" s="27"/>
      <c r="TAA86" s="27"/>
      <c r="TAB86" s="27"/>
      <c r="TAC86" s="27"/>
      <c r="TAD86" s="27"/>
      <c r="TAE86" s="27"/>
      <c r="TAF86" s="27"/>
      <c r="TAG86" s="27"/>
      <c r="TAH86" s="27"/>
      <c r="TAI86" s="27"/>
      <c r="TAJ86" s="27"/>
      <c r="TAK86" s="27"/>
      <c r="TAL86" s="27"/>
      <c r="TAM86" s="27"/>
      <c r="TAN86" s="27"/>
      <c r="TAO86" s="27"/>
      <c r="TAP86" s="27"/>
      <c r="TAQ86" s="27"/>
      <c r="TAR86" s="27"/>
      <c r="TAS86" s="27"/>
      <c r="TAT86" s="27"/>
      <c r="TAU86" s="27"/>
      <c r="TAV86" s="27"/>
      <c r="TAW86" s="27"/>
      <c r="TAX86" s="27"/>
      <c r="TAY86" s="27"/>
      <c r="TAZ86" s="27"/>
      <c r="TBA86" s="27"/>
      <c r="TBB86" s="27"/>
      <c r="TBC86" s="27"/>
      <c r="TBD86" s="27"/>
      <c r="TBE86" s="27"/>
      <c r="TBF86" s="27"/>
      <c r="TBG86" s="27"/>
      <c r="TBH86" s="27"/>
      <c r="TBI86" s="27"/>
      <c r="TBJ86" s="27"/>
      <c r="TBK86" s="27"/>
      <c r="TBL86" s="27"/>
      <c r="TBM86" s="27"/>
      <c r="TBN86" s="27"/>
      <c r="TBO86" s="27"/>
      <c r="TBP86" s="27"/>
      <c r="TBQ86" s="27"/>
      <c r="TBR86" s="27"/>
      <c r="TBS86" s="27"/>
      <c r="TBT86" s="27"/>
      <c r="TBU86" s="27"/>
      <c r="TBV86" s="27"/>
      <c r="TBW86" s="27"/>
      <c r="TBX86" s="27"/>
      <c r="TBY86" s="27"/>
      <c r="TBZ86" s="27"/>
      <c r="TCA86" s="27"/>
      <c r="TCB86" s="27"/>
      <c r="TCC86" s="27"/>
      <c r="TCD86" s="27"/>
      <c r="TCE86" s="27"/>
      <c r="TCF86" s="27"/>
      <c r="TCG86" s="27"/>
      <c r="TCH86" s="27"/>
      <c r="TCI86" s="27"/>
      <c r="TCJ86" s="27"/>
      <c r="TCK86" s="27"/>
      <c r="TCL86" s="27"/>
      <c r="TCM86" s="27"/>
      <c r="TCN86" s="27"/>
      <c r="TCO86" s="27"/>
      <c r="TCP86" s="27"/>
      <c r="TCQ86" s="27"/>
      <c r="TCR86" s="27"/>
      <c r="TCS86" s="27"/>
      <c r="TCT86" s="27"/>
      <c r="TCU86" s="27"/>
      <c r="TCV86" s="27"/>
      <c r="TCW86" s="27"/>
      <c r="TCX86" s="27"/>
      <c r="TCY86" s="27"/>
      <c r="TCZ86" s="27"/>
      <c r="TDA86" s="27"/>
      <c r="TDB86" s="27"/>
      <c r="TDC86" s="27"/>
      <c r="TDD86" s="27"/>
      <c r="TDE86" s="27"/>
      <c r="TDF86" s="27"/>
      <c r="TDG86" s="27"/>
      <c r="TDH86" s="27"/>
      <c r="TDI86" s="27"/>
      <c r="TDJ86" s="27"/>
      <c r="TDK86" s="27"/>
      <c r="TDL86" s="27"/>
      <c r="TDM86" s="27"/>
      <c r="TDN86" s="27"/>
      <c r="TDO86" s="27"/>
      <c r="TDP86" s="27"/>
      <c r="TDQ86" s="27"/>
      <c r="TDR86" s="27"/>
      <c r="TDS86" s="27"/>
      <c r="TDT86" s="27"/>
      <c r="TDU86" s="27"/>
      <c r="TDV86" s="27"/>
      <c r="TDW86" s="27"/>
      <c r="TDX86" s="27"/>
      <c r="TDY86" s="27"/>
      <c r="TDZ86" s="27"/>
      <c r="TEA86" s="27"/>
      <c r="TEB86" s="27"/>
      <c r="TEC86" s="27"/>
      <c r="TED86" s="27"/>
      <c r="TEE86" s="27"/>
      <c r="TEF86" s="27"/>
      <c r="TEG86" s="27"/>
      <c r="TEH86" s="27"/>
      <c r="TEI86" s="27"/>
      <c r="TEJ86" s="27"/>
      <c r="TEK86" s="27"/>
      <c r="TEL86" s="27"/>
      <c r="TEM86" s="27"/>
      <c r="TEN86" s="27"/>
      <c r="TEO86" s="27"/>
      <c r="TEP86" s="27"/>
      <c r="TEQ86" s="27"/>
      <c r="TER86" s="27"/>
      <c r="TES86" s="27"/>
      <c r="TET86" s="27"/>
      <c r="TEU86" s="27"/>
      <c r="TEV86" s="27"/>
      <c r="TEW86" s="27"/>
      <c r="TEX86" s="27"/>
      <c r="TEY86" s="27"/>
      <c r="TEZ86" s="27"/>
      <c r="TFA86" s="27"/>
      <c r="TFB86" s="27"/>
      <c r="TFC86" s="27"/>
      <c r="TFD86" s="27"/>
      <c r="TFE86" s="27"/>
      <c r="TFF86" s="27"/>
      <c r="TFG86" s="27"/>
      <c r="TFH86" s="27"/>
      <c r="TFI86" s="27"/>
      <c r="TFJ86" s="27"/>
      <c r="TFK86" s="27"/>
      <c r="TFL86" s="27"/>
      <c r="TFM86" s="27"/>
      <c r="TFN86" s="27"/>
      <c r="TFO86" s="27"/>
      <c r="TFP86" s="27"/>
      <c r="TFQ86" s="27"/>
      <c r="TFR86" s="27"/>
      <c r="TFS86" s="27"/>
      <c r="TFT86" s="27"/>
      <c r="TFU86" s="27"/>
      <c r="TFV86" s="27"/>
      <c r="TFW86" s="27"/>
      <c r="TFX86" s="27"/>
      <c r="TFY86" s="27"/>
      <c r="TFZ86" s="27"/>
      <c r="TGA86" s="27"/>
      <c r="TGB86" s="27"/>
      <c r="TGC86" s="27"/>
      <c r="TGD86" s="27"/>
      <c r="TGE86" s="27"/>
      <c r="TGF86" s="27"/>
      <c r="TGG86" s="27"/>
      <c r="TGH86" s="27"/>
      <c r="TGI86" s="27"/>
      <c r="TGJ86" s="27"/>
      <c r="TGK86" s="27"/>
      <c r="TGL86" s="27"/>
      <c r="TGM86" s="27"/>
      <c r="TGN86" s="27"/>
      <c r="TGO86" s="27"/>
      <c r="TGP86" s="27"/>
      <c r="TGQ86" s="27"/>
      <c r="TGR86" s="27"/>
      <c r="TGS86" s="27"/>
      <c r="TGT86" s="27"/>
      <c r="TGU86" s="27"/>
      <c r="TGV86" s="27"/>
      <c r="TGW86" s="27"/>
      <c r="TGX86" s="27"/>
      <c r="TGY86" s="27"/>
      <c r="TGZ86" s="27"/>
      <c r="THA86" s="27"/>
      <c r="THB86" s="27"/>
      <c r="THC86" s="27"/>
      <c r="THD86" s="27"/>
      <c r="THE86" s="27"/>
      <c r="THF86" s="27"/>
      <c r="THG86" s="27"/>
      <c r="THH86" s="27"/>
      <c r="THI86" s="27"/>
      <c r="THJ86" s="27"/>
      <c r="THK86" s="27"/>
      <c r="THL86" s="27"/>
      <c r="THM86" s="27"/>
      <c r="THN86" s="27"/>
      <c r="THO86" s="27"/>
      <c r="THP86" s="27"/>
      <c r="THQ86" s="27"/>
      <c r="THR86" s="27"/>
      <c r="THS86" s="27"/>
      <c r="THT86" s="27"/>
      <c r="THU86" s="27"/>
      <c r="THV86" s="27"/>
      <c r="THW86" s="27"/>
      <c r="THX86" s="27"/>
      <c r="THY86" s="27"/>
      <c r="THZ86" s="27"/>
      <c r="TIA86" s="27"/>
      <c r="TIB86" s="27"/>
      <c r="TIC86" s="27"/>
      <c r="TID86" s="27"/>
      <c r="TIE86" s="27"/>
      <c r="TIF86" s="27"/>
      <c r="TIG86" s="27"/>
      <c r="TIH86" s="27"/>
      <c r="TII86" s="27"/>
      <c r="TIJ86" s="27"/>
      <c r="TIK86" s="27"/>
      <c r="TIL86" s="27"/>
      <c r="TIM86" s="27"/>
      <c r="TIN86" s="27"/>
      <c r="TIO86" s="27"/>
      <c r="TIP86" s="27"/>
      <c r="TIQ86" s="27"/>
      <c r="TIR86" s="27"/>
      <c r="TIS86" s="27"/>
      <c r="TIT86" s="27"/>
      <c r="TIU86" s="27"/>
      <c r="TIV86" s="27"/>
      <c r="TIW86" s="27"/>
      <c r="TIX86" s="27"/>
      <c r="TIY86" s="27"/>
      <c r="TIZ86" s="27"/>
      <c r="TJA86" s="27"/>
      <c r="TJB86" s="27"/>
      <c r="TJC86" s="27"/>
      <c r="TJD86" s="27"/>
      <c r="TJE86" s="27"/>
      <c r="TJF86" s="27"/>
      <c r="TJG86" s="27"/>
      <c r="TJH86" s="27"/>
      <c r="TJI86" s="27"/>
      <c r="TJJ86" s="27"/>
      <c r="TJK86" s="27"/>
      <c r="TJL86" s="27"/>
      <c r="TJM86" s="27"/>
      <c r="TJN86" s="27"/>
      <c r="TJO86" s="27"/>
      <c r="TJP86" s="27"/>
      <c r="TJQ86" s="27"/>
      <c r="TJR86" s="27"/>
      <c r="TJS86" s="27"/>
      <c r="TJT86" s="27"/>
      <c r="TJU86" s="27"/>
      <c r="TJV86" s="27"/>
      <c r="TJW86" s="27"/>
      <c r="TJX86" s="27"/>
      <c r="TJY86" s="27"/>
      <c r="TJZ86" s="27"/>
      <c r="TKA86" s="27"/>
      <c r="TKB86" s="27"/>
      <c r="TKC86" s="27"/>
      <c r="TKD86" s="27"/>
      <c r="TKE86" s="27"/>
      <c r="TKF86" s="27"/>
      <c r="TKG86" s="27"/>
      <c r="TKH86" s="27"/>
      <c r="TKI86" s="27"/>
      <c r="TKJ86" s="27"/>
      <c r="TKK86" s="27"/>
      <c r="TKL86" s="27"/>
      <c r="TKM86" s="27"/>
      <c r="TKN86" s="27"/>
      <c r="TKO86" s="27"/>
      <c r="TKP86" s="27"/>
      <c r="TKQ86" s="27"/>
      <c r="TKR86" s="27"/>
      <c r="TKS86" s="27"/>
      <c r="TKT86" s="27"/>
      <c r="TKU86" s="27"/>
      <c r="TKV86" s="27"/>
      <c r="TKW86" s="27"/>
      <c r="TKX86" s="27"/>
      <c r="TKY86" s="27"/>
      <c r="TKZ86" s="27"/>
      <c r="TLA86" s="27"/>
      <c r="TLB86" s="27"/>
      <c r="TLC86" s="27"/>
      <c r="TLD86" s="27"/>
      <c r="TLE86" s="27"/>
      <c r="TLF86" s="27"/>
      <c r="TLG86" s="27"/>
      <c r="TLH86" s="27"/>
      <c r="TLI86" s="27"/>
      <c r="TLJ86" s="27"/>
      <c r="TLK86" s="27"/>
      <c r="TLL86" s="27"/>
      <c r="TLM86" s="27"/>
      <c r="TLN86" s="27"/>
      <c r="TLO86" s="27"/>
      <c r="TLP86" s="27"/>
      <c r="TLQ86" s="27"/>
      <c r="TLR86" s="27"/>
      <c r="TLS86" s="27"/>
      <c r="TLT86" s="27"/>
      <c r="TLU86" s="27"/>
      <c r="TLV86" s="27"/>
      <c r="TLW86" s="27"/>
      <c r="TLX86" s="27"/>
      <c r="TLY86" s="27"/>
      <c r="TLZ86" s="27"/>
      <c r="TMA86" s="27"/>
      <c r="TMB86" s="27"/>
      <c r="TMC86" s="27"/>
      <c r="TMD86" s="27"/>
      <c r="TME86" s="27"/>
      <c r="TMF86" s="27"/>
      <c r="TMG86" s="27"/>
      <c r="TMH86" s="27"/>
      <c r="TMI86" s="27"/>
      <c r="TMJ86" s="27"/>
      <c r="TMK86" s="27"/>
      <c r="TML86" s="27"/>
      <c r="TMM86" s="27"/>
      <c r="TMN86" s="27"/>
      <c r="TMO86" s="27"/>
      <c r="TMP86" s="27"/>
      <c r="TMQ86" s="27"/>
      <c r="TMR86" s="27"/>
      <c r="TMS86" s="27"/>
      <c r="TMT86" s="27"/>
      <c r="TMU86" s="27"/>
      <c r="TMV86" s="27"/>
      <c r="TMW86" s="27"/>
      <c r="TMX86" s="27"/>
      <c r="TMY86" s="27"/>
      <c r="TMZ86" s="27"/>
      <c r="TNA86" s="27"/>
      <c r="TNB86" s="27"/>
      <c r="TNC86" s="27"/>
      <c r="TND86" s="27"/>
      <c r="TNE86" s="27"/>
      <c r="TNF86" s="27"/>
      <c r="TNG86" s="27"/>
      <c r="TNH86" s="27"/>
      <c r="TNI86" s="27"/>
      <c r="TNJ86" s="27"/>
      <c r="TNK86" s="27"/>
      <c r="TNL86" s="27"/>
      <c r="TNM86" s="27"/>
      <c r="TNN86" s="27"/>
      <c r="TNO86" s="27"/>
      <c r="TNP86" s="27"/>
      <c r="TNQ86" s="27"/>
      <c r="TNR86" s="27"/>
      <c r="TNS86" s="27"/>
      <c r="TNT86" s="27"/>
      <c r="TNU86" s="27"/>
      <c r="TNV86" s="27"/>
      <c r="TNW86" s="27"/>
      <c r="TNX86" s="27"/>
      <c r="TNY86" s="27"/>
      <c r="TNZ86" s="27"/>
      <c r="TOA86" s="27"/>
      <c r="TOB86" s="27"/>
      <c r="TOC86" s="27"/>
      <c r="TOD86" s="27"/>
      <c r="TOE86" s="27"/>
      <c r="TOF86" s="27"/>
      <c r="TOG86" s="27"/>
      <c r="TOH86" s="27"/>
      <c r="TOI86" s="27"/>
      <c r="TOJ86" s="27"/>
      <c r="TOK86" s="27"/>
      <c r="TOL86" s="27"/>
      <c r="TOM86" s="27"/>
      <c r="TON86" s="27"/>
      <c r="TOO86" s="27"/>
      <c r="TOP86" s="27"/>
      <c r="TOQ86" s="27"/>
      <c r="TOR86" s="27"/>
      <c r="TOS86" s="27"/>
      <c r="TOT86" s="27"/>
      <c r="TOU86" s="27"/>
      <c r="TOV86" s="27"/>
      <c r="TOW86" s="27"/>
      <c r="TOX86" s="27"/>
      <c r="TOY86" s="27"/>
      <c r="TOZ86" s="27"/>
      <c r="TPA86" s="27"/>
      <c r="TPB86" s="27"/>
      <c r="TPC86" s="27"/>
      <c r="TPD86" s="27"/>
      <c r="TPE86" s="27"/>
      <c r="TPF86" s="27"/>
      <c r="TPG86" s="27"/>
      <c r="TPH86" s="27"/>
      <c r="TPI86" s="27"/>
      <c r="TPJ86" s="27"/>
      <c r="TPK86" s="27"/>
      <c r="TPL86" s="27"/>
      <c r="TPM86" s="27"/>
      <c r="TPN86" s="27"/>
      <c r="TPO86" s="27"/>
      <c r="TPP86" s="27"/>
      <c r="TPQ86" s="27"/>
      <c r="TPR86" s="27"/>
      <c r="TPS86" s="27"/>
      <c r="TPT86" s="27"/>
      <c r="TPU86" s="27"/>
      <c r="TPV86" s="27"/>
      <c r="TPW86" s="27"/>
      <c r="TPX86" s="27"/>
      <c r="TPY86" s="27"/>
      <c r="TPZ86" s="27"/>
      <c r="TQA86" s="27"/>
      <c r="TQB86" s="27"/>
      <c r="TQC86" s="27"/>
      <c r="TQD86" s="27"/>
      <c r="TQE86" s="27"/>
      <c r="TQF86" s="27"/>
      <c r="TQG86" s="27"/>
      <c r="TQH86" s="27"/>
      <c r="TQI86" s="27"/>
      <c r="TQJ86" s="27"/>
      <c r="TQK86" s="27"/>
      <c r="TQL86" s="27"/>
      <c r="TQM86" s="27"/>
      <c r="TQN86" s="27"/>
      <c r="TQO86" s="27"/>
      <c r="TQP86" s="27"/>
      <c r="TQQ86" s="27"/>
      <c r="TQR86" s="27"/>
      <c r="TQS86" s="27"/>
      <c r="TQT86" s="27"/>
      <c r="TQU86" s="27"/>
      <c r="TQV86" s="27"/>
      <c r="TQW86" s="27"/>
      <c r="TQX86" s="27"/>
      <c r="TQY86" s="27"/>
      <c r="TQZ86" s="27"/>
      <c r="TRA86" s="27"/>
      <c r="TRB86" s="27"/>
      <c r="TRC86" s="27"/>
      <c r="TRD86" s="27"/>
      <c r="TRE86" s="27"/>
      <c r="TRF86" s="27"/>
      <c r="TRG86" s="27"/>
      <c r="TRH86" s="27"/>
      <c r="TRI86" s="27"/>
      <c r="TRJ86" s="27"/>
      <c r="TRK86" s="27"/>
      <c r="TRL86" s="27"/>
      <c r="TRM86" s="27"/>
      <c r="TRN86" s="27"/>
      <c r="TRO86" s="27"/>
      <c r="TRP86" s="27"/>
      <c r="TRQ86" s="27"/>
      <c r="TRR86" s="27"/>
      <c r="TRS86" s="27"/>
      <c r="TRT86" s="27"/>
      <c r="TRU86" s="27"/>
      <c r="TRV86" s="27"/>
      <c r="TRW86" s="27"/>
      <c r="TRX86" s="27"/>
      <c r="TRY86" s="27"/>
      <c r="TRZ86" s="27"/>
      <c r="TSA86" s="27"/>
      <c r="TSB86" s="27"/>
      <c r="TSC86" s="27"/>
      <c r="TSD86" s="27"/>
      <c r="TSE86" s="27"/>
      <c r="TSF86" s="27"/>
      <c r="TSG86" s="27"/>
      <c r="TSH86" s="27"/>
      <c r="TSI86" s="27"/>
      <c r="TSJ86" s="27"/>
      <c r="TSK86" s="27"/>
      <c r="TSL86" s="27"/>
      <c r="TSM86" s="27"/>
      <c r="TSN86" s="27"/>
      <c r="TSO86" s="27"/>
      <c r="TSP86" s="27"/>
      <c r="TSQ86" s="27"/>
      <c r="TSR86" s="27"/>
      <c r="TSS86" s="27"/>
      <c r="TST86" s="27"/>
      <c r="TSU86" s="27"/>
      <c r="TSV86" s="27"/>
      <c r="TSW86" s="27"/>
      <c r="TSX86" s="27"/>
      <c r="TSY86" s="27"/>
      <c r="TSZ86" s="27"/>
      <c r="TTA86" s="27"/>
      <c r="TTB86" s="27"/>
      <c r="TTC86" s="27"/>
      <c r="TTD86" s="27"/>
      <c r="TTE86" s="27"/>
      <c r="TTF86" s="27"/>
      <c r="TTG86" s="27"/>
      <c r="TTH86" s="27"/>
      <c r="TTI86" s="27"/>
      <c r="TTJ86" s="27"/>
      <c r="TTK86" s="27"/>
      <c r="TTL86" s="27"/>
      <c r="TTM86" s="27"/>
      <c r="TTN86" s="27"/>
      <c r="TTO86" s="27"/>
      <c r="TTP86" s="27"/>
      <c r="TTQ86" s="27"/>
      <c r="TTR86" s="27"/>
      <c r="TTS86" s="27"/>
      <c r="TTT86" s="27"/>
      <c r="TTU86" s="27"/>
      <c r="TTV86" s="27"/>
      <c r="TTW86" s="27"/>
      <c r="TTX86" s="27"/>
      <c r="TTY86" s="27"/>
      <c r="TTZ86" s="27"/>
      <c r="TUA86" s="27"/>
      <c r="TUB86" s="27"/>
      <c r="TUC86" s="27"/>
      <c r="TUD86" s="27"/>
      <c r="TUE86" s="27"/>
      <c r="TUF86" s="27"/>
      <c r="TUG86" s="27"/>
      <c r="TUH86" s="27"/>
      <c r="TUI86" s="27"/>
      <c r="TUJ86" s="27"/>
      <c r="TUK86" s="27"/>
      <c r="TUL86" s="27"/>
      <c r="TUM86" s="27"/>
      <c r="TUN86" s="27"/>
      <c r="TUO86" s="27"/>
      <c r="TUP86" s="27"/>
      <c r="TUQ86" s="27"/>
      <c r="TUR86" s="27"/>
      <c r="TUS86" s="27"/>
      <c r="TUT86" s="27"/>
      <c r="TUU86" s="27"/>
      <c r="TUV86" s="27"/>
      <c r="TUW86" s="27"/>
      <c r="TUX86" s="27"/>
      <c r="TUY86" s="27"/>
      <c r="TUZ86" s="27"/>
      <c r="TVA86" s="27"/>
      <c r="TVB86" s="27"/>
      <c r="TVC86" s="27"/>
      <c r="TVD86" s="27"/>
      <c r="TVE86" s="27"/>
      <c r="TVF86" s="27"/>
      <c r="TVG86" s="27"/>
      <c r="TVH86" s="27"/>
      <c r="TVI86" s="27"/>
      <c r="TVJ86" s="27"/>
      <c r="TVK86" s="27"/>
      <c r="TVL86" s="27"/>
      <c r="TVM86" s="27"/>
      <c r="TVN86" s="27"/>
      <c r="TVO86" s="27"/>
      <c r="TVP86" s="27"/>
      <c r="TVQ86" s="27"/>
      <c r="TVR86" s="27"/>
      <c r="TVS86" s="27"/>
      <c r="TVT86" s="27"/>
      <c r="TVU86" s="27"/>
      <c r="TVV86" s="27"/>
      <c r="TVW86" s="27"/>
      <c r="TVX86" s="27"/>
      <c r="TVY86" s="27"/>
      <c r="TVZ86" s="27"/>
      <c r="TWA86" s="27"/>
      <c r="TWB86" s="27"/>
      <c r="TWC86" s="27"/>
      <c r="TWD86" s="27"/>
      <c r="TWE86" s="27"/>
      <c r="TWF86" s="27"/>
      <c r="TWG86" s="27"/>
      <c r="TWH86" s="27"/>
      <c r="TWI86" s="27"/>
      <c r="TWJ86" s="27"/>
      <c r="TWK86" s="27"/>
      <c r="TWL86" s="27"/>
      <c r="TWM86" s="27"/>
      <c r="TWN86" s="27"/>
      <c r="TWO86" s="27"/>
      <c r="TWP86" s="27"/>
      <c r="TWQ86" s="27"/>
      <c r="TWR86" s="27"/>
      <c r="TWS86" s="27"/>
      <c r="TWT86" s="27"/>
      <c r="TWU86" s="27"/>
      <c r="TWV86" s="27"/>
      <c r="TWW86" s="27"/>
      <c r="TWX86" s="27"/>
      <c r="TWY86" s="27"/>
      <c r="TWZ86" s="27"/>
      <c r="TXA86" s="27"/>
      <c r="TXB86" s="27"/>
      <c r="TXC86" s="27"/>
      <c r="TXD86" s="27"/>
      <c r="TXE86" s="27"/>
      <c r="TXF86" s="27"/>
      <c r="TXG86" s="27"/>
      <c r="TXH86" s="27"/>
      <c r="TXI86" s="27"/>
      <c r="TXJ86" s="27"/>
      <c r="TXK86" s="27"/>
      <c r="TXL86" s="27"/>
      <c r="TXM86" s="27"/>
      <c r="TXN86" s="27"/>
      <c r="TXO86" s="27"/>
      <c r="TXP86" s="27"/>
      <c r="TXQ86" s="27"/>
      <c r="TXR86" s="27"/>
      <c r="TXS86" s="27"/>
      <c r="TXT86" s="27"/>
      <c r="TXU86" s="27"/>
      <c r="TXV86" s="27"/>
      <c r="TXW86" s="27"/>
      <c r="TXX86" s="27"/>
      <c r="TXY86" s="27"/>
      <c r="TXZ86" s="27"/>
      <c r="TYA86" s="27"/>
      <c r="TYB86" s="27"/>
      <c r="TYC86" s="27"/>
      <c r="TYD86" s="27"/>
      <c r="TYE86" s="27"/>
      <c r="TYF86" s="27"/>
      <c r="TYG86" s="27"/>
      <c r="TYH86" s="27"/>
      <c r="TYI86" s="27"/>
      <c r="TYJ86" s="27"/>
      <c r="TYK86" s="27"/>
      <c r="TYL86" s="27"/>
      <c r="TYM86" s="27"/>
      <c r="TYN86" s="27"/>
      <c r="TYO86" s="27"/>
      <c r="TYP86" s="27"/>
      <c r="TYQ86" s="27"/>
      <c r="TYR86" s="27"/>
      <c r="TYS86" s="27"/>
      <c r="TYT86" s="27"/>
      <c r="TYU86" s="27"/>
      <c r="TYV86" s="27"/>
      <c r="TYW86" s="27"/>
      <c r="TYX86" s="27"/>
      <c r="TYY86" s="27"/>
      <c r="TYZ86" s="27"/>
      <c r="TZA86" s="27"/>
      <c r="TZB86" s="27"/>
      <c r="TZC86" s="27"/>
      <c r="TZD86" s="27"/>
      <c r="TZE86" s="27"/>
      <c r="TZF86" s="27"/>
      <c r="TZG86" s="27"/>
      <c r="TZH86" s="27"/>
      <c r="TZI86" s="27"/>
      <c r="TZJ86" s="27"/>
      <c r="TZK86" s="27"/>
      <c r="TZL86" s="27"/>
      <c r="TZM86" s="27"/>
      <c r="TZN86" s="27"/>
      <c r="TZO86" s="27"/>
      <c r="TZP86" s="27"/>
      <c r="TZQ86" s="27"/>
      <c r="TZR86" s="27"/>
      <c r="TZS86" s="27"/>
      <c r="TZT86" s="27"/>
      <c r="TZU86" s="27"/>
      <c r="TZV86" s="27"/>
      <c r="TZW86" s="27"/>
      <c r="TZX86" s="27"/>
      <c r="TZY86" s="27"/>
      <c r="TZZ86" s="27"/>
      <c r="UAA86" s="27"/>
      <c r="UAB86" s="27"/>
      <c r="UAC86" s="27"/>
      <c r="UAD86" s="27"/>
      <c r="UAE86" s="27"/>
      <c r="UAF86" s="27"/>
      <c r="UAG86" s="27"/>
      <c r="UAH86" s="27"/>
      <c r="UAI86" s="27"/>
      <c r="UAJ86" s="27"/>
      <c r="UAK86" s="27"/>
      <c r="UAL86" s="27"/>
      <c r="UAM86" s="27"/>
      <c r="UAN86" s="27"/>
      <c r="UAO86" s="27"/>
      <c r="UAP86" s="27"/>
      <c r="UAQ86" s="27"/>
      <c r="UAR86" s="27"/>
      <c r="UAS86" s="27"/>
      <c r="UAT86" s="27"/>
      <c r="UAU86" s="27"/>
      <c r="UAV86" s="27"/>
      <c r="UAW86" s="27"/>
      <c r="UAX86" s="27"/>
      <c r="UAY86" s="27"/>
      <c r="UAZ86" s="27"/>
      <c r="UBA86" s="27"/>
      <c r="UBB86" s="27"/>
      <c r="UBC86" s="27"/>
      <c r="UBD86" s="27"/>
      <c r="UBE86" s="27"/>
      <c r="UBF86" s="27"/>
      <c r="UBG86" s="27"/>
      <c r="UBH86" s="27"/>
      <c r="UBI86" s="27"/>
      <c r="UBJ86" s="27"/>
      <c r="UBK86" s="27"/>
      <c r="UBL86" s="27"/>
      <c r="UBM86" s="27"/>
      <c r="UBN86" s="27"/>
      <c r="UBO86" s="27"/>
      <c r="UBP86" s="27"/>
      <c r="UBQ86" s="27"/>
      <c r="UBR86" s="27"/>
      <c r="UBS86" s="27"/>
      <c r="UBT86" s="27"/>
      <c r="UBU86" s="27"/>
      <c r="UBV86" s="27"/>
      <c r="UBW86" s="27"/>
      <c r="UBX86" s="27"/>
      <c r="UBY86" s="27"/>
      <c r="UBZ86" s="27"/>
      <c r="UCA86" s="27"/>
      <c r="UCB86" s="27"/>
      <c r="UCC86" s="27"/>
      <c r="UCD86" s="27"/>
      <c r="UCE86" s="27"/>
      <c r="UCF86" s="27"/>
      <c r="UCG86" s="27"/>
      <c r="UCH86" s="27"/>
      <c r="UCI86" s="27"/>
      <c r="UCJ86" s="27"/>
      <c r="UCK86" s="27"/>
      <c r="UCL86" s="27"/>
      <c r="UCM86" s="27"/>
      <c r="UCN86" s="27"/>
      <c r="UCO86" s="27"/>
      <c r="UCP86" s="27"/>
      <c r="UCQ86" s="27"/>
      <c r="UCR86" s="27"/>
      <c r="UCS86" s="27"/>
      <c r="UCT86" s="27"/>
      <c r="UCU86" s="27"/>
      <c r="UCV86" s="27"/>
      <c r="UCW86" s="27"/>
      <c r="UCX86" s="27"/>
      <c r="UCY86" s="27"/>
      <c r="UCZ86" s="27"/>
      <c r="UDA86" s="27"/>
      <c r="UDB86" s="27"/>
      <c r="UDC86" s="27"/>
      <c r="UDD86" s="27"/>
      <c r="UDE86" s="27"/>
      <c r="UDF86" s="27"/>
      <c r="UDG86" s="27"/>
      <c r="UDH86" s="27"/>
      <c r="UDI86" s="27"/>
      <c r="UDJ86" s="27"/>
      <c r="UDK86" s="27"/>
      <c r="UDL86" s="27"/>
      <c r="UDM86" s="27"/>
      <c r="UDN86" s="27"/>
      <c r="UDO86" s="27"/>
      <c r="UDP86" s="27"/>
      <c r="UDQ86" s="27"/>
      <c r="UDR86" s="27"/>
      <c r="UDS86" s="27"/>
      <c r="UDT86" s="27"/>
      <c r="UDU86" s="27"/>
      <c r="UDV86" s="27"/>
      <c r="UDW86" s="27"/>
      <c r="UDX86" s="27"/>
      <c r="UDY86" s="27"/>
      <c r="UDZ86" s="27"/>
      <c r="UEA86" s="27"/>
      <c r="UEB86" s="27"/>
      <c r="UEC86" s="27"/>
      <c r="UED86" s="27"/>
      <c r="UEE86" s="27"/>
      <c r="UEF86" s="27"/>
      <c r="UEG86" s="27"/>
      <c r="UEH86" s="27"/>
      <c r="UEI86" s="27"/>
      <c r="UEJ86" s="27"/>
      <c r="UEK86" s="27"/>
      <c r="UEL86" s="27"/>
      <c r="UEM86" s="27"/>
      <c r="UEN86" s="27"/>
      <c r="UEO86" s="27"/>
      <c r="UEP86" s="27"/>
      <c r="UEQ86" s="27"/>
      <c r="UER86" s="27"/>
      <c r="UES86" s="27"/>
      <c r="UET86" s="27"/>
      <c r="UEU86" s="27"/>
      <c r="UEV86" s="27"/>
      <c r="UEW86" s="27"/>
      <c r="UEX86" s="27"/>
      <c r="UEY86" s="27"/>
      <c r="UEZ86" s="27"/>
      <c r="UFA86" s="27"/>
      <c r="UFB86" s="27"/>
      <c r="UFC86" s="27"/>
      <c r="UFD86" s="27"/>
      <c r="UFE86" s="27"/>
      <c r="UFF86" s="27"/>
      <c r="UFG86" s="27"/>
      <c r="UFH86" s="27"/>
      <c r="UFI86" s="27"/>
      <c r="UFJ86" s="27"/>
      <c r="UFK86" s="27"/>
      <c r="UFL86" s="27"/>
      <c r="UFM86" s="27"/>
      <c r="UFN86" s="27"/>
      <c r="UFO86" s="27"/>
      <c r="UFP86" s="27"/>
      <c r="UFQ86" s="27"/>
      <c r="UFR86" s="27"/>
      <c r="UFS86" s="27"/>
      <c r="UFT86" s="27"/>
      <c r="UFU86" s="27"/>
      <c r="UFV86" s="27"/>
      <c r="UFW86" s="27"/>
      <c r="UFX86" s="27"/>
      <c r="UFY86" s="27"/>
      <c r="UFZ86" s="27"/>
      <c r="UGA86" s="27"/>
      <c r="UGB86" s="27"/>
      <c r="UGC86" s="27"/>
      <c r="UGD86" s="27"/>
      <c r="UGE86" s="27"/>
      <c r="UGF86" s="27"/>
      <c r="UGG86" s="27"/>
      <c r="UGH86" s="27"/>
      <c r="UGI86" s="27"/>
      <c r="UGJ86" s="27"/>
      <c r="UGK86" s="27"/>
      <c r="UGL86" s="27"/>
      <c r="UGM86" s="27"/>
      <c r="UGN86" s="27"/>
      <c r="UGO86" s="27"/>
      <c r="UGP86" s="27"/>
      <c r="UGQ86" s="27"/>
      <c r="UGR86" s="27"/>
      <c r="UGS86" s="27"/>
      <c r="UGT86" s="27"/>
      <c r="UGU86" s="27"/>
      <c r="UGV86" s="27"/>
      <c r="UGW86" s="27"/>
      <c r="UGX86" s="27"/>
      <c r="UGY86" s="27"/>
      <c r="UGZ86" s="27"/>
      <c r="UHA86" s="27"/>
      <c r="UHB86" s="27"/>
      <c r="UHC86" s="27"/>
      <c r="UHD86" s="27"/>
      <c r="UHE86" s="27"/>
      <c r="UHF86" s="27"/>
      <c r="UHG86" s="27"/>
      <c r="UHH86" s="27"/>
      <c r="UHI86" s="27"/>
      <c r="UHJ86" s="27"/>
      <c r="UHK86" s="27"/>
      <c r="UHL86" s="27"/>
      <c r="UHM86" s="27"/>
      <c r="UHN86" s="27"/>
      <c r="UHO86" s="27"/>
      <c r="UHP86" s="27"/>
      <c r="UHQ86" s="27"/>
      <c r="UHR86" s="27"/>
      <c r="UHS86" s="27"/>
      <c r="UHT86" s="27"/>
      <c r="UHU86" s="27"/>
      <c r="UHV86" s="27"/>
      <c r="UHW86" s="27"/>
      <c r="UHX86" s="27"/>
      <c r="UHY86" s="27"/>
      <c r="UHZ86" s="27"/>
      <c r="UIA86" s="27"/>
      <c r="UIB86" s="27"/>
      <c r="UIC86" s="27"/>
      <c r="UID86" s="27"/>
      <c r="UIE86" s="27"/>
      <c r="UIF86" s="27"/>
      <c r="UIG86" s="27"/>
      <c r="UIH86" s="27"/>
      <c r="UII86" s="27"/>
      <c r="UIJ86" s="27"/>
      <c r="UIK86" s="27"/>
      <c r="UIL86" s="27"/>
      <c r="UIM86" s="27"/>
      <c r="UIN86" s="27"/>
      <c r="UIO86" s="27"/>
      <c r="UIP86" s="27"/>
      <c r="UIQ86" s="27"/>
      <c r="UIR86" s="27"/>
      <c r="UIS86" s="27"/>
      <c r="UIT86" s="27"/>
      <c r="UIU86" s="27"/>
      <c r="UIV86" s="27"/>
      <c r="UIW86" s="27"/>
      <c r="UIX86" s="27"/>
      <c r="UIY86" s="27"/>
      <c r="UIZ86" s="27"/>
      <c r="UJA86" s="27"/>
      <c r="UJB86" s="27"/>
      <c r="UJC86" s="27"/>
      <c r="UJD86" s="27"/>
      <c r="UJE86" s="27"/>
      <c r="UJF86" s="27"/>
      <c r="UJG86" s="27"/>
      <c r="UJH86" s="27"/>
      <c r="UJI86" s="27"/>
      <c r="UJJ86" s="27"/>
      <c r="UJK86" s="27"/>
      <c r="UJL86" s="27"/>
      <c r="UJM86" s="27"/>
      <c r="UJN86" s="27"/>
      <c r="UJO86" s="27"/>
      <c r="UJP86" s="27"/>
      <c r="UJQ86" s="27"/>
      <c r="UJR86" s="27"/>
      <c r="UJS86" s="27"/>
      <c r="UJT86" s="27"/>
      <c r="UJU86" s="27"/>
      <c r="UJV86" s="27"/>
      <c r="UJW86" s="27"/>
      <c r="UJX86" s="27"/>
      <c r="UJY86" s="27"/>
      <c r="UJZ86" s="27"/>
      <c r="UKA86" s="27"/>
      <c r="UKB86" s="27"/>
      <c r="UKC86" s="27"/>
      <c r="UKD86" s="27"/>
      <c r="UKE86" s="27"/>
      <c r="UKF86" s="27"/>
      <c r="UKG86" s="27"/>
      <c r="UKH86" s="27"/>
      <c r="UKI86" s="27"/>
      <c r="UKJ86" s="27"/>
      <c r="UKK86" s="27"/>
      <c r="UKL86" s="27"/>
      <c r="UKM86" s="27"/>
      <c r="UKN86" s="27"/>
      <c r="UKO86" s="27"/>
      <c r="UKP86" s="27"/>
      <c r="UKQ86" s="27"/>
      <c r="UKR86" s="27"/>
      <c r="UKS86" s="27"/>
      <c r="UKT86" s="27"/>
      <c r="UKU86" s="27"/>
      <c r="UKV86" s="27"/>
      <c r="UKW86" s="27"/>
      <c r="UKX86" s="27"/>
      <c r="UKY86" s="27"/>
      <c r="UKZ86" s="27"/>
      <c r="ULA86" s="27"/>
      <c r="ULB86" s="27"/>
      <c r="ULC86" s="27"/>
      <c r="ULD86" s="27"/>
      <c r="ULE86" s="27"/>
      <c r="ULF86" s="27"/>
      <c r="ULG86" s="27"/>
      <c r="ULH86" s="27"/>
      <c r="ULI86" s="27"/>
      <c r="ULJ86" s="27"/>
      <c r="ULK86" s="27"/>
      <c r="ULL86" s="27"/>
      <c r="ULM86" s="27"/>
      <c r="ULN86" s="27"/>
      <c r="ULO86" s="27"/>
      <c r="ULP86" s="27"/>
      <c r="ULQ86" s="27"/>
      <c r="ULR86" s="27"/>
      <c r="ULS86" s="27"/>
      <c r="ULT86" s="27"/>
      <c r="ULU86" s="27"/>
      <c r="ULV86" s="27"/>
      <c r="ULW86" s="27"/>
      <c r="ULX86" s="27"/>
      <c r="ULY86" s="27"/>
      <c r="ULZ86" s="27"/>
      <c r="UMA86" s="27"/>
      <c r="UMB86" s="27"/>
      <c r="UMC86" s="27"/>
      <c r="UMD86" s="27"/>
      <c r="UME86" s="27"/>
      <c r="UMF86" s="27"/>
      <c r="UMG86" s="27"/>
      <c r="UMH86" s="27"/>
      <c r="UMI86" s="27"/>
      <c r="UMJ86" s="27"/>
      <c r="UMK86" s="27"/>
      <c r="UML86" s="27"/>
      <c r="UMM86" s="27"/>
      <c r="UMN86" s="27"/>
      <c r="UMO86" s="27"/>
      <c r="UMP86" s="27"/>
      <c r="UMQ86" s="27"/>
      <c r="UMR86" s="27"/>
      <c r="UMS86" s="27"/>
      <c r="UMT86" s="27"/>
      <c r="UMU86" s="27"/>
      <c r="UMV86" s="27"/>
      <c r="UMW86" s="27"/>
      <c r="UMX86" s="27"/>
      <c r="UMY86" s="27"/>
      <c r="UMZ86" s="27"/>
      <c r="UNA86" s="27"/>
      <c r="UNB86" s="27"/>
      <c r="UNC86" s="27"/>
      <c r="UND86" s="27"/>
      <c r="UNE86" s="27"/>
      <c r="UNF86" s="27"/>
      <c r="UNG86" s="27"/>
      <c r="UNH86" s="27"/>
      <c r="UNI86" s="27"/>
      <c r="UNJ86" s="27"/>
      <c r="UNK86" s="27"/>
      <c r="UNL86" s="27"/>
      <c r="UNM86" s="27"/>
      <c r="UNN86" s="27"/>
      <c r="UNO86" s="27"/>
      <c r="UNP86" s="27"/>
      <c r="UNQ86" s="27"/>
      <c r="UNR86" s="27"/>
      <c r="UNS86" s="27"/>
      <c r="UNT86" s="27"/>
      <c r="UNU86" s="27"/>
      <c r="UNV86" s="27"/>
      <c r="UNW86" s="27"/>
      <c r="UNX86" s="27"/>
      <c r="UNY86" s="27"/>
      <c r="UNZ86" s="27"/>
      <c r="UOA86" s="27"/>
      <c r="UOB86" s="27"/>
      <c r="UOC86" s="27"/>
      <c r="UOD86" s="27"/>
      <c r="UOE86" s="27"/>
      <c r="UOF86" s="27"/>
      <c r="UOG86" s="27"/>
      <c r="UOH86" s="27"/>
      <c r="UOI86" s="27"/>
      <c r="UOJ86" s="27"/>
      <c r="UOK86" s="27"/>
      <c r="UOL86" s="27"/>
      <c r="UOM86" s="27"/>
      <c r="UON86" s="27"/>
      <c r="UOO86" s="27"/>
      <c r="UOP86" s="27"/>
      <c r="UOQ86" s="27"/>
      <c r="UOR86" s="27"/>
      <c r="UOS86" s="27"/>
      <c r="UOT86" s="27"/>
      <c r="UOU86" s="27"/>
      <c r="UOV86" s="27"/>
      <c r="UOW86" s="27"/>
      <c r="UOX86" s="27"/>
      <c r="UOY86" s="27"/>
      <c r="UOZ86" s="27"/>
      <c r="UPA86" s="27"/>
      <c r="UPB86" s="27"/>
      <c r="UPC86" s="27"/>
      <c r="UPD86" s="27"/>
      <c r="UPE86" s="27"/>
      <c r="UPF86" s="27"/>
      <c r="UPG86" s="27"/>
      <c r="UPH86" s="27"/>
      <c r="UPI86" s="27"/>
      <c r="UPJ86" s="27"/>
      <c r="UPK86" s="27"/>
      <c r="UPL86" s="27"/>
      <c r="UPM86" s="27"/>
      <c r="UPN86" s="27"/>
      <c r="UPO86" s="27"/>
      <c r="UPP86" s="27"/>
      <c r="UPQ86" s="27"/>
      <c r="UPR86" s="27"/>
      <c r="UPS86" s="27"/>
      <c r="UPT86" s="27"/>
      <c r="UPU86" s="27"/>
      <c r="UPV86" s="27"/>
      <c r="UPW86" s="27"/>
      <c r="UPX86" s="27"/>
      <c r="UPY86" s="27"/>
      <c r="UPZ86" s="27"/>
      <c r="UQA86" s="27"/>
      <c r="UQB86" s="27"/>
      <c r="UQC86" s="27"/>
      <c r="UQD86" s="27"/>
      <c r="UQE86" s="27"/>
      <c r="UQF86" s="27"/>
      <c r="UQG86" s="27"/>
      <c r="UQH86" s="27"/>
      <c r="UQI86" s="27"/>
      <c r="UQJ86" s="27"/>
      <c r="UQK86" s="27"/>
      <c r="UQL86" s="27"/>
      <c r="UQM86" s="27"/>
      <c r="UQN86" s="27"/>
      <c r="UQO86" s="27"/>
      <c r="UQP86" s="27"/>
      <c r="UQQ86" s="27"/>
      <c r="UQR86" s="27"/>
      <c r="UQS86" s="27"/>
      <c r="UQT86" s="27"/>
      <c r="UQU86" s="27"/>
      <c r="UQV86" s="27"/>
      <c r="UQW86" s="27"/>
      <c r="UQX86" s="27"/>
      <c r="UQY86" s="27"/>
      <c r="UQZ86" s="27"/>
      <c r="URA86" s="27"/>
      <c r="URB86" s="27"/>
      <c r="URC86" s="27"/>
      <c r="URD86" s="27"/>
      <c r="URE86" s="27"/>
      <c r="URF86" s="27"/>
      <c r="URG86" s="27"/>
      <c r="URH86" s="27"/>
      <c r="URI86" s="27"/>
      <c r="URJ86" s="27"/>
      <c r="URK86" s="27"/>
      <c r="URL86" s="27"/>
      <c r="URM86" s="27"/>
      <c r="URN86" s="27"/>
      <c r="URO86" s="27"/>
      <c r="URP86" s="27"/>
      <c r="URQ86" s="27"/>
      <c r="URR86" s="27"/>
      <c r="URS86" s="27"/>
      <c r="URT86" s="27"/>
      <c r="URU86" s="27"/>
      <c r="URV86" s="27"/>
      <c r="URW86" s="27"/>
      <c r="URX86" s="27"/>
      <c r="URY86" s="27"/>
      <c r="URZ86" s="27"/>
      <c r="USA86" s="27"/>
      <c r="USB86" s="27"/>
      <c r="USC86" s="27"/>
      <c r="USD86" s="27"/>
      <c r="USE86" s="27"/>
      <c r="USF86" s="27"/>
      <c r="USG86" s="27"/>
      <c r="USH86" s="27"/>
      <c r="USI86" s="27"/>
      <c r="USJ86" s="27"/>
      <c r="USK86" s="27"/>
      <c r="USL86" s="27"/>
      <c r="USM86" s="27"/>
      <c r="USN86" s="27"/>
      <c r="USO86" s="27"/>
      <c r="USP86" s="27"/>
      <c r="USQ86" s="27"/>
      <c r="USR86" s="27"/>
      <c r="USS86" s="27"/>
      <c r="UST86" s="27"/>
      <c r="USU86" s="27"/>
      <c r="USV86" s="27"/>
      <c r="USW86" s="27"/>
      <c r="USX86" s="27"/>
      <c r="USY86" s="27"/>
      <c r="USZ86" s="27"/>
      <c r="UTA86" s="27"/>
      <c r="UTB86" s="27"/>
      <c r="UTC86" s="27"/>
      <c r="UTD86" s="27"/>
      <c r="UTE86" s="27"/>
      <c r="UTF86" s="27"/>
      <c r="UTG86" s="27"/>
      <c r="UTH86" s="27"/>
      <c r="UTI86" s="27"/>
      <c r="UTJ86" s="27"/>
      <c r="UTK86" s="27"/>
      <c r="UTL86" s="27"/>
      <c r="UTM86" s="27"/>
      <c r="UTN86" s="27"/>
      <c r="UTO86" s="27"/>
      <c r="UTP86" s="27"/>
      <c r="UTQ86" s="27"/>
      <c r="UTR86" s="27"/>
      <c r="UTS86" s="27"/>
      <c r="UTT86" s="27"/>
      <c r="UTU86" s="27"/>
      <c r="UTV86" s="27"/>
      <c r="UTW86" s="27"/>
      <c r="UTX86" s="27"/>
      <c r="UTY86" s="27"/>
      <c r="UTZ86" s="27"/>
      <c r="UUA86" s="27"/>
      <c r="UUB86" s="27"/>
      <c r="UUC86" s="27"/>
      <c r="UUD86" s="27"/>
      <c r="UUE86" s="27"/>
      <c r="UUF86" s="27"/>
      <c r="UUG86" s="27"/>
      <c r="UUH86" s="27"/>
      <c r="UUI86" s="27"/>
      <c r="UUJ86" s="27"/>
      <c r="UUK86" s="27"/>
      <c r="UUL86" s="27"/>
      <c r="UUM86" s="27"/>
      <c r="UUN86" s="27"/>
      <c r="UUO86" s="27"/>
      <c r="UUP86" s="27"/>
      <c r="UUQ86" s="27"/>
      <c r="UUR86" s="27"/>
      <c r="UUS86" s="27"/>
      <c r="UUT86" s="27"/>
      <c r="UUU86" s="27"/>
      <c r="UUV86" s="27"/>
      <c r="UUW86" s="27"/>
      <c r="UUX86" s="27"/>
      <c r="UUY86" s="27"/>
      <c r="UUZ86" s="27"/>
      <c r="UVA86" s="27"/>
      <c r="UVB86" s="27"/>
      <c r="UVC86" s="27"/>
      <c r="UVD86" s="27"/>
      <c r="UVE86" s="27"/>
      <c r="UVF86" s="27"/>
      <c r="UVG86" s="27"/>
      <c r="UVH86" s="27"/>
      <c r="UVI86" s="27"/>
      <c r="UVJ86" s="27"/>
      <c r="UVK86" s="27"/>
      <c r="UVL86" s="27"/>
      <c r="UVM86" s="27"/>
      <c r="UVN86" s="27"/>
      <c r="UVO86" s="27"/>
      <c r="UVP86" s="27"/>
      <c r="UVQ86" s="27"/>
      <c r="UVR86" s="27"/>
      <c r="UVS86" s="27"/>
      <c r="UVT86" s="27"/>
      <c r="UVU86" s="27"/>
      <c r="UVV86" s="27"/>
      <c r="UVW86" s="27"/>
      <c r="UVX86" s="27"/>
      <c r="UVY86" s="27"/>
      <c r="UVZ86" s="27"/>
      <c r="UWA86" s="27"/>
      <c r="UWB86" s="27"/>
      <c r="UWC86" s="27"/>
      <c r="UWD86" s="27"/>
      <c r="UWE86" s="27"/>
      <c r="UWF86" s="27"/>
      <c r="UWG86" s="27"/>
      <c r="UWH86" s="27"/>
      <c r="UWI86" s="27"/>
      <c r="UWJ86" s="27"/>
      <c r="UWK86" s="27"/>
      <c r="UWL86" s="27"/>
      <c r="UWM86" s="27"/>
      <c r="UWN86" s="27"/>
      <c r="UWO86" s="27"/>
      <c r="UWP86" s="27"/>
      <c r="UWQ86" s="27"/>
      <c r="UWR86" s="27"/>
      <c r="UWS86" s="27"/>
      <c r="UWT86" s="27"/>
      <c r="UWU86" s="27"/>
      <c r="UWV86" s="27"/>
      <c r="UWW86" s="27"/>
      <c r="UWX86" s="27"/>
      <c r="UWY86" s="27"/>
      <c r="UWZ86" s="27"/>
      <c r="UXA86" s="27"/>
      <c r="UXB86" s="27"/>
      <c r="UXC86" s="27"/>
      <c r="UXD86" s="27"/>
      <c r="UXE86" s="27"/>
      <c r="UXF86" s="27"/>
      <c r="UXG86" s="27"/>
      <c r="UXH86" s="27"/>
      <c r="UXI86" s="27"/>
      <c r="UXJ86" s="27"/>
      <c r="UXK86" s="27"/>
      <c r="UXL86" s="27"/>
      <c r="UXM86" s="27"/>
      <c r="UXN86" s="27"/>
      <c r="UXO86" s="27"/>
      <c r="UXP86" s="27"/>
      <c r="UXQ86" s="27"/>
      <c r="UXR86" s="27"/>
      <c r="UXS86" s="27"/>
      <c r="UXT86" s="27"/>
      <c r="UXU86" s="27"/>
      <c r="UXV86" s="27"/>
      <c r="UXW86" s="27"/>
      <c r="UXX86" s="27"/>
      <c r="UXY86" s="27"/>
      <c r="UXZ86" s="27"/>
      <c r="UYA86" s="27"/>
      <c r="UYB86" s="27"/>
      <c r="UYC86" s="27"/>
      <c r="UYD86" s="27"/>
      <c r="UYE86" s="27"/>
      <c r="UYF86" s="27"/>
      <c r="UYG86" s="27"/>
      <c r="UYH86" s="27"/>
      <c r="UYI86" s="27"/>
      <c r="UYJ86" s="27"/>
      <c r="UYK86" s="27"/>
      <c r="UYL86" s="27"/>
      <c r="UYM86" s="27"/>
      <c r="UYN86" s="27"/>
      <c r="UYO86" s="27"/>
      <c r="UYP86" s="27"/>
      <c r="UYQ86" s="27"/>
      <c r="UYR86" s="27"/>
      <c r="UYS86" s="27"/>
      <c r="UYT86" s="27"/>
      <c r="UYU86" s="27"/>
      <c r="UYV86" s="27"/>
      <c r="UYW86" s="27"/>
      <c r="UYX86" s="27"/>
      <c r="UYY86" s="27"/>
      <c r="UYZ86" s="27"/>
      <c r="UZA86" s="27"/>
      <c r="UZB86" s="27"/>
      <c r="UZC86" s="27"/>
      <c r="UZD86" s="27"/>
      <c r="UZE86" s="27"/>
      <c r="UZF86" s="27"/>
      <c r="UZG86" s="27"/>
      <c r="UZH86" s="27"/>
      <c r="UZI86" s="27"/>
      <c r="UZJ86" s="27"/>
      <c r="UZK86" s="27"/>
      <c r="UZL86" s="27"/>
      <c r="UZM86" s="27"/>
      <c r="UZN86" s="27"/>
      <c r="UZO86" s="27"/>
      <c r="UZP86" s="27"/>
      <c r="UZQ86" s="27"/>
      <c r="UZR86" s="27"/>
      <c r="UZS86" s="27"/>
      <c r="UZT86" s="27"/>
      <c r="UZU86" s="27"/>
      <c r="UZV86" s="27"/>
      <c r="UZW86" s="27"/>
      <c r="UZX86" s="27"/>
      <c r="UZY86" s="27"/>
      <c r="UZZ86" s="27"/>
      <c r="VAA86" s="27"/>
      <c r="VAB86" s="27"/>
      <c r="VAC86" s="27"/>
      <c r="VAD86" s="27"/>
      <c r="VAE86" s="27"/>
      <c r="VAF86" s="27"/>
      <c r="VAG86" s="27"/>
      <c r="VAH86" s="27"/>
      <c r="VAI86" s="27"/>
      <c r="VAJ86" s="27"/>
      <c r="VAK86" s="27"/>
      <c r="VAL86" s="27"/>
      <c r="VAM86" s="27"/>
      <c r="VAN86" s="27"/>
      <c r="VAO86" s="27"/>
      <c r="VAP86" s="27"/>
      <c r="VAQ86" s="27"/>
      <c r="VAR86" s="27"/>
      <c r="VAS86" s="27"/>
      <c r="VAT86" s="27"/>
      <c r="VAU86" s="27"/>
      <c r="VAV86" s="27"/>
      <c r="VAW86" s="27"/>
      <c r="VAX86" s="27"/>
      <c r="VAY86" s="27"/>
      <c r="VAZ86" s="27"/>
      <c r="VBA86" s="27"/>
      <c r="VBB86" s="27"/>
      <c r="VBC86" s="27"/>
      <c r="VBD86" s="27"/>
      <c r="VBE86" s="27"/>
      <c r="VBF86" s="27"/>
      <c r="VBG86" s="27"/>
      <c r="VBH86" s="27"/>
      <c r="VBI86" s="27"/>
      <c r="VBJ86" s="27"/>
      <c r="VBK86" s="27"/>
      <c r="VBL86" s="27"/>
      <c r="VBM86" s="27"/>
      <c r="VBN86" s="27"/>
      <c r="VBO86" s="27"/>
      <c r="VBP86" s="27"/>
      <c r="VBQ86" s="27"/>
      <c r="VBR86" s="27"/>
      <c r="VBS86" s="27"/>
      <c r="VBT86" s="27"/>
      <c r="VBU86" s="27"/>
      <c r="VBV86" s="27"/>
      <c r="VBW86" s="27"/>
      <c r="VBX86" s="27"/>
      <c r="VBY86" s="27"/>
      <c r="VBZ86" s="27"/>
      <c r="VCA86" s="27"/>
      <c r="VCB86" s="27"/>
      <c r="VCC86" s="27"/>
      <c r="VCD86" s="27"/>
      <c r="VCE86" s="27"/>
      <c r="VCF86" s="27"/>
      <c r="VCG86" s="27"/>
      <c r="VCH86" s="27"/>
      <c r="VCI86" s="27"/>
      <c r="VCJ86" s="27"/>
      <c r="VCK86" s="27"/>
      <c r="VCL86" s="27"/>
      <c r="VCM86" s="27"/>
      <c r="VCN86" s="27"/>
      <c r="VCO86" s="27"/>
      <c r="VCP86" s="27"/>
      <c r="VCQ86" s="27"/>
      <c r="VCR86" s="27"/>
      <c r="VCS86" s="27"/>
      <c r="VCT86" s="27"/>
      <c r="VCU86" s="27"/>
      <c r="VCV86" s="27"/>
      <c r="VCW86" s="27"/>
      <c r="VCX86" s="27"/>
      <c r="VCY86" s="27"/>
      <c r="VCZ86" s="27"/>
      <c r="VDA86" s="27"/>
      <c r="VDB86" s="27"/>
      <c r="VDC86" s="27"/>
      <c r="VDD86" s="27"/>
      <c r="VDE86" s="27"/>
      <c r="VDF86" s="27"/>
      <c r="VDG86" s="27"/>
      <c r="VDH86" s="27"/>
      <c r="VDI86" s="27"/>
      <c r="VDJ86" s="27"/>
      <c r="VDK86" s="27"/>
      <c r="VDL86" s="27"/>
      <c r="VDM86" s="27"/>
      <c r="VDN86" s="27"/>
      <c r="VDO86" s="27"/>
      <c r="VDP86" s="27"/>
      <c r="VDQ86" s="27"/>
      <c r="VDR86" s="27"/>
      <c r="VDS86" s="27"/>
      <c r="VDT86" s="27"/>
      <c r="VDU86" s="27"/>
      <c r="VDV86" s="27"/>
      <c r="VDW86" s="27"/>
      <c r="VDX86" s="27"/>
      <c r="VDY86" s="27"/>
      <c r="VDZ86" s="27"/>
      <c r="VEA86" s="27"/>
      <c r="VEB86" s="27"/>
      <c r="VEC86" s="27"/>
      <c r="VED86" s="27"/>
      <c r="VEE86" s="27"/>
      <c r="VEF86" s="27"/>
      <c r="VEG86" s="27"/>
      <c r="VEH86" s="27"/>
      <c r="VEI86" s="27"/>
      <c r="VEJ86" s="27"/>
      <c r="VEK86" s="27"/>
      <c r="VEL86" s="27"/>
      <c r="VEM86" s="27"/>
      <c r="VEN86" s="27"/>
      <c r="VEO86" s="27"/>
      <c r="VEP86" s="27"/>
      <c r="VEQ86" s="27"/>
      <c r="VER86" s="27"/>
      <c r="VES86" s="27"/>
      <c r="VET86" s="27"/>
      <c r="VEU86" s="27"/>
      <c r="VEV86" s="27"/>
      <c r="VEW86" s="27"/>
      <c r="VEX86" s="27"/>
      <c r="VEY86" s="27"/>
      <c r="VEZ86" s="27"/>
      <c r="VFA86" s="27"/>
      <c r="VFB86" s="27"/>
      <c r="VFC86" s="27"/>
      <c r="VFD86" s="27"/>
      <c r="VFE86" s="27"/>
      <c r="VFF86" s="27"/>
      <c r="VFG86" s="27"/>
      <c r="VFH86" s="27"/>
      <c r="VFI86" s="27"/>
      <c r="VFJ86" s="27"/>
      <c r="VFK86" s="27"/>
      <c r="VFL86" s="27"/>
      <c r="VFM86" s="27"/>
      <c r="VFN86" s="27"/>
      <c r="VFO86" s="27"/>
      <c r="VFP86" s="27"/>
      <c r="VFQ86" s="27"/>
      <c r="VFR86" s="27"/>
      <c r="VFS86" s="27"/>
      <c r="VFT86" s="27"/>
      <c r="VFU86" s="27"/>
      <c r="VFV86" s="27"/>
      <c r="VFW86" s="27"/>
      <c r="VFX86" s="27"/>
      <c r="VFY86" s="27"/>
      <c r="VFZ86" s="27"/>
      <c r="VGA86" s="27"/>
      <c r="VGB86" s="27"/>
      <c r="VGC86" s="27"/>
      <c r="VGD86" s="27"/>
      <c r="VGE86" s="27"/>
      <c r="VGF86" s="27"/>
      <c r="VGG86" s="27"/>
      <c r="VGH86" s="27"/>
      <c r="VGI86" s="27"/>
      <c r="VGJ86" s="27"/>
      <c r="VGK86" s="27"/>
      <c r="VGL86" s="27"/>
      <c r="VGM86" s="27"/>
      <c r="VGN86" s="27"/>
      <c r="VGO86" s="27"/>
      <c r="VGP86" s="27"/>
      <c r="VGQ86" s="27"/>
      <c r="VGR86" s="27"/>
      <c r="VGS86" s="27"/>
      <c r="VGT86" s="27"/>
      <c r="VGU86" s="27"/>
      <c r="VGV86" s="27"/>
      <c r="VGW86" s="27"/>
      <c r="VGX86" s="27"/>
      <c r="VGY86" s="27"/>
      <c r="VGZ86" s="27"/>
      <c r="VHA86" s="27"/>
      <c r="VHB86" s="27"/>
      <c r="VHC86" s="27"/>
      <c r="VHD86" s="27"/>
      <c r="VHE86" s="27"/>
      <c r="VHF86" s="27"/>
      <c r="VHG86" s="27"/>
      <c r="VHH86" s="27"/>
      <c r="VHI86" s="27"/>
      <c r="VHJ86" s="27"/>
      <c r="VHK86" s="27"/>
      <c r="VHL86" s="27"/>
      <c r="VHM86" s="27"/>
      <c r="VHN86" s="27"/>
      <c r="VHO86" s="27"/>
      <c r="VHP86" s="27"/>
      <c r="VHQ86" s="27"/>
      <c r="VHR86" s="27"/>
      <c r="VHS86" s="27"/>
      <c r="VHT86" s="27"/>
      <c r="VHU86" s="27"/>
      <c r="VHV86" s="27"/>
      <c r="VHW86" s="27"/>
      <c r="VHX86" s="27"/>
      <c r="VHY86" s="27"/>
      <c r="VHZ86" s="27"/>
      <c r="VIA86" s="27"/>
      <c r="VIB86" s="27"/>
      <c r="VIC86" s="27"/>
      <c r="VID86" s="27"/>
      <c r="VIE86" s="27"/>
      <c r="VIF86" s="27"/>
      <c r="VIG86" s="27"/>
      <c r="VIH86" s="27"/>
      <c r="VII86" s="27"/>
      <c r="VIJ86" s="27"/>
      <c r="VIK86" s="27"/>
      <c r="VIL86" s="27"/>
      <c r="VIM86" s="27"/>
      <c r="VIN86" s="27"/>
      <c r="VIO86" s="27"/>
      <c r="VIP86" s="27"/>
      <c r="VIQ86" s="27"/>
      <c r="VIR86" s="27"/>
      <c r="VIS86" s="27"/>
      <c r="VIT86" s="27"/>
      <c r="VIU86" s="27"/>
      <c r="VIV86" s="27"/>
      <c r="VIW86" s="27"/>
      <c r="VIX86" s="27"/>
      <c r="VIY86" s="27"/>
      <c r="VIZ86" s="27"/>
      <c r="VJA86" s="27"/>
      <c r="VJB86" s="27"/>
      <c r="VJC86" s="27"/>
      <c r="VJD86" s="27"/>
      <c r="VJE86" s="27"/>
      <c r="VJF86" s="27"/>
      <c r="VJG86" s="27"/>
      <c r="VJH86" s="27"/>
      <c r="VJI86" s="27"/>
      <c r="VJJ86" s="27"/>
      <c r="VJK86" s="27"/>
      <c r="VJL86" s="27"/>
      <c r="VJM86" s="27"/>
      <c r="VJN86" s="27"/>
      <c r="VJO86" s="27"/>
      <c r="VJP86" s="27"/>
      <c r="VJQ86" s="27"/>
      <c r="VJR86" s="27"/>
      <c r="VJS86" s="27"/>
      <c r="VJT86" s="27"/>
      <c r="VJU86" s="27"/>
      <c r="VJV86" s="27"/>
      <c r="VJW86" s="27"/>
      <c r="VJX86" s="27"/>
      <c r="VJY86" s="27"/>
      <c r="VJZ86" s="27"/>
      <c r="VKA86" s="27"/>
      <c r="VKB86" s="27"/>
      <c r="VKC86" s="27"/>
      <c r="VKD86" s="27"/>
      <c r="VKE86" s="27"/>
      <c r="VKF86" s="27"/>
      <c r="VKG86" s="27"/>
      <c r="VKH86" s="27"/>
      <c r="VKI86" s="27"/>
      <c r="VKJ86" s="27"/>
      <c r="VKK86" s="27"/>
      <c r="VKL86" s="27"/>
      <c r="VKM86" s="27"/>
      <c r="VKN86" s="27"/>
      <c r="VKO86" s="27"/>
      <c r="VKP86" s="27"/>
      <c r="VKQ86" s="27"/>
      <c r="VKR86" s="27"/>
      <c r="VKS86" s="27"/>
      <c r="VKT86" s="27"/>
      <c r="VKU86" s="27"/>
      <c r="VKV86" s="27"/>
      <c r="VKW86" s="27"/>
      <c r="VKX86" s="27"/>
      <c r="VKY86" s="27"/>
      <c r="VKZ86" s="27"/>
      <c r="VLA86" s="27"/>
      <c r="VLB86" s="27"/>
      <c r="VLC86" s="27"/>
      <c r="VLD86" s="27"/>
      <c r="VLE86" s="27"/>
      <c r="VLF86" s="27"/>
      <c r="VLG86" s="27"/>
      <c r="VLH86" s="27"/>
      <c r="VLI86" s="27"/>
      <c r="VLJ86" s="27"/>
      <c r="VLK86" s="27"/>
      <c r="VLL86" s="27"/>
      <c r="VLM86" s="27"/>
      <c r="VLN86" s="27"/>
      <c r="VLO86" s="27"/>
      <c r="VLP86" s="27"/>
      <c r="VLQ86" s="27"/>
      <c r="VLR86" s="27"/>
      <c r="VLS86" s="27"/>
      <c r="VLT86" s="27"/>
      <c r="VLU86" s="27"/>
      <c r="VLV86" s="27"/>
      <c r="VLW86" s="27"/>
      <c r="VLX86" s="27"/>
      <c r="VLY86" s="27"/>
      <c r="VLZ86" s="27"/>
      <c r="VMA86" s="27"/>
      <c r="VMB86" s="27"/>
      <c r="VMC86" s="27"/>
      <c r="VMD86" s="27"/>
      <c r="VME86" s="27"/>
      <c r="VMF86" s="27"/>
      <c r="VMG86" s="27"/>
      <c r="VMH86" s="27"/>
      <c r="VMI86" s="27"/>
      <c r="VMJ86" s="27"/>
      <c r="VMK86" s="27"/>
      <c r="VML86" s="27"/>
      <c r="VMM86" s="27"/>
      <c r="VMN86" s="27"/>
      <c r="VMO86" s="27"/>
      <c r="VMP86" s="27"/>
      <c r="VMQ86" s="27"/>
      <c r="VMR86" s="27"/>
      <c r="VMS86" s="27"/>
      <c r="VMT86" s="27"/>
      <c r="VMU86" s="27"/>
      <c r="VMV86" s="27"/>
      <c r="VMW86" s="27"/>
      <c r="VMX86" s="27"/>
      <c r="VMY86" s="27"/>
      <c r="VMZ86" s="27"/>
      <c r="VNA86" s="27"/>
      <c r="VNB86" s="27"/>
      <c r="VNC86" s="27"/>
      <c r="VND86" s="27"/>
      <c r="VNE86" s="27"/>
      <c r="VNF86" s="27"/>
      <c r="VNG86" s="27"/>
      <c r="VNH86" s="27"/>
      <c r="VNI86" s="27"/>
      <c r="VNJ86" s="27"/>
      <c r="VNK86" s="27"/>
      <c r="VNL86" s="27"/>
      <c r="VNM86" s="27"/>
      <c r="VNN86" s="27"/>
      <c r="VNO86" s="27"/>
      <c r="VNP86" s="27"/>
      <c r="VNQ86" s="27"/>
      <c r="VNR86" s="27"/>
      <c r="VNS86" s="27"/>
      <c r="VNT86" s="27"/>
      <c r="VNU86" s="27"/>
      <c r="VNV86" s="27"/>
      <c r="VNW86" s="27"/>
      <c r="VNX86" s="27"/>
      <c r="VNY86" s="27"/>
      <c r="VNZ86" s="27"/>
      <c r="VOA86" s="27"/>
      <c r="VOB86" s="27"/>
      <c r="VOC86" s="27"/>
      <c r="VOD86" s="27"/>
      <c r="VOE86" s="27"/>
      <c r="VOF86" s="27"/>
      <c r="VOG86" s="27"/>
      <c r="VOH86" s="27"/>
      <c r="VOI86" s="27"/>
      <c r="VOJ86" s="27"/>
      <c r="VOK86" s="27"/>
      <c r="VOL86" s="27"/>
      <c r="VOM86" s="27"/>
      <c r="VON86" s="27"/>
      <c r="VOO86" s="27"/>
      <c r="VOP86" s="27"/>
      <c r="VOQ86" s="27"/>
      <c r="VOR86" s="27"/>
      <c r="VOS86" s="27"/>
      <c r="VOT86" s="27"/>
      <c r="VOU86" s="27"/>
      <c r="VOV86" s="27"/>
      <c r="VOW86" s="27"/>
      <c r="VOX86" s="27"/>
      <c r="VOY86" s="27"/>
      <c r="VOZ86" s="27"/>
      <c r="VPA86" s="27"/>
      <c r="VPB86" s="27"/>
      <c r="VPC86" s="27"/>
      <c r="VPD86" s="27"/>
      <c r="VPE86" s="27"/>
      <c r="VPF86" s="27"/>
      <c r="VPG86" s="27"/>
      <c r="VPH86" s="27"/>
      <c r="VPI86" s="27"/>
      <c r="VPJ86" s="27"/>
      <c r="VPK86" s="27"/>
      <c r="VPL86" s="27"/>
      <c r="VPM86" s="27"/>
      <c r="VPN86" s="27"/>
      <c r="VPO86" s="27"/>
      <c r="VPP86" s="27"/>
      <c r="VPQ86" s="27"/>
      <c r="VPR86" s="27"/>
      <c r="VPS86" s="27"/>
      <c r="VPT86" s="27"/>
      <c r="VPU86" s="27"/>
      <c r="VPV86" s="27"/>
      <c r="VPW86" s="27"/>
      <c r="VPX86" s="27"/>
      <c r="VPY86" s="27"/>
      <c r="VPZ86" s="27"/>
      <c r="VQA86" s="27"/>
      <c r="VQB86" s="27"/>
      <c r="VQC86" s="27"/>
      <c r="VQD86" s="27"/>
      <c r="VQE86" s="27"/>
      <c r="VQF86" s="27"/>
      <c r="VQG86" s="27"/>
      <c r="VQH86" s="27"/>
      <c r="VQI86" s="27"/>
      <c r="VQJ86" s="27"/>
      <c r="VQK86" s="27"/>
      <c r="VQL86" s="27"/>
      <c r="VQM86" s="27"/>
      <c r="VQN86" s="27"/>
      <c r="VQO86" s="27"/>
      <c r="VQP86" s="27"/>
      <c r="VQQ86" s="27"/>
      <c r="VQR86" s="27"/>
      <c r="VQS86" s="27"/>
      <c r="VQT86" s="27"/>
      <c r="VQU86" s="27"/>
      <c r="VQV86" s="27"/>
      <c r="VQW86" s="27"/>
      <c r="VQX86" s="27"/>
      <c r="VQY86" s="27"/>
      <c r="VQZ86" s="27"/>
      <c r="VRA86" s="27"/>
      <c r="VRB86" s="27"/>
      <c r="VRC86" s="27"/>
      <c r="VRD86" s="27"/>
      <c r="VRE86" s="27"/>
      <c r="VRF86" s="27"/>
      <c r="VRG86" s="27"/>
      <c r="VRH86" s="27"/>
      <c r="VRI86" s="27"/>
      <c r="VRJ86" s="27"/>
      <c r="VRK86" s="27"/>
      <c r="VRL86" s="27"/>
      <c r="VRM86" s="27"/>
      <c r="VRN86" s="27"/>
      <c r="VRO86" s="27"/>
      <c r="VRP86" s="27"/>
      <c r="VRQ86" s="27"/>
      <c r="VRR86" s="27"/>
      <c r="VRS86" s="27"/>
      <c r="VRT86" s="27"/>
      <c r="VRU86" s="27"/>
      <c r="VRV86" s="27"/>
      <c r="VRW86" s="27"/>
      <c r="VRX86" s="27"/>
      <c r="VRY86" s="27"/>
      <c r="VRZ86" s="27"/>
      <c r="VSA86" s="27"/>
      <c r="VSB86" s="27"/>
      <c r="VSC86" s="27"/>
      <c r="VSD86" s="27"/>
      <c r="VSE86" s="27"/>
      <c r="VSF86" s="27"/>
      <c r="VSG86" s="27"/>
      <c r="VSH86" s="27"/>
      <c r="VSI86" s="27"/>
      <c r="VSJ86" s="27"/>
      <c r="VSK86" s="27"/>
      <c r="VSL86" s="27"/>
      <c r="VSM86" s="27"/>
      <c r="VSN86" s="27"/>
      <c r="VSO86" s="27"/>
      <c r="VSP86" s="27"/>
      <c r="VSQ86" s="27"/>
      <c r="VSR86" s="27"/>
      <c r="VSS86" s="27"/>
      <c r="VST86" s="27"/>
      <c r="VSU86" s="27"/>
      <c r="VSV86" s="27"/>
      <c r="VSW86" s="27"/>
      <c r="VSX86" s="27"/>
      <c r="VSY86" s="27"/>
      <c r="VSZ86" s="27"/>
      <c r="VTA86" s="27"/>
      <c r="VTB86" s="27"/>
      <c r="VTC86" s="27"/>
      <c r="VTD86" s="27"/>
      <c r="VTE86" s="27"/>
      <c r="VTF86" s="27"/>
      <c r="VTG86" s="27"/>
      <c r="VTH86" s="27"/>
      <c r="VTI86" s="27"/>
      <c r="VTJ86" s="27"/>
      <c r="VTK86" s="27"/>
      <c r="VTL86" s="27"/>
      <c r="VTM86" s="27"/>
      <c r="VTN86" s="27"/>
      <c r="VTO86" s="27"/>
      <c r="VTP86" s="27"/>
      <c r="VTQ86" s="27"/>
      <c r="VTR86" s="27"/>
      <c r="VTS86" s="27"/>
      <c r="VTT86" s="27"/>
      <c r="VTU86" s="27"/>
      <c r="VTV86" s="27"/>
      <c r="VTW86" s="27"/>
      <c r="VTX86" s="27"/>
      <c r="VTY86" s="27"/>
      <c r="VTZ86" s="27"/>
      <c r="VUA86" s="27"/>
      <c r="VUB86" s="27"/>
      <c r="VUC86" s="27"/>
      <c r="VUD86" s="27"/>
      <c r="VUE86" s="27"/>
      <c r="VUF86" s="27"/>
      <c r="VUG86" s="27"/>
      <c r="VUH86" s="27"/>
      <c r="VUI86" s="27"/>
      <c r="VUJ86" s="27"/>
      <c r="VUK86" s="27"/>
      <c r="VUL86" s="27"/>
      <c r="VUM86" s="27"/>
      <c r="VUN86" s="27"/>
      <c r="VUO86" s="27"/>
      <c r="VUP86" s="27"/>
      <c r="VUQ86" s="27"/>
      <c r="VUR86" s="27"/>
      <c r="VUS86" s="27"/>
      <c r="VUT86" s="27"/>
      <c r="VUU86" s="27"/>
      <c r="VUV86" s="27"/>
      <c r="VUW86" s="27"/>
      <c r="VUX86" s="27"/>
      <c r="VUY86" s="27"/>
      <c r="VUZ86" s="27"/>
      <c r="VVA86" s="27"/>
      <c r="VVB86" s="27"/>
      <c r="VVC86" s="27"/>
      <c r="VVD86" s="27"/>
      <c r="VVE86" s="27"/>
      <c r="VVF86" s="27"/>
      <c r="VVG86" s="27"/>
      <c r="VVH86" s="27"/>
      <c r="VVI86" s="27"/>
      <c r="VVJ86" s="27"/>
      <c r="VVK86" s="27"/>
      <c r="VVL86" s="27"/>
      <c r="VVM86" s="27"/>
      <c r="VVN86" s="27"/>
      <c r="VVO86" s="27"/>
      <c r="VVP86" s="27"/>
      <c r="VVQ86" s="27"/>
      <c r="VVR86" s="27"/>
      <c r="VVS86" s="27"/>
      <c r="VVT86" s="27"/>
      <c r="VVU86" s="27"/>
      <c r="VVV86" s="27"/>
      <c r="VVW86" s="27"/>
      <c r="VVX86" s="27"/>
      <c r="VVY86" s="27"/>
      <c r="VVZ86" s="27"/>
      <c r="VWA86" s="27"/>
      <c r="VWB86" s="27"/>
      <c r="VWC86" s="27"/>
      <c r="VWD86" s="27"/>
      <c r="VWE86" s="27"/>
      <c r="VWF86" s="27"/>
      <c r="VWG86" s="27"/>
      <c r="VWH86" s="27"/>
      <c r="VWI86" s="27"/>
      <c r="VWJ86" s="27"/>
      <c r="VWK86" s="27"/>
      <c r="VWL86" s="27"/>
      <c r="VWM86" s="27"/>
      <c r="VWN86" s="27"/>
      <c r="VWO86" s="27"/>
      <c r="VWP86" s="27"/>
      <c r="VWQ86" s="27"/>
      <c r="VWR86" s="27"/>
      <c r="VWS86" s="27"/>
      <c r="VWT86" s="27"/>
      <c r="VWU86" s="27"/>
      <c r="VWV86" s="27"/>
      <c r="VWW86" s="27"/>
      <c r="VWX86" s="27"/>
      <c r="VWY86" s="27"/>
      <c r="VWZ86" s="27"/>
      <c r="VXA86" s="27"/>
      <c r="VXB86" s="27"/>
      <c r="VXC86" s="27"/>
      <c r="VXD86" s="27"/>
      <c r="VXE86" s="27"/>
      <c r="VXF86" s="27"/>
      <c r="VXG86" s="27"/>
      <c r="VXH86" s="27"/>
      <c r="VXI86" s="27"/>
      <c r="VXJ86" s="27"/>
      <c r="VXK86" s="27"/>
      <c r="VXL86" s="27"/>
      <c r="VXM86" s="27"/>
      <c r="VXN86" s="27"/>
      <c r="VXO86" s="27"/>
      <c r="VXP86" s="27"/>
      <c r="VXQ86" s="27"/>
      <c r="VXR86" s="27"/>
      <c r="VXS86" s="27"/>
      <c r="VXT86" s="27"/>
      <c r="VXU86" s="27"/>
      <c r="VXV86" s="27"/>
      <c r="VXW86" s="27"/>
      <c r="VXX86" s="27"/>
      <c r="VXY86" s="27"/>
      <c r="VXZ86" s="27"/>
      <c r="VYA86" s="27"/>
      <c r="VYB86" s="27"/>
      <c r="VYC86" s="27"/>
      <c r="VYD86" s="27"/>
      <c r="VYE86" s="27"/>
      <c r="VYF86" s="27"/>
      <c r="VYG86" s="27"/>
      <c r="VYH86" s="27"/>
      <c r="VYI86" s="27"/>
      <c r="VYJ86" s="27"/>
      <c r="VYK86" s="27"/>
      <c r="VYL86" s="27"/>
      <c r="VYM86" s="27"/>
      <c r="VYN86" s="27"/>
      <c r="VYO86" s="27"/>
      <c r="VYP86" s="27"/>
      <c r="VYQ86" s="27"/>
      <c r="VYR86" s="27"/>
      <c r="VYS86" s="27"/>
      <c r="VYT86" s="27"/>
      <c r="VYU86" s="27"/>
      <c r="VYV86" s="27"/>
      <c r="VYW86" s="27"/>
      <c r="VYX86" s="27"/>
      <c r="VYY86" s="27"/>
      <c r="VYZ86" s="27"/>
      <c r="VZA86" s="27"/>
      <c r="VZB86" s="27"/>
      <c r="VZC86" s="27"/>
      <c r="VZD86" s="27"/>
      <c r="VZE86" s="27"/>
      <c r="VZF86" s="27"/>
      <c r="VZG86" s="27"/>
      <c r="VZH86" s="27"/>
      <c r="VZI86" s="27"/>
      <c r="VZJ86" s="27"/>
      <c r="VZK86" s="27"/>
      <c r="VZL86" s="27"/>
      <c r="VZM86" s="27"/>
      <c r="VZN86" s="27"/>
      <c r="VZO86" s="27"/>
      <c r="VZP86" s="27"/>
      <c r="VZQ86" s="27"/>
      <c r="VZR86" s="27"/>
      <c r="VZS86" s="27"/>
      <c r="VZT86" s="27"/>
      <c r="VZU86" s="27"/>
      <c r="VZV86" s="27"/>
      <c r="VZW86" s="27"/>
      <c r="VZX86" s="27"/>
      <c r="VZY86" s="27"/>
      <c r="VZZ86" s="27"/>
      <c r="WAA86" s="27"/>
      <c r="WAB86" s="27"/>
      <c r="WAC86" s="27"/>
      <c r="WAD86" s="27"/>
      <c r="WAE86" s="27"/>
      <c r="WAF86" s="27"/>
      <c r="WAG86" s="27"/>
      <c r="WAH86" s="27"/>
      <c r="WAI86" s="27"/>
      <c r="WAJ86" s="27"/>
      <c r="WAK86" s="27"/>
      <c r="WAL86" s="27"/>
      <c r="WAM86" s="27"/>
      <c r="WAN86" s="27"/>
      <c r="WAO86" s="27"/>
      <c r="WAP86" s="27"/>
      <c r="WAQ86" s="27"/>
      <c r="WAR86" s="27"/>
      <c r="WAS86" s="27"/>
      <c r="WAT86" s="27"/>
      <c r="WAU86" s="27"/>
      <c r="WAV86" s="27"/>
      <c r="WAW86" s="27"/>
      <c r="WAX86" s="27"/>
      <c r="WAY86" s="27"/>
      <c r="WAZ86" s="27"/>
      <c r="WBA86" s="27"/>
      <c r="WBB86" s="27"/>
      <c r="WBC86" s="27"/>
      <c r="WBD86" s="27"/>
      <c r="WBE86" s="27"/>
      <c r="WBF86" s="27"/>
      <c r="WBG86" s="27"/>
      <c r="WBH86" s="27"/>
      <c r="WBI86" s="27"/>
      <c r="WBJ86" s="27"/>
      <c r="WBK86" s="27"/>
      <c r="WBL86" s="27"/>
      <c r="WBM86" s="27"/>
      <c r="WBN86" s="27"/>
      <c r="WBO86" s="27"/>
      <c r="WBP86" s="27"/>
      <c r="WBQ86" s="27"/>
      <c r="WBR86" s="27"/>
      <c r="WBS86" s="27"/>
      <c r="WBT86" s="27"/>
      <c r="WBU86" s="27"/>
      <c r="WBV86" s="27"/>
      <c r="WBW86" s="27"/>
      <c r="WBX86" s="27"/>
      <c r="WBY86" s="27"/>
      <c r="WBZ86" s="27"/>
      <c r="WCA86" s="27"/>
      <c r="WCB86" s="27"/>
      <c r="WCC86" s="27"/>
      <c r="WCD86" s="27"/>
      <c r="WCE86" s="27"/>
      <c r="WCF86" s="27"/>
      <c r="WCG86" s="27"/>
      <c r="WCH86" s="27"/>
      <c r="WCI86" s="27"/>
      <c r="WCJ86" s="27"/>
      <c r="WCK86" s="27"/>
      <c r="WCL86" s="27"/>
      <c r="WCM86" s="27"/>
      <c r="WCN86" s="27"/>
      <c r="WCO86" s="27"/>
      <c r="WCP86" s="27"/>
      <c r="WCQ86" s="27"/>
      <c r="WCR86" s="27"/>
      <c r="WCS86" s="27"/>
      <c r="WCT86" s="27"/>
      <c r="WCU86" s="27"/>
      <c r="WCV86" s="27"/>
      <c r="WCW86" s="27"/>
      <c r="WCX86" s="27"/>
      <c r="WCY86" s="27"/>
      <c r="WCZ86" s="27"/>
      <c r="WDA86" s="27"/>
      <c r="WDB86" s="27"/>
      <c r="WDC86" s="27"/>
      <c r="WDD86" s="27"/>
      <c r="WDE86" s="27"/>
      <c r="WDF86" s="27"/>
      <c r="WDG86" s="27"/>
      <c r="WDH86" s="27"/>
      <c r="WDI86" s="27"/>
      <c r="WDJ86" s="27"/>
      <c r="WDK86" s="27"/>
      <c r="WDL86" s="27"/>
      <c r="WDM86" s="27"/>
      <c r="WDN86" s="27"/>
      <c r="WDO86" s="27"/>
      <c r="WDP86" s="27"/>
      <c r="WDQ86" s="27"/>
      <c r="WDR86" s="27"/>
      <c r="WDS86" s="27"/>
      <c r="WDT86" s="27"/>
      <c r="WDU86" s="27"/>
      <c r="WDV86" s="27"/>
      <c r="WDW86" s="27"/>
      <c r="WDX86" s="27"/>
      <c r="WDY86" s="27"/>
      <c r="WDZ86" s="27"/>
      <c r="WEA86" s="27"/>
      <c r="WEB86" s="27"/>
      <c r="WEC86" s="27"/>
      <c r="WED86" s="27"/>
      <c r="WEE86" s="27"/>
      <c r="WEF86" s="27"/>
      <c r="WEG86" s="27"/>
      <c r="WEH86" s="27"/>
      <c r="WEI86" s="27"/>
      <c r="WEJ86" s="27"/>
      <c r="WEK86" s="27"/>
      <c r="WEL86" s="27"/>
      <c r="WEM86" s="27"/>
      <c r="WEN86" s="27"/>
      <c r="WEO86" s="27"/>
      <c r="WEP86" s="27"/>
      <c r="WEQ86" s="27"/>
      <c r="WER86" s="27"/>
      <c r="WES86" s="27"/>
      <c r="WET86" s="27"/>
      <c r="WEU86" s="27"/>
      <c r="WEV86" s="27"/>
      <c r="WEW86" s="27"/>
      <c r="WEX86" s="27"/>
      <c r="WEY86" s="27"/>
      <c r="WEZ86" s="27"/>
      <c r="WFA86" s="27"/>
      <c r="WFB86" s="27"/>
      <c r="WFC86" s="27"/>
      <c r="WFD86" s="27"/>
      <c r="WFE86" s="27"/>
      <c r="WFF86" s="27"/>
      <c r="WFG86" s="27"/>
      <c r="WFH86" s="27"/>
      <c r="WFI86" s="27"/>
      <c r="WFJ86" s="27"/>
      <c r="WFK86" s="27"/>
      <c r="WFL86" s="27"/>
      <c r="WFM86" s="27"/>
      <c r="WFN86" s="27"/>
      <c r="WFO86" s="27"/>
      <c r="WFP86" s="27"/>
      <c r="WFQ86" s="27"/>
      <c r="WFR86" s="27"/>
      <c r="WFS86" s="27"/>
      <c r="WFT86" s="27"/>
      <c r="WFU86" s="27"/>
      <c r="WFV86" s="27"/>
      <c r="WFW86" s="27"/>
      <c r="WFX86" s="27"/>
      <c r="WFY86" s="27"/>
      <c r="WFZ86" s="27"/>
      <c r="WGA86" s="27"/>
      <c r="WGB86" s="27"/>
      <c r="WGC86" s="27"/>
      <c r="WGD86" s="27"/>
      <c r="WGE86" s="27"/>
      <c r="WGF86" s="27"/>
      <c r="WGG86" s="27"/>
      <c r="WGH86" s="27"/>
      <c r="WGI86" s="27"/>
      <c r="WGJ86" s="27"/>
      <c r="WGK86" s="27"/>
      <c r="WGL86" s="27"/>
      <c r="WGM86" s="27"/>
      <c r="WGN86" s="27"/>
      <c r="WGO86" s="27"/>
      <c r="WGP86" s="27"/>
      <c r="WGQ86" s="27"/>
      <c r="WGR86" s="27"/>
      <c r="WGS86" s="27"/>
      <c r="WGT86" s="27"/>
      <c r="WGU86" s="27"/>
      <c r="WGV86" s="27"/>
      <c r="WGW86" s="27"/>
      <c r="WGX86" s="27"/>
      <c r="WGY86" s="27"/>
      <c r="WGZ86" s="27"/>
      <c r="WHA86" s="27"/>
      <c r="WHB86" s="27"/>
      <c r="WHC86" s="27"/>
      <c r="WHD86" s="27"/>
      <c r="WHE86" s="27"/>
      <c r="WHF86" s="27"/>
      <c r="WHG86" s="27"/>
      <c r="WHH86" s="27"/>
      <c r="WHI86" s="27"/>
      <c r="WHJ86" s="27"/>
      <c r="WHK86" s="27"/>
      <c r="WHL86" s="27"/>
      <c r="WHM86" s="27"/>
      <c r="WHN86" s="27"/>
      <c r="WHO86" s="27"/>
      <c r="WHP86" s="27"/>
      <c r="WHQ86" s="27"/>
      <c r="WHR86" s="27"/>
      <c r="WHS86" s="27"/>
      <c r="WHT86" s="27"/>
      <c r="WHU86" s="27"/>
      <c r="WHV86" s="27"/>
      <c r="WHW86" s="27"/>
      <c r="WHX86" s="27"/>
      <c r="WHY86" s="27"/>
      <c r="WHZ86" s="27"/>
      <c r="WIA86" s="27"/>
      <c r="WIB86" s="27"/>
      <c r="WIC86" s="27"/>
      <c r="WID86" s="27"/>
      <c r="WIE86" s="27"/>
      <c r="WIF86" s="27"/>
      <c r="WIG86" s="27"/>
      <c r="WIH86" s="27"/>
      <c r="WII86" s="27"/>
      <c r="WIJ86" s="27"/>
      <c r="WIK86" s="27"/>
      <c r="WIL86" s="27"/>
      <c r="WIM86" s="27"/>
      <c r="WIN86" s="27"/>
      <c r="WIO86" s="27"/>
      <c r="WIP86" s="27"/>
      <c r="WIQ86" s="27"/>
      <c r="WIR86" s="27"/>
      <c r="WIS86" s="27"/>
      <c r="WIT86" s="27"/>
      <c r="WIU86" s="27"/>
      <c r="WIV86" s="27"/>
      <c r="WIW86" s="27"/>
      <c r="WIX86" s="27"/>
      <c r="WIY86" s="27"/>
      <c r="WIZ86" s="27"/>
      <c r="WJA86" s="27"/>
      <c r="WJB86" s="27"/>
      <c r="WJC86" s="27"/>
      <c r="WJD86" s="27"/>
      <c r="WJE86" s="27"/>
      <c r="WJF86" s="27"/>
      <c r="WJG86" s="27"/>
      <c r="WJH86" s="27"/>
      <c r="WJI86" s="27"/>
      <c r="WJJ86" s="27"/>
      <c r="WJK86" s="27"/>
      <c r="WJL86" s="27"/>
      <c r="WJM86" s="27"/>
      <c r="WJN86" s="27"/>
      <c r="WJO86" s="27"/>
      <c r="WJP86" s="27"/>
      <c r="WJQ86" s="27"/>
      <c r="WJR86" s="27"/>
      <c r="WJS86" s="27"/>
      <c r="WJT86" s="27"/>
      <c r="WJU86" s="27"/>
      <c r="WJV86" s="27"/>
      <c r="WJW86" s="27"/>
      <c r="WJX86" s="27"/>
      <c r="WJY86" s="27"/>
      <c r="WJZ86" s="27"/>
      <c r="WKA86" s="27"/>
      <c r="WKB86" s="27"/>
      <c r="WKC86" s="27"/>
      <c r="WKD86" s="27"/>
      <c r="WKE86" s="27"/>
      <c r="WKF86" s="27"/>
      <c r="WKG86" s="27"/>
      <c r="WKH86" s="27"/>
      <c r="WKI86" s="27"/>
      <c r="WKJ86" s="27"/>
      <c r="WKK86" s="27"/>
      <c r="WKL86" s="27"/>
      <c r="WKM86" s="27"/>
      <c r="WKN86" s="27"/>
      <c r="WKO86" s="27"/>
      <c r="WKP86" s="27"/>
      <c r="WKQ86" s="27"/>
      <c r="WKR86" s="27"/>
      <c r="WKS86" s="27"/>
      <c r="WKT86" s="27"/>
      <c r="WKU86" s="27"/>
      <c r="WKV86" s="27"/>
      <c r="WKW86" s="27"/>
      <c r="WKX86" s="27"/>
      <c r="WKY86" s="27"/>
      <c r="WKZ86" s="27"/>
      <c r="WLA86" s="27"/>
      <c r="WLB86" s="27"/>
      <c r="WLC86" s="27"/>
      <c r="WLD86" s="27"/>
      <c r="WLE86" s="27"/>
      <c r="WLF86" s="27"/>
      <c r="WLG86" s="27"/>
      <c r="WLH86" s="27"/>
      <c r="WLI86" s="27"/>
      <c r="WLJ86" s="27"/>
      <c r="WLK86" s="27"/>
      <c r="WLL86" s="27"/>
      <c r="WLM86" s="27"/>
      <c r="WLN86" s="27"/>
      <c r="WLO86" s="27"/>
      <c r="WLP86" s="27"/>
      <c r="WLQ86" s="27"/>
      <c r="WLR86" s="27"/>
      <c r="WLS86" s="27"/>
      <c r="WLT86" s="27"/>
      <c r="WLU86" s="27"/>
      <c r="WLV86" s="27"/>
      <c r="WLW86" s="27"/>
      <c r="WLX86" s="27"/>
      <c r="WLY86" s="27"/>
      <c r="WLZ86" s="27"/>
      <c r="WMA86" s="27"/>
      <c r="WMB86" s="27"/>
      <c r="WMC86" s="27"/>
      <c r="WMD86" s="27"/>
      <c r="WME86" s="27"/>
      <c r="WMF86" s="27"/>
      <c r="WMG86" s="27"/>
      <c r="WMH86" s="27"/>
      <c r="WMI86" s="27"/>
      <c r="WMJ86" s="27"/>
      <c r="WMK86" s="27"/>
      <c r="WML86" s="27"/>
      <c r="WMM86" s="27"/>
      <c r="WMN86" s="27"/>
      <c r="WMO86" s="27"/>
      <c r="WMP86" s="27"/>
      <c r="WMQ86" s="27"/>
      <c r="WMR86" s="27"/>
      <c r="WMS86" s="27"/>
      <c r="WMT86" s="27"/>
      <c r="WMU86" s="27"/>
      <c r="WMV86" s="27"/>
      <c r="WMW86" s="27"/>
      <c r="WMX86" s="27"/>
      <c r="WMY86" s="27"/>
      <c r="WMZ86" s="27"/>
      <c r="WNA86" s="27"/>
      <c r="WNB86" s="27"/>
      <c r="WNC86" s="27"/>
      <c r="WND86" s="27"/>
      <c r="WNE86" s="27"/>
      <c r="WNF86" s="27"/>
      <c r="WNG86" s="27"/>
      <c r="WNH86" s="27"/>
      <c r="WNI86" s="27"/>
      <c r="WNJ86" s="27"/>
      <c r="WNK86" s="27"/>
      <c r="WNL86" s="27"/>
      <c r="WNM86" s="27"/>
      <c r="WNN86" s="27"/>
      <c r="WNO86" s="27"/>
      <c r="WNP86" s="27"/>
      <c r="WNQ86" s="27"/>
      <c r="WNR86" s="27"/>
      <c r="WNS86" s="27"/>
      <c r="WNT86" s="27"/>
      <c r="WNU86" s="27"/>
      <c r="WNV86" s="27"/>
      <c r="WNW86" s="27"/>
      <c r="WNX86" s="27"/>
      <c r="WNY86" s="27"/>
      <c r="WNZ86" s="27"/>
      <c r="WOA86" s="27"/>
      <c r="WOB86" s="27"/>
      <c r="WOC86" s="27"/>
      <c r="WOD86" s="27"/>
      <c r="WOE86" s="27"/>
      <c r="WOF86" s="27"/>
      <c r="WOG86" s="27"/>
      <c r="WOH86" s="27"/>
      <c r="WOI86" s="27"/>
      <c r="WOJ86" s="27"/>
      <c r="WOK86" s="27"/>
      <c r="WOL86" s="27"/>
      <c r="WOM86" s="27"/>
      <c r="WON86" s="27"/>
      <c r="WOO86" s="27"/>
      <c r="WOP86" s="27"/>
      <c r="WOQ86" s="27"/>
      <c r="WOR86" s="27"/>
      <c r="WOS86" s="27"/>
      <c r="WOT86" s="27"/>
      <c r="WOU86" s="27"/>
      <c r="WOV86" s="27"/>
      <c r="WOW86" s="27"/>
      <c r="WOX86" s="27"/>
      <c r="WOY86" s="27"/>
      <c r="WOZ86" s="27"/>
      <c r="WPA86" s="27"/>
      <c r="WPB86" s="27"/>
      <c r="WPC86" s="27"/>
      <c r="WPD86" s="27"/>
      <c r="WPE86" s="27"/>
      <c r="WPF86" s="27"/>
      <c r="WPG86" s="27"/>
      <c r="WPH86" s="27"/>
      <c r="WPI86" s="27"/>
      <c r="WPJ86" s="27"/>
      <c r="WPK86" s="27"/>
      <c r="WPL86" s="27"/>
      <c r="WPM86" s="27"/>
      <c r="WPN86" s="27"/>
      <c r="WPO86" s="27"/>
      <c r="WPP86" s="27"/>
      <c r="WPQ86" s="27"/>
      <c r="WPR86" s="27"/>
      <c r="WPS86" s="27"/>
      <c r="WPT86" s="27"/>
      <c r="WPU86" s="27"/>
      <c r="WPV86" s="27"/>
      <c r="WPW86" s="27"/>
      <c r="WPX86" s="27"/>
      <c r="WPY86" s="27"/>
      <c r="WPZ86" s="27"/>
      <c r="WQA86" s="27"/>
      <c r="WQB86" s="27"/>
      <c r="WQC86" s="27"/>
      <c r="WQD86" s="27"/>
      <c r="WQE86" s="27"/>
      <c r="WQF86" s="27"/>
      <c r="WQG86" s="27"/>
      <c r="WQH86" s="27"/>
      <c r="WQI86" s="27"/>
      <c r="WQJ86" s="27"/>
      <c r="WQK86" s="27"/>
      <c r="WQL86" s="27"/>
      <c r="WQM86" s="27"/>
      <c r="WQN86" s="27"/>
      <c r="WQO86" s="27"/>
      <c r="WQP86" s="27"/>
      <c r="WQQ86" s="27"/>
      <c r="WQR86" s="27"/>
      <c r="WQS86" s="27"/>
      <c r="WQT86" s="27"/>
      <c r="WQU86" s="27"/>
      <c r="WQV86" s="27"/>
      <c r="WQW86" s="27"/>
      <c r="WQX86" s="27"/>
      <c r="WQY86" s="27"/>
      <c r="WQZ86" s="27"/>
      <c r="WRA86" s="27"/>
      <c r="WRB86" s="27"/>
      <c r="WRC86" s="27"/>
      <c r="WRD86" s="27"/>
      <c r="WRE86" s="27"/>
      <c r="WRF86" s="27"/>
      <c r="WRG86" s="27"/>
      <c r="WRH86" s="27"/>
      <c r="WRI86" s="27"/>
      <c r="WRJ86" s="27"/>
      <c r="WRK86" s="27"/>
      <c r="WRL86" s="27"/>
      <c r="WRM86" s="27"/>
      <c r="WRN86" s="27"/>
      <c r="WRO86" s="27"/>
      <c r="WRP86" s="27"/>
      <c r="WRQ86" s="27"/>
      <c r="WRR86" s="27"/>
      <c r="WRS86" s="27"/>
      <c r="WRT86" s="27"/>
      <c r="WRU86" s="27"/>
      <c r="WRV86" s="27"/>
      <c r="WRW86" s="27"/>
      <c r="WRX86" s="27"/>
      <c r="WRY86" s="27"/>
      <c r="WRZ86" s="27"/>
      <c r="WSA86" s="27"/>
      <c r="WSB86" s="27"/>
      <c r="WSC86" s="27"/>
      <c r="WSD86" s="27"/>
      <c r="WSE86" s="27"/>
      <c r="WSF86" s="27"/>
      <c r="WSG86" s="27"/>
      <c r="WSH86" s="27"/>
      <c r="WSI86" s="27"/>
      <c r="WSJ86" s="27"/>
      <c r="WSK86" s="27"/>
      <c r="WSL86" s="27"/>
      <c r="WSM86" s="27"/>
      <c r="WSN86" s="27"/>
      <c r="WSO86" s="27"/>
      <c r="WSP86" s="27"/>
      <c r="WSQ86" s="27"/>
      <c r="WSR86" s="27"/>
      <c r="WSS86" s="27"/>
      <c r="WST86" s="27"/>
      <c r="WSU86" s="27"/>
      <c r="WSV86" s="27"/>
      <c r="WSW86" s="27"/>
      <c r="WSX86" s="27"/>
      <c r="WSY86" s="27"/>
      <c r="WSZ86" s="27"/>
      <c r="WTA86" s="27"/>
      <c r="WTB86" s="27"/>
      <c r="WTC86" s="27"/>
      <c r="WTD86" s="27"/>
      <c r="WTE86" s="27"/>
      <c r="WTF86" s="27"/>
      <c r="WTG86" s="27"/>
      <c r="WTH86" s="27"/>
      <c r="WTI86" s="27"/>
      <c r="WTJ86" s="27"/>
      <c r="WTK86" s="27"/>
      <c r="WTL86" s="27"/>
      <c r="WTM86" s="27"/>
      <c r="WTN86" s="27"/>
      <c r="WTO86" s="27"/>
      <c r="WTP86" s="27"/>
      <c r="WTQ86" s="27"/>
      <c r="WTR86" s="27"/>
      <c r="WTS86" s="27"/>
      <c r="WTT86" s="27"/>
      <c r="WTU86" s="27"/>
      <c r="WTV86" s="27"/>
      <c r="WTW86" s="27"/>
      <c r="WTX86" s="27"/>
      <c r="WTY86" s="27"/>
      <c r="WTZ86" s="27"/>
      <c r="WUA86" s="27"/>
      <c r="WUB86" s="27"/>
      <c r="WUC86" s="27"/>
      <c r="WUD86" s="27"/>
      <c r="WUE86" s="27"/>
      <c r="WUF86" s="27"/>
      <c r="WUG86" s="27"/>
      <c r="WUH86" s="27"/>
      <c r="WUI86" s="27"/>
      <c r="WUJ86" s="27"/>
      <c r="WUK86" s="27"/>
      <c r="WUL86" s="27"/>
      <c r="WUM86" s="27"/>
      <c r="WUN86" s="27"/>
      <c r="WUO86" s="27"/>
      <c r="WUP86" s="27"/>
      <c r="WUQ86" s="27"/>
      <c r="WUR86" s="27"/>
      <c r="WUS86" s="27"/>
      <c r="WUT86" s="27"/>
      <c r="WUU86" s="27"/>
      <c r="WUV86" s="27"/>
      <c r="WUW86" s="27"/>
      <c r="WUX86" s="27"/>
      <c r="WUY86" s="27"/>
      <c r="WUZ86" s="27"/>
      <c r="WVA86" s="27"/>
      <c r="WVB86" s="27"/>
      <c r="WVC86" s="27"/>
      <c r="WVD86" s="27"/>
      <c r="WVE86" s="27"/>
      <c r="WVF86" s="27"/>
      <c r="WVG86" s="27"/>
      <c r="WVH86" s="27"/>
      <c r="WVI86" s="27"/>
      <c r="WVJ86" s="27"/>
      <c r="WVK86" s="27"/>
      <c r="WVL86" s="27"/>
      <c r="WVM86" s="27"/>
      <c r="WVN86" s="27"/>
      <c r="WVO86" s="27"/>
      <c r="WVP86" s="27"/>
      <c r="WVQ86" s="27"/>
      <c r="WVR86" s="27"/>
      <c r="WVS86" s="27"/>
      <c r="WVT86" s="27"/>
      <c r="WVU86" s="27"/>
      <c r="WVV86" s="27"/>
      <c r="WVW86" s="27"/>
      <c r="WVX86" s="27"/>
      <c r="WVY86" s="27"/>
      <c r="WVZ86" s="27"/>
      <c r="WWA86" s="27"/>
      <c r="WWB86" s="27"/>
      <c r="WWC86" s="27"/>
      <c r="WWD86" s="27"/>
      <c r="WWE86" s="27"/>
      <c r="WWF86" s="27"/>
      <c r="WWG86" s="27"/>
      <c r="WWH86" s="27"/>
      <c r="WWI86" s="27"/>
      <c r="WWJ86" s="27"/>
      <c r="WWK86" s="27"/>
      <c r="WWL86" s="27"/>
      <c r="WWM86" s="27"/>
      <c r="WWN86" s="27"/>
      <c r="WWO86" s="27"/>
      <c r="WWP86" s="27"/>
      <c r="WWQ86" s="27"/>
      <c r="WWR86" s="27"/>
      <c r="WWS86" s="27"/>
      <c r="WWT86" s="27"/>
      <c r="WWU86" s="27"/>
      <c r="WWV86" s="27"/>
      <c r="WWW86" s="27"/>
      <c r="WWX86" s="27"/>
      <c r="WWY86" s="27"/>
      <c r="WWZ86" s="27"/>
      <c r="WXA86" s="27"/>
      <c r="WXB86" s="27"/>
      <c r="WXC86" s="27"/>
      <c r="WXD86" s="27"/>
      <c r="WXE86" s="27"/>
      <c r="WXF86" s="27"/>
      <c r="WXG86" s="27"/>
      <c r="WXH86" s="27"/>
      <c r="WXI86" s="27"/>
      <c r="WXJ86" s="27"/>
      <c r="WXK86" s="27"/>
      <c r="WXL86" s="27"/>
      <c r="WXM86" s="27"/>
      <c r="WXN86" s="27"/>
      <c r="WXO86" s="27"/>
      <c r="WXP86" s="27"/>
      <c r="WXQ86" s="27"/>
      <c r="WXR86" s="27"/>
      <c r="WXS86" s="27"/>
      <c r="WXT86" s="27"/>
      <c r="WXU86" s="27"/>
      <c r="WXV86" s="27"/>
      <c r="WXW86" s="27"/>
      <c r="WXX86" s="27"/>
      <c r="WXY86" s="27"/>
      <c r="WXZ86" s="27"/>
      <c r="WYA86" s="27"/>
      <c r="WYB86" s="27"/>
      <c r="WYC86" s="27"/>
      <c r="WYD86" s="27"/>
      <c r="WYE86" s="27"/>
      <c r="WYF86" s="27"/>
      <c r="WYG86" s="27"/>
      <c r="WYH86" s="27"/>
      <c r="WYI86" s="27"/>
      <c r="WYJ86" s="27"/>
      <c r="WYK86" s="27"/>
      <c r="WYL86" s="27"/>
      <c r="WYM86" s="27"/>
      <c r="WYN86" s="27"/>
      <c r="WYO86" s="27"/>
      <c r="WYP86" s="27"/>
      <c r="WYQ86" s="27"/>
      <c r="WYR86" s="27"/>
      <c r="WYS86" s="27"/>
      <c r="WYT86" s="27"/>
      <c r="WYU86" s="27"/>
      <c r="WYV86" s="27"/>
      <c r="WYW86" s="27"/>
      <c r="WYX86" s="27"/>
      <c r="WYY86" s="27"/>
      <c r="WYZ86" s="27"/>
      <c r="WZA86" s="27"/>
      <c r="WZB86" s="27"/>
      <c r="WZC86" s="27"/>
      <c r="WZD86" s="27"/>
      <c r="WZE86" s="27"/>
      <c r="WZF86" s="27"/>
      <c r="WZG86" s="27"/>
      <c r="WZH86" s="27"/>
      <c r="WZI86" s="27"/>
      <c r="WZJ86" s="27"/>
      <c r="WZK86" s="27"/>
      <c r="WZL86" s="27"/>
      <c r="WZM86" s="27"/>
      <c r="WZN86" s="27"/>
      <c r="WZO86" s="27"/>
      <c r="WZP86" s="27"/>
      <c r="WZQ86" s="27"/>
      <c r="WZR86" s="27"/>
      <c r="WZS86" s="27"/>
      <c r="WZT86" s="27"/>
      <c r="WZU86" s="27"/>
      <c r="WZV86" s="27"/>
      <c r="WZW86" s="27"/>
      <c r="WZX86" s="27"/>
      <c r="WZY86" s="27"/>
      <c r="WZZ86" s="27"/>
      <c r="XAA86" s="27"/>
      <c r="XAB86" s="27"/>
      <c r="XAC86" s="27"/>
      <c r="XAD86" s="27"/>
      <c r="XAE86" s="27"/>
      <c r="XAF86" s="27"/>
      <c r="XAG86" s="27"/>
      <c r="XAH86" s="27"/>
      <c r="XAI86" s="27"/>
      <c r="XAJ86" s="27"/>
      <c r="XAK86" s="27"/>
      <c r="XAL86" s="27"/>
      <c r="XAM86" s="27"/>
      <c r="XAN86" s="27"/>
      <c r="XAO86" s="27"/>
      <c r="XAP86" s="27"/>
      <c r="XAQ86" s="27"/>
      <c r="XAR86" s="27"/>
      <c r="XAS86" s="27"/>
      <c r="XAT86" s="27"/>
      <c r="XAU86" s="27"/>
      <c r="XAV86" s="27"/>
      <c r="XAW86" s="27"/>
      <c r="XAX86" s="27"/>
      <c r="XAY86" s="27"/>
      <c r="XAZ86" s="27"/>
      <c r="XBA86" s="27"/>
      <c r="XBB86" s="27"/>
      <c r="XBC86" s="27"/>
      <c r="XBD86" s="27"/>
      <c r="XBE86" s="27"/>
      <c r="XBF86" s="27"/>
      <c r="XBG86" s="27"/>
      <c r="XBH86" s="27"/>
      <c r="XBI86" s="27"/>
      <c r="XBJ86" s="27"/>
      <c r="XBK86" s="27"/>
      <c r="XBL86" s="27"/>
      <c r="XBM86" s="27"/>
      <c r="XBN86" s="27"/>
      <c r="XBO86" s="27"/>
      <c r="XBP86" s="27"/>
      <c r="XBQ86" s="27"/>
      <c r="XBR86" s="27"/>
      <c r="XBS86" s="27"/>
      <c r="XBT86" s="27"/>
      <c r="XBU86" s="27"/>
      <c r="XBV86" s="27"/>
      <c r="XBW86" s="27"/>
      <c r="XBX86" s="27"/>
      <c r="XBY86" s="27"/>
      <c r="XBZ86" s="27"/>
      <c r="XCA86" s="27"/>
      <c r="XCB86" s="27"/>
      <c r="XCC86" s="27"/>
      <c r="XCD86" s="27"/>
      <c r="XCE86" s="27"/>
      <c r="XCF86" s="27"/>
      <c r="XCG86" s="27"/>
      <c r="XCH86" s="27"/>
      <c r="XCI86" s="27"/>
      <c r="XCJ86" s="27"/>
      <c r="XCK86" s="27"/>
      <c r="XCL86" s="27"/>
      <c r="XCM86" s="27"/>
      <c r="XCN86" s="27"/>
      <c r="XCO86" s="27"/>
      <c r="XCP86" s="27"/>
      <c r="XCQ86" s="27"/>
      <c r="XCR86" s="27"/>
      <c r="XCS86" s="27"/>
      <c r="XCT86" s="27"/>
      <c r="XCU86" s="27"/>
      <c r="XCV86" s="27"/>
      <c r="XCW86" s="27"/>
      <c r="XCX86" s="27"/>
      <c r="XCY86" s="27"/>
      <c r="XCZ86" s="27"/>
      <c r="XDA86" s="27"/>
      <c r="XDB86" s="27"/>
      <c r="XDC86" s="27"/>
      <c r="XDD86" s="27"/>
      <c r="XDE86" s="27"/>
      <c r="XDF86" s="27"/>
      <c r="XDG86" s="27"/>
      <c r="XDH86" s="27"/>
      <c r="XDI86" s="27"/>
      <c r="XDJ86" s="27"/>
      <c r="XDK86" s="27"/>
      <c r="XDL86" s="27"/>
      <c r="XDM86" s="27">
        <f t="shared" si="13"/>
        <v>380</v>
      </c>
    </row>
    <row r="87" spans="1:16341" ht="30" x14ac:dyDescent="0.25">
      <c r="A87" s="4">
        <v>81</v>
      </c>
      <c r="B87" s="63" t="s">
        <v>92</v>
      </c>
      <c r="C87" s="36"/>
      <c r="D87" s="9" t="s">
        <v>8</v>
      </c>
      <c r="E87" s="71">
        <v>1</v>
      </c>
      <c r="F87" s="69"/>
      <c r="G87" s="29">
        <f t="shared" si="9"/>
        <v>0</v>
      </c>
      <c r="H87" s="30"/>
      <c r="I87" s="29">
        <f t="shared" si="10"/>
        <v>0</v>
      </c>
      <c r="J87" s="29">
        <f t="shared" si="11"/>
        <v>0</v>
      </c>
      <c r="XDM87" s="31">
        <f t="shared" si="13"/>
        <v>82</v>
      </c>
    </row>
    <row r="88" spans="1:16341" ht="44.25" x14ac:dyDescent="0.25">
      <c r="A88" s="4">
        <v>82</v>
      </c>
      <c r="B88" s="66" t="s">
        <v>133</v>
      </c>
      <c r="C88" s="3"/>
      <c r="D88" s="33" t="s">
        <v>3</v>
      </c>
      <c r="E88" s="71">
        <v>60</v>
      </c>
      <c r="F88" s="69"/>
      <c r="G88" s="29">
        <f t="shared" si="9"/>
        <v>0</v>
      </c>
      <c r="H88" s="30"/>
      <c r="I88" s="29">
        <f t="shared" si="10"/>
        <v>0</v>
      </c>
      <c r="J88" s="29">
        <f t="shared" si="11"/>
        <v>0</v>
      </c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  <c r="ALN88" s="27"/>
      <c r="ALO88" s="27"/>
      <c r="ALP88" s="27"/>
      <c r="ALQ88" s="27"/>
      <c r="ALR88" s="27"/>
      <c r="ALS88" s="27"/>
      <c r="ALT88" s="27"/>
      <c r="ALU88" s="27"/>
      <c r="ALV88" s="27"/>
      <c r="ALW88" s="27"/>
      <c r="ALX88" s="27"/>
      <c r="ALY88" s="27"/>
      <c r="ALZ88" s="27"/>
      <c r="AMA88" s="27"/>
      <c r="AMB88" s="27"/>
      <c r="AMC88" s="27"/>
      <c r="AMD88" s="27"/>
      <c r="AME88" s="27"/>
      <c r="AMF88" s="27"/>
      <c r="AMG88" s="27"/>
      <c r="AMH88" s="27"/>
      <c r="AMI88" s="27"/>
      <c r="AMJ88" s="27"/>
      <c r="AMK88" s="27"/>
      <c r="AML88" s="27"/>
      <c r="AMM88" s="27"/>
      <c r="AMN88" s="27"/>
      <c r="AMO88" s="27"/>
      <c r="AMP88" s="27"/>
      <c r="AMQ88" s="27"/>
      <c r="AMR88" s="27"/>
      <c r="AMS88" s="27"/>
      <c r="AMT88" s="27"/>
      <c r="AMU88" s="27"/>
      <c r="AMV88" s="27"/>
      <c r="AMW88" s="27"/>
      <c r="AMX88" s="27"/>
      <c r="AMY88" s="27"/>
      <c r="AMZ88" s="27"/>
      <c r="ANA88" s="27"/>
      <c r="ANB88" s="27"/>
      <c r="ANC88" s="27"/>
      <c r="AND88" s="27"/>
      <c r="ANE88" s="27"/>
      <c r="ANF88" s="27"/>
      <c r="ANG88" s="27"/>
      <c r="ANH88" s="27"/>
      <c r="ANI88" s="27"/>
      <c r="ANJ88" s="27"/>
      <c r="ANK88" s="27"/>
      <c r="ANL88" s="27"/>
      <c r="ANM88" s="27"/>
      <c r="ANN88" s="27"/>
      <c r="ANO88" s="27"/>
      <c r="ANP88" s="27"/>
      <c r="ANQ88" s="27"/>
      <c r="ANR88" s="27"/>
      <c r="ANS88" s="27"/>
      <c r="ANT88" s="27"/>
      <c r="ANU88" s="27"/>
      <c r="ANV88" s="27"/>
      <c r="ANW88" s="27"/>
      <c r="ANX88" s="27"/>
      <c r="ANY88" s="27"/>
      <c r="ANZ88" s="27"/>
      <c r="AOA88" s="27"/>
      <c r="AOB88" s="27"/>
      <c r="AOC88" s="27"/>
      <c r="AOD88" s="27"/>
      <c r="AOE88" s="27"/>
      <c r="AOF88" s="27"/>
      <c r="AOG88" s="27"/>
      <c r="AOH88" s="27"/>
      <c r="AOI88" s="27"/>
      <c r="AOJ88" s="27"/>
      <c r="AOK88" s="27"/>
      <c r="AOL88" s="27"/>
      <c r="AOM88" s="27"/>
      <c r="AON88" s="27"/>
      <c r="AOO88" s="27"/>
      <c r="AOP88" s="27"/>
      <c r="AOQ88" s="27"/>
      <c r="AOR88" s="27"/>
      <c r="AOS88" s="27"/>
      <c r="AOT88" s="27"/>
      <c r="AOU88" s="27"/>
      <c r="AOV88" s="27"/>
      <c r="AOW88" s="27"/>
      <c r="AOX88" s="27"/>
      <c r="AOY88" s="27"/>
      <c r="AOZ88" s="27"/>
      <c r="APA88" s="27"/>
      <c r="APB88" s="27"/>
      <c r="APC88" s="27"/>
      <c r="APD88" s="27"/>
      <c r="APE88" s="27"/>
      <c r="APF88" s="27"/>
      <c r="APG88" s="27"/>
      <c r="APH88" s="27"/>
      <c r="API88" s="27"/>
      <c r="APJ88" s="27"/>
      <c r="APK88" s="27"/>
      <c r="APL88" s="27"/>
      <c r="APM88" s="27"/>
      <c r="APN88" s="27"/>
      <c r="APO88" s="27"/>
      <c r="APP88" s="27"/>
      <c r="APQ88" s="27"/>
      <c r="APR88" s="27"/>
      <c r="APS88" s="27"/>
      <c r="APT88" s="27"/>
      <c r="APU88" s="27"/>
      <c r="APV88" s="27"/>
      <c r="APW88" s="27"/>
      <c r="APX88" s="27"/>
      <c r="APY88" s="27"/>
      <c r="APZ88" s="27"/>
      <c r="AQA88" s="27"/>
      <c r="AQB88" s="27"/>
      <c r="AQC88" s="27"/>
      <c r="AQD88" s="27"/>
      <c r="AQE88" s="27"/>
      <c r="AQF88" s="27"/>
      <c r="AQG88" s="27"/>
      <c r="AQH88" s="27"/>
      <c r="AQI88" s="27"/>
      <c r="AQJ88" s="27"/>
      <c r="AQK88" s="27"/>
      <c r="AQL88" s="27"/>
      <c r="AQM88" s="27"/>
      <c r="AQN88" s="27"/>
      <c r="AQO88" s="27"/>
      <c r="AQP88" s="27"/>
      <c r="AQQ88" s="27"/>
      <c r="AQR88" s="27"/>
      <c r="AQS88" s="27"/>
      <c r="AQT88" s="27"/>
      <c r="AQU88" s="27"/>
      <c r="AQV88" s="27"/>
      <c r="AQW88" s="27"/>
      <c r="AQX88" s="27"/>
      <c r="AQY88" s="27"/>
      <c r="AQZ88" s="27"/>
      <c r="ARA88" s="27"/>
      <c r="ARB88" s="27"/>
      <c r="ARC88" s="27"/>
      <c r="ARD88" s="27"/>
      <c r="ARE88" s="27"/>
      <c r="ARF88" s="27"/>
      <c r="ARG88" s="27"/>
      <c r="ARH88" s="27"/>
      <c r="ARI88" s="27"/>
      <c r="ARJ88" s="27"/>
      <c r="ARK88" s="27"/>
      <c r="ARL88" s="27"/>
      <c r="ARM88" s="27"/>
      <c r="ARN88" s="27"/>
      <c r="ARO88" s="27"/>
      <c r="ARP88" s="27"/>
      <c r="ARQ88" s="27"/>
      <c r="ARR88" s="27"/>
      <c r="ARS88" s="27"/>
      <c r="ART88" s="27"/>
      <c r="ARU88" s="27"/>
      <c r="ARV88" s="27"/>
      <c r="ARW88" s="27"/>
      <c r="ARX88" s="27"/>
      <c r="ARY88" s="27"/>
      <c r="ARZ88" s="27"/>
      <c r="ASA88" s="27"/>
      <c r="ASB88" s="27"/>
      <c r="ASC88" s="27"/>
      <c r="ASD88" s="27"/>
      <c r="ASE88" s="27"/>
      <c r="ASF88" s="27"/>
      <c r="ASG88" s="27"/>
      <c r="ASH88" s="27"/>
      <c r="ASI88" s="27"/>
      <c r="ASJ88" s="27"/>
      <c r="ASK88" s="27"/>
      <c r="ASL88" s="27"/>
      <c r="ASM88" s="27"/>
      <c r="ASN88" s="27"/>
      <c r="ASO88" s="27"/>
      <c r="ASP88" s="27"/>
      <c r="ASQ88" s="27"/>
      <c r="ASR88" s="27"/>
      <c r="ASS88" s="27"/>
      <c r="AST88" s="27"/>
      <c r="ASU88" s="27"/>
      <c r="ASV88" s="27"/>
      <c r="ASW88" s="27"/>
      <c r="ASX88" s="27"/>
      <c r="ASY88" s="27"/>
      <c r="ASZ88" s="27"/>
      <c r="ATA88" s="27"/>
      <c r="ATB88" s="27"/>
      <c r="ATC88" s="27"/>
      <c r="ATD88" s="27"/>
      <c r="ATE88" s="27"/>
      <c r="ATF88" s="27"/>
      <c r="ATG88" s="27"/>
      <c r="ATH88" s="27"/>
      <c r="ATI88" s="27"/>
      <c r="ATJ88" s="27"/>
      <c r="ATK88" s="27"/>
      <c r="ATL88" s="27"/>
      <c r="ATM88" s="27"/>
      <c r="ATN88" s="27"/>
      <c r="ATO88" s="27"/>
      <c r="ATP88" s="27"/>
      <c r="ATQ88" s="27"/>
      <c r="ATR88" s="27"/>
      <c r="ATS88" s="27"/>
      <c r="ATT88" s="27"/>
      <c r="ATU88" s="27"/>
      <c r="ATV88" s="27"/>
      <c r="ATW88" s="27"/>
      <c r="ATX88" s="27"/>
      <c r="ATY88" s="27"/>
      <c r="ATZ88" s="27"/>
      <c r="AUA88" s="27"/>
      <c r="AUB88" s="27"/>
      <c r="AUC88" s="27"/>
      <c r="AUD88" s="27"/>
      <c r="AUE88" s="27"/>
      <c r="AUF88" s="27"/>
      <c r="AUG88" s="27"/>
      <c r="AUH88" s="27"/>
      <c r="AUI88" s="27"/>
      <c r="AUJ88" s="27"/>
      <c r="AUK88" s="27"/>
      <c r="AUL88" s="27"/>
      <c r="AUM88" s="27"/>
      <c r="AUN88" s="27"/>
      <c r="AUO88" s="27"/>
      <c r="AUP88" s="27"/>
      <c r="AUQ88" s="27"/>
      <c r="AUR88" s="27"/>
      <c r="AUS88" s="27"/>
      <c r="AUT88" s="27"/>
      <c r="AUU88" s="27"/>
      <c r="AUV88" s="27"/>
      <c r="AUW88" s="27"/>
      <c r="AUX88" s="27"/>
      <c r="AUY88" s="27"/>
      <c r="AUZ88" s="27"/>
      <c r="AVA88" s="27"/>
      <c r="AVB88" s="27"/>
      <c r="AVC88" s="27"/>
      <c r="AVD88" s="27"/>
      <c r="AVE88" s="27"/>
      <c r="AVF88" s="27"/>
      <c r="AVG88" s="27"/>
      <c r="AVH88" s="27"/>
      <c r="AVI88" s="27"/>
      <c r="AVJ88" s="27"/>
      <c r="AVK88" s="27"/>
      <c r="AVL88" s="27"/>
      <c r="AVM88" s="27"/>
      <c r="AVN88" s="27"/>
      <c r="AVO88" s="27"/>
      <c r="AVP88" s="27"/>
      <c r="AVQ88" s="27"/>
      <c r="AVR88" s="27"/>
      <c r="AVS88" s="27"/>
      <c r="AVT88" s="27"/>
      <c r="AVU88" s="27"/>
      <c r="AVV88" s="27"/>
      <c r="AVW88" s="27"/>
      <c r="AVX88" s="27"/>
      <c r="AVY88" s="27"/>
      <c r="AVZ88" s="27"/>
      <c r="AWA88" s="27"/>
      <c r="AWB88" s="27"/>
      <c r="AWC88" s="27"/>
      <c r="AWD88" s="27"/>
      <c r="AWE88" s="27"/>
      <c r="AWF88" s="27"/>
      <c r="AWG88" s="27"/>
      <c r="AWH88" s="27"/>
      <c r="AWI88" s="27"/>
      <c r="AWJ88" s="27"/>
      <c r="AWK88" s="27"/>
      <c r="AWL88" s="27"/>
      <c r="AWM88" s="27"/>
      <c r="AWN88" s="27"/>
      <c r="AWO88" s="27"/>
      <c r="AWP88" s="27"/>
      <c r="AWQ88" s="27"/>
      <c r="AWR88" s="27"/>
      <c r="AWS88" s="27"/>
      <c r="AWT88" s="27"/>
      <c r="AWU88" s="27"/>
      <c r="AWV88" s="27"/>
      <c r="AWW88" s="27"/>
      <c r="AWX88" s="27"/>
      <c r="AWY88" s="27"/>
      <c r="AWZ88" s="27"/>
      <c r="AXA88" s="27"/>
      <c r="AXB88" s="27"/>
      <c r="AXC88" s="27"/>
      <c r="AXD88" s="27"/>
      <c r="AXE88" s="27"/>
      <c r="AXF88" s="27"/>
      <c r="AXG88" s="27"/>
      <c r="AXH88" s="27"/>
      <c r="AXI88" s="27"/>
      <c r="AXJ88" s="27"/>
      <c r="AXK88" s="27"/>
      <c r="AXL88" s="27"/>
      <c r="AXM88" s="27"/>
      <c r="AXN88" s="27"/>
      <c r="AXO88" s="27"/>
      <c r="AXP88" s="27"/>
      <c r="AXQ88" s="27"/>
      <c r="AXR88" s="27"/>
      <c r="AXS88" s="27"/>
      <c r="AXT88" s="27"/>
      <c r="AXU88" s="27"/>
      <c r="AXV88" s="27"/>
      <c r="AXW88" s="27"/>
      <c r="AXX88" s="27"/>
      <c r="AXY88" s="27"/>
      <c r="AXZ88" s="27"/>
      <c r="AYA88" s="27"/>
      <c r="AYB88" s="27"/>
      <c r="AYC88" s="27"/>
      <c r="AYD88" s="27"/>
      <c r="AYE88" s="27"/>
      <c r="AYF88" s="27"/>
      <c r="AYG88" s="27"/>
      <c r="AYH88" s="27"/>
      <c r="AYI88" s="27"/>
      <c r="AYJ88" s="27"/>
      <c r="AYK88" s="27"/>
      <c r="AYL88" s="27"/>
      <c r="AYM88" s="27"/>
      <c r="AYN88" s="27"/>
      <c r="AYO88" s="27"/>
      <c r="AYP88" s="27"/>
      <c r="AYQ88" s="27"/>
      <c r="AYR88" s="27"/>
      <c r="AYS88" s="27"/>
      <c r="AYT88" s="27"/>
      <c r="AYU88" s="27"/>
      <c r="AYV88" s="27"/>
      <c r="AYW88" s="27"/>
      <c r="AYX88" s="27"/>
      <c r="AYY88" s="27"/>
      <c r="AYZ88" s="27"/>
      <c r="AZA88" s="27"/>
      <c r="AZB88" s="27"/>
      <c r="AZC88" s="27"/>
      <c r="AZD88" s="27"/>
      <c r="AZE88" s="27"/>
      <c r="AZF88" s="27"/>
      <c r="AZG88" s="27"/>
      <c r="AZH88" s="27"/>
      <c r="AZI88" s="27"/>
      <c r="AZJ88" s="27"/>
      <c r="AZK88" s="27"/>
      <c r="AZL88" s="27"/>
      <c r="AZM88" s="27"/>
      <c r="AZN88" s="27"/>
      <c r="AZO88" s="27"/>
      <c r="AZP88" s="27"/>
      <c r="AZQ88" s="27"/>
      <c r="AZR88" s="27"/>
      <c r="AZS88" s="27"/>
      <c r="AZT88" s="27"/>
      <c r="AZU88" s="27"/>
      <c r="AZV88" s="27"/>
      <c r="AZW88" s="27"/>
      <c r="AZX88" s="27"/>
      <c r="AZY88" s="27"/>
      <c r="AZZ88" s="27"/>
      <c r="BAA88" s="27"/>
      <c r="BAB88" s="27"/>
      <c r="BAC88" s="27"/>
      <c r="BAD88" s="27"/>
      <c r="BAE88" s="27"/>
      <c r="BAF88" s="27"/>
      <c r="BAG88" s="27"/>
      <c r="BAH88" s="27"/>
      <c r="BAI88" s="27"/>
      <c r="BAJ88" s="27"/>
      <c r="BAK88" s="27"/>
      <c r="BAL88" s="27"/>
      <c r="BAM88" s="27"/>
      <c r="BAN88" s="27"/>
      <c r="BAO88" s="27"/>
      <c r="BAP88" s="27"/>
      <c r="BAQ88" s="27"/>
      <c r="BAR88" s="27"/>
      <c r="BAS88" s="27"/>
      <c r="BAT88" s="27"/>
      <c r="BAU88" s="27"/>
      <c r="BAV88" s="27"/>
      <c r="BAW88" s="27"/>
      <c r="BAX88" s="27"/>
      <c r="BAY88" s="27"/>
      <c r="BAZ88" s="27"/>
      <c r="BBA88" s="27"/>
      <c r="BBB88" s="27"/>
      <c r="BBC88" s="27"/>
      <c r="BBD88" s="27"/>
      <c r="BBE88" s="27"/>
      <c r="BBF88" s="27"/>
      <c r="BBG88" s="27"/>
      <c r="BBH88" s="27"/>
      <c r="BBI88" s="27"/>
      <c r="BBJ88" s="27"/>
      <c r="BBK88" s="27"/>
      <c r="BBL88" s="27"/>
      <c r="BBM88" s="27"/>
      <c r="BBN88" s="27"/>
      <c r="BBO88" s="27"/>
      <c r="BBP88" s="27"/>
      <c r="BBQ88" s="27"/>
      <c r="BBR88" s="27"/>
      <c r="BBS88" s="27"/>
      <c r="BBT88" s="27"/>
      <c r="BBU88" s="27"/>
      <c r="BBV88" s="27"/>
      <c r="BBW88" s="27"/>
      <c r="BBX88" s="27"/>
      <c r="BBY88" s="27"/>
      <c r="BBZ88" s="27"/>
      <c r="BCA88" s="27"/>
      <c r="BCB88" s="27"/>
      <c r="BCC88" s="27"/>
      <c r="BCD88" s="27"/>
      <c r="BCE88" s="27"/>
      <c r="BCF88" s="27"/>
      <c r="BCG88" s="27"/>
      <c r="BCH88" s="27"/>
      <c r="BCI88" s="27"/>
      <c r="BCJ88" s="27"/>
      <c r="BCK88" s="27"/>
      <c r="BCL88" s="27"/>
      <c r="BCM88" s="27"/>
      <c r="BCN88" s="27"/>
      <c r="BCO88" s="27"/>
      <c r="BCP88" s="27"/>
      <c r="BCQ88" s="27"/>
      <c r="BCR88" s="27"/>
      <c r="BCS88" s="27"/>
      <c r="BCT88" s="27"/>
      <c r="BCU88" s="27"/>
      <c r="BCV88" s="27"/>
      <c r="BCW88" s="27"/>
      <c r="BCX88" s="27"/>
      <c r="BCY88" s="27"/>
      <c r="BCZ88" s="27"/>
      <c r="BDA88" s="27"/>
      <c r="BDB88" s="27"/>
      <c r="BDC88" s="27"/>
      <c r="BDD88" s="27"/>
      <c r="BDE88" s="27"/>
      <c r="BDF88" s="27"/>
      <c r="BDG88" s="27"/>
      <c r="BDH88" s="27"/>
      <c r="BDI88" s="27"/>
      <c r="BDJ88" s="27"/>
      <c r="BDK88" s="27"/>
      <c r="BDL88" s="27"/>
      <c r="BDM88" s="27"/>
      <c r="BDN88" s="27"/>
      <c r="BDO88" s="27"/>
      <c r="BDP88" s="27"/>
      <c r="BDQ88" s="27"/>
      <c r="BDR88" s="27"/>
      <c r="BDS88" s="27"/>
      <c r="BDT88" s="27"/>
      <c r="BDU88" s="27"/>
      <c r="BDV88" s="27"/>
      <c r="BDW88" s="27"/>
      <c r="BDX88" s="27"/>
      <c r="BDY88" s="27"/>
      <c r="BDZ88" s="27"/>
      <c r="BEA88" s="27"/>
      <c r="BEB88" s="27"/>
      <c r="BEC88" s="27"/>
      <c r="BED88" s="27"/>
      <c r="BEE88" s="27"/>
      <c r="BEF88" s="27"/>
      <c r="BEG88" s="27"/>
      <c r="BEH88" s="27"/>
      <c r="BEI88" s="27"/>
      <c r="BEJ88" s="27"/>
      <c r="BEK88" s="27"/>
      <c r="BEL88" s="27"/>
      <c r="BEM88" s="27"/>
      <c r="BEN88" s="27"/>
      <c r="BEO88" s="27"/>
      <c r="BEP88" s="27"/>
      <c r="BEQ88" s="27"/>
      <c r="BER88" s="27"/>
      <c r="BES88" s="27"/>
      <c r="BET88" s="27"/>
      <c r="BEU88" s="27"/>
      <c r="BEV88" s="27"/>
      <c r="BEW88" s="27"/>
      <c r="BEX88" s="27"/>
      <c r="BEY88" s="27"/>
      <c r="BEZ88" s="27"/>
      <c r="BFA88" s="27"/>
      <c r="BFB88" s="27"/>
      <c r="BFC88" s="27"/>
      <c r="BFD88" s="27"/>
      <c r="BFE88" s="27"/>
      <c r="BFF88" s="27"/>
      <c r="BFG88" s="27"/>
      <c r="BFH88" s="27"/>
      <c r="BFI88" s="27"/>
      <c r="BFJ88" s="27"/>
      <c r="BFK88" s="27"/>
      <c r="BFL88" s="27"/>
      <c r="BFM88" s="27"/>
      <c r="BFN88" s="27"/>
      <c r="BFO88" s="27"/>
      <c r="BFP88" s="27"/>
      <c r="BFQ88" s="27"/>
      <c r="BFR88" s="27"/>
      <c r="BFS88" s="27"/>
      <c r="BFT88" s="27"/>
      <c r="BFU88" s="27"/>
      <c r="BFV88" s="27"/>
      <c r="BFW88" s="27"/>
      <c r="BFX88" s="27"/>
      <c r="BFY88" s="27"/>
      <c r="BFZ88" s="27"/>
      <c r="BGA88" s="27"/>
      <c r="BGB88" s="27"/>
      <c r="BGC88" s="27"/>
      <c r="BGD88" s="27"/>
      <c r="BGE88" s="27"/>
      <c r="BGF88" s="27"/>
      <c r="BGG88" s="27"/>
      <c r="BGH88" s="27"/>
      <c r="BGI88" s="27"/>
      <c r="BGJ88" s="27"/>
      <c r="BGK88" s="27"/>
      <c r="BGL88" s="27"/>
      <c r="BGM88" s="27"/>
      <c r="BGN88" s="27"/>
      <c r="BGO88" s="27"/>
      <c r="BGP88" s="27"/>
      <c r="BGQ88" s="27"/>
      <c r="BGR88" s="27"/>
      <c r="BGS88" s="27"/>
      <c r="BGT88" s="27"/>
      <c r="BGU88" s="27"/>
      <c r="BGV88" s="27"/>
      <c r="BGW88" s="27"/>
      <c r="BGX88" s="27"/>
      <c r="BGY88" s="27"/>
      <c r="BGZ88" s="27"/>
      <c r="BHA88" s="27"/>
      <c r="BHB88" s="27"/>
      <c r="BHC88" s="27"/>
      <c r="BHD88" s="27"/>
      <c r="BHE88" s="27"/>
      <c r="BHF88" s="27"/>
      <c r="BHG88" s="27"/>
      <c r="BHH88" s="27"/>
      <c r="BHI88" s="27"/>
      <c r="BHJ88" s="27"/>
      <c r="BHK88" s="27"/>
      <c r="BHL88" s="27"/>
      <c r="BHM88" s="27"/>
      <c r="BHN88" s="27"/>
      <c r="BHO88" s="27"/>
      <c r="BHP88" s="27"/>
      <c r="BHQ88" s="27"/>
      <c r="BHR88" s="27"/>
      <c r="BHS88" s="27"/>
      <c r="BHT88" s="27"/>
      <c r="BHU88" s="27"/>
      <c r="BHV88" s="27"/>
      <c r="BHW88" s="27"/>
      <c r="BHX88" s="27"/>
      <c r="BHY88" s="27"/>
      <c r="BHZ88" s="27"/>
      <c r="BIA88" s="27"/>
      <c r="BIB88" s="27"/>
      <c r="BIC88" s="27"/>
      <c r="BID88" s="27"/>
      <c r="BIE88" s="27"/>
      <c r="BIF88" s="27"/>
      <c r="BIG88" s="27"/>
      <c r="BIH88" s="27"/>
      <c r="BII88" s="27"/>
      <c r="BIJ88" s="27"/>
      <c r="BIK88" s="27"/>
      <c r="BIL88" s="27"/>
      <c r="BIM88" s="27"/>
      <c r="BIN88" s="27"/>
      <c r="BIO88" s="27"/>
      <c r="BIP88" s="27"/>
      <c r="BIQ88" s="27"/>
      <c r="BIR88" s="27"/>
      <c r="BIS88" s="27"/>
      <c r="BIT88" s="27"/>
      <c r="BIU88" s="27"/>
      <c r="BIV88" s="27"/>
      <c r="BIW88" s="27"/>
      <c r="BIX88" s="27"/>
      <c r="BIY88" s="27"/>
      <c r="BIZ88" s="27"/>
      <c r="BJA88" s="27"/>
      <c r="BJB88" s="27"/>
      <c r="BJC88" s="27"/>
      <c r="BJD88" s="27"/>
      <c r="BJE88" s="27"/>
      <c r="BJF88" s="27"/>
      <c r="BJG88" s="27"/>
      <c r="BJH88" s="27"/>
      <c r="BJI88" s="27"/>
      <c r="BJJ88" s="27"/>
      <c r="BJK88" s="27"/>
      <c r="BJL88" s="27"/>
      <c r="BJM88" s="27"/>
      <c r="BJN88" s="27"/>
      <c r="BJO88" s="27"/>
      <c r="BJP88" s="27"/>
      <c r="BJQ88" s="27"/>
      <c r="BJR88" s="27"/>
      <c r="BJS88" s="27"/>
      <c r="BJT88" s="27"/>
      <c r="BJU88" s="27"/>
      <c r="BJV88" s="27"/>
      <c r="BJW88" s="27"/>
      <c r="BJX88" s="27"/>
      <c r="BJY88" s="27"/>
      <c r="BJZ88" s="27"/>
      <c r="BKA88" s="27"/>
      <c r="BKB88" s="27"/>
      <c r="BKC88" s="27"/>
      <c r="BKD88" s="27"/>
      <c r="BKE88" s="27"/>
      <c r="BKF88" s="27"/>
      <c r="BKG88" s="27"/>
      <c r="BKH88" s="27"/>
      <c r="BKI88" s="27"/>
      <c r="BKJ88" s="27"/>
      <c r="BKK88" s="27"/>
      <c r="BKL88" s="27"/>
      <c r="BKM88" s="27"/>
      <c r="BKN88" s="27"/>
      <c r="BKO88" s="27"/>
      <c r="BKP88" s="27"/>
      <c r="BKQ88" s="27"/>
      <c r="BKR88" s="27"/>
      <c r="BKS88" s="27"/>
      <c r="BKT88" s="27"/>
      <c r="BKU88" s="27"/>
      <c r="BKV88" s="27"/>
      <c r="BKW88" s="27"/>
      <c r="BKX88" s="27"/>
      <c r="BKY88" s="27"/>
      <c r="BKZ88" s="27"/>
      <c r="BLA88" s="27"/>
      <c r="BLB88" s="27"/>
      <c r="BLC88" s="27"/>
      <c r="BLD88" s="27"/>
      <c r="BLE88" s="27"/>
      <c r="BLF88" s="27"/>
      <c r="BLG88" s="27"/>
      <c r="BLH88" s="27"/>
      <c r="BLI88" s="27"/>
      <c r="BLJ88" s="27"/>
      <c r="BLK88" s="27"/>
      <c r="BLL88" s="27"/>
      <c r="BLM88" s="27"/>
      <c r="BLN88" s="27"/>
      <c r="BLO88" s="27"/>
      <c r="BLP88" s="27"/>
      <c r="BLQ88" s="27"/>
      <c r="BLR88" s="27"/>
      <c r="BLS88" s="27"/>
      <c r="BLT88" s="27"/>
      <c r="BLU88" s="27"/>
      <c r="BLV88" s="27"/>
      <c r="BLW88" s="27"/>
      <c r="BLX88" s="27"/>
      <c r="BLY88" s="27"/>
      <c r="BLZ88" s="27"/>
      <c r="BMA88" s="27"/>
      <c r="BMB88" s="27"/>
      <c r="BMC88" s="27"/>
      <c r="BMD88" s="27"/>
      <c r="BME88" s="27"/>
      <c r="BMF88" s="27"/>
      <c r="BMG88" s="27"/>
      <c r="BMH88" s="27"/>
      <c r="BMI88" s="27"/>
      <c r="BMJ88" s="27"/>
      <c r="BMK88" s="27"/>
      <c r="BML88" s="27"/>
      <c r="BMM88" s="27"/>
      <c r="BMN88" s="27"/>
      <c r="BMO88" s="27"/>
      <c r="BMP88" s="27"/>
      <c r="BMQ88" s="27"/>
      <c r="BMR88" s="27"/>
      <c r="BMS88" s="27"/>
      <c r="BMT88" s="27"/>
      <c r="BMU88" s="27"/>
      <c r="BMV88" s="27"/>
      <c r="BMW88" s="27"/>
      <c r="BMX88" s="27"/>
      <c r="BMY88" s="27"/>
      <c r="BMZ88" s="27"/>
      <c r="BNA88" s="27"/>
      <c r="BNB88" s="27"/>
      <c r="BNC88" s="27"/>
      <c r="BND88" s="27"/>
      <c r="BNE88" s="27"/>
      <c r="BNF88" s="27"/>
      <c r="BNG88" s="27"/>
      <c r="BNH88" s="27"/>
      <c r="BNI88" s="27"/>
      <c r="BNJ88" s="27"/>
      <c r="BNK88" s="27"/>
      <c r="BNL88" s="27"/>
      <c r="BNM88" s="27"/>
      <c r="BNN88" s="27"/>
      <c r="BNO88" s="27"/>
      <c r="BNP88" s="27"/>
      <c r="BNQ88" s="27"/>
      <c r="BNR88" s="27"/>
      <c r="BNS88" s="27"/>
      <c r="BNT88" s="27"/>
      <c r="BNU88" s="27"/>
      <c r="BNV88" s="27"/>
      <c r="BNW88" s="27"/>
      <c r="BNX88" s="27"/>
      <c r="BNY88" s="27"/>
      <c r="BNZ88" s="27"/>
      <c r="BOA88" s="27"/>
      <c r="BOB88" s="27"/>
      <c r="BOC88" s="27"/>
      <c r="BOD88" s="27"/>
      <c r="BOE88" s="27"/>
      <c r="BOF88" s="27"/>
      <c r="BOG88" s="27"/>
      <c r="BOH88" s="27"/>
      <c r="BOI88" s="27"/>
      <c r="BOJ88" s="27"/>
      <c r="BOK88" s="27"/>
      <c r="BOL88" s="27"/>
      <c r="BOM88" s="27"/>
      <c r="BON88" s="27"/>
      <c r="BOO88" s="27"/>
      <c r="BOP88" s="27"/>
      <c r="BOQ88" s="27"/>
      <c r="BOR88" s="27"/>
      <c r="BOS88" s="27"/>
      <c r="BOT88" s="27"/>
      <c r="BOU88" s="27"/>
      <c r="BOV88" s="27"/>
      <c r="BOW88" s="27"/>
      <c r="BOX88" s="27"/>
      <c r="BOY88" s="27"/>
      <c r="BOZ88" s="27"/>
      <c r="BPA88" s="27"/>
      <c r="BPB88" s="27"/>
      <c r="BPC88" s="27"/>
      <c r="BPD88" s="27"/>
      <c r="BPE88" s="27"/>
      <c r="BPF88" s="27"/>
      <c r="BPG88" s="27"/>
      <c r="BPH88" s="27"/>
      <c r="BPI88" s="27"/>
      <c r="BPJ88" s="27"/>
      <c r="BPK88" s="27"/>
      <c r="BPL88" s="27"/>
      <c r="BPM88" s="27"/>
      <c r="BPN88" s="27"/>
      <c r="BPO88" s="27"/>
      <c r="BPP88" s="27"/>
      <c r="BPQ88" s="27"/>
      <c r="BPR88" s="27"/>
      <c r="BPS88" s="27"/>
      <c r="BPT88" s="27"/>
      <c r="BPU88" s="27"/>
      <c r="BPV88" s="27"/>
      <c r="BPW88" s="27"/>
      <c r="BPX88" s="27"/>
      <c r="BPY88" s="27"/>
      <c r="BPZ88" s="27"/>
      <c r="BQA88" s="27"/>
      <c r="BQB88" s="27"/>
      <c r="BQC88" s="27"/>
      <c r="BQD88" s="27"/>
      <c r="BQE88" s="27"/>
      <c r="BQF88" s="27"/>
      <c r="BQG88" s="27"/>
      <c r="BQH88" s="27"/>
      <c r="BQI88" s="27"/>
      <c r="BQJ88" s="27"/>
      <c r="BQK88" s="27"/>
      <c r="BQL88" s="27"/>
      <c r="BQM88" s="27"/>
      <c r="BQN88" s="27"/>
      <c r="BQO88" s="27"/>
      <c r="BQP88" s="27"/>
      <c r="BQQ88" s="27"/>
      <c r="BQR88" s="27"/>
      <c r="BQS88" s="27"/>
      <c r="BQT88" s="27"/>
      <c r="BQU88" s="27"/>
      <c r="BQV88" s="27"/>
      <c r="BQW88" s="27"/>
      <c r="BQX88" s="27"/>
      <c r="BQY88" s="27"/>
      <c r="BQZ88" s="27"/>
      <c r="BRA88" s="27"/>
      <c r="BRB88" s="27"/>
      <c r="BRC88" s="27"/>
      <c r="BRD88" s="27"/>
      <c r="BRE88" s="27"/>
      <c r="BRF88" s="27"/>
      <c r="BRG88" s="27"/>
      <c r="BRH88" s="27"/>
      <c r="BRI88" s="27"/>
      <c r="BRJ88" s="27"/>
      <c r="BRK88" s="27"/>
      <c r="BRL88" s="27"/>
      <c r="BRM88" s="27"/>
      <c r="BRN88" s="27"/>
      <c r="BRO88" s="27"/>
      <c r="BRP88" s="27"/>
      <c r="BRQ88" s="27"/>
      <c r="BRR88" s="27"/>
      <c r="BRS88" s="27"/>
      <c r="BRT88" s="27"/>
      <c r="BRU88" s="27"/>
      <c r="BRV88" s="27"/>
      <c r="BRW88" s="27"/>
      <c r="BRX88" s="27"/>
      <c r="BRY88" s="27"/>
      <c r="BRZ88" s="27"/>
      <c r="BSA88" s="27"/>
      <c r="BSB88" s="27"/>
      <c r="BSC88" s="27"/>
      <c r="BSD88" s="27"/>
      <c r="BSE88" s="27"/>
      <c r="BSF88" s="27"/>
      <c r="BSG88" s="27"/>
      <c r="BSH88" s="27"/>
      <c r="BSI88" s="27"/>
      <c r="BSJ88" s="27"/>
      <c r="BSK88" s="27"/>
      <c r="BSL88" s="27"/>
      <c r="BSM88" s="27"/>
      <c r="BSN88" s="27"/>
      <c r="BSO88" s="27"/>
      <c r="BSP88" s="27"/>
      <c r="BSQ88" s="27"/>
      <c r="BSR88" s="27"/>
      <c r="BSS88" s="27"/>
      <c r="BST88" s="27"/>
      <c r="BSU88" s="27"/>
      <c r="BSV88" s="27"/>
      <c r="BSW88" s="27"/>
      <c r="BSX88" s="27"/>
      <c r="BSY88" s="27"/>
      <c r="BSZ88" s="27"/>
      <c r="BTA88" s="27"/>
      <c r="BTB88" s="27"/>
      <c r="BTC88" s="27"/>
      <c r="BTD88" s="27"/>
      <c r="BTE88" s="27"/>
      <c r="BTF88" s="27"/>
      <c r="BTG88" s="27"/>
      <c r="BTH88" s="27"/>
      <c r="BTI88" s="27"/>
      <c r="BTJ88" s="27"/>
      <c r="BTK88" s="27"/>
      <c r="BTL88" s="27"/>
      <c r="BTM88" s="27"/>
      <c r="BTN88" s="27"/>
      <c r="BTO88" s="27"/>
      <c r="BTP88" s="27"/>
      <c r="BTQ88" s="27"/>
      <c r="BTR88" s="27"/>
      <c r="BTS88" s="27"/>
      <c r="BTT88" s="27"/>
      <c r="BTU88" s="27"/>
      <c r="BTV88" s="27"/>
      <c r="BTW88" s="27"/>
      <c r="BTX88" s="27"/>
      <c r="BTY88" s="27"/>
      <c r="BTZ88" s="27"/>
      <c r="BUA88" s="27"/>
      <c r="BUB88" s="27"/>
      <c r="BUC88" s="27"/>
      <c r="BUD88" s="27"/>
      <c r="BUE88" s="27"/>
      <c r="BUF88" s="27"/>
      <c r="BUG88" s="27"/>
      <c r="BUH88" s="27"/>
      <c r="BUI88" s="27"/>
      <c r="BUJ88" s="27"/>
      <c r="BUK88" s="27"/>
      <c r="BUL88" s="27"/>
      <c r="BUM88" s="27"/>
      <c r="BUN88" s="27"/>
      <c r="BUO88" s="27"/>
      <c r="BUP88" s="27"/>
      <c r="BUQ88" s="27"/>
      <c r="BUR88" s="27"/>
      <c r="BUS88" s="27"/>
      <c r="BUT88" s="27"/>
      <c r="BUU88" s="27"/>
      <c r="BUV88" s="27"/>
      <c r="BUW88" s="27"/>
      <c r="BUX88" s="27"/>
      <c r="BUY88" s="27"/>
      <c r="BUZ88" s="27"/>
      <c r="BVA88" s="27"/>
      <c r="BVB88" s="27"/>
      <c r="BVC88" s="27"/>
      <c r="BVD88" s="27"/>
      <c r="BVE88" s="27"/>
      <c r="BVF88" s="27"/>
      <c r="BVG88" s="27"/>
      <c r="BVH88" s="27"/>
      <c r="BVI88" s="27"/>
      <c r="BVJ88" s="27"/>
      <c r="BVK88" s="27"/>
      <c r="BVL88" s="27"/>
      <c r="BVM88" s="27"/>
      <c r="BVN88" s="27"/>
      <c r="BVO88" s="27"/>
      <c r="BVP88" s="27"/>
      <c r="BVQ88" s="27"/>
      <c r="BVR88" s="27"/>
      <c r="BVS88" s="27"/>
      <c r="BVT88" s="27"/>
      <c r="BVU88" s="27"/>
      <c r="BVV88" s="27"/>
      <c r="BVW88" s="27"/>
      <c r="BVX88" s="27"/>
      <c r="BVY88" s="27"/>
      <c r="BVZ88" s="27"/>
      <c r="BWA88" s="27"/>
      <c r="BWB88" s="27"/>
      <c r="BWC88" s="27"/>
      <c r="BWD88" s="27"/>
      <c r="BWE88" s="27"/>
      <c r="BWF88" s="27"/>
      <c r="BWG88" s="27"/>
      <c r="BWH88" s="27"/>
      <c r="BWI88" s="27"/>
      <c r="BWJ88" s="27"/>
      <c r="BWK88" s="27"/>
      <c r="BWL88" s="27"/>
      <c r="BWM88" s="27"/>
      <c r="BWN88" s="27"/>
      <c r="BWO88" s="27"/>
      <c r="BWP88" s="27"/>
      <c r="BWQ88" s="27"/>
      <c r="BWR88" s="27"/>
      <c r="BWS88" s="27"/>
      <c r="BWT88" s="27"/>
      <c r="BWU88" s="27"/>
      <c r="BWV88" s="27"/>
      <c r="BWW88" s="27"/>
      <c r="BWX88" s="27"/>
      <c r="BWY88" s="27"/>
      <c r="BWZ88" s="27"/>
      <c r="BXA88" s="27"/>
      <c r="BXB88" s="27"/>
      <c r="BXC88" s="27"/>
      <c r="BXD88" s="27"/>
      <c r="BXE88" s="27"/>
      <c r="BXF88" s="27"/>
      <c r="BXG88" s="27"/>
      <c r="BXH88" s="27"/>
      <c r="BXI88" s="27"/>
      <c r="BXJ88" s="27"/>
      <c r="BXK88" s="27"/>
      <c r="BXL88" s="27"/>
      <c r="BXM88" s="27"/>
      <c r="BXN88" s="27"/>
      <c r="BXO88" s="27"/>
      <c r="BXP88" s="27"/>
      <c r="BXQ88" s="27"/>
      <c r="BXR88" s="27"/>
      <c r="BXS88" s="27"/>
      <c r="BXT88" s="27"/>
      <c r="BXU88" s="27"/>
      <c r="BXV88" s="27"/>
      <c r="BXW88" s="27"/>
      <c r="BXX88" s="27"/>
      <c r="BXY88" s="27"/>
      <c r="BXZ88" s="27"/>
      <c r="BYA88" s="27"/>
      <c r="BYB88" s="27"/>
      <c r="BYC88" s="27"/>
      <c r="BYD88" s="27"/>
      <c r="BYE88" s="27"/>
      <c r="BYF88" s="27"/>
      <c r="BYG88" s="27"/>
      <c r="BYH88" s="27"/>
      <c r="BYI88" s="27"/>
      <c r="BYJ88" s="27"/>
      <c r="BYK88" s="27"/>
      <c r="BYL88" s="27"/>
      <c r="BYM88" s="27"/>
      <c r="BYN88" s="27"/>
      <c r="BYO88" s="27"/>
      <c r="BYP88" s="27"/>
      <c r="BYQ88" s="27"/>
      <c r="BYR88" s="27"/>
      <c r="BYS88" s="27"/>
      <c r="BYT88" s="27"/>
      <c r="BYU88" s="27"/>
      <c r="BYV88" s="27"/>
      <c r="BYW88" s="27"/>
      <c r="BYX88" s="27"/>
      <c r="BYY88" s="27"/>
      <c r="BYZ88" s="27"/>
      <c r="BZA88" s="27"/>
      <c r="BZB88" s="27"/>
      <c r="BZC88" s="27"/>
      <c r="BZD88" s="27"/>
      <c r="BZE88" s="27"/>
      <c r="BZF88" s="27"/>
      <c r="BZG88" s="27"/>
      <c r="BZH88" s="27"/>
      <c r="BZI88" s="27"/>
      <c r="BZJ88" s="27"/>
      <c r="BZK88" s="27"/>
      <c r="BZL88" s="27"/>
      <c r="BZM88" s="27"/>
      <c r="BZN88" s="27"/>
      <c r="BZO88" s="27"/>
      <c r="BZP88" s="27"/>
      <c r="BZQ88" s="27"/>
      <c r="BZR88" s="27"/>
      <c r="BZS88" s="27"/>
      <c r="BZT88" s="27"/>
      <c r="BZU88" s="27"/>
      <c r="BZV88" s="27"/>
      <c r="BZW88" s="27"/>
      <c r="BZX88" s="27"/>
      <c r="BZY88" s="27"/>
      <c r="BZZ88" s="27"/>
      <c r="CAA88" s="27"/>
      <c r="CAB88" s="27"/>
      <c r="CAC88" s="27"/>
      <c r="CAD88" s="27"/>
      <c r="CAE88" s="27"/>
      <c r="CAF88" s="27"/>
      <c r="CAG88" s="27"/>
      <c r="CAH88" s="27"/>
      <c r="CAI88" s="27"/>
      <c r="CAJ88" s="27"/>
      <c r="CAK88" s="27"/>
      <c r="CAL88" s="27"/>
      <c r="CAM88" s="27"/>
      <c r="CAN88" s="27"/>
      <c r="CAO88" s="27"/>
      <c r="CAP88" s="27"/>
      <c r="CAQ88" s="27"/>
      <c r="CAR88" s="27"/>
      <c r="CAS88" s="27"/>
      <c r="CAT88" s="27"/>
      <c r="CAU88" s="27"/>
      <c r="CAV88" s="27"/>
      <c r="CAW88" s="27"/>
      <c r="CAX88" s="27"/>
      <c r="CAY88" s="27"/>
      <c r="CAZ88" s="27"/>
      <c r="CBA88" s="27"/>
      <c r="CBB88" s="27"/>
      <c r="CBC88" s="27"/>
      <c r="CBD88" s="27"/>
      <c r="CBE88" s="27"/>
      <c r="CBF88" s="27"/>
      <c r="CBG88" s="27"/>
      <c r="CBH88" s="27"/>
      <c r="CBI88" s="27"/>
      <c r="CBJ88" s="27"/>
      <c r="CBK88" s="27"/>
      <c r="CBL88" s="27"/>
      <c r="CBM88" s="27"/>
      <c r="CBN88" s="27"/>
      <c r="CBO88" s="27"/>
      <c r="CBP88" s="27"/>
      <c r="CBQ88" s="27"/>
      <c r="CBR88" s="27"/>
      <c r="CBS88" s="27"/>
      <c r="CBT88" s="27"/>
      <c r="CBU88" s="27"/>
      <c r="CBV88" s="27"/>
      <c r="CBW88" s="27"/>
      <c r="CBX88" s="27"/>
      <c r="CBY88" s="27"/>
      <c r="CBZ88" s="27"/>
      <c r="CCA88" s="27"/>
      <c r="CCB88" s="27"/>
      <c r="CCC88" s="27"/>
      <c r="CCD88" s="27"/>
      <c r="CCE88" s="27"/>
      <c r="CCF88" s="27"/>
      <c r="CCG88" s="27"/>
      <c r="CCH88" s="27"/>
      <c r="CCI88" s="27"/>
      <c r="CCJ88" s="27"/>
      <c r="CCK88" s="27"/>
      <c r="CCL88" s="27"/>
      <c r="CCM88" s="27"/>
      <c r="CCN88" s="27"/>
      <c r="CCO88" s="27"/>
      <c r="CCP88" s="27"/>
      <c r="CCQ88" s="27"/>
      <c r="CCR88" s="27"/>
      <c r="CCS88" s="27"/>
      <c r="CCT88" s="27"/>
      <c r="CCU88" s="27"/>
      <c r="CCV88" s="27"/>
      <c r="CCW88" s="27"/>
      <c r="CCX88" s="27"/>
      <c r="CCY88" s="27"/>
      <c r="CCZ88" s="27"/>
      <c r="CDA88" s="27"/>
      <c r="CDB88" s="27"/>
      <c r="CDC88" s="27"/>
      <c r="CDD88" s="27"/>
      <c r="CDE88" s="27"/>
      <c r="CDF88" s="27"/>
      <c r="CDG88" s="27"/>
      <c r="CDH88" s="27"/>
      <c r="CDI88" s="27"/>
      <c r="CDJ88" s="27"/>
      <c r="CDK88" s="27"/>
      <c r="CDL88" s="27"/>
      <c r="CDM88" s="27"/>
      <c r="CDN88" s="27"/>
      <c r="CDO88" s="27"/>
      <c r="CDP88" s="27"/>
      <c r="CDQ88" s="27"/>
      <c r="CDR88" s="27"/>
      <c r="CDS88" s="27"/>
      <c r="CDT88" s="27"/>
      <c r="CDU88" s="27"/>
      <c r="CDV88" s="27"/>
      <c r="CDW88" s="27"/>
      <c r="CDX88" s="27"/>
      <c r="CDY88" s="27"/>
      <c r="CDZ88" s="27"/>
      <c r="CEA88" s="27"/>
      <c r="CEB88" s="27"/>
      <c r="CEC88" s="27"/>
      <c r="CED88" s="27"/>
      <c r="CEE88" s="27"/>
      <c r="CEF88" s="27"/>
      <c r="CEG88" s="27"/>
      <c r="CEH88" s="27"/>
      <c r="CEI88" s="27"/>
      <c r="CEJ88" s="27"/>
      <c r="CEK88" s="27"/>
      <c r="CEL88" s="27"/>
      <c r="CEM88" s="27"/>
      <c r="CEN88" s="27"/>
      <c r="CEO88" s="27"/>
      <c r="CEP88" s="27"/>
      <c r="CEQ88" s="27"/>
      <c r="CER88" s="27"/>
      <c r="CES88" s="27"/>
      <c r="CET88" s="27"/>
      <c r="CEU88" s="27"/>
      <c r="CEV88" s="27"/>
      <c r="CEW88" s="27"/>
      <c r="CEX88" s="27"/>
      <c r="CEY88" s="27"/>
      <c r="CEZ88" s="27"/>
      <c r="CFA88" s="27"/>
      <c r="CFB88" s="27"/>
      <c r="CFC88" s="27"/>
      <c r="CFD88" s="27"/>
      <c r="CFE88" s="27"/>
      <c r="CFF88" s="27"/>
      <c r="CFG88" s="27"/>
      <c r="CFH88" s="27"/>
      <c r="CFI88" s="27"/>
      <c r="CFJ88" s="27"/>
      <c r="CFK88" s="27"/>
      <c r="CFL88" s="27"/>
      <c r="CFM88" s="27"/>
      <c r="CFN88" s="27"/>
      <c r="CFO88" s="27"/>
      <c r="CFP88" s="27"/>
      <c r="CFQ88" s="27"/>
      <c r="CFR88" s="27"/>
      <c r="CFS88" s="27"/>
      <c r="CFT88" s="27"/>
      <c r="CFU88" s="27"/>
      <c r="CFV88" s="27"/>
      <c r="CFW88" s="27"/>
      <c r="CFX88" s="27"/>
      <c r="CFY88" s="27"/>
      <c r="CFZ88" s="27"/>
      <c r="CGA88" s="27"/>
      <c r="CGB88" s="27"/>
      <c r="CGC88" s="27"/>
      <c r="CGD88" s="27"/>
      <c r="CGE88" s="27"/>
      <c r="CGF88" s="27"/>
      <c r="CGG88" s="27"/>
      <c r="CGH88" s="27"/>
      <c r="CGI88" s="27"/>
      <c r="CGJ88" s="27"/>
      <c r="CGK88" s="27"/>
      <c r="CGL88" s="27"/>
      <c r="CGM88" s="27"/>
      <c r="CGN88" s="27"/>
      <c r="CGO88" s="27"/>
      <c r="CGP88" s="27"/>
      <c r="CGQ88" s="27"/>
      <c r="CGR88" s="27"/>
      <c r="CGS88" s="27"/>
      <c r="CGT88" s="27"/>
      <c r="CGU88" s="27"/>
      <c r="CGV88" s="27"/>
      <c r="CGW88" s="27"/>
      <c r="CGX88" s="27"/>
      <c r="CGY88" s="27"/>
      <c r="CGZ88" s="27"/>
      <c r="CHA88" s="27"/>
      <c r="CHB88" s="27"/>
      <c r="CHC88" s="27"/>
      <c r="CHD88" s="27"/>
      <c r="CHE88" s="27"/>
      <c r="CHF88" s="27"/>
      <c r="CHG88" s="27"/>
      <c r="CHH88" s="27"/>
      <c r="CHI88" s="27"/>
      <c r="CHJ88" s="27"/>
      <c r="CHK88" s="27"/>
      <c r="CHL88" s="27"/>
      <c r="CHM88" s="27"/>
      <c r="CHN88" s="27"/>
      <c r="CHO88" s="27"/>
      <c r="CHP88" s="27"/>
      <c r="CHQ88" s="27"/>
      <c r="CHR88" s="27"/>
      <c r="CHS88" s="27"/>
      <c r="CHT88" s="27"/>
      <c r="CHU88" s="27"/>
      <c r="CHV88" s="27"/>
      <c r="CHW88" s="27"/>
      <c r="CHX88" s="27"/>
      <c r="CHY88" s="27"/>
      <c r="CHZ88" s="27"/>
      <c r="CIA88" s="27"/>
      <c r="CIB88" s="27"/>
      <c r="CIC88" s="27"/>
      <c r="CID88" s="27"/>
      <c r="CIE88" s="27"/>
      <c r="CIF88" s="27"/>
      <c r="CIG88" s="27"/>
      <c r="CIH88" s="27"/>
      <c r="CII88" s="27"/>
      <c r="CIJ88" s="27"/>
      <c r="CIK88" s="27"/>
      <c r="CIL88" s="27"/>
      <c r="CIM88" s="27"/>
      <c r="CIN88" s="27"/>
      <c r="CIO88" s="27"/>
      <c r="CIP88" s="27"/>
      <c r="CIQ88" s="27"/>
      <c r="CIR88" s="27"/>
      <c r="CIS88" s="27"/>
      <c r="CIT88" s="27"/>
      <c r="CIU88" s="27"/>
      <c r="CIV88" s="27"/>
      <c r="CIW88" s="27"/>
      <c r="CIX88" s="27"/>
      <c r="CIY88" s="27"/>
      <c r="CIZ88" s="27"/>
      <c r="CJA88" s="27"/>
      <c r="CJB88" s="27"/>
      <c r="CJC88" s="27"/>
      <c r="CJD88" s="27"/>
      <c r="CJE88" s="27"/>
      <c r="CJF88" s="27"/>
      <c r="CJG88" s="27"/>
      <c r="CJH88" s="27"/>
      <c r="CJI88" s="27"/>
      <c r="CJJ88" s="27"/>
      <c r="CJK88" s="27"/>
      <c r="CJL88" s="27"/>
      <c r="CJM88" s="27"/>
      <c r="CJN88" s="27"/>
      <c r="CJO88" s="27"/>
      <c r="CJP88" s="27"/>
      <c r="CJQ88" s="27"/>
      <c r="CJR88" s="27"/>
      <c r="CJS88" s="27"/>
      <c r="CJT88" s="27"/>
      <c r="CJU88" s="27"/>
      <c r="CJV88" s="27"/>
      <c r="CJW88" s="27"/>
      <c r="CJX88" s="27"/>
      <c r="CJY88" s="27"/>
      <c r="CJZ88" s="27"/>
      <c r="CKA88" s="27"/>
      <c r="CKB88" s="27"/>
      <c r="CKC88" s="27"/>
      <c r="CKD88" s="27"/>
      <c r="CKE88" s="27"/>
      <c r="CKF88" s="27"/>
      <c r="CKG88" s="27"/>
      <c r="CKH88" s="27"/>
      <c r="CKI88" s="27"/>
      <c r="CKJ88" s="27"/>
      <c r="CKK88" s="27"/>
      <c r="CKL88" s="27"/>
      <c r="CKM88" s="27"/>
      <c r="CKN88" s="27"/>
      <c r="CKO88" s="27"/>
      <c r="CKP88" s="27"/>
      <c r="CKQ88" s="27"/>
      <c r="CKR88" s="27"/>
      <c r="CKS88" s="27"/>
      <c r="CKT88" s="27"/>
      <c r="CKU88" s="27"/>
      <c r="CKV88" s="27"/>
      <c r="CKW88" s="27"/>
      <c r="CKX88" s="27"/>
      <c r="CKY88" s="27"/>
      <c r="CKZ88" s="27"/>
      <c r="CLA88" s="27"/>
      <c r="CLB88" s="27"/>
      <c r="CLC88" s="27"/>
      <c r="CLD88" s="27"/>
      <c r="CLE88" s="27"/>
      <c r="CLF88" s="27"/>
      <c r="CLG88" s="27"/>
      <c r="CLH88" s="27"/>
      <c r="CLI88" s="27"/>
      <c r="CLJ88" s="27"/>
      <c r="CLK88" s="27"/>
      <c r="CLL88" s="27"/>
      <c r="CLM88" s="27"/>
      <c r="CLN88" s="27"/>
      <c r="CLO88" s="27"/>
      <c r="CLP88" s="27"/>
      <c r="CLQ88" s="27"/>
      <c r="CLR88" s="27"/>
      <c r="CLS88" s="27"/>
      <c r="CLT88" s="27"/>
      <c r="CLU88" s="27"/>
      <c r="CLV88" s="27"/>
      <c r="CLW88" s="27"/>
      <c r="CLX88" s="27"/>
      <c r="CLY88" s="27"/>
      <c r="CLZ88" s="27"/>
      <c r="CMA88" s="27"/>
      <c r="CMB88" s="27"/>
      <c r="CMC88" s="27"/>
      <c r="CMD88" s="27"/>
      <c r="CME88" s="27"/>
      <c r="CMF88" s="27"/>
      <c r="CMG88" s="27"/>
      <c r="CMH88" s="27"/>
      <c r="CMI88" s="27"/>
      <c r="CMJ88" s="27"/>
      <c r="CMK88" s="27"/>
      <c r="CML88" s="27"/>
      <c r="CMM88" s="27"/>
      <c r="CMN88" s="27"/>
      <c r="CMO88" s="27"/>
      <c r="CMP88" s="27"/>
      <c r="CMQ88" s="27"/>
      <c r="CMR88" s="27"/>
      <c r="CMS88" s="27"/>
      <c r="CMT88" s="27"/>
      <c r="CMU88" s="27"/>
      <c r="CMV88" s="27"/>
      <c r="CMW88" s="27"/>
      <c r="CMX88" s="27"/>
      <c r="CMY88" s="27"/>
      <c r="CMZ88" s="27"/>
      <c r="CNA88" s="27"/>
      <c r="CNB88" s="27"/>
      <c r="CNC88" s="27"/>
      <c r="CND88" s="27"/>
      <c r="CNE88" s="27"/>
      <c r="CNF88" s="27"/>
      <c r="CNG88" s="27"/>
      <c r="CNH88" s="27"/>
      <c r="CNI88" s="27"/>
      <c r="CNJ88" s="27"/>
      <c r="CNK88" s="27"/>
      <c r="CNL88" s="27"/>
      <c r="CNM88" s="27"/>
      <c r="CNN88" s="27"/>
      <c r="CNO88" s="27"/>
      <c r="CNP88" s="27"/>
      <c r="CNQ88" s="27"/>
      <c r="CNR88" s="27"/>
      <c r="CNS88" s="27"/>
      <c r="CNT88" s="27"/>
      <c r="CNU88" s="27"/>
      <c r="CNV88" s="27"/>
      <c r="CNW88" s="27"/>
      <c r="CNX88" s="27"/>
      <c r="CNY88" s="27"/>
      <c r="CNZ88" s="27"/>
      <c r="COA88" s="27"/>
      <c r="COB88" s="27"/>
      <c r="COC88" s="27"/>
      <c r="COD88" s="27"/>
      <c r="COE88" s="27"/>
      <c r="COF88" s="27"/>
      <c r="COG88" s="27"/>
      <c r="COH88" s="27"/>
      <c r="COI88" s="27"/>
      <c r="COJ88" s="27"/>
      <c r="COK88" s="27"/>
      <c r="COL88" s="27"/>
      <c r="COM88" s="27"/>
      <c r="CON88" s="27"/>
      <c r="COO88" s="27"/>
      <c r="COP88" s="27"/>
      <c r="COQ88" s="27"/>
      <c r="COR88" s="27"/>
      <c r="COS88" s="27"/>
      <c r="COT88" s="27"/>
      <c r="COU88" s="27"/>
      <c r="COV88" s="27"/>
      <c r="COW88" s="27"/>
      <c r="COX88" s="27"/>
      <c r="COY88" s="27"/>
      <c r="COZ88" s="27"/>
      <c r="CPA88" s="27"/>
      <c r="CPB88" s="27"/>
      <c r="CPC88" s="27"/>
      <c r="CPD88" s="27"/>
      <c r="CPE88" s="27"/>
      <c r="CPF88" s="27"/>
      <c r="CPG88" s="27"/>
      <c r="CPH88" s="27"/>
      <c r="CPI88" s="27"/>
      <c r="CPJ88" s="27"/>
      <c r="CPK88" s="27"/>
      <c r="CPL88" s="27"/>
      <c r="CPM88" s="27"/>
      <c r="CPN88" s="27"/>
      <c r="CPO88" s="27"/>
      <c r="CPP88" s="27"/>
      <c r="CPQ88" s="27"/>
      <c r="CPR88" s="27"/>
      <c r="CPS88" s="27"/>
      <c r="CPT88" s="27"/>
      <c r="CPU88" s="27"/>
      <c r="CPV88" s="27"/>
      <c r="CPW88" s="27"/>
      <c r="CPX88" s="27"/>
      <c r="CPY88" s="27"/>
      <c r="CPZ88" s="27"/>
      <c r="CQA88" s="27"/>
      <c r="CQB88" s="27"/>
      <c r="CQC88" s="27"/>
      <c r="CQD88" s="27"/>
      <c r="CQE88" s="27"/>
      <c r="CQF88" s="27"/>
      <c r="CQG88" s="27"/>
      <c r="CQH88" s="27"/>
      <c r="CQI88" s="27"/>
      <c r="CQJ88" s="27"/>
      <c r="CQK88" s="27"/>
      <c r="CQL88" s="27"/>
      <c r="CQM88" s="27"/>
      <c r="CQN88" s="27"/>
      <c r="CQO88" s="27"/>
      <c r="CQP88" s="27"/>
      <c r="CQQ88" s="27"/>
      <c r="CQR88" s="27"/>
      <c r="CQS88" s="27"/>
      <c r="CQT88" s="27"/>
      <c r="CQU88" s="27"/>
      <c r="CQV88" s="27"/>
      <c r="CQW88" s="27"/>
      <c r="CQX88" s="27"/>
      <c r="CQY88" s="27"/>
      <c r="CQZ88" s="27"/>
      <c r="CRA88" s="27"/>
      <c r="CRB88" s="27"/>
      <c r="CRC88" s="27"/>
      <c r="CRD88" s="27"/>
      <c r="CRE88" s="27"/>
      <c r="CRF88" s="27"/>
      <c r="CRG88" s="27"/>
      <c r="CRH88" s="27"/>
      <c r="CRI88" s="27"/>
      <c r="CRJ88" s="27"/>
      <c r="CRK88" s="27"/>
      <c r="CRL88" s="27"/>
      <c r="CRM88" s="27"/>
      <c r="CRN88" s="27"/>
      <c r="CRO88" s="27"/>
      <c r="CRP88" s="27"/>
      <c r="CRQ88" s="27"/>
      <c r="CRR88" s="27"/>
      <c r="CRS88" s="27"/>
      <c r="CRT88" s="27"/>
      <c r="CRU88" s="27"/>
      <c r="CRV88" s="27"/>
      <c r="CRW88" s="27"/>
      <c r="CRX88" s="27"/>
      <c r="CRY88" s="27"/>
      <c r="CRZ88" s="27"/>
      <c r="CSA88" s="27"/>
      <c r="CSB88" s="27"/>
      <c r="CSC88" s="27"/>
      <c r="CSD88" s="27"/>
      <c r="CSE88" s="27"/>
      <c r="CSF88" s="27"/>
      <c r="CSG88" s="27"/>
      <c r="CSH88" s="27"/>
      <c r="CSI88" s="27"/>
      <c r="CSJ88" s="27"/>
      <c r="CSK88" s="27"/>
      <c r="CSL88" s="27"/>
      <c r="CSM88" s="27"/>
      <c r="CSN88" s="27"/>
      <c r="CSO88" s="27"/>
      <c r="CSP88" s="27"/>
      <c r="CSQ88" s="27"/>
      <c r="CSR88" s="27"/>
      <c r="CSS88" s="27"/>
      <c r="CST88" s="27"/>
      <c r="CSU88" s="27"/>
      <c r="CSV88" s="27"/>
      <c r="CSW88" s="27"/>
      <c r="CSX88" s="27"/>
      <c r="CSY88" s="27"/>
      <c r="CSZ88" s="27"/>
      <c r="CTA88" s="27"/>
      <c r="CTB88" s="27"/>
      <c r="CTC88" s="27"/>
      <c r="CTD88" s="27"/>
      <c r="CTE88" s="27"/>
      <c r="CTF88" s="27"/>
      <c r="CTG88" s="27"/>
      <c r="CTH88" s="27"/>
      <c r="CTI88" s="27"/>
      <c r="CTJ88" s="27"/>
      <c r="CTK88" s="27"/>
      <c r="CTL88" s="27"/>
      <c r="CTM88" s="27"/>
      <c r="CTN88" s="27"/>
      <c r="CTO88" s="27"/>
      <c r="CTP88" s="27"/>
      <c r="CTQ88" s="27"/>
      <c r="CTR88" s="27"/>
      <c r="CTS88" s="27"/>
      <c r="CTT88" s="27"/>
      <c r="CTU88" s="27"/>
      <c r="CTV88" s="27"/>
      <c r="CTW88" s="27"/>
      <c r="CTX88" s="27"/>
      <c r="CTY88" s="27"/>
      <c r="CTZ88" s="27"/>
      <c r="CUA88" s="27"/>
      <c r="CUB88" s="27"/>
      <c r="CUC88" s="27"/>
      <c r="CUD88" s="27"/>
      <c r="CUE88" s="27"/>
      <c r="CUF88" s="27"/>
      <c r="CUG88" s="27"/>
      <c r="CUH88" s="27"/>
      <c r="CUI88" s="27"/>
      <c r="CUJ88" s="27"/>
      <c r="CUK88" s="27"/>
      <c r="CUL88" s="27"/>
      <c r="CUM88" s="27"/>
      <c r="CUN88" s="27"/>
      <c r="CUO88" s="27"/>
      <c r="CUP88" s="27"/>
      <c r="CUQ88" s="27"/>
      <c r="CUR88" s="27"/>
      <c r="CUS88" s="27"/>
      <c r="CUT88" s="27"/>
      <c r="CUU88" s="27"/>
      <c r="CUV88" s="27"/>
      <c r="CUW88" s="27"/>
      <c r="CUX88" s="27"/>
      <c r="CUY88" s="27"/>
      <c r="CUZ88" s="27"/>
      <c r="CVA88" s="27"/>
      <c r="CVB88" s="27"/>
      <c r="CVC88" s="27"/>
      <c r="CVD88" s="27"/>
      <c r="CVE88" s="27"/>
      <c r="CVF88" s="27"/>
      <c r="CVG88" s="27"/>
      <c r="CVH88" s="27"/>
      <c r="CVI88" s="27"/>
      <c r="CVJ88" s="27"/>
      <c r="CVK88" s="27"/>
      <c r="CVL88" s="27"/>
      <c r="CVM88" s="27"/>
      <c r="CVN88" s="27"/>
      <c r="CVO88" s="27"/>
      <c r="CVP88" s="27"/>
      <c r="CVQ88" s="27"/>
      <c r="CVR88" s="27"/>
      <c r="CVS88" s="27"/>
      <c r="CVT88" s="27"/>
      <c r="CVU88" s="27"/>
      <c r="CVV88" s="27"/>
      <c r="CVW88" s="27"/>
      <c r="CVX88" s="27"/>
      <c r="CVY88" s="27"/>
      <c r="CVZ88" s="27"/>
      <c r="CWA88" s="27"/>
      <c r="CWB88" s="27"/>
      <c r="CWC88" s="27"/>
      <c r="CWD88" s="27"/>
      <c r="CWE88" s="27"/>
      <c r="CWF88" s="27"/>
      <c r="CWG88" s="27"/>
      <c r="CWH88" s="27"/>
      <c r="CWI88" s="27"/>
      <c r="CWJ88" s="27"/>
      <c r="CWK88" s="27"/>
      <c r="CWL88" s="27"/>
      <c r="CWM88" s="27"/>
      <c r="CWN88" s="27"/>
      <c r="CWO88" s="27"/>
      <c r="CWP88" s="27"/>
      <c r="CWQ88" s="27"/>
      <c r="CWR88" s="27"/>
      <c r="CWS88" s="27"/>
      <c r="CWT88" s="27"/>
      <c r="CWU88" s="27"/>
      <c r="CWV88" s="27"/>
      <c r="CWW88" s="27"/>
      <c r="CWX88" s="27"/>
      <c r="CWY88" s="27"/>
      <c r="CWZ88" s="27"/>
      <c r="CXA88" s="27"/>
      <c r="CXB88" s="27"/>
      <c r="CXC88" s="27"/>
      <c r="CXD88" s="27"/>
      <c r="CXE88" s="27"/>
      <c r="CXF88" s="27"/>
      <c r="CXG88" s="27"/>
      <c r="CXH88" s="27"/>
      <c r="CXI88" s="27"/>
      <c r="CXJ88" s="27"/>
      <c r="CXK88" s="27"/>
      <c r="CXL88" s="27"/>
      <c r="CXM88" s="27"/>
      <c r="CXN88" s="27"/>
      <c r="CXO88" s="27"/>
      <c r="CXP88" s="27"/>
      <c r="CXQ88" s="27"/>
      <c r="CXR88" s="27"/>
      <c r="CXS88" s="27"/>
      <c r="CXT88" s="27"/>
      <c r="CXU88" s="27"/>
      <c r="CXV88" s="27"/>
      <c r="CXW88" s="27"/>
      <c r="CXX88" s="27"/>
      <c r="CXY88" s="27"/>
      <c r="CXZ88" s="27"/>
      <c r="CYA88" s="27"/>
      <c r="CYB88" s="27"/>
      <c r="CYC88" s="27"/>
      <c r="CYD88" s="27"/>
      <c r="CYE88" s="27"/>
      <c r="CYF88" s="27"/>
      <c r="CYG88" s="27"/>
      <c r="CYH88" s="27"/>
      <c r="CYI88" s="27"/>
      <c r="CYJ88" s="27"/>
      <c r="CYK88" s="27"/>
      <c r="CYL88" s="27"/>
      <c r="CYM88" s="27"/>
      <c r="CYN88" s="27"/>
      <c r="CYO88" s="27"/>
      <c r="CYP88" s="27"/>
      <c r="CYQ88" s="27"/>
      <c r="CYR88" s="27"/>
      <c r="CYS88" s="27"/>
      <c r="CYT88" s="27"/>
      <c r="CYU88" s="27"/>
      <c r="CYV88" s="27"/>
      <c r="CYW88" s="27"/>
      <c r="CYX88" s="27"/>
      <c r="CYY88" s="27"/>
      <c r="CYZ88" s="27"/>
      <c r="CZA88" s="27"/>
      <c r="CZB88" s="27"/>
      <c r="CZC88" s="27"/>
      <c r="CZD88" s="27"/>
      <c r="CZE88" s="27"/>
      <c r="CZF88" s="27"/>
      <c r="CZG88" s="27"/>
      <c r="CZH88" s="27"/>
      <c r="CZI88" s="27"/>
      <c r="CZJ88" s="27"/>
      <c r="CZK88" s="27"/>
      <c r="CZL88" s="27"/>
      <c r="CZM88" s="27"/>
      <c r="CZN88" s="27"/>
      <c r="CZO88" s="27"/>
      <c r="CZP88" s="27"/>
      <c r="CZQ88" s="27"/>
      <c r="CZR88" s="27"/>
      <c r="CZS88" s="27"/>
      <c r="CZT88" s="27"/>
      <c r="CZU88" s="27"/>
      <c r="CZV88" s="27"/>
      <c r="CZW88" s="27"/>
      <c r="CZX88" s="27"/>
      <c r="CZY88" s="27"/>
      <c r="CZZ88" s="27"/>
      <c r="DAA88" s="27"/>
      <c r="DAB88" s="27"/>
      <c r="DAC88" s="27"/>
      <c r="DAD88" s="27"/>
      <c r="DAE88" s="27"/>
      <c r="DAF88" s="27"/>
      <c r="DAG88" s="27"/>
      <c r="DAH88" s="27"/>
      <c r="DAI88" s="27"/>
      <c r="DAJ88" s="27"/>
      <c r="DAK88" s="27"/>
      <c r="DAL88" s="27"/>
      <c r="DAM88" s="27"/>
      <c r="DAN88" s="27"/>
      <c r="DAO88" s="27"/>
      <c r="DAP88" s="27"/>
      <c r="DAQ88" s="27"/>
      <c r="DAR88" s="27"/>
      <c r="DAS88" s="27"/>
      <c r="DAT88" s="27"/>
      <c r="DAU88" s="27"/>
      <c r="DAV88" s="27"/>
      <c r="DAW88" s="27"/>
      <c r="DAX88" s="27"/>
      <c r="DAY88" s="27"/>
      <c r="DAZ88" s="27"/>
      <c r="DBA88" s="27"/>
      <c r="DBB88" s="27"/>
      <c r="DBC88" s="27"/>
      <c r="DBD88" s="27"/>
      <c r="DBE88" s="27"/>
      <c r="DBF88" s="27"/>
      <c r="DBG88" s="27"/>
      <c r="DBH88" s="27"/>
      <c r="DBI88" s="27"/>
      <c r="DBJ88" s="27"/>
      <c r="DBK88" s="27"/>
      <c r="DBL88" s="27"/>
      <c r="DBM88" s="27"/>
      <c r="DBN88" s="27"/>
      <c r="DBO88" s="27"/>
      <c r="DBP88" s="27"/>
      <c r="DBQ88" s="27"/>
      <c r="DBR88" s="27"/>
      <c r="DBS88" s="27"/>
      <c r="DBT88" s="27"/>
      <c r="DBU88" s="27"/>
      <c r="DBV88" s="27"/>
      <c r="DBW88" s="27"/>
      <c r="DBX88" s="27"/>
      <c r="DBY88" s="27"/>
      <c r="DBZ88" s="27"/>
      <c r="DCA88" s="27"/>
      <c r="DCB88" s="27"/>
      <c r="DCC88" s="27"/>
      <c r="DCD88" s="27"/>
      <c r="DCE88" s="27"/>
      <c r="DCF88" s="27"/>
      <c r="DCG88" s="27"/>
      <c r="DCH88" s="27"/>
      <c r="DCI88" s="27"/>
      <c r="DCJ88" s="27"/>
      <c r="DCK88" s="27"/>
      <c r="DCL88" s="27"/>
      <c r="DCM88" s="27"/>
      <c r="DCN88" s="27"/>
      <c r="DCO88" s="27"/>
      <c r="DCP88" s="27"/>
      <c r="DCQ88" s="27"/>
      <c r="DCR88" s="27"/>
      <c r="DCS88" s="27"/>
      <c r="DCT88" s="27"/>
      <c r="DCU88" s="27"/>
      <c r="DCV88" s="27"/>
      <c r="DCW88" s="27"/>
      <c r="DCX88" s="27"/>
      <c r="DCY88" s="27"/>
      <c r="DCZ88" s="27"/>
      <c r="DDA88" s="27"/>
      <c r="DDB88" s="27"/>
      <c r="DDC88" s="27"/>
      <c r="DDD88" s="27"/>
      <c r="DDE88" s="27"/>
      <c r="DDF88" s="27"/>
      <c r="DDG88" s="27"/>
      <c r="DDH88" s="27"/>
      <c r="DDI88" s="27"/>
      <c r="DDJ88" s="27"/>
      <c r="DDK88" s="27"/>
      <c r="DDL88" s="27"/>
      <c r="DDM88" s="27"/>
      <c r="DDN88" s="27"/>
      <c r="DDO88" s="27"/>
      <c r="DDP88" s="27"/>
      <c r="DDQ88" s="27"/>
      <c r="DDR88" s="27"/>
      <c r="DDS88" s="27"/>
      <c r="DDT88" s="27"/>
      <c r="DDU88" s="27"/>
      <c r="DDV88" s="27"/>
      <c r="DDW88" s="27"/>
      <c r="DDX88" s="27"/>
      <c r="DDY88" s="27"/>
      <c r="DDZ88" s="27"/>
      <c r="DEA88" s="27"/>
      <c r="DEB88" s="27"/>
      <c r="DEC88" s="27"/>
      <c r="DED88" s="27"/>
      <c r="DEE88" s="27"/>
      <c r="DEF88" s="27"/>
      <c r="DEG88" s="27"/>
      <c r="DEH88" s="27"/>
      <c r="DEI88" s="27"/>
      <c r="DEJ88" s="27"/>
      <c r="DEK88" s="27"/>
      <c r="DEL88" s="27"/>
      <c r="DEM88" s="27"/>
      <c r="DEN88" s="27"/>
      <c r="DEO88" s="27"/>
      <c r="DEP88" s="27"/>
      <c r="DEQ88" s="27"/>
      <c r="DER88" s="27"/>
      <c r="DES88" s="27"/>
      <c r="DET88" s="27"/>
      <c r="DEU88" s="27"/>
      <c r="DEV88" s="27"/>
      <c r="DEW88" s="27"/>
      <c r="DEX88" s="27"/>
      <c r="DEY88" s="27"/>
      <c r="DEZ88" s="27"/>
      <c r="DFA88" s="27"/>
      <c r="DFB88" s="27"/>
      <c r="DFC88" s="27"/>
      <c r="DFD88" s="27"/>
      <c r="DFE88" s="27"/>
      <c r="DFF88" s="27"/>
      <c r="DFG88" s="27"/>
      <c r="DFH88" s="27"/>
      <c r="DFI88" s="27"/>
      <c r="DFJ88" s="27"/>
      <c r="DFK88" s="27"/>
      <c r="DFL88" s="27"/>
      <c r="DFM88" s="27"/>
      <c r="DFN88" s="27"/>
      <c r="DFO88" s="27"/>
      <c r="DFP88" s="27"/>
      <c r="DFQ88" s="27"/>
      <c r="DFR88" s="27"/>
      <c r="DFS88" s="27"/>
      <c r="DFT88" s="27"/>
      <c r="DFU88" s="27"/>
      <c r="DFV88" s="27"/>
      <c r="DFW88" s="27"/>
      <c r="DFX88" s="27"/>
      <c r="DFY88" s="27"/>
      <c r="DFZ88" s="27"/>
      <c r="DGA88" s="27"/>
      <c r="DGB88" s="27"/>
      <c r="DGC88" s="27"/>
      <c r="DGD88" s="27"/>
      <c r="DGE88" s="27"/>
      <c r="DGF88" s="27"/>
      <c r="DGG88" s="27"/>
      <c r="DGH88" s="27"/>
      <c r="DGI88" s="27"/>
      <c r="DGJ88" s="27"/>
      <c r="DGK88" s="27"/>
      <c r="DGL88" s="27"/>
      <c r="DGM88" s="27"/>
      <c r="DGN88" s="27"/>
      <c r="DGO88" s="27"/>
      <c r="DGP88" s="27"/>
      <c r="DGQ88" s="27"/>
      <c r="DGR88" s="27"/>
      <c r="DGS88" s="27"/>
      <c r="DGT88" s="27"/>
      <c r="DGU88" s="27"/>
      <c r="DGV88" s="27"/>
      <c r="DGW88" s="27"/>
      <c r="DGX88" s="27"/>
      <c r="DGY88" s="27"/>
      <c r="DGZ88" s="27"/>
      <c r="DHA88" s="27"/>
      <c r="DHB88" s="27"/>
      <c r="DHC88" s="27"/>
      <c r="DHD88" s="27"/>
      <c r="DHE88" s="27"/>
      <c r="DHF88" s="27"/>
      <c r="DHG88" s="27"/>
      <c r="DHH88" s="27"/>
      <c r="DHI88" s="27"/>
      <c r="DHJ88" s="27"/>
      <c r="DHK88" s="27"/>
      <c r="DHL88" s="27"/>
      <c r="DHM88" s="27"/>
      <c r="DHN88" s="27"/>
      <c r="DHO88" s="27"/>
      <c r="DHP88" s="27"/>
      <c r="DHQ88" s="27"/>
      <c r="DHR88" s="27"/>
      <c r="DHS88" s="27"/>
      <c r="DHT88" s="27"/>
      <c r="DHU88" s="27"/>
      <c r="DHV88" s="27"/>
      <c r="DHW88" s="27"/>
      <c r="DHX88" s="27"/>
      <c r="DHY88" s="27"/>
      <c r="DHZ88" s="27"/>
      <c r="DIA88" s="27"/>
      <c r="DIB88" s="27"/>
      <c r="DIC88" s="27"/>
      <c r="DID88" s="27"/>
      <c r="DIE88" s="27"/>
      <c r="DIF88" s="27"/>
      <c r="DIG88" s="27"/>
      <c r="DIH88" s="27"/>
      <c r="DII88" s="27"/>
      <c r="DIJ88" s="27"/>
      <c r="DIK88" s="27"/>
      <c r="DIL88" s="27"/>
      <c r="DIM88" s="27"/>
      <c r="DIN88" s="27"/>
      <c r="DIO88" s="27"/>
      <c r="DIP88" s="27"/>
      <c r="DIQ88" s="27"/>
      <c r="DIR88" s="27"/>
      <c r="DIS88" s="27"/>
      <c r="DIT88" s="27"/>
      <c r="DIU88" s="27"/>
      <c r="DIV88" s="27"/>
      <c r="DIW88" s="27"/>
      <c r="DIX88" s="27"/>
      <c r="DIY88" s="27"/>
      <c r="DIZ88" s="27"/>
      <c r="DJA88" s="27"/>
      <c r="DJB88" s="27"/>
      <c r="DJC88" s="27"/>
      <c r="DJD88" s="27"/>
      <c r="DJE88" s="27"/>
      <c r="DJF88" s="27"/>
      <c r="DJG88" s="27"/>
      <c r="DJH88" s="27"/>
      <c r="DJI88" s="27"/>
      <c r="DJJ88" s="27"/>
      <c r="DJK88" s="27"/>
      <c r="DJL88" s="27"/>
      <c r="DJM88" s="27"/>
      <c r="DJN88" s="27"/>
      <c r="DJO88" s="27"/>
      <c r="DJP88" s="27"/>
      <c r="DJQ88" s="27"/>
      <c r="DJR88" s="27"/>
      <c r="DJS88" s="27"/>
      <c r="DJT88" s="27"/>
      <c r="DJU88" s="27"/>
      <c r="DJV88" s="27"/>
      <c r="DJW88" s="27"/>
      <c r="DJX88" s="27"/>
      <c r="DJY88" s="27"/>
      <c r="DJZ88" s="27"/>
      <c r="DKA88" s="27"/>
      <c r="DKB88" s="27"/>
      <c r="DKC88" s="27"/>
      <c r="DKD88" s="27"/>
      <c r="DKE88" s="27"/>
      <c r="DKF88" s="27"/>
      <c r="DKG88" s="27"/>
      <c r="DKH88" s="27"/>
      <c r="DKI88" s="27"/>
      <c r="DKJ88" s="27"/>
      <c r="DKK88" s="27"/>
      <c r="DKL88" s="27"/>
      <c r="DKM88" s="27"/>
      <c r="DKN88" s="27"/>
      <c r="DKO88" s="27"/>
      <c r="DKP88" s="27"/>
      <c r="DKQ88" s="27"/>
      <c r="DKR88" s="27"/>
      <c r="DKS88" s="27"/>
      <c r="DKT88" s="27"/>
      <c r="DKU88" s="27"/>
      <c r="DKV88" s="27"/>
      <c r="DKW88" s="27"/>
      <c r="DKX88" s="27"/>
      <c r="DKY88" s="27"/>
      <c r="DKZ88" s="27"/>
      <c r="DLA88" s="27"/>
      <c r="DLB88" s="27"/>
      <c r="DLC88" s="27"/>
      <c r="DLD88" s="27"/>
      <c r="DLE88" s="27"/>
      <c r="DLF88" s="27"/>
      <c r="DLG88" s="27"/>
      <c r="DLH88" s="27"/>
      <c r="DLI88" s="27"/>
      <c r="DLJ88" s="27"/>
      <c r="DLK88" s="27"/>
      <c r="DLL88" s="27"/>
      <c r="DLM88" s="27"/>
      <c r="DLN88" s="27"/>
      <c r="DLO88" s="27"/>
      <c r="DLP88" s="27"/>
      <c r="DLQ88" s="27"/>
      <c r="DLR88" s="27"/>
      <c r="DLS88" s="27"/>
      <c r="DLT88" s="27"/>
      <c r="DLU88" s="27"/>
      <c r="DLV88" s="27"/>
      <c r="DLW88" s="27"/>
      <c r="DLX88" s="27"/>
      <c r="DLY88" s="27"/>
      <c r="DLZ88" s="27"/>
      <c r="DMA88" s="27"/>
      <c r="DMB88" s="27"/>
      <c r="DMC88" s="27"/>
      <c r="DMD88" s="27"/>
      <c r="DME88" s="27"/>
      <c r="DMF88" s="27"/>
      <c r="DMG88" s="27"/>
      <c r="DMH88" s="27"/>
      <c r="DMI88" s="27"/>
      <c r="DMJ88" s="27"/>
      <c r="DMK88" s="27"/>
      <c r="DML88" s="27"/>
      <c r="DMM88" s="27"/>
      <c r="DMN88" s="27"/>
      <c r="DMO88" s="27"/>
      <c r="DMP88" s="27"/>
      <c r="DMQ88" s="27"/>
      <c r="DMR88" s="27"/>
      <c r="DMS88" s="27"/>
      <c r="DMT88" s="27"/>
      <c r="DMU88" s="27"/>
      <c r="DMV88" s="27"/>
      <c r="DMW88" s="27"/>
      <c r="DMX88" s="27"/>
      <c r="DMY88" s="27"/>
      <c r="DMZ88" s="27"/>
      <c r="DNA88" s="27"/>
      <c r="DNB88" s="27"/>
      <c r="DNC88" s="27"/>
      <c r="DND88" s="27"/>
      <c r="DNE88" s="27"/>
      <c r="DNF88" s="27"/>
      <c r="DNG88" s="27"/>
      <c r="DNH88" s="27"/>
      <c r="DNI88" s="27"/>
      <c r="DNJ88" s="27"/>
      <c r="DNK88" s="27"/>
      <c r="DNL88" s="27"/>
      <c r="DNM88" s="27"/>
      <c r="DNN88" s="27"/>
      <c r="DNO88" s="27"/>
      <c r="DNP88" s="27"/>
      <c r="DNQ88" s="27"/>
      <c r="DNR88" s="27"/>
      <c r="DNS88" s="27"/>
      <c r="DNT88" s="27"/>
      <c r="DNU88" s="27"/>
      <c r="DNV88" s="27"/>
      <c r="DNW88" s="27"/>
      <c r="DNX88" s="27"/>
      <c r="DNY88" s="27"/>
      <c r="DNZ88" s="27"/>
      <c r="DOA88" s="27"/>
      <c r="DOB88" s="27"/>
      <c r="DOC88" s="27"/>
      <c r="DOD88" s="27"/>
      <c r="DOE88" s="27"/>
      <c r="DOF88" s="27"/>
      <c r="DOG88" s="27"/>
      <c r="DOH88" s="27"/>
      <c r="DOI88" s="27"/>
      <c r="DOJ88" s="27"/>
      <c r="DOK88" s="27"/>
      <c r="DOL88" s="27"/>
      <c r="DOM88" s="27"/>
      <c r="DON88" s="27"/>
      <c r="DOO88" s="27"/>
      <c r="DOP88" s="27"/>
      <c r="DOQ88" s="27"/>
      <c r="DOR88" s="27"/>
      <c r="DOS88" s="27"/>
      <c r="DOT88" s="27"/>
      <c r="DOU88" s="27"/>
      <c r="DOV88" s="27"/>
      <c r="DOW88" s="27"/>
      <c r="DOX88" s="27"/>
      <c r="DOY88" s="27"/>
      <c r="DOZ88" s="27"/>
      <c r="DPA88" s="27"/>
      <c r="DPB88" s="27"/>
      <c r="DPC88" s="27"/>
      <c r="DPD88" s="27"/>
      <c r="DPE88" s="27"/>
      <c r="DPF88" s="27"/>
      <c r="DPG88" s="27"/>
      <c r="DPH88" s="27"/>
      <c r="DPI88" s="27"/>
      <c r="DPJ88" s="27"/>
      <c r="DPK88" s="27"/>
      <c r="DPL88" s="27"/>
      <c r="DPM88" s="27"/>
      <c r="DPN88" s="27"/>
      <c r="DPO88" s="27"/>
      <c r="DPP88" s="27"/>
      <c r="DPQ88" s="27"/>
      <c r="DPR88" s="27"/>
      <c r="DPS88" s="27"/>
      <c r="DPT88" s="27"/>
      <c r="DPU88" s="27"/>
      <c r="DPV88" s="27"/>
      <c r="DPW88" s="27"/>
      <c r="DPX88" s="27"/>
      <c r="DPY88" s="27"/>
      <c r="DPZ88" s="27"/>
      <c r="DQA88" s="27"/>
      <c r="DQB88" s="27"/>
      <c r="DQC88" s="27"/>
      <c r="DQD88" s="27"/>
      <c r="DQE88" s="27"/>
      <c r="DQF88" s="27"/>
      <c r="DQG88" s="27"/>
      <c r="DQH88" s="27"/>
      <c r="DQI88" s="27"/>
      <c r="DQJ88" s="27"/>
      <c r="DQK88" s="27"/>
      <c r="DQL88" s="27"/>
      <c r="DQM88" s="27"/>
      <c r="DQN88" s="27"/>
      <c r="DQO88" s="27"/>
      <c r="DQP88" s="27"/>
      <c r="DQQ88" s="27"/>
      <c r="DQR88" s="27"/>
      <c r="DQS88" s="27"/>
      <c r="DQT88" s="27"/>
      <c r="DQU88" s="27"/>
      <c r="DQV88" s="27"/>
      <c r="DQW88" s="27"/>
      <c r="DQX88" s="27"/>
      <c r="DQY88" s="27"/>
      <c r="DQZ88" s="27"/>
      <c r="DRA88" s="27"/>
      <c r="DRB88" s="27"/>
      <c r="DRC88" s="27"/>
      <c r="DRD88" s="27"/>
      <c r="DRE88" s="27"/>
      <c r="DRF88" s="27"/>
      <c r="DRG88" s="27"/>
      <c r="DRH88" s="27"/>
      <c r="DRI88" s="27"/>
      <c r="DRJ88" s="27"/>
      <c r="DRK88" s="27"/>
      <c r="DRL88" s="27"/>
      <c r="DRM88" s="27"/>
      <c r="DRN88" s="27"/>
      <c r="DRO88" s="27"/>
      <c r="DRP88" s="27"/>
      <c r="DRQ88" s="27"/>
      <c r="DRR88" s="27"/>
      <c r="DRS88" s="27"/>
      <c r="DRT88" s="27"/>
      <c r="DRU88" s="27"/>
      <c r="DRV88" s="27"/>
      <c r="DRW88" s="27"/>
      <c r="DRX88" s="27"/>
      <c r="DRY88" s="27"/>
      <c r="DRZ88" s="27"/>
      <c r="DSA88" s="27"/>
      <c r="DSB88" s="27"/>
      <c r="DSC88" s="27"/>
      <c r="DSD88" s="27"/>
      <c r="DSE88" s="27"/>
      <c r="DSF88" s="27"/>
      <c r="DSG88" s="27"/>
      <c r="DSH88" s="27"/>
      <c r="DSI88" s="27"/>
      <c r="DSJ88" s="27"/>
      <c r="DSK88" s="27"/>
      <c r="DSL88" s="27"/>
      <c r="DSM88" s="27"/>
      <c r="DSN88" s="27"/>
      <c r="DSO88" s="27"/>
      <c r="DSP88" s="27"/>
      <c r="DSQ88" s="27"/>
      <c r="DSR88" s="27"/>
      <c r="DSS88" s="27"/>
      <c r="DST88" s="27"/>
      <c r="DSU88" s="27"/>
      <c r="DSV88" s="27"/>
      <c r="DSW88" s="27"/>
      <c r="DSX88" s="27"/>
      <c r="DSY88" s="27"/>
      <c r="DSZ88" s="27"/>
      <c r="DTA88" s="27"/>
      <c r="DTB88" s="27"/>
      <c r="DTC88" s="27"/>
      <c r="DTD88" s="27"/>
      <c r="DTE88" s="27"/>
      <c r="DTF88" s="27"/>
      <c r="DTG88" s="27"/>
      <c r="DTH88" s="27"/>
      <c r="DTI88" s="27"/>
      <c r="DTJ88" s="27"/>
      <c r="DTK88" s="27"/>
      <c r="DTL88" s="27"/>
      <c r="DTM88" s="27"/>
      <c r="DTN88" s="27"/>
      <c r="DTO88" s="27"/>
      <c r="DTP88" s="27"/>
      <c r="DTQ88" s="27"/>
      <c r="DTR88" s="27"/>
      <c r="DTS88" s="27"/>
      <c r="DTT88" s="27"/>
      <c r="DTU88" s="27"/>
      <c r="DTV88" s="27"/>
      <c r="DTW88" s="27"/>
      <c r="DTX88" s="27"/>
      <c r="DTY88" s="27"/>
      <c r="DTZ88" s="27"/>
      <c r="DUA88" s="27"/>
      <c r="DUB88" s="27"/>
      <c r="DUC88" s="27"/>
      <c r="DUD88" s="27"/>
      <c r="DUE88" s="27"/>
      <c r="DUF88" s="27"/>
      <c r="DUG88" s="27"/>
      <c r="DUH88" s="27"/>
      <c r="DUI88" s="27"/>
      <c r="DUJ88" s="27"/>
      <c r="DUK88" s="27"/>
      <c r="DUL88" s="27"/>
      <c r="DUM88" s="27"/>
      <c r="DUN88" s="27"/>
      <c r="DUO88" s="27"/>
      <c r="DUP88" s="27"/>
      <c r="DUQ88" s="27"/>
      <c r="DUR88" s="27"/>
      <c r="DUS88" s="27"/>
      <c r="DUT88" s="27"/>
      <c r="DUU88" s="27"/>
      <c r="DUV88" s="27"/>
      <c r="DUW88" s="27"/>
      <c r="DUX88" s="27"/>
      <c r="DUY88" s="27"/>
      <c r="DUZ88" s="27"/>
      <c r="DVA88" s="27"/>
      <c r="DVB88" s="27"/>
      <c r="DVC88" s="27"/>
      <c r="DVD88" s="27"/>
      <c r="DVE88" s="27"/>
      <c r="DVF88" s="27"/>
      <c r="DVG88" s="27"/>
      <c r="DVH88" s="27"/>
      <c r="DVI88" s="27"/>
      <c r="DVJ88" s="27"/>
      <c r="DVK88" s="27"/>
      <c r="DVL88" s="27"/>
      <c r="DVM88" s="27"/>
      <c r="DVN88" s="27"/>
      <c r="DVO88" s="27"/>
      <c r="DVP88" s="27"/>
      <c r="DVQ88" s="27"/>
      <c r="DVR88" s="27"/>
      <c r="DVS88" s="27"/>
      <c r="DVT88" s="27"/>
      <c r="DVU88" s="27"/>
      <c r="DVV88" s="27"/>
      <c r="DVW88" s="27"/>
      <c r="DVX88" s="27"/>
      <c r="DVY88" s="27"/>
      <c r="DVZ88" s="27"/>
      <c r="DWA88" s="27"/>
      <c r="DWB88" s="27"/>
      <c r="DWC88" s="27"/>
      <c r="DWD88" s="27"/>
      <c r="DWE88" s="27"/>
      <c r="DWF88" s="27"/>
      <c r="DWG88" s="27"/>
      <c r="DWH88" s="27"/>
      <c r="DWI88" s="27"/>
      <c r="DWJ88" s="27"/>
      <c r="DWK88" s="27"/>
      <c r="DWL88" s="27"/>
      <c r="DWM88" s="27"/>
      <c r="DWN88" s="27"/>
      <c r="DWO88" s="27"/>
      <c r="DWP88" s="27"/>
      <c r="DWQ88" s="27"/>
      <c r="DWR88" s="27"/>
      <c r="DWS88" s="27"/>
      <c r="DWT88" s="27"/>
      <c r="DWU88" s="27"/>
      <c r="DWV88" s="27"/>
      <c r="DWW88" s="27"/>
      <c r="DWX88" s="27"/>
      <c r="DWY88" s="27"/>
      <c r="DWZ88" s="27"/>
      <c r="DXA88" s="27"/>
      <c r="DXB88" s="27"/>
      <c r="DXC88" s="27"/>
      <c r="DXD88" s="27"/>
      <c r="DXE88" s="27"/>
      <c r="DXF88" s="27"/>
      <c r="DXG88" s="27"/>
      <c r="DXH88" s="27"/>
      <c r="DXI88" s="27"/>
      <c r="DXJ88" s="27"/>
      <c r="DXK88" s="27"/>
      <c r="DXL88" s="27"/>
      <c r="DXM88" s="27"/>
      <c r="DXN88" s="27"/>
      <c r="DXO88" s="27"/>
      <c r="DXP88" s="27"/>
      <c r="DXQ88" s="27"/>
      <c r="DXR88" s="27"/>
      <c r="DXS88" s="27"/>
      <c r="DXT88" s="27"/>
      <c r="DXU88" s="27"/>
      <c r="DXV88" s="27"/>
      <c r="DXW88" s="27"/>
      <c r="DXX88" s="27"/>
      <c r="DXY88" s="27"/>
      <c r="DXZ88" s="27"/>
      <c r="DYA88" s="27"/>
      <c r="DYB88" s="27"/>
      <c r="DYC88" s="27"/>
      <c r="DYD88" s="27"/>
      <c r="DYE88" s="27"/>
      <c r="DYF88" s="27"/>
      <c r="DYG88" s="27"/>
      <c r="DYH88" s="27"/>
      <c r="DYI88" s="27"/>
      <c r="DYJ88" s="27"/>
      <c r="DYK88" s="27"/>
      <c r="DYL88" s="27"/>
      <c r="DYM88" s="27"/>
      <c r="DYN88" s="27"/>
      <c r="DYO88" s="27"/>
      <c r="DYP88" s="27"/>
      <c r="DYQ88" s="27"/>
      <c r="DYR88" s="27"/>
      <c r="DYS88" s="27"/>
      <c r="DYT88" s="27"/>
      <c r="DYU88" s="27"/>
      <c r="DYV88" s="27"/>
      <c r="DYW88" s="27"/>
      <c r="DYX88" s="27"/>
      <c r="DYY88" s="27"/>
      <c r="DYZ88" s="27"/>
      <c r="DZA88" s="27"/>
      <c r="DZB88" s="27"/>
      <c r="DZC88" s="27"/>
      <c r="DZD88" s="27"/>
      <c r="DZE88" s="27"/>
      <c r="DZF88" s="27"/>
      <c r="DZG88" s="27"/>
      <c r="DZH88" s="27"/>
      <c r="DZI88" s="27"/>
      <c r="DZJ88" s="27"/>
      <c r="DZK88" s="27"/>
      <c r="DZL88" s="27"/>
      <c r="DZM88" s="27"/>
      <c r="DZN88" s="27"/>
      <c r="DZO88" s="27"/>
      <c r="DZP88" s="27"/>
      <c r="DZQ88" s="27"/>
      <c r="DZR88" s="27"/>
      <c r="DZS88" s="27"/>
      <c r="DZT88" s="27"/>
      <c r="DZU88" s="27"/>
      <c r="DZV88" s="27"/>
      <c r="DZW88" s="27"/>
      <c r="DZX88" s="27"/>
      <c r="DZY88" s="27"/>
      <c r="DZZ88" s="27"/>
      <c r="EAA88" s="27"/>
      <c r="EAB88" s="27"/>
      <c r="EAC88" s="27"/>
      <c r="EAD88" s="27"/>
      <c r="EAE88" s="27"/>
      <c r="EAF88" s="27"/>
      <c r="EAG88" s="27"/>
      <c r="EAH88" s="27"/>
      <c r="EAI88" s="27"/>
      <c r="EAJ88" s="27"/>
      <c r="EAK88" s="27"/>
      <c r="EAL88" s="27"/>
      <c r="EAM88" s="27"/>
      <c r="EAN88" s="27"/>
      <c r="EAO88" s="27"/>
      <c r="EAP88" s="27"/>
      <c r="EAQ88" s="27"/>
      <c r="EAR88" s="27"/>
      <c r="EAS88" s="27"/>
      <c r="EAT88" s="27"/>
      <c r="EAU88" s="27"/>
      <c r="EAV88" s="27"/>
      <c r="EAW88" s="27"/>
      <c r="EAX88" s="27"/>
      <c r="EAY88" s="27"/>
      <c r="EAZ88" s="27"/>
      <c r="EBA88" s="27"/>
      <c r="EBB88" s="27"/>
      <c r="EBC88" s="27"/>
      <c r="EBD88" s="27"/>
      <c r="EBE88" s="27"/>
      <c r="EBF88" s="27"/>
      <c r="EBG88" s="27"/>
      <c r="EBH88" s="27"/>
      <c r="EBI88" s="27"/>
      <c r="EBJ88" s="27"/>
      <c r="EBK88" s="27"/>
      <c r="EBL88" s="27"/>
      <c r="EBM88" s="27"/>
      <c r="EBN88" s="27"/>
      <c r="EBO88" s="27"/>
      <c r="EBP88" s="27"/>
      <c r="EBQ88" s="27"/>
      <c r="EBR88" s="27"/>
      <c r="EBS88" s="27"/>
      <c r="EBT88" s="27"/>
      <c r="EBU88" s="27"/>
      <c r="EBV88" s="27"/>
      <c r="EBW88" s="27"/>
      <c r="EBX88" s="27"/>
      <c r="EBY88" s="27"/>
      <c r="EBZ88" s="27"/>
      <c r="ECA88" s="27"/>
      <c r="ECB88" s="27"/>
      <c r="ECC88" s="27"/>
      <c r="ECD88" s="27"/>
      <c r="ECE88" s="27"/>
      <c r="ECF88" s="27"/>
      <c r="ECG88" s="27"/>
      <c r="ECH88" s="27"/>
      <c r="ECI88" s="27"/>
      <c r="ECJ88" s="27"/>
      <c r="ECK88" s="27"/>
      <c r="ECL88" s="27"/>
      <c r="ECM88" s="27"/>
      <c r="ECN88" s="27"/>
      <c r="ECO88" s="27"/>
      <c r="ECP88" s="27"/>
      <c r="ECQ88" s="27"/>
      <c r="ECR88" s="27"/>
      <c r="ECS88" s="27"/>
      <c r="ECT88" s="27"/>
      <c r="ECU88" s="27"/>
      <c r="ECV88" s="27"/>
      <c r="ECW88" s="27"/>
      <c r="ECX88" s="27"/>
      <c r="ECY88" s="27"/>
      <c r="ECZ88" s="27"/>
      <c r="EDA88" s="27"/>
      <c r="EDB88" s="27"/>
      <c r="EDC88" s="27"/>
      <c r="EDD88" s="27"/>
      <c r="EDE88" s="27"/>
      <c r="EDF88" s="27"/>
      <c r="EDG88" s="27"/>
      <c r="EDH88" s="27"/>
      <c r="EDI88" s="27"/>
      <c r="EDJ88" s="27"/>
      <c r="EDK88" s="27"/>
      <c r="EDL88" s="27"/>
      <c r="EDM88" s="27"/>
      <c r="EDN88" s="27"/>
      <c r="EDO88" s="27"/>
      <c r="EDP88" s="27"/>
      <c r="EDQ88" s="27"/>
      <c r="EDR88" s="27"/>
      <c r="EDS88" s="27"/>
      <c r="EDT88" s="27"/>
      <c r="EDU88" s="27"/>
      <c r="EDV88" s="27"/>
      <c r="EDW88" s="27"/>
      <c r="EDX88" s="27"/>
      <c r="EDY88" s="27"/>
      <c r="EDZ88" s="27"/>
      <c r="EEA88" s="27"/>
      <c r="EEB88" s="27"/>
      <c r="EEC88" s="27"/>
      <c r="EED88" s="27"/>
      <c r="EEE88" s="27"/>
      <c r="EEF88" s="27"/>
      <c r="EEG88" s="27"/>
      <c r="EEH88" s="27"/>
      <c r="EEI88" s="27"/>
      <c r="EEJ88" s="27"/>
      <c r="EEK88" s="27"/>
      <c r="EEL88" s="27"/>
      <c r="EEM88" s="27"/>
      <c r="EEN88" s="27"/>
      <c r="EEO88" s="27"/>
      <c r="EEP88" s="27"/>
      <c r="EEQ88" s="27"/>
      <c r="EER88" s="27"/>
      <c r="EES88" s="27"/>
      <c r="EET88" s="27"/>
      <c r="EEU88" s="27"/>
      <c r="EEV88" s="27"/>
      <c r="EEW88" s="27"/>
      <c r="EEX88" s="27"/>
      <c r="EEY88" s="27"/>
      <c r="EEZ88" s="27"/>
      <c r="EFA88" s="27"/>
      <c r="EFB88" s="27"/>
      <c r="EFC88" s="27"/>
      <c r="EFD88" s="27"/>
      <c r="EFE88" s="27"/>
      <c r="EFF88" s="27"/>
      <c r="EFG88" s="27"/>
      <c r="EFH88" s="27"/>
      <c r="EFI88" s="27"/>
      <c r="EFJ88" s="27"/>
      <c r="EFK88" s="27"/>
      <c r="EFL88" s="27"/>
      <c r="EFM88" s="27"/>
      <c r="EFN88" s="27"/>
      <c r="EFO88" s="27"/>
      <c r="EFP88" s="27"/>
      <c r="EFQ88" s="27"/>
      <c r="EFR88" s="27"/>
      <c r="EFS88" s="27"/>
      <c r="EFT88" s="27"/>
      <c r="EFU88" s="27"/>
      <c r="EFV88" s="27"/>
      <c r="EFW88" s="27"/>
      <c r="EFX88" s="27"/>
      <c r="EFY88" s="27"/>
      <c r="EFZ88" s="27"/>
      <c r="EGA88" s="27"/>
      <c r="EGB88" s="27"/>
      <c r="EGC88" s="27"/>
      <c r="EGD88" s="27"/>
      <c r="EGE88" s="27"/>
      <c r="EGF88" s="27"/>
      <c r="EGG88" s="27"/>
      <c r="EGH88" s="27"/>
      <c r="EGI88" s="27"/>
      <c r="EGJ88" s="27"/>
      <c r="EGK88" s="27"/>
      <c r="EGL88" s="27"/>
      <c r="EGM88" s="27"/>
      <c r="EGN88" s="27"/>
      <c r="EGO88" s="27"/>
      <c r="EGP88" s="27"/>
      <c r="EGQ88" s="27"/>
      <c r="EGR88" s="27"/>
      <c r="EGS88" s="27"/>
      <c r="EGT88" s="27"/>
      <c r="EGU88" s="27"/>
      <c r="EGV88" s="27"/>
      <c r="EGW88" s="27"/>
      <c r="EGX88" s="27"/>
      <c r="EGY88" s="27"/>
      <c r="EGZ88" s="27"/>
      <c r="EHA88" s="27"/>
      <c r="EHB88" s="27"/>
      <c r="EHC88" s="27"/>
      <c r="EHD88" s="27"/>
      <c r="EHE88" s="27"/>
      <c r="EHF88" s="27"/>
      <c r="EHG88" s="27"/>
      <c r="EHH88" s="27"/>
      <c r="EHI88" s="27"/>
      <c r="EHJ88" s="27"/>
      <c r="EHK88" s="27"/>
      <c r="EHL88" s="27"/>
      <c r="EHM88" s="27"/>
      <c r="EHN88" s="27"/>
      <c r="EHO88" s="27"/>
      <c r="EHP88" s="27"/>
      <c r="EHQ88" s="27"/>
      <c r="EHR88" s="27"/>
      <c r="EHS88" s="27"/>
      <c r="EHT88" s="27"/>
      <c r="EHU88" s="27"/>
      <c r="EHV88" s="27"/>
      <c r="EHW88" s="27"/>
      <c r="EHX88" s="27"/>
      <c r="EHY88" s="27"/>
      <c r="EHZ88" s="27"/>
      <c r="EIA88" s="27"/>
      <c r="EIB88" s="27"/>
      <c r="EIC88" s="27"/>
      <c r="EID88" s="27"/>
      <c r="EIE88" s="27"/>
      <c r="EIF88" s="27"/>
      <c r="EIG88" s="27"/>
      <c r="EIH88" s="27"/>
      <c r="EII88" s="27"/>
      <c r="EIJ88" s="27"/>
      <c r="EIK88" s="27"/>
      <c r="EIL88" s="27"/>
      <c r="EIM88" s="27"/>
      <c r="EIN88" s="27"/>
      <c r="EIO88" s="27"/>
      <c r="EIP88" s="27"/>
      <c r="EIQ88" s="27"/>
      <c r="EIR88" s="27"/>
      <c r="EIS88" s="27"/>
      <c r="EIT88" s="27"/>
      <c r="EIU88" s="27"/>
      <c r="EIV88" s="27"/>
      <c r="EIW88" s="27"/>
      <c r="EIX88" s="27"/>
      <c r="EIY88" s="27"/>
      <c r="EIZ88" s="27"/>
      <c r="EJA88" s="27"/>
      <c r="EJB88" s="27"/>
      <c r="EJC88" s="27"/>
      <c r="EJD88" s="27"/>
      <c r="EJE88" s="27"/>
      <c r="EJF88" s="27"/>
      <c r="EJG88" s="27"/>
      <c r="EJH88" s="27"/>
      <c r="EJI88" s="27"/>
      <c r="EJJ88" s="27"/>
      <c r="EJK88" s="27"/>
      <c r="EJL88" s="27"/>
      <c r="EJM88" s="27"/>
      <c r="EJN88" s="27"/>
      <c r="EJO88" s="27"/>
      <c r="EJP88" s="27"/>
      <c r="EJQ88" s="27"/>
      <c r="EJR88" s="27"/>
      <c r="EJS88" s="27"/>
      <c r="EJT88" s="27"/>
      <c r="EJU88" s="27"/>
      <c r="EJV88" s="27"/>
      <c r="EJW88" s="27"/>
      <c r="EJX88" s="27"/>
      <c r="EJY88" s="27"/>
      <c r="EJZ88" s="27"/>
      <c r="EKA88" s="27"/>
      <c r="EKB88" s="27"/>
      <c r="EKC88" s="27"/>
      <c r="EKD88" s="27"/>
      <c r="EKE88" s="27"/>
      <c r="EKF88" s="27"/>
      <c r="EKG88" s="27"/>
      <c r="EKH88" s="27"/>
      <c r="EKI88" s="27"/>
      <c r="EKJ88" s="27"/>
      <c r="EKK88" s="27"/>
      <c r="EKL88" s="27"/>
      <c r="EKM88" s="27"/>
      <c r="EKN88" s="27"/>
      <c r="EKO88" s="27"/>
      <c r="EKP88" s="27"/>
      <c r="EKQ88" s="27"/>
      <c r="EKR88" s="27"/>
      <c r="EKS88" s="27"/>
      <c r="EKT88" s="27"/>
      <c r="EKU88" s="27"/>
      <c r="EKV88" s="27"/>
      <c r="EKW88" s="27"/>
      <c r="EKX88" s="27"/>
      <c r="EKY88" s="27"/>
      <c r="EKZ88" s="27"/>
      <c r="ELA88" s="27"/>
      <c r="ELB88" s="27"/>
      <c r="ELC88" s="27"/>
      <c r="ELD88" s="27"/>
      <c r="ELE88" s="27"/>
      <c r="ELF88" s="27"/>
      <c r="ELG88" s="27"/>
      <c r="ELH88" s="27"/>
      <c r="ELI88" s="27"/>
      <c r="ELJ88" s="27"/>
      <c r="ELK88" s="27"/>
      <c r="ELL88" s="27"/>
      <c r="ELM88" s="27"/>
      <c r="ELN88" s="27"/>
      <c r="ELO88" s="27"/>
      <c r="ELP88" s="27"/>
      <c r="ELQ88" s="27"/>
      <c r="ELR88" s="27"/>
      <c r="ELS88" s="27"/>
      <c r="ELT88" s="27"/>
      <c r="ELU88" s="27"/>
      <c r="ELV88" s="27"/>
      <c r="ELW88" s="27"/>
      <c r="ELX88" s="27"/>
      <c r="ELY88" s="27"/>
      <c r="ELZ88" s="27"/>
      <c r="EMA88" s="27"/>
      <c r="EMB88" s="27"/>
      <c r="EMC88" s="27"/>
      <c r="EMD88" s="27"/>
      <c r="EME88" s="27"/>
      <c r="EMF88" s="27"/>
      <c r="EMG88" s="27"/>
      <c r="EMH88" s="27"/>
      <c r="EMI88" s="27"/>
      <c r="EMJ88" s="27"/>
      <c r="EMK88" s="27"/>
      <c r="EML88" s="27"/>
      <c r="EMM88" s="27"/>
      <c r="EMN88" s="27"/>
      <c r="EMO88" s="27"/>
      <c r="EMP88" s="27"/>
      <c r="EMQ88" s="27"/>
      <c r="EMR88" s="27"/>
      <c r="EMS88" s="27"/>
      <c r="EMT88" s="27"/>
      <c r="EMU88" s="27"/>
      <c r="EMV88" s="27"/>
      <c r="EMW88" s="27"/>
      <c r="EMX88" s="27"/>
      <c r="EMY88" s="27"/>
      <c r="EMZ88" s="27"/>
      <c r="ENA88" s="27"/>
      <c r="ENB88" s="27"/>
      <c r="ENC88" s="27"/>
      <c r="END88" s="27"/>
      <c r="ENE88" s="27"/>
      <c r="ENF88" s="27"/>
      <c r="ENG88" s="27"/>
      <c r="ENH88" s="27"/>
      <c r="ENI88" s="27"/>
      <c r="ENJ88" s="27"/>
      <c r="ENK88" s="27"/>
      <c r="ENL88" s="27"/>
      <c r="ENM88" s="27"/>
      <c r="ENN88" s="27"/>
      <c r="ENO88" s="27"/>
      <c r="ENP88" s="27"/>
      <c r="ENQ88" s="27"/>
      <c r="ENR88" s="27"/>
      <c r="ENS88" s="27"/>
      <c r="ENT88" s="27"/>
      <c r="ENU88" s="27"/>
      <c r="ENV88" s="27"/>
      <c r="ENW88" s="27"/>
      <c r="ENX88" s="27"/>
      <c r="ENY88" s="27"/>
      <c r="ENZ88" s="27"/>
      <c r="EOA88" s="27"/>
      <c r="EOB88" s="27"/>
      <c r="EOC88" s="27"/>
      <c r="EOD88" s="27"/>
      <c r="EOE88" s="27"/>
      <c r="EOF88" s="27"/>
      <c r="EOG88" s="27"/>
      <c r="EOH88" s="27"/>
      <c r="EOI88" s="27"/>
      <c r="EOJ88" s="27"/>
      <c r="EOK88" s="27"/>
      <c r="EOL88" s="27"/>
      <c r="EOM88" s="27"/>
      <c r="EON88" s="27"/>
      <c r="EOO88" s="27"/>
      <c r="EOP88" s="27"/>
      <c r="EOQ88" s="27"/>
      <c r="EOR88" s="27"/>
      <c r="EOS88" s="27"/>
      <c r="EOT88" s="27"/>
      <c r="EOU88" s="27"/>
      <c r="EOV88" s="27"/>
      <c r="EOW88" s="27"/>
      <c r="EOX88" s="27"/>
      <c r="EOY88" s="27"/>
      <c r="EOZ88" s="27"/>
      <c r="EPA88" s="27"/>
      <c r="EPB88" s="27"/>
      <c r="EPC88" s="27"/>
      <c r="EPD88" s="27"/>
      <c r="EPE88" s="27"/>
      <c r="EPF88" s="27"/>
      <c r="EPG88" s="27"/>
      <c r="EPH88" s="27"/>
      <c r="EPI88" s="27"/>
      <c r="EPJ88" s="27"/>
      <c r="EPK88" s="27"/>
      <c r="EPL88" s="27"/>
      <c r="EPM88" s="27"/>
      <c r="EPN88" s="27"/>
      <c r="EPO88" s="27"/>
      <c r="EPP88" s="27"/>
      <c r="EPQ88" s="27"/>
      <c r="EPR88" s="27"/>
      <c r="EPS88" s="27"/>
      <c r="EPT88" s="27"/>
      <c r="EPU88" s="27"/>
      <c r="EPV88" s="27"/>
      <c r="EPW88" s="27"/>
      <c r="EPX88" s="27"/>
      <c r="EPY88" s="27"/>
      <c r="EPZ88" s="27"/>
      <c r="EQA88" s="27"/>
      <c r="EQB88" s="27"/>
      <c r="EQC88" s="27"/>
      <c r="EQD88" s="27"/>
      <c r="EQE88" s="27"/>
      <c r="EQF88" s="27"/>
      <c r="EQG88" s="27"/>
      <c r="EQH88" s="27"/>
      <c r="EQI88" s="27"/>
      <c r="EQJ88" s="27"/>
      <c r="EQK88" s="27"/>
      <c r="EQL88" s="27"/>
      <c r="EQM88" s="27"/>
      <c r="EQN88" s="27"/>
      <c r="EQO88" s="27"/>
      <c r="EQP88" s="27"/>
      <c r="EQQ88" s="27"/>
      <c r="EQR88" s="27"/>
      <c r="EQS88" s="27"/>
      <c r="EQT88" s="27"/>
      <c r="EQU88" s="27"/>
      <c r="EQV88" s="27"/>
      <c r="EQW88" s="27"/>
      <c r="EQX88" s="27"/>
      <c r="EQY88" s="27"/>
      <c r="EQZ88" s="27"/>
      <c r="ERA88" s="27"/>
      <c r="ERB88" s="27"/>
      <c r="ERC88" s="27"/>
      <c r="ERD88" s="27"/>
      <c r="ERE88" s="27"/>
      <c r="ERF88" s="27"/>
      <c r="ERG88" s="27"/>
      <c r="ERH88" s="27"/>
      <c r="ERI88" s="27"/>
      <c r="ERJ88" s="27"/>
      <c r="ERK88" s="27"/>
      <c r="ERL88" s="27"/>
      <c r="ERM88" s="27"/>
      <c r="ERN88" s="27"/>
      <c r="ERO88" s="27"/>
      <c r="ERP88" s="27"/>
      <c r="ERQ88" s="27"/>
      <c r="ERR88" s="27"/>
      <c r="ERS88" s="27"/>
      <c r="ERT88" s="27"/>
      <c r="ERU88" s="27"/>
      <c r="ERV88" s="27"/>
      <c r="ERW88" s="27"/>
      <c r="ERX88" s="27"/>
      <c r="ERY88" s="27"/>
      <c r="ERZ88" s="27"/>
      <c r="ESA88" s="27"/>
      <c r="ESB88" s="27"/>
      <c r="ESC88" s="27"/>
      <c r="ESD88" s="27"/>
      <c r="ESE88" s="27"/>
      <c r="ESF88" s="27"/>
      <c r="ESG88" s="27"/>
      <c r="ESH88" s="27"/>
      <c r="ESI88" s="27"/>
      <c r="ESJ88" s="27"/>
      <c r="ESK88" s="27"/>
      <c r="ESL88" s="27"/>
      <c r="ESM88" s="27"/>
      <c r="ESN88" s="27"/>
      <c r="ESO88" s="27"/>
      <c r="ESP88" s="27"/>
      <c r="ESQ88" s="27"/>
      <c r="ESR88" s="27"/>
      <c r="ESS88" s="27"/>
      <c r="EST88" s="27"/>
      <c r="ESU88" s="27"/>
      <c r="ESV88" s="27"/>
      <c r="ESW88" s="27"/>
      <c r="ESX88" s="27"/>
      <c r="ESY88" s="27"/>
      <c r="ESZ88" s="27"/>
      <c r="ETA88" s="27"/>
      <c r="ETB88" s="27"/>
      <c r="ETC88" s="27"/>
      <c r="ETD88" s="27"/>
      <c r="ETE88" s="27"/>
      <c r="ETF88" s="27"/>
      <c r="ETG88" s="27"/>
      <c r="ETH88" s="27"/>
      <c r="ETI88" s="27"/>
      <c r="ETJ88" s="27"/>
      <c r="ETK88" s="27"/>
      <c r="ETL88" s="27"/>
      <c r="ETM88" s="27"/>
      <c r="ETN88" s="27"/>
      <c r="ETO88" s="27"/>
      <c r="ETP88" s="27"/>
      <c r="ETQ88" s="27"/>
      <c r="ETR88" s="27"/>
      <c r="ETS88" s="27"/>
      <c r="ETT88" s="27"/>
      <c r="ETU88" s="27"/>
      <c r="ETV88" s="27"/>
      <c r="ETW88" s="27"/>
      <c r="ETX88" s="27"/>
      <c r="ETY88" s="27"/>
      <c r="ETZ88" s="27"/>
      <c r="EUA88" s="27"/>
      <c r="EUB88" s="27"/>
      <c r="EUC88" s="27"/>
      <c r="EUD88" s="27"/>
      <c r="EUE88" s="27"/>
      <c r="EUF88" s="27"/>
      <c r="EUG88" s="27"/>
      <c r="EUH88" s="27"/>
      <c r="EUI88" s="27"/>
      <c r="EUJ88" s="27"/>
      <c r="EUK88" s="27"/>
      <c r="EUL88" s="27"/>
      <c r="EUM88" s="27"/>
      <c r="EUN88" s="27"/>
      <c r="EUO88" s="27"/>
      <c r="EUP88" s="27"/>
      <c r="EUQ88" s="27"/>
      <c r="EUR88" s="27"/>
      <c r="EUS88" s="27"/>
      <c r="EUT88" s="27"/>
      <c r="EUU88" s="27"/>
      <c r="EUV88" s="27"/>
      <c r="EUW88" s="27"/>
      <c r="EUX88" s="27"/>
      <c r="EUY88" s="27"/>
      <c r="EUZ88" s="27"/>
      <c r="EVA88" s="27"/>
      <c r="EVB88" s="27"/>
      <c r="EVC88" s="27"/>
      <c r="EVD88" s="27"/>
      <c r="EVE88" s="27"/>
      <c r="EVF88" s="27"/>
      <c r="EVG88" s="27"/>
      <c r="EVH88" s="27"/>
      <c r="EVI88" s="27"/>
      <c r="EVJ88" s="27"/>
      <c r="EVK88" s="27"/>
      <c r="EVL88" s="27"/>
      <c r="EVM88" s="27"/>
      <c r="EVN88" s="27"/>
      <c r="EVO88" s="27"/>
      <c r="EVP88" s="27"/>
      <c r="EVQ88" s="27"/>
      <c r="EVR88" s="27"/>
      <c r="EVS88" s="27"/>
      <c r="EVT88" s="27"/>
      <c r="EVU88" s="27"/>
      <c r="EVV88" s="27"/>
      <c r="EVW88" s="27"/>
      <c r="EVX88" s="27"/>
      <c r="EVY88" s="27"/>
      <c r="EVZ88" s="27"/>
      <c r="EWA88" s="27"/>
      <c r="EWB88" s="27"/>
      <c r="EWC88" s="27"/>
      <c r="EWD88" s="27"/>
      <c r="EWE88" s="27"/>
      <c r="EWF88" s="27"/>
      <c r="EWG88" s="27"/>
      <c r="EWH88" s="27"/>
      <c r="EWI88" s="27"/>
      <c r="EWJ88" s="27"/>
      <c r="EWK88" s="27"/>
      <c r="EWL88" s="27"/>
      <c r="EWM88" s="27"/>
      <c r="EWN88" s="27"/>
      <c r="EWO88" s="27"/>
      <c r="EWP88" s="27"/>
      <c r="EWQ88" s="27"/>
      <c r="EWR88" s="27"/>
      <c r="EWS88" s="27"/>
      <c r="EWT88" s="27"/>
      <c r="EWU88" s="27"/>
      <c r="EWV88" s="27"/>
      <c r="EWW88" s="27"/>
      <c r="EWX88" s="27"/>
      <c r="EWY88" s="27"/>
      <c r="EWZ88" s="27"/>
      <c r="EXA88" s="27"/>
      <c r="EXB88" s="27"/>
      <c r="EXC88" s="27"/>
      <c r="EXD88" s="27"/>
      <c r="EXE88" s="27"/>
      <c r="EXF88" s="27"/>
      <c r="EXG88" s="27"/>
      <c r="EXH88" s="27"/>
      <c r="EXI88" s="27"/>
      <c r="EXJ88" s="27"/>
      <c r="EXK88" s="27"/>
      <c r="EXL88" s="27"/>
      <c r="EXM88" s="27"/>
      <c r="EXN88" s="27"/>
      <c r="EXO88" s="27"/>
      <c r="EXP88" s="27"/>
      <c r="EXQ88" s="27"/>
      <c r="EXR88" s="27"/>
      <c r="EXS88" s="27"/>
      <c r="EXT88" s="27"/>
      <c r="EXU88" s="27"/>
      <c r="EXV88" s="27"/>
      <c r="EXW88" s="27"/>
      <c r="EXX88" s="27"/>
      <c r="EXY88" s="27"/>
      <c r="EXZ88" s="27"/>
      <c r="EYA88" s="27"/>
      <c r="EYB88" s="27"/>
      <c r="EYC88" s="27"/>
      <c r="EYD88" s="27"/>
      <c r="EYE88" s="27"/>
      <c r="EYF88" s="27"/>
      <c r="EYG88" s="27"/>
      <c r="EYH88" s="27"/>
      <c r="EYI88" s="27"/>
      <c r="EYJ88" s="27"/>
      <c r="EYK88" s="27"/>
      <c r="EYL88" s="27"/>
      <c r="EYM88" s="27"/>
      <c r="EYN88" s="27"/>
      <c r="EYO88" s="27"/>
      <c r="EYP88" s="27"/>
      <c r="EYQ88" s="27"/>
      <c r="EYR88" s="27"/>
      <c r="EYS88" s="27"/>
      <c r="EYT88" s="27"/>
      <c r="EYU88" s="27"/>
      <c r="EYV88" s="27"/>
      <c r="EYW88" s="27"/>
      <c r="EYX88" s="27"/>
      <c r="EYY88" s="27"/>
      <c r="EYZ88" s="27"/>
      <c r="EZA88" s="27"/>
      <c r="EZB88" s="27"/>
      <c r="EZC88" s="27"/>
      <c r="EZD88" s="27"/>
      <c r="EZE88" s="27"/>
      <c r="EZF88" s="27"/>
      <c r="EZG88" s="27"/>
      <c r="EZH88" s="27"/>
      <c r="EZI88" s="27"/>
      <c r="EZJ88" s="27"/>
      <c r="EZK88" s="27"/>
      <c r="EZL88" s="27"/>
      <c r="EZM88" s="27"/>
      <c r="EZN88" s="27"/>
      <c r="EZO88" s="27"/>
      <c r="EZP88" s="27"/>
      <c r="EZQ88" s="27"/>
      <c r="EZR88" s="27"/>
      <c r="EZS88" s="27"/>
      <c r="EZT88" s="27"/>
      <c r="EZU88" s="27"/>
      <c r="EZV88" s="27"/>
      <c r="EZW88" s="27"/>
      <c r="EZX88" s="27"/>
      <c r="EZY88" s="27"/>
      <c r="EZZ88" s="27"/>
      <c r="FAA88" s="27"/>
      <c r="FAB88" s="27"/>
      <c r="FAC88" s="27"/>
      <c r="FAD88" s="27"/>
      <c r="FAE88" s="27"/>
      <c r="FAF88" s="27"/>
      <c r="FAG88" s="27"/>
      <c r="FAH88" s="27"/>
      <c r="FAI88" s="27"/>
      <c r="FAJ88" s="27"/>
      <c r="FAK88" s="27"/>
      <c r="FAL88" s="27"/>
      <c r="FAM88" s="27"/>
      <c r="FAN88" s="27"/>
      <c r="FAO88" s="27"/>
      <c r="FAP88" s="27"/>
      <c r="FAQ88" s="27"/>
      <c r="FAR88" s="27"/>
      <c r="FAS88" s="27"/>
      <c r="FAT88" s="27"/>
      <c r="FAU88" s="27"/>
      <c r="FAV88" s="27"/>
      <c r="FAW88" s="27"/>
      <c r="FAX88" s="27"/>
      <c r="FAY88" s="27"/>
      <c r="FAZ88" s="27"/>
      <c r="FBA88" s="27"/>
      <c r="FBB88" s="27"/>
      <c r="FBC88" s="27"/>
      <c r="FBD88" s="27"/>
      <c r="FBE88" s="27"/>
      <c r="FBF88" s="27"/>
      <c r="FBG88" s="27"/>
      <c r="FBH88" s="27"/>
      <c r="FBI88" s="27"/>
      <c r="FBJ88" s="27"/>
      <c r="FBK88" s="27"/>
      <c r="FBL88" s="27"/>
      <c r="FBM88" s="27"/>
      <c r="FBN88" s="27"/>
      <c r="FBO88" s="27"/>
      <c r="FBP88" s="27"/>
      <c r="FBQ88" s="27"/>
      <c r="FBR88" s="27"/>
      <c r="FBS88" s="27"/>
      <c r="FBT88" s="27"/>
      <c r="FBU88" s="27"/>
      <c r="FBV88" s="27"/>
      <c r="FBW88" s="27"/>
      <c r="FBX88" s="27"/>
      <c r="FBY88" s="27"/>
      <c r="FBZ88" s="27"/>
      <c r="FCA88" s="27"/>
      <c r="FCB88" s="27"/>
      <c r="FCC88" s="27"/>
      <c r="FCD88" s="27"/>
      <c r="FCE88" s="27"/>
      <c r="FCF88" s="27"/>
      <c r="FCG88" s="27"/>
      <c r="FCH88" s="27"/>
      <c r="FCI88" s="27"/>
      <c r="FCJ88" s="27"/>
      <c r="FCK88" s="27"/>
      <c r="FCL88" s="27"/>
      <c r="FCM88" s="27"/>
      <c r="FCN88" s="27"/>
      <c r="FCO88" s="27"/>
      <c r="FCP88" s="27"/>
      <c r="FCQ88" s="27"/>
      <c r="FCR88" s="27"/>
      <c r="FCS88" s="27"/>
      <c r="FCT88" s="27"/>
      <c r="FCU88" s="27"/>
      <c r="FCV88" s="27"/>
      <c r="FCW88" s="27"/>
      <c r="FCX88" s="27"/>
      <c r="FCY88" s="27"/>
      <c r="FCZ88" s="27"/>
      <c r="FDA88" s="27"/>
      <c r="FDB88" s="27"/>
      <c r="FDC88" s="27"/>
      <c r="FDD88" s="27"/>
      <c r="FDE88" s="27"/>
      <c r="FDF88" s="27"/>
      <c r="FDG88" s="27"/>
      <c r="FDH88" s="27"/>
      <c r="FDI88" s="27"/>
      <c r="FDJ88" s="27"/>
      <c r="FDK88" s="27"/>
      <c r="FDL88" s="27"/>
      <c r="FDM88" s="27"/>
      <c r="FDN88" s="27"/>
      <c r="FDO88" s="27"/>
      <c r="FDP88" s="27"/>
      <c r="FDQ88" s="27"/>
      <c r="FDR88" s="27"/>
      <c r="FDS88" s="27"/>
      <c r="FDT88" s="27"/>
      <c r="FDU88" s="27"/>
      <c r="FDV88" s="27"/>
      <c r="FDW88" s="27"/>
      <c r="FDX88" s="27"/>
      <c r="FDY88" s="27"/>
      <c r="FDZ88" s="27"/>
      <c r="FEA88" s="27"/>
      <c r="FEB88" s="27"/>
      <c r="FEC88" s="27"/>
      <c r="FED88" s="27"/>
      <c r="FEE88" s="27"/>
      <c r="FEF88" s="27"/>
      <c r="FEG88" s="27"/>
      <c r="FEH88" s="27"/>
      <c r="FEI88" s="27"/>
      <c r="FEJ88" s="27"/>
      <c r="FEK88" s="27"/>
      <c r="FEL88" s="27"/>
      <c r="FEM88" s="27"/>
      <c r="FEN88" s="27"/>
      <c r="FEO88" s="27"/>
      <c r="FEP88" s="27"/>
      <c r="FEQ88" s="27"/>
      <c r="FER88" s="27"/>
      <c r="FES88" s="27"/>
      <c r="FET88" s="27"/>
      <c r="FEU88" s="27"/>
      <c r="FEV88" s="27"/>
      <c r="FEW88" s="27"/>
      <c r="FEX88" s="27"/>
      <c r="FEY88" s="27"/>
      <c r="FEZ88" s="27"/>
      <c r="FFA88" s="27"/>
      <c r="FFB88" s="27"/>
      <c r="FFC88" s="27"/>
      <c r="FFD88" s="27"/>
      <c r="FFE88" s="27"/>
      <c r="FFF88" s="27"/>
      <c r="FFG88" s="27"/>
      <c r="FFH88" s="27"/>
      <c r="FFI88" s="27"/>
      <c r="FFJ88" s="27"/>
      <c r="FFK88" s="27"/>
      <c r="FFL88" s="27"/>
      <c r="FFM88" s="27"/>
      <c r="FFN88" s="27"/>
      <c r="FFO88" s="27"/>
      <c r="FFP88" s="27"/>
      <c r="FFQ88" s="27"/>
      <c r="FFR88" s="27"/>
      <c r="FFS88" s="27"/>
      <c r="FFT88" s="27"/>
      <c r="FFU88" s="27"/>
      <c r="FFV88" s="27"/>
      <c r="FFW88" s="27"/>
      <c r="FFX88" s="27"/>
      <c r="FFY88" s="27"/>
      <c r="FFZ88" s="27"/>
      <c r="FGA88" s="27"/>
      <c r="FGB88" s="27"/>
      <c r="FGC88" s="27"/>
      <c r="FGD88" s="27"/>
      <c r="FGE88" s="27"/>
      <c r="FGF88" s="27"/>
      <c r="FGG88" s="27"/>
      <c r="FGH88" s="27"/>
      <c r="FGI88" s="27"/>
      <c r="FGJ88" s="27"/>
      <c r="FGK88" s="27"/>
      <c r="FGL88" s="27"/>
      <c r="FGM88" s="27"/>
      <c r="FGN88" s="27"/>
      <c r="FGO88" s="27"/>
      <c r="FGP88" s="27"/>
      <c r="FGQ88" s="27"/>
      <c r="FGR88" s="27"/>
      <c r="FGS88" s="27"/>
      <c r="FGT88" s="27"/>
      <c r="FGU88" s="27"/>
      <c r="FGV88" s="27"/>
      <c r="FGW88" s="27"/>
      <c r="FGX88" s="27"/>
      <c r="FGY88" s="27"/>
      <c r="FGZ88" s="27"/>
      <c r="FHA88" s="27"/>
      <c r="FHB88" s="27"/>
      <c r="FHC88" s="27"/>
      <c r="FHD88" s="27"/>
      <c r="FHE88" s="27"/>
      <c r="FHF88" s="27"/>
      <c r="FHG88" s="27"/>
      <c r="FHH88" s="27"/>
      <c r="FHI88" s="27"/>
      <c r="FHJ88" s="27"/>
      <c r="FHK88" s="27"/>
      <c r="FHL88" s="27"/>
      <c r="FHM88" s="27"/>
      <c r="FHN88" s="27"/>
      <c r="FHO88" s="27"/>
      <c r="FHP88" s="27"/>
      <c r="FHQ88" s="27"/>
      <c r="FHR88" s="27"/>
      <c r="FHS88" s="27"/>
      <c r="FHT88" s="27"/>
      <c r="FHU88" s="27"/>
      <c r="FHV88" s="27"/>
      <c r="FHW88" s="27"/>
      <c r="FHX88" s="27"/>
      <c r="FHY88" s="27"/>
      <c r="FHZ88" s="27"/>
      <c r="FIA88" s="27"/>
      <c r="FIB88" s="27"/>
      <c r="FIC88" s="27"/>
      <c r="FID88" s="27"/>
      <c r="FIE88" s="27"/>
      <c r="FIF88" s="27"/>
      <c r="FIG88" s="27"/>
      <c r="FIH88" s="27"/>
      <c r="FII88" s="27"/>
      <c r="FIJ88" s="27"/>
      <c r="FIK88" s="27"/>
      <c r="FIL88" s="27"/>
      <c r="FIM88" s="27"/>
      <c r="FIN88" s="27"/>
      <c r="FIO88" s="27"/>
      <c r="FIP88" s="27"/>
      <c r="FIQ88" s="27"/>
      <c r="FIR88" s="27"/>
      <c r="FIS88" s="27"/>
      <c r="FIT88" s="27"/>
      <c r="FIU88" s="27"/>
      <c r="FIV88" s="27"/>
      <c r="FIW88" s="27"/>
      <c r="FIX88" s="27"/>
      <c r="FIY88" s="27"/>
      <c r="FIZ88" s="27"/>
      <c r="FJA88" s="27"/>
      <c r="FJB88" s="27"/>
      <c r="FJC88" s="27"/>
      <c r="FJD88" s="27"/>
      <c r="FJE88" s="27"/>
      <c r="FJF88" s="27"/>
      <c r="FJG88" s="27"/>
      <c r="FJH88" s="27"/>
      <c r="FJI88" s="27"/>
      <c r="FJJ88" s="27"/>
      <c r="FJK88" s="27"/>
      <c r="FJL88" s="27"/>
      <c r="FJM88" s="27"/>
      <c r="FJN88" s="27"/>
      <c r="FJO88" s="27"/>
      <c r="FJP88" s="27"/>
      <c r="FJQ88" s="27"/>
      <c r="FJR88" s="27"/>
      <c r="FJS88" s="27"/>
      <c r="FJT88" s="27"/>
      <c r="FJU88" s="27"/>
      <c r="FJV88" s="27"/>
      <c r="FJW88" s="27"/>
      <c r="FJX88" s="27"/>
      <c r="FJY88" s="27"/>
      <c r="FJZ88" s="27"/>
      <c r="FKA88" s="27"/>
      <c r="FKB88" s="27"/>
      <c r="FKC88" s="27"/>
      <c r="FKD88" s="27"/>
      <c r="FKE88" s="27"/>
      <c r="FKF88" s="27"/>
      <c r="FKG88" s="27"/>
      <c r="FKH88" s="27"/>
      <c r="FKI88" s="27"/>
      <c r="FKJ88" s="27"/>
      <c r="FKK88" s="27"/>
      <c r="FKL88" s="27"/>
      <c r="FKM88" s="27"/>
      <c r="FKN88" s="27"/>
      <c r="FKO88" s="27"/>
      <c r="FKP88" s="27"/>
      <c r="FKQ88" s="27"/>
      <c r="FKR88" s="27"/>
      <c r="FKS88" s="27"/>
      <c r="FKT88" s="27"/>
      <c r="FKU88" s="27"/>
      <c r="FKV88" s="27"/>
      <c r="FKW88" s="27"/>
      <c r="FKX88" s="27"/>
      <c r="FKY88" s="27"/>
      <c r="FKZ88" s="27"/>
      <c r="FLA88" s="27"/>
      <c r="FLB88" s="27"/>
      <c r="FLC88" s="27"/>
      <c r="FLD88" s="27"/>
      <c r="FLE88" s="27"/>
      <c r="FLF88" s="27"/>
      <c r="FLG88" s="27"/>
      <c r="FLH88" s="27"/>
      <c r="FLI88" s="27"/>
      <c r="FLJ88" s="27"/>
      <c r="FLK88" s="27"/>
      <c r="FLL88" s="27"/>
      <c r="FLM88" s="27"/>
      <c r="FLN88" s="27"/>
      <c r="FLO88" s="27"/>
      <c r="FLP88" s="27"/>
      <c r="FLQ88" s="27"/>
      <c r="FLR88" s="27"/>
      <c r="FLS88" s="27"/>
      <c r="FLT88" s="27"/>
      <c r="FLU88" s="27"/>
      <c r="FLV88" s="27"/>
      <c r="FLW88" s="27"/>
      <c r="FLX88" s="27"/>
      <c r="FLY88" s="27"/>
      <c r="FLZ88" s="27"/>
      <c r="FMA88" s="27"/>
      <c r="FMB88" s="27"/>
      <c r="FMC88" s="27"/>
      <c r="FMD88" s="27"/>
      <c r="FME88" s="27"/>
      <c r="FMF88" s="27"/>
      <c r="FMG88" s="27"/>
      <c r="FMH88" s="27"/>
      <c r="FMI88" s="27"/>
      <c r="FMJ88" s="27"/>
      <c r="FMK88" s="27"/>
      <c r="FML88" s="27"/>
      <c r="FMM88" s="27"/>
      <c r="FMN88" s="27"/>
      <c r="FMO88" s="27"/>
      <c r="FMP88" s="27"/>
      <c r="FMQ88" s="27"/>
      <c r="FMR88" s="27"/>
      <c r="FMS88" s="27"/>
      <c r="FMT88" s="27"/>
      <c r="FMU88" s="27"/>
      <c r="FMV88" s="27"/>
      <c r="FMW88" s="27"/>
      <c r="FMX88" s="27"/>
      <c r="FMY88" s="27"/>
      <c r="FMZ88" s="27"/>
      <c r="FNA88" s="27"/>
      <c r="FNB88" s="27"/>
      <c r="FNC88" s="27"/>
      <c r="FND88" s="27"/>
      <c r="FNE88" s="27"/>
      <c r="FNF88" s="27"/>
      <c r="FNG88" s="27"/>
      <c r="FNH88" s="27"/>
      <c r="FNI88" s="27"/>
      <c r="FNJ88" s="27"/>
      <c r="FNK88" s="27"/>
      <c r="FNL88" s="27"/>
      <c r="FNM88" s="27"/>
      <c r="FNN88" s="27"/>
      <c r="FNO88" s="27"/>
      <c r="FNP88" s="27"/>
      <c r="FNQ88" s="27"/>
      <c r="FNR88" s="27"/>
      <c r="FNS88" s="27"/>
      <c r="FNT88" s="27"/>
      <c r="FNU88" s="27"/>
      <c r="FNV88" s="27"/>
      <c r="FNW88" s="27"/>
      <c r="FNX88" s="27"/>
      <c r="FNY88" s="27"/>
      <c r="FNZ88" s="27"/>
      <c r="FOA88" s="27"/>
      <c r="FOB88" s="27"/>
      <c r="FOC88" s="27"/>
      <c r="FOD88" s="27"/>
      <c r="FOE88" s="27"/>
      <c r="FOF88" s="27"/>
      <c r="FOG88" s="27"/>
      <c r="FOH88" s="27"/>
      <c r="FOI88" s="27"/>
      <c r="FOJ88" s="27"/>
      <c r="FOK88" s="27"/>
      <c r="FOL88" s="27"/>
      <c r="FOM88" s="27"/>
      <c r="FON88" s="27"/>
      <c r="FOO88" s="27"/>
      <c r="FOP88" s="27"/>
      <c r="FOQ88" s="27"/>
      <c r="FOR88" s="27"/>
      <c r="FOS88" s="27"/>
      <c r="FOT88" s="27"/>
      <c r="FOU88" s="27"/>
      <c r="FOV88" s="27"/>
      <c r="FOW88" s="27"/>
      <c r="FOX88" s="27"/>
      <c r="FOY88" s="27"/>
      <c r="FOZ88" s="27"/>
      <c r="FPA88" s="27"/>
      <c r="FPB88" s="27"/>
      <c r="FPC88" s="27"/>
      <c r="FPD88" s="27"/>
      <c r="FPE88" s="27"/>
      <c r="FPF88" s="27"/>
      <c r="FPG88" s="27"/>
      <c r="FPH88" s="27"/>
      <c r="FPI88" s="27"/>
      <c r="FPJ88" s="27"/>
      <c r="FPK88" s="27"/>
      <c r="FPL88" s="27"/>
      <c r="FPM88" s="27"/>
      <c r="FPN88" s="27"/>
      <c r="FPO88" s="27"/>
      <c r="FPP88" s="27"/>
      <c r="FPQ88" s="27"/>
      <c r="FPR88" s="27"/>
      <c r="FPS88" s="27"/>
      <c r="FPT88" s="27"/>
      <c r="FPU88" s="27"/>
      <c r="FPV88" s="27"/>
      <c r="FPW88" s="27"/>
      <c r="FPX88" s="27"/>
      <c r="FPY88" s="27"/>
      <c r="FPZ88" s="27"/>
      <c r="FQA88" s="27"/>
      <c r="FQB88" s="27"/>
      <c r="FQC88" s="27"/>
      <c r="FQD88" s="27"/>
      <c r="FQE88" s="27"/>
      <c r="FQF88" s="27"/>
      <c r="FQG88" s="27"/>
      <c r="FQH88" s="27"/>
      <c r="FQI88" s="27"/>
      <c r="FQJ88" s="27"/>
      <c r="FQK88" s="27"/>
      <c r="FQL88" s="27"/>
      <c r="FQM88" s="27"/>
      <c r="FQN88" s="27"/>
      <c r="FQO88" s="27"/>
      <c r="FQP88" s="27"/>
      <c r="FQQ88" s="27"/>
      <c r="FQR88" s="27"/>
      <c r="FQS88" s="27"/>
      <c r="FQT88" s="27"/>
      <c r="FQU88" s="27"/>
      <c r="FQV88" s="27"/>
      <c r="FQW88" s="27"/>
      <c r="FQX88" s="27"/>
      <c r="FQY88" s="27"/>
      <c r="FQZ88" s="27"/>
      <c r="FRA88" s="27"/>
      <c r="FRB88" s="27"/>
      <c r="FRC88" s="27"/>
      <c r="FRD88" s="27"/>
      <c r="FRE88" s="27"/>
      <c r="FRF88" s="27"/>
      <c r="FRG88" s="27"/>
      <c r="FRH88" s="27"/>
      <c r="FRI88" s="27"/>
      <c r="FRJ88" s="27"/>
      <c r="FRK88" s="27"/>
      <c r="FRL88" s="27"/>
      <c r="FRM88" s="27"/>
      <c r="FRN88" s="27"/>
      <c r="FRO88" s="27"/>
      <c r="FRP88" s="27"/>
      <c r="FRQ88" s="27"/>
      <c r="FRR88" s="27"/>
      <c r="FRS88" s="27"/>
      <c r="FRT88" s="27"/>
      <c r="FRU88" s="27"/>
      <c r="FRV88" s="27"/>
      <c r="FRW88" s="27"/>
      <c r="FRX88" s="27"/>
      <c r="FRY88" s="27"/>
      <c r="FRZ88" s="27"/>
      <c r="FSA88" s="27"/>
      <c r="FSB88" s="27"/>
      <c r="FSC88" s="27"/>
      <c r="FSD88" s="27"/>
      <c r="FSE88" s="27"/>
      <c r="FSF88" s="27"/>
      <c r="FSG88" s="27"/>
      <c r="FSH88" s="27"/>
      <c r="FSI88" s="27"/>
      <c r="FSJ88" s="27"/>
      <c r="FSK88" s="27"/>
      <c r="FSL88" s="27"/>
      <c r="FSM88" s="27"/>
      <c r="FSN88" s="27"/>
      <c r="FSO88" s="27"/>
      <c r="FSP88" s="27"/>
      <c r="FSQ88" s="27"/>
      <c r="FSR88" s="27"/>
      <c r="FSS88" s="27"/>
      <c r="FST88" s="27"/>
      <c r="FSU88" s="27"/>
      <c r="FSV88" s="27"/>
      <c r="FSW88" s="27"/>
      <c r="FSX88" s="27"/>
      <c r="FSY88" s="27"/>
      <c r="FSZ88" s="27"/>
      <c r="FTA88" s="27"/>
      <c r="FTB88" s="27"/>
      <c r="FTC88" s="27"/>
      <c r="FTD88" s="27"/>
      <c r="FTE88" s="27"/>
      <c r="FTF88" s="27"/>
      <c r="FTG88" s="27"/>
      <c r="FTH88" s="27"/>
      <c r="FTI88" s="27"/>
      <c r="FTJ88" s="27"/>
      <c r="FTK88" s="27"/>
      <c r="FTL88" s="27"/>
      <c r="FTM88" s="27"/>
      <c r="FTN88" s="27"/>
      <c r="FTO88" s="27"/>
      <c r="FTP88" s="27"/>
      <c r="FTQ88" s="27"/>
      <c r="FTR88" s="27"/>
      <c r="FTS88" s="27"/>
      <c r="FTT88" s="27"/>
      <c r="FTU88" s="27"/>
      <c r="FTV88" s="27"/>
      <c r="FTW88" s="27"/>
      <c r="FTX88" s="27"/>
      <c r="FTY88" s="27"/>
      <c r="FTZ88" s="27"/>
      <c r="FUA88" s="27"/>
      <c r="FUB88" s="27"/>
      <c r="FUC88" s="27"/>
      <c r="FUD88" s="27"/>
      <c r="FUE88" s="27"/>
      <c r="FUF88" s="27"/>
      <c r="FUG88" s="27"/>
      <c r="FUH88" s="27"/>
      <c r="FUI88" s="27"/>
      <c r="FUJ88" s="27"/>
      <c r="FUK88" s="27"/>
      <c r="FUL88" s="27"/>
      <c r="FUM88" s="27"/>
      <c r="FUN88" s="27"/>
      <c r="FUO88" s="27"/>
      <c r="FUP88" s="27"/>
      <c r="FUQ88" s="27"/>
      <c r="FUR88" s="27"/>
      <c r="FUS88" s="27"/>
      <c r="FUT88" s="27"/>
      <c r="FUU88" s="27"/>
      <c r="FUV88" s="27"/>
      <c r="FUW88" s="27"/>
      <c r="FUX88" s="27"/>
      <c r="FUY88" s="27"/>
      <c r="FUZ88" s="27"/>
      <c r="FVA88" s="27"/>
      <c r="FVB88" s="27"/>
      <c r="FVC88" s="27"/>
      <c r="FVD88" s="27"/>
      <c r="FVE88" s="27"/>
      <c r="FVF88" s="27"/>
      <c r="FVG88" s="27"/>
      <c r="FVH88" s="27"/>
      <c r="FVI88" s="27"/>
      <c r="FVJ88" s="27"/>
      <c r="FVK88" s="27"/>
      <c r="FVL88" s="27"/>
      <c r="FVM88" s="27"/>
      <c r="FVN88" s="27"/>
      <c r="FVO88" s="27"/>
      <c r="FVP88" s="27"/>
      <c r="FVQ88" s="27"/>
      <c r="FVR88" s="27"/>
      <c r="FVS88" s="27"/>
      <c r="FVT88" s="27"/>
      <c r="FVU88" s="27"/>
      <c r="FVV88" s="27"/>
      <c r="FVW88" s="27"/>
      <c r="FVX88" s="27"/>
      <c r="FVY88" s="27"/>
      <c r="FVZ88" s="27"/>
      <c r="FWA88" s="27"/>
      <c r="FWB88" s="27"/>
      <c r="FWC88" s="27"/>
      <c r="FWD88" s="27"/>
      <c r="FWE88" s="27"/>
      <c r="FWF88" s="27"/>
      <c r="FWG88" s="27"/>
      <c r="FWH88" s="27"/>
      <c r="FWI88" s="27"/>
      <c r="FWJ88" s="27"/>
      <c r="FWK88" s="27"/>
      <c r="FWL88" s="27"/>
      <c r="FWM88" s="27"/>
      <c r="FWN88" s="27"/>
      <c r="FWO88" s="27"/>
      <c r="FWP88" s="27"/>
      <c r="FWQ88" s="27"/>
      <c r="FWR88" s="27"/>
      <c r="FWS88" s="27"/>
      <c r="FWT88" s="27"/>
      <c r="FWU88" s="27"/>
      <c r="FWV88" s="27"/>
      <c r="FWW88" s="27"/>
      <c r="FWX88" s="27"/>
      <c r="FWY88" s="27"/>
      <c r="FWZ88" s="27"/>
      <c r="FXA88" s="27"/>
      <c r="FXB88" s="27"/>
      <c r="FXC88" s="27"/>
      <c r="FXD88" s="27"/>
      <c r="FXE88" s="27"/>
      <c r="FXF88" s="27"/>
      <c r="FXG88" s="27"/>
      <c r="FXH88" s="27"/>
      <c r="FXI88" s="27"/>
      <c r="FXJ88" s="27"/>
      <c r="FXK88" s="27"/>
      <c r="FXL88" s="27"/>
      <c r="FXM88" s="27"/>
      <c r="FXN88" s="27"/>
      <c r="FXO88" s="27"/>
      <c r="FXP88" s="27"/>
      <c r="FXQ88" s="27"/>
      <c r="FXR88" s="27"/>
      <c r="FXS88" s="27"/>
      <c r="FXT88" s="27"/>
      <c r="FXU88" s="27"/>
      <c r="FXV88" s="27"/>
      <c r="FXW88" s="27"/>
      <c r="FXX88" s="27"/>
      <c r="FXY88" s="27"/>
      <c r="FXZ88" s="27"/>
      <c r="FYA88" s="27"/>
      <c r="FYB88" s="27"/>
      <c r="FYC88" s="27"/>
      <c r="FYD88" s="27"/>
      <c r="FYE88" s="27"/>
      <c r="FYF88" s="27"/>
      <c r="FYG88" s="27"/>
      <c r="FYH88" s="27"/>
      <c r="FYI88" s="27"/>
      <c r="FYJ88" s="27"/>
      <c r="FYK88" s="27"/>
      <c r="FYL88" s="27"/>
      <c r="FYM88" s="27"/>
      <c r="FYN88" s="27"/>
      <c r="FYO88" s="27"/>
      <c r="FYP88" s="27"/>
      <c r="FYQ88" s="27"/>
      <c r="FYR88" s="27"/>
      <c r="FYS88" s="27"/>
      <c r="FYT88" s="27"/>
      <c r="FYU88" s="27"/>
      <c r="FYV88" s="27"/>
      <c r="FYW88" s="27"/>
      <c r="FYX88" s="27"/>
      <c r="FYY88" s="27"/>
      <c r="FYZ88" s="27"/>
      <c r="FZA88" s="27"/>
      <c r="FZB88" s="27"/>
      <c r="FZC88" s="27"/>
      <c r="FZD88" s="27"/>
      <c r="FZE88" s="27"/>
      <c r="FZF88" s="27"/>
      <c r="FZG88" s="27"/>
      <c r="FZH88" s="27"/>
      <c r="FZI88" s="27"/>
      <c r="FZJ88" s="27"/>
      <c r="FZK88" s="27"/>
      <c r="FZL88" s="27"/>
      <c r="FZM88" s="27"/>
      <c r="FZN88" s="27"/>
      <c r="FZO88" s="27"/>
      <c r="FZP88" s="27"/>
      <c r="FZQ88" s="27"/>
      <c r="FZR88" s="27"/>
      <c r="FZS88" s="27"/>
      <c r="FZT88" s="27"/>
      <c r="FZU88" s="27"/>
      <c r="FZV88" s="27"/>
      <c r="FZW88" s="27"/>
      <c r="FZX88" s="27"/>
      <c r="FZY88" s="27"/>
      <c r="FZZ88" s="27"/>
      <c r="GAA88" s="27"/>
      <c r="GAB88" s="27"/>
      <c r="GAC88" s="27"/>
      <c r="GAD88" s="27"/>
      <c r="GAE88" s="27"/>
      <c r="GAF88" s="27"/>
      <c r="GAG88" s="27"/>
      <c r="GAH88" s="27"/>
      <c r="GAI88" s="27"/>
      <c r="GAJ88" s="27"/>
      <c r="GAK88" s="27"/>
      <c r="GAL88" s="27"/>
      <c r="GAM88" s="27"/>
      <c r="GAN88" s="27"/>
      <c r="GAO88" s="27"/>
      <c r="GAP88" s="27"/>
      <c r="GAQ88" s="27"/>
      <c r="GAR88" s="27"/>
      <c r="GAS88" s="27"/>
      <c r="GAT88" s="27"/>
      <c r="GAU88" s="27"/>
      <c r="GAV88" s="27"/>
      <c r="GAW88" s="27"/>
      <c r="GAX88" s="27"/>
      <c r="GAY88" s="27"/>
      <c r="GAZ88" s="27"/>
      <c r="GBA88" s="27"/>
      <c r="GBB88" s="27"/>
      <c r="GBC88" s="27"/>
      <c r="GBD88" s="27"/>
      <c r="GBE88" s="27"/>
      <c r="GBF88" s="27"/>
      <c r="GBG88" s="27"/>
      <c r="GBH88" s="27"/>
      <c r="GBI88" s="27"/>
      <c r="GBJ88" s="27"/>
      <c r="GBK88" s="27"/>
      <c r="GBL88" s="27"/>
      <c r="GBM88" s="27"/>
      <c r="GBN88" s="27"/>
      <c r="GBO88" s="27"/>
      <c r="GBP88" s="27"/>
      <c r="GBQ88" s="27"/>
      <c r="GBR88" s="27"/>
      <c r="GBS88" s="27"/>
      <c r="GBT88" s="27"/>
      <c r="GBU88" s="27"/>
      <c r="GBV88" s="27"/>
      <c r="GBW88" s="27"/>
      <c r="GBX88" s="27"/>
      <c r="GBY88" s="27"/>
      <c r="GBZ88" s="27"/>
      <c r="GCA88" s="27"/>
      <c r="GCB88" s="27"/>
      <c r="GCC88" s="27"/>
      <c r="GCD88" s="27"/>
      <c r="GCE88" s="27"/>
      <c r="GCF88" s="27"/>
      <c r="GCG88" s="27"/>
      <c r="GCH88" s="27"/>
      <c r="GCI88" s="27"/>
      <c r="GCJ88" s="27"/>
      <c r="GCK88" s="27"/>
      <c r="GCL88" s="27"/>
      <c r="GCM88" s="27"/>
      <c r="GCN88" s="27"/>
      <c r="GCO88" s="27"/>
      <c r="GCP88" s="27"/>
      <c r="GCQ88" s="27"/>
      <c r="GCR88" s="27"/>
      <c r="GCS88" s="27"/>
      <c r="GCT88" s="27"/>
      <c r="GCU88" s="27"/>
      <c r="GCV88" s="27"/>
      <c r="GCW88" s="27"/>
      <c r="GCX88" s="27"/>
      <c r="GCY88" s="27"/>
      <c r="GCZ88" s="27"/>
      <c r="GDA88" s="27"/>
      <c r="GDB88" s="27"/>
      <c r="GDC88" s="27"/>
      <c r="GDD88" s="27"/>
      <c r="GDE88" s="27"/>
      <c r="GDF88" s="27"/>
      <c r="GDG88" s="27"/>
      <c r="GDH88" s="27"/>
      <c r="GDI88" s="27"/>
      <c r="GDJ88" s="27"/>
      <c r="GDK88" s="27"/>
      <c r="GDL88" s="27"/>
      <c r="GDM88" s="27"/>
      <c r="GDN88" s="27"/>
      <c r="GDO88" s="27"/>
      <c r="GDP88" s="27"/>
      <c r="GDQ88" s="27"/>
      <c r="GDR88" s="27"/>
      <c r="GDS88" s="27"/>
      <c r="GDT88" s="27"/>
      <c r="GDU88" s="27"/>
      <c r="GDV88" s="27"/>
      <c r="GDW88" s="27"/>
      <c r="GDX88" s="27"/>
      <c r="GDY88" s="27"/>
      <c r="GDZ88" s="27"/>
      <c r="GEA88" s="27"/>
      <c r="GEB88" s="27"/>
      <c r="GEC88" s="27"/>
      <c r="GED88" s="27"/>
      <c r="GEE88" s="27"/>
      <c r="GEF88" s="27"/>
      <c r="GEG88" s="27"/>
      <c r="GEH88" s="27"/>
      <c r="GEI88" s="27"/>
      <c r="GEJ88" s="27"/>
      <c r="GEK88" s="27"/>
      <c r="GEL88" s="27"/>
      <c r="GEM88" s="27"/>
      <c r="GEN88" s="27"/>
      <c r="GEO88" s="27"/>
      <c r="GEP88" s="27"/>
      <c r="GEQ88" s="27"/>
      <c r="GER88" s="27"/>
      <c r="GES88" s="27"/>
      <c r="GET88" s="27"/>
      <c r="GEU88" s="27"/>
      <c r="GEV88" s="27"/>
      <c r="GEW88" s="27"/>
      <c r="GEX88" s="27"/>
      <c r="GEY88" s="27"/>
      <c r="GEZ88" s="27"/>
      <c r="GFA88" s="27"/>
      <c r="GFB88" s="27"/>
      <c r="GFC88" s="27"/>
      <c r="GFD88" s="27"/>
      <c r="GFE88" s="27"/>
      <c r="GFF88" s="27"/>
      <c r="GFG88" s="27"/>
      <c r="GFH88" s="27"/>
      <c r="GFI88" s="27"/>
      <c r="GFJ88" s="27"/>
      <c r="GFK88" s="27"/>
      <c r="GFL88" s="27"/>
      <c r="GFM88" s="27"/>
      <c r="GFN88" s="27"/>
      <c r="GFO88" s="27"/>
      <c r="GFP88" s="27"/>
      <c r="GFQ88" s="27"/>
      <c r="GFR88" s="27"/>
      <c r="GFS88" s="27"/>
      <c r="GFT88" s="27"/>
      <c r="GFU88" s="27"/>
      <c r="GFV88" s="27"/>
      <c r="GFW88" s="27"/>
      <c r="GFX88" s="27"/>
      <c r="GFY88" s="27"/>
      <c r="GFZ88" s="27"/>
      <c r="GGA88" s="27"/>
      <c r="GGB88" s="27"/>
      <c r="GGC88" s="27"/>
      <c r="GGD88" s="27"/>
      <c r="GGE88" s="27"/>
      <c r="GGF88" s="27"/>
      <c r="GGG88" s="27"/>
      <c r="GGH88" s="27"/>
      <c r="GGI88" s="27"/>
      <c r="GGJ88" s="27"/>
      <c r="GGK88" s="27"/>
      <c r="GGL88" s="27"/>
      <c r="GGM88" s="27"/>
      <c r="GGN88" s="27"/>
      <c r="GGO88" s="27"/>
      <c r="GGP88" s="27"/>
      <c r="GGQ88" s="27"/>
      <c r="GGR88" s="27"/>
      <c r="GGS88" s="27"/>
      <c r="GGT88" s="27"/>
      <c r="GGU88" s="27"/>
      <c r="GGV88" s="27"/>
      <c r="GGW88" s="27"/>
      <c r="GGX88" s="27"/>
      <c r="GGY88" s="27"/>
      <c r="GGZ88" s="27"/>
      <c r="GHA88" s="27"/>
      <c r="GHB88" s="27"/>
      <c r="GHC88" s="27"/>
      <c r="GHD88" s="27"/>
      <c r="GHE88" s="27"/>
      <c r="GHF88" s="27"/>
      <c r="GHG88" s="27"/>
      <c r="GHH88" s="27"/>
      <c r="GHI88" s="27"/>
      <c r="GHJ88" s="27"/>
      <c r="GHK88" s="27"/>
      <c r="GHL88" s="27"/>
      <c r="GHM88" s="27"/>
      <c r="GHN88" s="27"/>
      <c r="GHO88" s="27"/>
      <c r="GHP88" s="27"/>
      <c r="GHQ88" s="27"/>
      <c r="GHR88" s="27"/>
      <c r="GHS88" s="27"/>
      <c r="GHT88" s="27"/>
      <c r="GHU88" s="27"/>
      <c r="GHV88" s="27"/>
      <c r="GHW88" s="27"/>
      <c r="GHX88" s="27"/>
      <c r="GHY88" s="27"/>
      <c r="GHZ88" s="27"/>
      <c r="GIA88" s="27"/>
      <c r="GIB88" s="27"/>
      <c r="GIC88" s="27"/>
      <c r="GID88" s="27"/>
      <c r="GIE88" s="27"/>
      <c r="GIF88" s="27"/>
      <c r="GIG88" s="27"/>
      <c r="GIH88" s="27"/>
      <c r="GII88" s="27"/>
      <c r="GIJ88" s="27"/>
      <c r="GIK88" s="27"/>
      <c r="GIL88" s="27"/>
      <c r="GIM88" s="27"/>
      <c r="GIN88" s="27"/>
      <c r="GIO88" s="27"/>
      <c r="GIP88" s="27"/>
      <c r="GIQ88" s="27"/>
      <c r="GIR88" s="27"/>
      <c r="GIS88" s="27"/>
      <c r="GIT88" s="27"/>
      <c r="GIU88" s="27"/>
      <c r="GIV88" s="27"/>
      <c r="GIW88" s="27"/>
      <c r="GIX88" s="27"/>
      <c r="GIY88" s="27"/>
      <c r="GIZ88" s="27"/>
      <c r="GJA88" s="27"/>
      <c r="GJB88" s="27"/>
      <c r="GJC88" s="27"/>
      <c r="GJD88" s="27"/>
      <c r="GJE88" s="27"/>
      <c r="GJF88" s="27"/>
      <c r="GJG88" s="27"/>
      <c r="GJH88" s="27"/>
      <c r="GJI88" s="27"/>
      <c r="GJJ88" s="27"/>
      <c r="GJK88" s="27"/>
      <c r="GJL88" s="27"/>
      <c r="GJM88" s="27"/>
      <c r="GJN88" s="27"/>
      <c r="GJO88" s="27"/>
      <c r="GJP88" s="27"/>
      <c r="GJQ88" s="27"/>
      <c r="GJR88" s="27"/>
      <c r="GJS88" s="27"/>
      <c r="GJT88" s="27"/>
      <c r="GJU88" s="27"/>
      <c r="GJV88" s="27"/>
      <c r="GJW88" s="27"/>
      <c r="GJX88" s="27"/>
      <c r="GJY88" s="27"/>
      <c r="GJZ88" s="27"/>
      <c r="GKA88" s="27"/>
      <c r="GKB88" s="27"/>
      <c r="GKC88" s="27"/>
      <c r="GKD88" s="27"/>
      <c r="GKE88" s="27"/>
      <c r="GKF88" s="27"/>
      <c r="GKG88" s="27"/>
      <c r="GKH88" s="27"/>
      <c r="GKI88" s="27"/>
      <c r="GKJ88" s="27"/>
      <c r="GKK88" s="27"/>
      <c r="GKL88" s="27"/>
      <c r="GKM88" s="27"/>
      <c r="GKN88" s="27"/>
      <c r="GKO88" s="27"/>
      <c r="GKP88" s="27"/>
      <c r="GKQ88" s="27"/>
      <c r="GKR88" s="27"/>
      <c r="GKS88" s="27"/>
      <c r="GKT88" s="27"/>
      <c r="GKU88" s="27"/>
      <c r="GKV88" s="27"/>
      <c r="GKW88" s="27"/>
      <c r="GKX88" s="27"/>
      <c r="GKY88" s="27"/>
      <c r="GKZ88" s="27"/>
      <c r="GLA88" s="27"/>
      <c r="GLB88" s="27"/>
      <c r="GLC88" s="27"/>
      <c r="GLD88" s="27"/>
      <c r="GLE88" s="27"/>
      <c r="GLF88" s="27"/>
      <c r="GLG88" s="27"/>
      <c r="GLH88" s="27"/>
      <c r="GLI88" s="27"/>
      <c r="GLJ88" s="27"/>
      <c r="GLK88" s="27"/>
      <c r="GLL88" s="27"/>
      <c r="GLM88" s="27"/>
      <c r="GLN88" s="27"/>
      <c r="GLO88" s="27"/>
      <c r="GLP88" s="27"/>
      <c r="GLQ88" s="27"/>
      <c r="GLR88" s="27"/>
      <c r="GLS88" s="27"/>
      <c r="GLT88" s="27"/>
      <c r="GLU88" s="27"/>
      <c r="GLV88" s="27"/>
      <c r="GLW88" s="27"/>
      <c r="GLX88" s="27"/>
      <c r="GLY88" s="27"/>
      <c r="GLZ88" s="27"/>
      <c r="GMA88" s="27"/>
      <c r="GMB88" s="27"/>
      <c r="GMC88" s="27"/>
      <c r="GMD88" s="27"/>
      <c r="GME88" s="27"/>
      <c r="GMF88" s="27"/>
      <c r="GMG88" s="27"/>
      <c r="GMH88" s="27"/>
      <c r="GMI88" s="27"/>
      <c r="GMJ88" s="27"/>
      <c r="GMK88" s="27"/>
      <c r="GML88" s="27"/>
      <c r="GMM88" s="27"/>
      <c r="GMN88" s="27"/>
      <c r="GMO88" s="27"/>
      <c r="GMP88" s="27"/>
      <c r="GMQ88" s="27"/>
      <c r="GMR88" s="27"/>
      <c r="GMS88" s="27"/>
      <c r="GMT88" s="27"/>
      <c r="GMU88" s="27"/>
      <c r="GMV88" s="27"/>
      <c r="GMW88" s="27"/>
      <c r="GMX88" s="27"/>
      <c r="GMY88" s="27"/>
      <c r="GMZ88" s="27"/>
      <c r="GNA88" s="27"/>
      <c r="GNB88" s="27"/>
      <c r="GNC88" s="27"/>
      <c r="GND88" s="27"/>
      <c r="GNE88" s="27"/>
      <c r="GNF88" s="27"/>
      <c r="GNG88" s="27"/>
      <c r="GNH88" s="27"/>
      <c r="GNI88" s="27"/>
      <c r="GNJ88" s="27"/>
      <c r="GNK88" s="27"/>
      <c r="GNL88" s="27"/>
      <c r="GNM88" s="27"/>
      <c r="GNN88" s="27"/>
      <c r="GNO88" s="27"/>
      <c r="GNP88" s="27"/>
      <c r="GNQ88" s="27"/>
      <c r="GNR88" s="27"/>
      <c r="GNS88" s="27"/>
      <c r="GNT88" s="27"/>
      <c r="GNU88" s="27"/>
      <c r="GNV88" s="27"/>
      <c r="GNW88" s="27"/>
      <c r="GNX88" s="27"/>
      <c r="GNY88" s="27"/>
      <c r="GNZ88" s="27"/>
      <c r="GOA88" s="27"/>
      <c r="GOB88" s="27"/>
      <c r="GOC88" s="27"/>
      <c r="GOD88" s="27"/>
      <c r="GOE88" s="27"/>
      <c r="GOF88" s="27"/>
      <c r="GOG88" s="27"/>
      <c r="GOH88" s="27"/>
      <c r="GOI88" s="27"/>
      <c r="GOJ88" s="27"/>
      <c r="GOK88" s="27"/>
      <c r="GOL88" s="27"/>
      <c r="GOM88" s="27"/>
      <c r="GON88" s="27"/>
      <c r="GOO88" s="27"/>
      <c r="GOP88" s="27"/>
      <c r="GOQ88" s="27"/>
      <c r="GOR88" s="27"/>
      <c r="GOS88" s="27"/>
      <c r="GOT88" s="27"/>
      <c r="GOU88" s="27"/>
      <c r="GOV88" s="27"/>
      <c r="GOW88" s="27"/>
      <c r="GOX88" s="27"/>
      <c r="GOY88" s="27"/>
      <c r="GOZ88" s="27"/>
      <c r="GPA88" s="27"/>
      <c r="GPB88" s="27"/>
      <c r="GPC88" s="27"/>
      <c r="GPD88" s="27"/>
      <c r="GPE88" s="27"/>
      <c r="GPF88" s="27"/>
      <c r="GPG88" s="27"/>
      <c r="GPH88" s="27"/>
      <c r="GPI88" s="27"/>
      <c r="GPJ88" s="27"/>
      <c r="GPK88" s="27"/>
      <c r="GPL88" s="27"/>
      <c r="GPM88" s="27"/>
      <c r="GPN88" s="27"/>
      <c r="GPO88" s="27"/>
      <c r="GPP88" s="27"/>
      <c r="GPQ88" s="27"/>
      <c r="GPR88" s="27"/>
      <c r="GPS88" s="27"/>
      <c r="GPT88" s="27"/>
      <c r="GPU88" s="27"/>
      <c r="GPV88" s="27"/>
      <c r="GPW88" s="27"/>
      <c r="GPX88" s="27"/>
      <c r="GPY88" s="27"/>
      <c r="GPZ88" s="27"/>
      <c r="GQA88" s="27"/>
      <c r="GQB88" s="27"/>
      <c r="GQC88" s="27"/>
      <c r="GQD88" s="27"/>
      <c r="GQE88" s="27"/>
      <c r="GQF88" s="27"/>
      <c r="GQG88" s="27"/>
      <c r="GQH88" s="27"/>
      <c r="GQI88" s="27"/>
      <c r="GQJ88" s="27"/>
      <c r="GQK88" s="27"/>
      <c r="GQL88" s="27"/>
      <c r="GQM88" s="27"/>
      <c r="GQN88" s="27"/>
      <c r="GQO88" s="27"/>
      <c r="GQP88" s="27"/>
      <c r="GQQ88" s="27"/>
      <c r="GQR88" s="27"/>
      <c r="GQS88" s="27"/>
      <c r="GQT88" s="27"/>
      <c r="GQU88" s="27"/>
      <c r="GQV88" s="27"/>
      <c r="GQW88" s="27"/>
      <c r="GQX88" s="27"/>
      <c r="GQY88" s="27"/>
      <c r="GQZ88" s="27"/>
      <c r="GRA88" s="27"/>
      <c r="GRB88" s="27"/>
      <c r="GRC88" s="27"/>
      <c r="GRD88" s="27"/>
      <c r="GRE88" s="27"/>
      <c r="GRF88" s="27"/>
      <c r="GRG88" s="27"/>
      <c r="GRH88" s="27"/>
      <c r="GRI88" s="27"/>
      <c r="GRJ88" s="27"/>
      <c r="GRK88" s="27"/>
      <c r="GRL88" s="27"/>
      <c r="GRM88" s="27"/>
      <c r="GRN88" s="27"/>
      <c r="GRO88" s="27"/>
      <c r="GRP88" s="27"/>
      <c r="GRQ88" s="27"/>
      <c r="GRR88" s="27"/>
      <c r="GRS88" s="27"/>
      <c r="GRT88" s="27"/>
      <c r="GRU88" s="27"/>
      <c r="GRV88" s="27"/>
      <c r="GRW88" s="27"/>
      <c r="GRX88" s="27"/>
      <c r="GRY88" s="27"/>
      <c r="GRZ88" s="27"/>
      <c r="GSA88" s="27"/>
      <c r="GSB88" s="27"/>
      <c r="GSC88" s="27"/>
      <c r="GSD88" s="27"/>
      <c r="GSE88" s="27"/>
      <c r="GSF88" s="27"/>
      <c r="GSG88" s="27"/>
      <c r="GSH88" s="27"/>
      <c r="GSI88" s="27"/>
      <c r="GSJ88" s="27"/>
      <c r="GSK88" s="27"/>
      <c r="GSL88" s="27"/>
      <c r="GSM88" s="27"/>
      <c r="GSN88" s="27"/>
      <c r="GSO88" s="27"/>
      <c r="GSP88" s="27"/>
      <c r="GSQ88" s="27"/>
      <c r="GSR88" s="27"/>
      <c r="GSS88" s="27"/>
      <c r="GST88" s="27"/>
      <c r="GSU88" s="27"/>
      <c r="GSV88" s="27"/>
      <c r="GSW88" s="27"/>
      <c r="GSX88" s="27"/>
      <c r="GSY88" s="27"/>
      <c r="GSZ88" s="27"/>
      <c r="GTA88" s="27"/>
      <c r="GTB88" s="27"/>
      <c r="GTC88" s="27"/>
      <c r="GTD88" s="27"/>
      <c r="GTE88" s="27"/>
      <c r="GTF88" s="27"/>
      <c r="GTG88" s="27"/>
      <c r="GTH88" s="27"/>
      <c r="GTI88" s="27"/>
      <c r="GTJ88" s="27"/>
      <c r="GTK88" s="27"/>
      <c r="GTL88" s="27"/>
      <c r="GTM88" s="27"/>
      <c r="GTN88" s="27"/>
      <c r="GTO88" s="27"/>
      <c r="GTP88" s="27"/>
      <c r="GTQ88" s="27"/>
      <c r="GTR88" s="27"/>
      <c r="GTS88" s="27"/>
      <c r="GTT88" s="27"/>
      <c r="GTU88" s="27"/>
      <c r="GTV88" s="27"/>
      <c r="GTW88" s="27"/>
      <c r="GTX88" s="27"/>
      <c r="GTY88" s="27"/>
      <c r="GTZ88" s="27"/>
      <c r="GUA88" s="27"/>
      <c r="GUB88" s="27"/>
      <c r="GUC88" s="27"/>
      <c r="GUD88" s="27"/>
      <c r="GUE88" s="27"/>
      <c r="GUF88" s="27"/>
      <c r="GUG88" s="27"/>
      <c r="GUH88" s="27"/>
      <c r="GUI88" s="27"/>
      <c r="GUJ88" s="27"/>
      <c r="GUK88" s="27"/>
      <c r="GUL88" s="27"/>
      <c r="GUM88" s="27"/>
      <c r="GUN88" s="27"/>
      <c r="GUO88" s="27"/>
      <c r="GUP88" s="27"/>
      <c r="GUQ88" s="27"/>
      <c r="GUR88" s="27"/>
      <c r="GUS88" s="27"/>
      <c r="GUT88" s="27"/>
      <c r="GUU88" s="27"/>
      <c r="GUV88" s="27"/>
      <c r="GUW88" s="27"/>
      <c r="GUX88" s="27"/>
      <c r="GUY88" s="27"/>
      <c r="GUZ88" s="27"/>
      <c r="GVA88" s="27"/>
      <c r="GVB88" s="27"/>
      <c r="GVC88" s="27"/>
      <c r="GVD88" s="27"/>
      <c r="GVE88" s="27"/>
      <c r="GVF88" s="27"/>
      <c r="GVG88" s="27"/>
      <c r="GVH88" s="27"/>
      <c r="GVI88" s="27"/>
      <c r="GVJ88" s="27"/>
      <c r="GVK88" s="27"/>
      <c r="GVL88" s="27"/>
      <c r="GVM88" s="27"/>
      <c r="GVN88" s="27"/>
      <c r="GVO88" s="27"/>
      <c r="GVP88" s="27"/>
      <c r="GVQ88" s="27"/>
      <c r="GVR88" s="27"/>
      <c r="GVS88" s="27"/>
      <c r="GVT88" s="27"/>
      <c r="GVU88" s="27"/>
      <c r="GVV88" s="27"/>
      <c r="GVW88" s="27"/>
      <c r="GVX88" s="27"/>
      <c r="GVY88" s="27"/>
      <c r="GVZ88" s="27"/>
      <c r="GWA88" s="27"/>
      <c r="GWB88" s="27"/>
      <c r="GWC88" s="27"/>
      <c r="GWD88" s="27"/>
      <c r="GWE88" s="27"/>
      <c r="GWF88" s="27"/>
      <c r="GWG88" s="27"/>
      <c r="GWH88" s="27"/>
      <c r="GWI88" s="27"/>
      <c r="GWJ88" s="27"/>
      <c r="GWK88" s="27"/>
      <c r="GWL88" s="27"/>
      <c r="GWM88" s="27"/>
      <c r="GWN88" s="27"/>
      <c r="GWO88" s="27"/>
      <c r="GWP88" s="27"/>
      <c r="GWQ88" s="27"/>
      <c r="GWR88" s="27"/>
      <c r="GWS88" s="27"/>
      <c r="GWT88" s="27"/>
      <c r="GWU88" s="27"/>
      <c r="GWV88" s="27"/>
      <c r="GWW88" s="27"/>
      <c r="GWX88" s="27"/>
      <c r="GWY88" s="27"/>
      <c r="GWZ88" s="27"/>
      <c r="GXA88" s="27"/>
      <c r="GXB88" s="27"/>
      <c r="GXC88" s="27"/>
      <c r="GXD88" s="27"/>
      <c r="GXE88" s="27"/>
      <c r="GXF88" s="27"/>
      <c r="GXG88" s="27"/>
      <c r="GXH88" s="27"/>
      <c r="GXI88" s="27"/>
      <c r="GXJ88" s="27"/>
      <c r="GXK88" s="27"/>
      <c r="GXL88" s="27"/>
      <c r="GXM88" s="27"/>
      <c r="GXN88" s="27"/>
      <c r="GXO88" s="27"/>
      <c r="GXP88" s="27"/>
      <c r="GXQ88" s="27"/>
      <c r="GXR88" s="27"/>
      <c r="GXS88" s="27"/>
      <c r="GXT88" s="27"/>
      <c r="GXU88" s="27"/>
      <c r="GXV88" s="27"/>
      <c r="GXW88" s="27"/>
      <c r="GXX88" s="27"/>
      <c r="GXY88" s="27"/>
      <c r="GXZ88" s="27"/>
      <c r="GYA88" s="27"/>
      <c r="GYB88" s="27"/>
      <c r="GYC88" s="27"/>
      <c r="GYD88" s="27"/>
      <c r="GYE88" s="27"/>
      <c r="GYF88" s="27"/>
      <c r="GYG88" s="27"/>
      <c r="GYH88" s="27"/>
      <c r="GYI88" s="27"/>
      <c r="GYJ88" s="27"/>
      <c r="GYK88" s="27"/>
      <c r="GYL88" s="27"/>
      <c r="GYM88" s="27"/>
      <c r="GYN88" s="27"/>
      <c r="GYO88" s="27"/>
      <c r="GYP88" s="27"/>
      <c r="GYQ88" s="27"/>
      <c r="GYR88" s="27"/>
      <c r="GYS88" s="27"/>
      <c r="GYT88" s="27"/>
      <c r="GYU88" s="27"/>
      <c r="GYV88" s="27"/>
      <c r="GYW88" s="27"/>
      <c r="GYX88" s="27"/>
      <c r="GYY88" s="27"/>
      <c r="GYZ88" s="27"/>
      <c r="GZA88" s="27"/>
      <c r="GZB88" s="27"/>
      <c r="GZC88" s="27"/>
      <c r="GZD88" s="27"/>
      <c r="GZE88" s="27"/>
      <c r="GZF88" s="27"/>
      <c r="GZG88" s="27"/>
      <c r="GZH88" s="27"/>
      <c r="GZI88" s="27"/>
      <c r="GZJ88" s="27"/>
      <c r="GZK88" s="27"/>
      <c r="GZL88" s="27"/>
      <c r="GZM88" s="27"/>
      <c r="GZN88" s="27"/>
      <c r="GZO88" s="27"/>
      <c r="GZP88" s="27"/>
      <c r="GZQ88" s="27"/>
      <c r="GZR88" s="27"/>
      <c r="GZS88" s="27"/>
      <c r="GZT88" s="27"/>
      <c r="GZU88" s="27"/>
      <c r="GZV88" s="27"/>
      <c r="GZW88" s="27"/>
      <c r="GZX88" s="27"/>
      <c r="GZY88" s="27"/>
      <c r="GZZ88" s="27"/>
      <c r="HAA88" s="27"/>
      <c r="HAB88" s="27"/>
      <c r="HAC88" s="27"/>
      <c r="HAD88" s="27"/>
      <c r="HAE88" s="27"/>
      <c r="HAF88" s="27"/>
      <c r="HAG88" s="27"/>
      <c r="HAH88" s="27"/>
      <c r="HAI88" s="27"/>
      <c r="HAJ88" s="27"/>
      <c r="HAK88" s="27"/>
      <c r="HAL88" s="27"/>
      <c r="HAM88" s="27"/>
      <c r="HAN88" s="27"/>
      <c r="HAO88" s="27"/>
      <c r="HAP88" s="27"/>
      <c r="HAQ88" s="27"/>
      <c r="HAR88" s="27"/>
      <c r="HAS88" s="27"/>
      <c r="HAT88" s="27"/>
      <c r="HAU88" s="27"/>
      <c r="HAV88" s="27"/>
      <c r="HAW88" s="27"/>
      <c r="HAX88" s="27"/>
      <c r="HAY88" s="27"/>
      <c r="HAZ88" s="27"/>
      <c r="HBA88" s="27"/>
      <c r="HBB88" s="27"/>
      <c r="HBC88" s="27"/>
      <c r="HBD88" s="27"/>
      <c r="HBE88" s="27"/>
      <c r="HBF88" s="27"/>
      <c r="HBG88" s="27"/>
      <c r="HBH88" s="27"/>
      <c r="HBI88" s="27"/>
      <c r="HBJ88" s="27"/>
      <c r="HBK88" s="27"/>
      <c r="HBL88" s="27"/>
      <c r="HBM88" s="27"/>
      <c r="HBN88" s="27"/>
      <c r="HBO88" s="27"/>
      <c r="HBP88" s="27"/>
      <c r="HBQ88" s="27"/>
      <c r="HBR88" s="27"/>
      <c r="HBS88" s="27"/>
      <c r="HBT88" s="27"/>
      <c r="HBU88" s="27"/>
      <c r="HBV88" s="27"/>
      <c r="HBW88" s="27"/>
      <c r="HBX88" s="27"/>
      <c r="HBY88" s="27"/>
      <c r="HBZ88" s="27"/>
      <c r="HCA88" s="27"/>
      <c r="HCB88" s="27"/>
      <c r="HCC88" s="27"/>
      <c r="HCD88" s="27"/>
      <c r="HCE88" s="27"/>
      <c r="HCF88" s="27"/>
      <c r="HCG88" s="27"/>
      <c r="HCH88" s="27"/>
      <c r="HCI88" s="27"/>
      <c r="HCJ88" s="27"/>
      <c r="HCK88" s="27"/>
      <c r="HCL88" s="27"/>
      <c r="HCM88" s="27"/>
      <c r="HCN88" s="27"/>
      <c r="HCO88" s="27"/>
      <c r="HCP88" s="27"/>
      <c r="HCQ88" s="27"/>
      <c r="HCR88" s="27"/>
      <c r="HCS88" s="27"/>
      <c r="HCT88" s="27"/>
      <c r="HCU88" s="27"/>
      <c r="HCV88" s="27"/>
      <c r="HCW88" s="27"/>
      <c r="HCX88" s="27"/>
      <c r="HCY88" s="27"/>
      <c r="HCZ88" s="27"/>
      <c r="HDA88" s="27"/>
      <c r="HDB88" s="27"/>
      <c r="HDC88" s="27"/>
      <c r="HDD88" s="27"/>
      <c r="HDE88" s="27"/>
      <c r="HDF88" s="27"/>
      <c r="HDG88" s="27"/>
      <c r="HDH88" s="27"/>
      <c r="HDI88" s="27"/>
      <c r="HDJ88" s="27"/>
      <c r="HDK88" s="27"/>
      <c r="HDL88" s="27"/>
      <c r="HDM88" s="27"/>
      <c r="HDN88" s="27"/>
      <c r="HDO88" s="27"/>
      <c r="HDP88" s="27"/>
      <c r="HDQ88" s="27"/>
      <c r="HDR88" s="27"/>
      <c r="HDS88" s="27"/>
      <c r="HDT88" s="27"/>
      <c r="HDU88" s="27"/>
      <c r="HDV88" s="27"/>
      <c r="HDW88" s="27"/>
      <c r="HDX88" s="27"/>
      <c r="HDY88" s="27"/>
      <c r="HDZ88" s="27"/>
      <c r="HEA88" s="27"/>
      <c r="HEB88" s="27"/>
      <c r="HEC88" s="27"/>
      <c r="HED88" s="27"/>
      <c r="HEE88" s="27"/>
      <c r="HEF88" s="27"/>
      <c r="HEG88" s="27"/>
      <c r="HEH88" s="27"/>
      <c r="HEI88" s="27"/>
      <c r="HEJ88" s="27"/>
      <c r="HEK88" s="27"/>
      <c r="HEL88" s="27"/>
      <c r="HEM88" s="27"/>
      <c r="HEN88" s="27"/>
      <c r="HEO88" s="27"/>
      <c r="HEP88" s="27"/>
      <c r="HEQ88" s="27"/>
      <c r="HER88" s="27"/>
      <c r="HES88" s="27"/>
      <c r="HET88" s="27"/>
      <c r="HEU88" s="27"/>
      <c r="HEV88" s="27"/>
      <c r="HEW88" s="27"/>
      <c r="HEX88" s="27"/>
      <c r="HEY88" s="27"/>
      <c r="HEZ88" s="27"/>
      <c r="HFA88" s="27"/>
      <c r="HFB88" s="27"/>
      <c r="HFC88" s="27"/>
      <c r="HFD88" s="27"/>
      <c r="HFE88" s="27"/>
      <c r="HFF88" s="27"/>
      <c r="HFG88" s="27"/>
      <c r="HFH88" s="27"/>
      <c r="HFI88" s="27"/>
      <c r="HFJ88" s="27"/>
      <c r="HFK88" s="27"/>
      <c r="HFL88" s="27"/>
      <c r="HFM88" s="27"/>
      <c r="HFN88" s="27"/>
      <c r="HFO88" s="27"/>
      <c r="HFP88" s="27"/>
      <c r="HFQ88" s="27"/>
      <c r="HFR88" s="27"/>
      <c r="HFS88" s="27"/>
      <c r="HFT88" s="27"/>
      <c r="HFU88" s="27"/>
      <c r="HFV88" s="27"/>
      <c r="HFW88" s="27"/>
      <c r="HFX88" s="27"/>
      <c r="HFY88" s="27"/>
      <c r="HFZ88" s="27"/>
      <c r="HGA88" s="27"/>
      <c r="HGB88" s="27"/>
      <c r="HGC88" s="27"/>
      <c r="HGD88" s="27"/>
      <c r="HGE88" s="27"/>
      <c r="HGF88" s="27"/>
      <c r="HGG88" s="27"/>
      <c r="HGH88" s="27"/>
      <c r="HGI88" s="27"/>
      <c r="HGJ88" s="27"/>
      <c r="HGK88" s="27"/>
      <c r="HGL88" s="27"/>
      <c r="HGM88" s="27"/>
      <c r="HGN88" s="27"/>
      <c r="HGO88" s="27"/>
      <c r="HGP88" s="27"/>
      <c r="HGQ88" s="27"/>
      <c r="HGR88" s="27"/>
      <c r="HGS88" s="27"/>
      <c r="HGT88" s="27"/>
      <c r="HGU88" s="27"/>
      <c r="HGV88" s="27"/>
      <c r="HGW88" s="27"/>
      <c r="HGX88" s="27"/>
      <c r="HGY88" s="27"/>
      <c r="HGZ88" s="27"/>
      <c r="HHA88" s="27"/>
      <c r="HHB88" s="27"/>
      <c r="HHC88" s="27"/>
      <c r="HHD88" s="27"/>
      <c r="HHE88" s="27"/>
      <c r="HHF88" s="27"/>
      <c r="HHG88" s="27"/>
      <c r="HHH88" s="27"/>
      <c r="HHI88" s="27"/>
      <c r="HHJ88" s="27"/>
      <c r="HHK88" s="27"/>
      <c r="HHL88" s="27"/>
      <c r="HHM88" s="27"/>
      <c r="HHN88" s="27"/>
      <c r="HHO88" s="27"/>
      <c r="HHP88" s="27"/>
      <c r="HHQ88" s="27"/>
      <c r="HHR88" s="27"/>
      <c r="HHS88" s="27"/>
      <c r="HHT88" s="27"/>
      <c r="HHU88" s="27"/>
      <c r="HHV88" s="27"/>
      <c r="HHW88" s="27"/>
      <c r="HHX88" s="27"/>
      <c r="HHY88" s="27"/>
      <c r="HHZ88" s="27"/>
      <c r="HIA88" s="27"/>
      <c r="HIB88" s="27"/>
      <c r="HIC88" s="27"/>
      <c r="HID88" s="27"/>
      <c r="HIE88" s="27"/>
      <c r="HIF88" s="27"/>
      <c r="HIG88" s="27"/>
      <c r="HIH88" s="27"/>
      <c r="HII88" s="27"/>
      <c r="HIJ88" s="27"/>
      <c r="HIK88" s="27"/>
      <c r="HIL88" s="27"/>
      <c r="HIM88" s="27"/>
      <c r="HIN88" s="27"/>
      <c r="HIO88" s="27"/>
      <c r="HIP88" s="27"/>
      <c r="HIQ88" s="27"/>
      <c r="HIR88" s="27"/>
      <c r="HIS88" s="27"/>
      <c r="HIT88" s="27"/>
      <c r="HIU88" s="27"/>
      <c r="HIV88" s="27"/>
      <c r="HIW88" s="27"/>
      <c r="HIX88" s="27"/>
      <c r="HIY88" s="27"/>
      <c r="HIZ88" s="27"/>
      <c r="HJA88" s="27"/>
      <c r="HJB88" s="27"/>
      <c r="HJC88" s="27"/>
      <c r="HJD88" s="27"/>
      <c r="HJE88" s="27"/>
      <c r="HJF88" s="27"/>
      <c r="HJG88" s="27"/>
      <c r="HJH88" s="27"/>
      <c r="HJI88" s="27"/>
      <c r="HJJ88" s="27"/>
      <c r="HJK88" s="27"/>
      <c r="HJL88" s="27"/>
      <c r="HJM88" s="27"/>
      <c r="HJN88" s="27"/>
      <c r="HJO88" s="27"/>
      <c r="HJP88" s="27"/>
      <c r="HJQ88" s="27"/>
      <c r="HJR88" s="27"/>
      <c r="HJS88" s="27"/>
      <c r="HJT88" s="27"/>
      <c r="HJU88" s="27"/>
      <c r="HJV88" s="27"/>
      <c r="HJW88" s="27"/>
      <c r="HJX88" s="27"/>
      <c r="HJY88" s="27"/>
      <c r="HJZ88" s="27"/>
      <c r="HKA88" s="27"/>
      <c r="HKB88" s="27"/>
      <c r="HKC88" s="27"/>
      <c r="HKD88" s="27"/>
      <c r="HKE88" s="27"/>
      <c r="HKF88" s="27"/>
      <c r="HKG88" s="27"/>
      <c r="HKH88" s="27"/>
      <c r="HKI88" s="27"/>
      <c r="HKJ88" s="27"/>
      <c r="HKK88" s="27"/>
      <c r="HKL88" s="27"/>
      <c r="HKM88" s="27"/>
      <c r="HKN88" s="27"/>
      <c r="HKO88" s="27"/>
      <c r="HKP88" s="27"/>
      <c r="HKQ88" s="27"/>
      <c r="HKR88" s="27"/>
      <c r="HKS88" s="27"/>
      <c r="HKT88" s="27"/>
      <c r="HKU88" s="27"/>
      <c r="HKV88" s="27"/>
      <c r="HKW88" s="27"/>
      <c r="HKX88" s="27"/>
      <c r="HKY88" s="27"/>
      <c r="HKZ88" s="27"/>
      <c r="HLA88" s="27"/>
      <c r="HLB88" s="27"/>
      <c r="HLC88" s="27"/>
      <c r="HLD88" s="27"/>
      <c r="HLE88" s="27"/>
      <c r="HLF88" s="27"/>
      <c r="HLG88" s="27"/>
      <c r="HLH88" s="27"/>
      <c r="HLI88" s="27"/>
      <c r="HLJ88" s="27"/>
      <c r="HLK88" s="27"/>
      <c r="HLL88" s="27"/>
      <c r="HLM88" s="27"/>
      <c r="HLN88" s="27"/>
      <c r="HLO88" s="27"/>
      <c r="HLP88" s="27"/>
      <c r="HLQ88" s="27"/>
      <c r="HLR88" s="27"/>
      <c r="HLS88" s="27"/>
      <c r="HLT88" s="27"/>
      <c r="HLU88" s="27"/>
      <c r="HLV88" s="27"/>
      <c r="HLW88" s="27"/>
      <c r="HLX88" s="27"/>
      <c r="HLY88" s="27"/>
      <c r="HLZ88" s="27"/>
      <c r="HMA88" s="27"/>
      <c r="HMB88" s="27"/>
      <c r="HMC88" s="27"/>
      <c r="HMD88" s="27"/>
      <c r="HME88" s="27"/>
      <c r="HMF88" s="27"/>
      <c r="HMG88" s="27"/>
      <c r="HMH88" s="27"/>
      <c r="HMI88" s="27"/>
      <c r="HMJ88" s="27"/>
      <c r="HMK88" s="27"/>
      <c r="HML88" s="27"/>
      <c r="HMM88" s="27"/>
      <c r="HMN88" s="27"/>
      <c r="HMO88" s="27"/>
      <c r="HMP88" s="27"/>
      <c r="HMQ88" s="27"/>
      <c r="HMR88" s="27"/>
      <c r="HMS88" s="27"/>
      <c r="HMT88" s="27"/>
      <c r="HMU88" s="27"/>
      <c r="HMV88" s="27"/>
      <c r="HMW88" s="27"/>
      <c r="HMX88" s="27"/>
      <c r="HMY88" s="27"/>
      <c r="HMZ88" s="27"/>
      <c r="HNA88" s="27"/>
      <c r="HNB88" s="27"/>
      <c r="HNC88" s="27"/>
      <c r="HND88" s="27"/>
      <c r="HNE88" s="27"/>
      <c r="HNF88" s="27"/>
      <c r="HNG88" s="27"/>
      <c r="HNH88" s="27"/>
      <c r="HNI88" s="27"/>
      <c r="HNJ88" s="27"/>
      <c r="HNK88" s="27"/>
      <c r="HNL88" s="27"/>
      <c r="HNM88" s="27"/>
      <c r="HNN88" s="27"/>
      <c r="HNO88" s="27"/>
      <c r="HNP88" s="27"/>
      <c r="HNQ88" s="27"/>
      <c r="HNR88" s="27"/>
      <c r="HNS88" s="27"/>
      <c r="HNT88" s="27"/>
      <c r="HNU88" s="27"/>
      <c r="HNV88" s="27"/>
      <c r="HNW88" s="27"/>
      <c r="HNX88" s="27"/>
      <c r="HNY88" s="27"/>
      <c r="HNZ88" s="27"/>
      <c r="HOA88" s="27"/>
      <c r="HOB88" s="27"/>
      <c r="HOC88" s="27"/>
      <c r="HOD88" s="27"/>
      <c r="HOE88" s="27"/>
      <c r="HOF88" s="27"/>
      <c r="HOG88" s="27"/>
      <c r="HOH88" s="27"/>
      <c r="HOI88" s="27"/>
      <c r="HOJ88" s="27"/>
      <c r="HOK88" s="27"/>
      <c r="HOL88" s="27"/>
      <c r="HOM88" s="27"/>
      <c r="HON88" s="27"/>
      <c r="HOO88" s="27"/>
      <c r="HOP88" s="27"/>
      <c r="HOQ88" s="27"/>
      <c r="HOR88" s="27"/>
      <c r="HOS88" s="27"/>
      <c r="HOT88" s="27"/>
      <c r="HOU88" s="27"/>
      <c r="HOV88" s="27"/>
      <c r="HOW88" s="27"/>
      <c r="HOX88" s="27"/>
      <c r="HOY88" s="27"/>
      <c r="HOZ88" s="27"/>
      <c r="HPA88" s="27"/>
      <c r="HPB88" s="27"/>
      <c r="HPC88" s="27"/>
      <c r="HPD88" s="27"/>
      <c r="HPE88" s="27"/>
      <c r="HPF88" s="27"/>
      <c r="HPG88" s="27"/>
      <c r="HPH88" s="27"/>
      <c r="HPI88" s="27"/>
      <c r="HPJ88" s="27"/>
      <c r="HPK88" s="27"/>
      <c r="HPL88" s="27"/>
      <c r="HPM88" s="27"/>
      <c r="HPN88" s="27"/>
      <c r="HPO88" s="27"/>
      <c r="HPP88" s="27"/>
      <c r="HPQ88" s="27"/>
      <c r="HPR88" s="27"/>
      <c r="HPS88" s="27"/>
      <c r="HPT88" s="27"/>
      <c r="HPU88" s="27"/>
      <c r="HPV88" s="27"/>
      <c r="HPW88" s="27"/>
      <c r="HPX88" s="27"/>
      <c r="HPY88" s="27"/>
      <c r="HPZ88" s="27"/>
      <c r="HQA88" s="27"/>
      <c r="HQB88" s="27"/>
      <c r="HQC88" s="27"/>
      <c r="HQD88" s="27"/>
      <c r="HQE88" s="27"/>
      <c r="HQF88" s="27"/>
      <c r="HQG88" s="27"/>
      <c r="HQH88" s="27"/>
      <c r="HQI88" s="27"/>
      <c r="HQJ88" s="27"/>
      <c r="HQK88" s="27"/>
      <c r="HQL88" s="27"/>
      <c r="HQM88" s="27"/>
      <c r="HQN88" s="27"/>
      <c r="HQO88" s="27"/>
      <c r="HQP88" s="27"/>
      <c r="HQQ88" s="27"/>
      <c r="HQR88" s="27"/>
      <c r="HQS88" s="27"/>
      <c r="HQT88" s="27"/>
      <c r="HQU88" s="27"/>
      <c r="HQV88" s="27"/>
      <c r="HQW88" s="27"/>
      <c r="HQX88" s="27"/>
      <c r="HQY88" s="27"/>
      <c r="HQZ88" s="27"/>
      <c r="HRA88" s="27"/>
      <c r="HRB88" s="27"/>
      <c r="HRC88" s="27"/>
      <c r="HRD88" s="27"/>
      <c r="HRE88" s="27"/>
      <c r="HRF88" s="27"/>
      <c r="HRG88" s="27"/>
      <c r="HRH88" s="27"/>
      <c r="HRI88" s="27"/>
      <c r="HRJ88" s="27"/>
      <c r="HRK88" s="27"/>
      <c r="HRL88" s="27"/>
      <c r="HRM88" s="27"/>
      <c r="HRN88" s="27"/>
      <c r="HRO88" s="27"/>
      <c r="HRP88" s="27"/>
      <c r="HRQ88" s="27"/>
      <c r="HRR88" s="27"/>
      <c r="HRS88" s="27"/>
      <c r="HRT88" s="27"/>
      <c r="HRU88" s="27"/>
      <c r="HRV88" s="27"/>
      <c r="HRW88" s="27"/>
      <c r="HRX88" s="27"/>
      <c r="HRY88" s="27"/>
      <c r="HRZ88" s="27"/>
      <c r="HSA88" s="27"/>
      <c r="HSB88" s="27"/>
      <c r="HSC88" s="27"/>
      <c r="HSD88" s="27"/>
      <c r="HSE88" s="27"/>
      <c r="HSF88" s="27"/>
      <c r="HSG88" s="27"/>
      <c r="HSH88" s="27"/>
      <c r="HSI88" s="27"/>
      <c r="HSJ88" s="27"/>
      <c r="HSK88" s="27"/>
      <c r="HSL88" s="27"/>
      <c r="HSM88" s="27"/>
      <c r="HSN88" s="27"/>
      <c r="HSO88" s="27"/>
      <c r="HSP88" s="27"/>
      <c r="HSQ88" s="27"/>
      <c r="HSR88" s="27"/>
      <c r="HSS88" s="27"/>
      <c r="HST88" s="27"/>
      <c r="HSU88" s="27"/>
      <c r="HSV88" s="27"/>
      <c r="HSW88" s="27"/>
      <c r="HSX88" s="27"/>
      <c r="HSY88" s="27"/>
      <c r="HSZ88" s="27"/>
      <c r="HTA88" s="27"/>
      <c r="HTB88" s="27"/>
      <c r="HTC88" s="27"/>
      <c r="HTD88" s="27"/>
      <c r="HTE88" s="27"/>
      <c r="HTF88" s="27"/>
      <c r="HTG88" s="27"/>
      <c r="HTH88" s="27"/>
      <c r="HTI88" s="27"/>
      <c r="HTJ88" s="27"/>
      <c r="HTK88" s="27"/>
      <c r="HTL88" s="27"/>
      <c r="HTM88" s="27"/>
      <c r="HTN88" s="27"/>
      <c r="HTO88" s="27"/>
      <c r="HTP88" s="27"/>
      <c r="HTQ88" s="27"/>
      <c r="HTR88" s="27"/>
      <c r="HTS88" s="27"/>
      <c r="HTT88" s="27"/>
      <c r="HTU88" s="27"/>
      <c r="HTV88" s="27"/>
      <c r="HTW88" s="27"/>
      <c r="HTX88" s="27"/>
      <c r="HTY88" s="27"/>
      <c r="HTZ88" s="27"/>
      <c r="HUA88" s="27"/>
      <c r="HUB88" s="27"/>
      <c r="HUC88" s="27"/>
      <c r="HUD88" s="27"/>
      <c r="HUE88" s="27"/>
      <c r="HUF88" s="27"/>
      <c r="HUG88" s="27"/>
      <c r="HUH88" s="27"/>
      <c r="HUI88" s="27"/>
      <c r="HUJ88" s="27"/>
      <c r="HUK88" s="27"/>
      <c r="HUL88" s="27"/>
      <c r="HUM88" s="27"/>
      <c r="HUN88" s="27"/>
      <c r="HUO88" s="27"/>
      <c r="HUP88" s="27"/>
      <c r="HUQ88" s="27"/>
      <c r="HUR88" s="27"/>
      <c r="HUS88" s="27"/>
      <c r="HUT88" s="27"/>
      <c r="HUU88" s="27"/>
      <c r="HUV88" s="27"/>
      <c r="HUW88" s="27"/>
      <c r="HUX88" s="27"/>
      <c r="HUY88" s="27"/>
      <c r="HUZ88" s="27"/>
      <c r="HVA88" s="27"/>
      <c r="HVB88" s="27"/>
      <c r="HVC88" s="27"/>
      <c r="HVD88" s="27"/>
      <c r="HVE88" s="27"/>
      <c r="HVF88" s="27"/>
      <c r="HVG88" s="27"/>
      <c r="HVH88" s="27"/>
      <c r="HVI88" s="27"/>
      <c r="HVJ88" s="27"/>
      <c r="HVK88" s="27"/>
      <c r="HVL88" s="27"/>
      <c r="HVM88" s="27"/>
      <c r="HVN88" s="27"/>
      <c r="HVO88" s="27"/>
      <c r="HVP88" s="27"/>
      <c r="HVQ88" s="27"/>
      <c r="HVR88" s="27"/>
      <c r="HVS88" s="27"/>
      <c r="HVT88" s="27"/>
      <c r="HVU88" s="27"/>
      <c r="HVV88" s="27"/>
      <c r="HVW88" s="27"/>
      <c r="HVX88" s="27"/>
      <c r="HVY88" s="27"/>
      <c r="HVZ88" s="27"/>
      <c r="HWA88" s="27"/>
      <c r="HWB88" s="27"/>
      <c r="HWC88" s="27"/>
      <c r="HWD88" s="27"/>
      <c r="HWE88" s="27"/>
      <c r="HWF88" s="27"/>
      <c r="HWG88" s="27"/>
      <c r="HWH88" s="27"/>
      <c r="HWI88" s="27"/>
      <c r="HWJ88" s="27"/>
      <c r="HWK88" s="27"/>
      <c r="HWL88" s="27"/>
      <c r="HWM88" s="27"/>
      <c r="HWN88" s="27"/>
      <c r="HWO88" s="27"/>
      <c r="HWP88" s="27"/>
      <c r="HWQ88" s="27"/>
      <c r="HWR88" s="27"/>
      <c r="HWS88" s="27"/>
      <c r="HWT88" s="27"/>
      <c r="HWU88" s="27"/>
      <c r="HWV88" s="27"/>
      <c r="HWW88" s="27"/>
      <c r="HWX88" s="27"/>
      <c r="HWY88" s="27"/>
      <c r="HWZ88" s="27"/>
      <c r="HXA88" s="27"/>
      <c r="HXB88" s="27"/>
      <c r="HXC88" s="27"/>
      <c r="HXD88" s="27"/>
      <c r="HXE88" s="27"/>
      <c r="HXF88" s="27"/>
      <c r="HXG88" s="27"/>
      <c r="HXH88" s="27"/>
      <c r="HXI88" s="27"/>
      <c r="HXJ88" s="27"/>
      <c r="HXK88" s="27"/>
      <c r="HXL88" s="27"/>
      <c r="HXM88" s="27"/>
      <c r="HXN88" s="27"/>
      <c r="HXO88" s="27"/>
      <c r="HXP88" s="27"/>
      <c r="HXQ88" s="27"/>
      <c r="HXR88" s="27"/>
      <c r="HXS88" s="27"/>
      <c r="HXT88" s="27"/>
      <c r="HXU88" s="27"/>
      <c r="HXV88" s="27"/>
      <c r="HXW88" s="27"/>
      <c r="HXX88" s="27"/>
      <c r="HXY88" s="27"/>
      <c r="HXZ88" s="27"/>
      <c r="HYA88" s="27"/>
      <c r="HYB88" s="27"/>
      <c r="HYC88" s="27"/>
      <c r="HYD88" s="27"/>
      <c r="HYE88" s="27"/>
      <c r="HYF88" s="27"/>
      <c r="HYG88" s="27"/>
      <c r="HYH88" s="27"/>
      <c r="HYI88" s="27"/>
      <c r="HYJ88" s="27"/>
      <c r="HYK88" s="27"/>
      <c r="HYL88" s="27"/>
      <c r="HYM88" s="27"/>
      <c r="HYN88" s="27"/>
      <c r="HYO88" s="27"/>
      <c r="HYP88" s="27"/>
      <c r="HYQ88" s="27"/>
      <c r="HYR88" s="27"/>
      <c r="HYS88" s="27"/>
      <c r="HYT88" s="27"/>
      <c r="HYU88" s="27"/>
      <c r="HYV88" s="27"/>
      <c r="HYW88" s="27"/>
      <c r="HYX88" s="27"/>
      <c r="HYY88" s="27"/>
      <c r="HYZ88" s="27"/>
      <c r="HZA88" s="27"/>
      <c r="HZB88" s="27"/>
      <c r="HZC88" s="27"/>
      <c r="HZD88" s="27"/>
      <c r="HZE88" s="27"/>
      <c r="HZF88" s="27"/>
      <c r="HZG88" s="27"/>
      <c r="HZH88" s="27"/>
      <c r="HZI88" s="27"/>
      <c r="HZJ88" s="27"/>
      <c r="HZK88" s="27"/>
      <c r="HZL88" s="27"/>
      <c r="HZM88" s="27"/>
      <c r="HZN88" s="27"/>
      <c r="HZO88" s="27"/>
      <c r="HZP88" s="27"/>
      <c r="HZQ88" s="27"/>
      <c r="HZR88" s="27"/>
      <c r="HZS88" s="27"/>
      <c r="HZT88" s="27"/>
      <c r="HZU88" s="27"/>
      <c r="HZV88" s="27"/>
      <c r="HZW88" s="27"/>
      <c r="HZX88" s="27"/>
      <c r="HZY88" s="27"/>
      <c r="HZZ88" s="27"/>
      <c r="IAA88" s="27"/>
      <c r="IAB88" s="27"/>
      <c r="IAC88" s="27"/>
      <c r="IAD88" s="27"/>
      <c r="IAE88" s="27"/>
      <c r="IAF88" s="27"/>
      <c r="IAG88" s="27"/>
      <c r="IAH88" s="27"/>
      <c r="IAI88" s="27"/>
      <c r="IAJ88" s="27"/>
      <c r="IAK88" s="27"/>
      <c r="IAL88" s="27"/>
      <c r="IAM88" s="27"/>
      <c r="IAN88" s="27"/>
      <c r="IAO88" s="27"/>
      <c r="IAP88" s="27"/>
      <c r="IAQ88" s="27"/>
      <c r="IAR88" s="27"/>
      <c r="IAS88" s="27"/>
      <c r="IAT88" s="27"/>
      <c r="IAU88" s="27"/>
      <c r="IAV88" s="27"/>
      <c r="IAW88" s="27"/>
      <c r="IAX88" s="27"/>
      <c r="IAY88" s="27"/>
      <c r="IAZ88" s="27"/>
      <c r="IBA88" s="27"/>
      <c r="IBB88" s="27"/>
      <c r="IBC88" s="27"/>
      <c r="IBD88" s="27"/>
      <c r="IBE88" s="27"/>
      <c r="IBF88" s="27"/>
      <c r="IBG88" s="27"/>
      <c r="IBH88" s="27"/>
      <c r="IBI88" s="27"/>
      <c r="IBJ88" s="27"/>
      <c r="IBK88" s="27"/>
      <c r="IBL88" s="27"/>
      <c r="IBM88" s="27"/>
      <c r="IBN88" s="27"/>
      <c r="IBO88" s="27"/>
      <c r="IBP88" s="27"/>
      <c r="IBQ88" s="27"/>
      <c r="IBR88" s="27"/>
      <c r="IBS88" s="27"/>
      <c r="IBT88" s="27"/>
      <c r="IBU88" s="27"/>
      <c r="IBV88" s="27"/>
      <c r="IBW88" s="27"/>
      <c r="IBX88" s="27"/>
      <c r="IBY88" s="27"/>
      <c r="IBZ88" s="27"/>
      <c r="ICA88" s="27"/>
      <c r="ICB88" s="27"/>
      <c r="ICC88" s="27"/>
      <c r="ICD88" s="27"/>
      <c r="ICE88" s="27"/>
      <c r="ICF88" s="27"/>
      <c r="ICG88" s="27"/>
      <c r="ICH88" s="27"/>
      <c r="ICI88" s="27"/>
      <c r="ICJ88" s="27"/>
      <c r="ICK88" s="27"/>
      <c r="ICL88" s="27"/>
      <c r="ICM88" s="27"/>
      <c r="ICN88" s="27"/>
      <c r="ICO88" s="27"/>
      <c r="ICP88" s="27"/>
      <c r="ICQ88" s="27"/>
      <c r="ICR88" s="27"/>
      <c r="ICS88" s="27"/>
      <c r="ICT88" s="27"/>
      <c r="ICU88" s="27"/>
      <c r="ICV88" s="27"/>
      <c r="ICW88" s="27"/>
      <c r="ICX88" s="27"/>
      <c r="ICY88" s="27"/>
      <c r="ICZ88" s="27"/>
      <c r="IDA88" s="27"/>
      <c r="IDB88" s="27"/>
      <c r="IDC88" s="27"/>
      <c r="IDD88" s="27"/>
      <c r="IDE88" s="27"/>
      <c r="IDF88" s="27"/>
      <c r="IDG88" s="27"/>
      <c r="IDH88" s="27"/>
      <c r="IDI88" s="27"/>
      <c r="IDJ88" s="27"/>
      <c r="IDK88" s="27"/>
      <c r="IDL88" s="27"/>
      <c r="IDM88" s="27"/>
      <c r="IDN88" s="27"/>
      <c r="IDO88" s="27"/>
      <c r="IDP88" s="27"/>
      <c r="IDQ88" s="27"/>
      <c r="IDR88" s="27"/>
      <c r="IDS88" s="27"/>
      <c r="IDT88" s="27"/>
      <c r="IDU88" s="27"/>
      <c r="IDV88" s="27"/>
      <c r="IDW88" s="27"/>
      <c r="IDX88" s="27"/>
      <c r="IDY88" s="27"/>
      <c r="IDZ88" s="27"/>
      <c r="IEA88" s="27"/>
      <c r="IEB88" s="27"/>
      <c r="IEC88" s="27"/>
      <c r="IED88" s="27"/>
      <c r="IEE88" s="27"/>
      <c r="IEF88" s="27"/>
      <c r="IEG88" s="27"/>
      <c r="IEH88" s="27"/>
      <c r="IEI88" s="27"/>
      <c r="IEJ88" s="27"/>
      <c r="IEK88" s="27"/>
      <c r="IEL88" s="27"/>
      <c r="IEM88" s="27"/>
      <c r="IEN88" s="27"/>
      <c r="IEO88" s="27"/>
      <c r="IEP88" s="27"/>
      <c r="IEQ88" s="27"/>
      <c r="IER88" s="27"/>
      <c r="IES88" s="27"/>
      <c r="IET88" s="27"/>
      <c r="IEU88" s="27"/>
      <c r="IEV88" s="27"/>
      <c r="IEW88" s="27"/>
      <c r="IEX88" s="27"/>
      <c r="IEY88" s="27"/>
      <c r="IEZ88" s="27"/>
      <c r="IFA88" s="27"/>
      <c r="IFB88" s="27"/>
      <c r="IFC88" s="27"/>
      <c r="IFD88" s="27"/>
      <c r="IFE88" s="27"/>
      <c r="IFF88" s="27"/>
      <c r="IFG88" s="27"/>
      <c r="IFH88" s="27"/>
      <c r="IFI88" s="27"/>
      <c r="IFJ88" s="27"/>
      <c r="IFK88" s="27"/>
      <c r="IFL88" s="27"/>
      <c r="IFM88" s="27"/>
      <c r="IFN88" s="27"/>
      <c r="IFO88" s="27"/>
      <c r="IFP88" s="27"/>
      <c r="IFQ88" s="27"/>
      <c r="IFR88" s="27"/>
      <c r="IFS88" s="27"/>
      <c r="IFT88" s="27"/>
      <c r="IFU88" s="27"/>
      <c r="IFV88" s="27"/>
      <c r="IFW88" s="27"/>
      <c r="IFX88" s="27"/>
      <c r="IFY88" s="27"/>
      <c r="IFZ88" s="27"/>
      <c r="IGA88" s="27"/>
      <c r="IGB88" s="27"/>
      <c r="IGC88" s="27"/>
      <c r="IGD88" s="27"/>
      <c r="IGE88" s="27"/>
      <c r="IGF88" s="27"/>
      <c r="IGG88" s="27"/>
      <c r="IGH88" s="27"/>
      <c r="IGI88" s="27"/>
      <c r="IGJ88" s="27"/>
      <c r="IGK88" s="27"/>
      <c r="IGL88" s="27"/>
      <c r="IGM88" s="27"/>
      <c r="IGN88" s="27"/>
      <c r="IGO88" s="27"/>
      <c r="IGP88" s="27"/>
      <c r="IGQ88" s="27"/>
      <c r="IGR88" s="27"/>
      <c r="IGS88" s="27"/>
      <c r="IGT88" s="27"/>
      <c r="IGU88" s="27"/>
      <c r="IGV88" s="27"/>
      <c r="IGW88" s="27"/>
      <c r="IGX88" s="27"/>
      <c r="IGY88" s="27"/>
      <c r="IGZ88" s="27"/>
      <c r="IHA88" s="27"/>
      <c r="IHB88" s="27"/>
      <c r="IHC88" s="27"/>
      <c r="IHD88" s="27"/>
      <c r="IHE88" s="27"/>
      <c r="IHF88" s="27"/>
      <c r="IHG88" s="27"/>
      <c r="IHH88" s="27"/>
      <c r="IHI88" s="27"/>
      <c r="IHJ88" s="27"/>
      <c r="IHK88" s="27"/>
      <c r="IHL88" s="27"/>
      <c r="IHM88" s="27"/>
      <c r="IHN88" s="27"/>
      <c r="IHO88" s="27"/>
      <c r="IHP88" s="27"/>
      <c r="IHQ88" s="27"/>
      <c r="IHR88" s="27"/>
      <c r="IHS88" s="27"/>
      <c r="IHT88" s="27"/>
      <c r="IHU88" s="27"/>
      <c r="IHV88" s="27"/>
      <c r="IHW88" s="27"/>
      <c r="IHX88" s="27"/>
      <c r="IHY88" s="27"/>
      <c r="IHZ88" s="27"/>
      <c r="IIA88" s="27"/>
      <c r="IIB88" s="27"/>
      <c r="IIC88" s="27"/>
      <c r="IID88" s="27"/>
      <c r="IIE88" s="27"/>
      <c r="IIF88" s="27"/>
      <c r="IIG88" s="27"/>
      <c r="IIH88" s="27"/>
      <c r="III88" s="27"/>
      <c r="IIJ88" s="27"/>
      <c r="IIK88" s="27"/>
      <c r="IIL88" s="27"/>
      <c r="IIM88" s="27"/>
      <c r="IIN88" s="27"/>
      <c r="IIO88" s="27"/>
      <c r="IIP88" s="27"/>
      <c r="IIQ88" s="27"/>
      <c r="IIR88" s="27"/>
      <c r="IIS88" s="27"/>
      <c r="IIT88" s="27"/>
      <c r="IIU88" s="27"/>
      <c r="IIV88" s="27"/>
      <c r="IIW88" s="27"/>
      <c r="IIX88" s="27"/>
      <c r="IIY88" s="27"/>
      <c r="IIZ88" s="27"/>
      <c r="IJA88" s="27"/>
      <c r="IJB88" s="27"/>
      <c r="IJC88" s="27"/>
      <c r="IJD88" s="27"/>
      <c r="IJE88" s="27"/>
      <c r="IJF88" s="27"/>
      <c r="IJG88" s="27"/>
      <c r="IJH88" s="27"/>
      <c r="IJI88" s="27"/>
      <c r="IJJ88" s="27"/>
      <c r="IJK88" s="27"/>
      <c r="IJL88" s="27"/>
      <c r="IJM88" s="27"/>
      <c r="IJN88" s="27"/>
      <c r="IJO88" s="27"/>
      <c r="IJP88" s="27"/>
      <c r="IJQ88" s="27"/>
      <c r="IJR88" s="27"/>
      <c r="IJS88" s="27"/>
      <c r="IJT88" s="27"/>
      <c r="IJU88" s="27"/>
      <c r="IJV88" s="27"/>
      <c r="IJW88" s="27"/>
      <c r="IJX88" s="27"/>
      <c r="IJY88" s="27"/>
      <c r="IJZ88" s="27"/>
      <c r="IKA88" s="27"/>
      <c r="IKB88" s="27"/>
      <c r="IKC88" s="27"/>
      <c r="IKD88" s="27"/>
      <c r="IKE88" s="27"/>
      <c r="IKF88" s="27"/>
      <c r="IKG88" s="27"/>
      <c r="IKH88" s="27"/>
      <c r="IKI88" s="27"/>
      <c r="IKJ88" s="27"/>
      <c r="IKK88" s="27"/>
      <c r="IKL88" s="27"/>
      <c r="IKM88" s="27"/>
      <c r="IKN88" s="27"/>
      <c r="IKO88" s="27"/>
      <c r="IKP88" s="27"/>
      <c r="IKQ88" s="27"/>
      <c r="IKR88" s="27"/>
      <c r="IKS88" s="27"/>
      <c r="IKT88" s="27"/>
      <c r="IKU88" s="27"/>
      <c r="IKV88" s="27"/>
      <c r="IKW88" s="27"/>
      <c r="IKX88" s="27"/>
      <c r="IKY88" s="27"/>
      <c r="IKZ88" s="27"/>
      <c r="ILA88" s="27"/>
      <c r="ILB88" s="27"/>
      <c r="ILC88" s="27"/>
      <c r="ILD88" s="27"/>
      <c r="ILE88" s="27"/>
      <c r="ILF88" s="27"/>
      <c r="ILG88" s="27"/>
      <c r="ILH88" s="27"/>
      <c r="ILI88" s="27"/>
      <c r="ILJ88" s="27"/>
      <c r="ILK88" s="27"/>
      <c r="ILL88" s="27"/>
      <c r="ILM88" s="27"/>
      <c r="ILN88" s="27"/>
      <c r="ILO88" s="27"/>
      <c r="ILP88" s="27"/>
      <c r="ILQ88" s="27"/>
      <c r="ILR88" s="27"/>
      <c r="ILS88" s="27"/>
      <c r="ILT88" s="27"/>
      <c r="ILU88" s="27"/>
      <c r="ILV88" s="27"/>
      <c r="ILW88" s="27"/>
      <c r="ILX88" s="27"/>
      <c r="ILY88" s="27"/>
      <c r="ILZ88" s="27"/>
      <c r="IMA88" s="27"/>
      <c r="IMB88" s="27"/>
      <c r="IMC88" s="27"/>
      <c r="IMD88" s="27"/>
      <c r="IME88" s="27"/>
      <c r="IMF88" s="27"/>
      <c r="IMG88" s="27"/>
      <c r="IMH88" s="27"/>
      <c r="IMI88" s="27"/>
      <c r="IMJ88" s="27"/>
      <c r="IMK88" s="27"/>
      <c r="IML88" s="27"/>
      <c r="IMM88" s="27"/>
      <c r="IMN88" s="27"/>
      <c r="IMO88" s="27"/>
      <c r="IMP88" s="27"/>
      <c r="IMQ88" s="27"/>
      <c r="IMR88" s="27"/>
      <c r="IMS88" s="27"/>
      <c r="IMT88" s="27"/>
      <c r="IMU88" s="27"/>
      <c r="IMV88" s="27"/>
      <c r="IMW88" s="27"/>
      <c r="IMX88" s="27"/>
      <c r="IMY88" s="27"/>
      <c r="IMZ88" s="27"/>
      <c r="INA88" s="27"/>
      <c r="INB88" s="27"/>
      <c r="INC88" s="27"/>
      <c r="IND88" s="27"/>
      <c r="INE88" s="27"/>
      <c r="INF88" s="27"/>
      <c r="ING88" s="27"/>
      <c r="INH88" s="27"/>
      <c r="INI88" s="27"/>
      <c r="INJ88" s="27"/>
      <c r="INK88" s="27"/>
      <c r="INL88" s="27"/>
      <c r="INM88" s="27"/>
      <c r="INN88" s="27"/>
      <c r="INO88" s="27"/>
      <c r="INP88" s="27"/>
      <c r="INQ88" s="27"/>
      <c r="INR88" s="27"/>
      <c r="INS88" s="27"/>
      <c r="INT88" s="27"/>
      <c r="INU88" s="27"/>
      <c r="INV88" s="27"/>
      <c r="INW88" s="27"/>
      <c r="INX88" s="27"/>
      <c r="INY88" s="27"/>
      <c r="INZ88" s="27"/>
      <c r="IOA88" s="27"/>
      <c r="IOB88" s="27"/>
      <c r="IOC88" s="27"/>
      <c r="IOD88" s="27"/>
      <c r="IOE88" s="27"/>
      <c r="IOF88" s="27"/>
      <c r="IOG88" s="27"/>
      <c r="IOH88" s="27"/>
      <c r="IOI88" s="27"/>
      <c r="IOJ88" s="27"/>
      <c r="IOK88" s="27"/>
      <c r="IOL88" s="27"/>
      <c r="IOM88" s="27"/>
      <c r="ION88" s="27"/>
      <c r="IOO88" s="27"/>
      <c r="IOP88" s="27"/>
      <c r="IOQ88" s="27"/>
      <c r="IOR88" s="27"/>
      <c r="IOS88" s="27"/>
      <c r="IOT88" s="27"/>
      <c r="IOU88" s="27"/>
      <c r="IOV88" s="27"/>
      <c r="IOW88" s="27"/>
      <c r="IOX88" s="27"/>
      <c r="IOY88" s="27"/>
      <c r="IOZ88" s="27"/>
      <c r="IPA88" s="27"/>
      <c r="IPB88" s="27"/>
      <c r="IPC88" s="27"/>
      <c r="IPD88" s="27"/>
      <c r="IPE88" s="27"/>
      <c r="IPF88" s="27"/>
      <c r="IPG88" s="27"/>
      <c r="IPH88" s="27"/>
      <c r="IPI88" s="27"/>
      <c r="IPJ88" s="27"/>
      <c r="IPK88" s="27"/>
      <c r="IPL88" s="27"/>
      <c r="IPM88" s="27"/>
      <c r="IPN88" s="27"/>
      <c r="IPO88" s="27"/>
      <c r="IPP88" s="27"/>
      <c r="IPQ88" s="27"/>
      <c r="IPR88" s="27"/>
      <c r="IPS88" s="27"/>
      <c r="IPT88" s="27"/>
      <c r="IPU88" s="27"/>
      <c r="IPV88" s="27"/>
      <c r="IPW88" s="27"/>
      <c r="IPX88" s="27"/>
      <c r="IPY88" s="27"/>
      <c r="IPZ88" s="27"/>
      <c r="IQA88" s="27"/>
      <c r="IQB88" s="27"/>
      <c r="IQC88" s="27"/>
      <c r="IQD88" s="27"/>
      <c r="IQE88" s="27"/>
      <c r="IQF88" s="27"/>
      <c r="IQG88" s="27"/>
      <c r="IQH88" s="27"/>
      <c r="IQI88" s="27"/>
      <c r="IQJ88" s="27"/>
      <c r="IQK88" s="27"/>
      <c r="IQL88" s="27"/>
      <c r="IQM88" s="27"/>
      <c r="IQN88" s="27"/>
      <c r="IQO88" s="27"/>
      <c r="IQP88" s="27"/>
      <c r="IQQ88" s="27"/>
      <c r="IQR88" s="27"/>
      <c r="IQS88" s="27"/>
      <c r="IQT88" s="27"/>
      <c r="IQU88" s="27"/>
      <c r="IQV88" s="27"/>
      <c r="IQW88" s="27"/>
      <c r="IQX88" s="27"/>
      <c r="IQY88" s="27"/>
      <c r="IQZ88" s="27"/>
      <c r="IRA88" s="27"/>
      <c r="IRB88" s="27"/>
      <c r="IRC88" s="27"/>
      <c r="IRD88" s="27"/>
      <c r="IRE88" s="27"/>
      <c r="IRF88" s="27"/>
      <c r="IRG88" s="27"/>
      <c r="IRH88" s="27"/>
      <c r="IRI88" s="27"/>
      <c r="IRJ88" s="27"/>
      <c r="IRK88" s="27"/>
      <c r="IRL88" s="27"/>
      <c r="IRM88" s="27"/>
      <c r="IRN88" s="27"/>
      <c r="IRO88" s="27"/>
      <c r="IRP88" s="27"/>
      <c r="IRQ88" s="27"/>
      <c r="IRR88" s="27"/>
      <c r="IRS88" s="27"/>
      <c r="IRT88" s="27"/>
      <c r="IRU88" s="27"/>
      <c r="IRV88" s="27"/>
      <c r="IRW88" s="27"/>
      <c r="IRX88" s="27"/>
      <c r="IRY88" s="27"/>
      <c r="IRZ88" s="27"/>
      <c r="ISA88" s="27"/>
      <c r="ISB88" s="27"/>
      <c r="ISC88" s="27"/>
      <c r="ISD88" s="27"/>
      <c r="ISE88" s="27"/>
      <c r="ISF88" s="27"/>
      <c r="ISG88" s="27"/>
      <c r="ISH88" s="27"/>
      <c r="ISI88" s="27"/>
      <c r="ISJ88" s="27"/>
      <c r="ISK88" s="27"/>
      <c r="ISL88" s="27"/>
      <c r="ISM88" s="27"/>
      <c r="ISN88" s="27"/>
      <c r="ISO88" s="27"/>
      <c r="ISP88" s="27"/>
      <c r="ISQ88" s="27"/>
      <c r="ISR88" s="27"/>
      <c r="ISS88" s="27"/>
      <c r="IST88" s="27"/>
      <c r="ISU88" s="27"/>
      <c r="ISV88" s="27"/>
      <c r="ISW88" s="27"/>
      <c r="ISX88" s="27"/>
      <c r="ISY88" s="27"/>
      <c r="ISZ88" s="27"/>
      <c r="ITA88" s="27"/>
      <c r="ITB88" s="27"/>
      <c r="ITC88" s="27"/>
      <c r="ITD88" s="27"/>
      <c r="ITE88" s="27"/>
      <c r="ITF88" s="27"/>
      <c r="ITG88" s="27"/>
      <c r="ITH88" s="27"/>
      <c r="ITI88" s="27"/>
      <c r="ITJ88" s="27"/>
      <c r="ITK88" s="27"/>
      <c r="ITL88" s="27"/>
      <c r="ITM88" s="27"/>
      <c r="ITN88" s="27"/>
      <c r="ITO88" s="27"/>
      <c r="ITP88" s="27"/>
      <c r="ITQ88" s="27"/>
      <c r="ITR88" s="27"/>
      <c r="ITS88" s="27"/>
      <c r="ITT88" s="27"/>
      <c r="ITU88" s="27"/>
      <c r="ITV88" s="27"/>
      <c r="ITW88" s="27"/>
      <c r="ITX88" s="27"/>
      <c r="ITY88" s="27"/>
      <c r="ITZ88" s="27"/>
      <c r="IUA88" s="27"/>
      <c r="IUB88" s="27"/>
      <c r="IUC88" s="27"/>
      <c r="IUD88" s="27"/>
      <c r="IUE88" s="27"/>
      <c r="IUF88" s="27"/>
      <c r="IUG88" s="27"/>
      <c r="IUH88" s="27"/>
      <c r="IUI88" s="27"/>
      <c r="IUJ88" s="27"/>
      <c r="IUK88" s="27"/>
      <c r="IUL88" s="27"/>
      <c r="IUM88" s="27"/>
      <c r="IUN88" s="27"/>
      <c r="IUO88" s="27"/>
      <c r="IUP88" s="27"/>
      <c r="IUQ88" s="27"/>
      <c r="IUR88" s="27"/>
      <c r="IUS88" s="27"/>
      <c r="IUT88" s="27"/>
      <c r="IUU88" s="27"/>
      <c r="IUV88" s="27"/>
      <c r="IUW88" s="27"/>
      <c r="IUX88" s="27"/>
      <c r="IUY88" s="27"/>
      <c r="IUZ88" s="27"/>
      <c r="IVA88" s="27"/>
      <c r="IVB88" s="27"/>
      <c r="IVC88" s="27"/>
      <c r="IVD88" s="27"/>
      <c r="IVE88" s="27"/>
      <c r="IVF88" s="27"/>
      <c r="IVG88" s="27"/>
      <c r="IVH88" s="27"/>
      <c r="IVI88" s="27"/>
      <c r="IVJ88" s="27"/>
      <c r="IVK88" s="27"/>
      <c r="IVL88" s="27"/>
      <c r="IVM88" s="27"/>
      <c r="IVN88" s="27"/>
      <c r="IVO88" s="27"/>
      <c r="IVP88" s="27"/>
      <c r="IVQ88" s="27"/>
      <c r="IVR88" s="27"/>
      <c r="IVS88" s="27"/>
      <c r="IVT88" s="27"/>
      <c r="IVU88" s="27"/>
      <c r="IVV88" s="27"/>
      <c r="IVW88" s="27"/>
      <c r="IVX88" s="27"/>
      <c r="IVY88" s="27"/>
      <c r="IVZ88" s="27"/>
      <c r="IWA88" s="27"/>
      <c r="IWB88" s="27"/>
      <c r="IWC88" s="27"/>
      <c r="IWD88" s="27"/>
      <c r="IWE88" s="27"/>
      <c r="IWF88" s="27"/>
      <c r="IWG88" s="27"/>
      <c r="IWH88" s="27"/>
      <c r="IWI88" s="27"/>
      <c r="IWJ88" s="27"/>
      <c r="IWK88" s="27"/>
      <c r="IWL88" s="27"/>
      <c r="IWM88" s="27"/>
      <c r="IWN88" s="27"/>
      <c r="IWO88" s="27"/>
      <c r="IWP88" s="27"/>
      <c r="IWQ88" s="27"/>
      <c r="IWR88" s="27"/>
      <c r="IWS88" s="27"/>
      <c r="IWT88" s="27"/>
      <c r="IWU88" s="27"/>
      <c r="IWV88" s="27"/>
      <c r="IWW88" s="27"/>
      <c r="IWX88" s="27"/>
      <c r="IWY88" s="27"/>
      <c r="IWZ88" s="27"/>
      <c r="IXA88" s="27"/>
      <c r="IXB88" s="27"/>
      <c r="IXC88" s="27"/>
      <c r="IXD88" s="27"/>
      <c r="IXE88" s="27"/>
      <c r="IXF88" s="27"/>
      <c r="IXG88" s="27"/>
      <c r="IXH88" s="27"/>
      <c r="IXI88" s="27"/>
      <c r="IXJ88" s="27"/>
      <c r="IXK88" s="27"/>
      <c r="IXL88" s="27"/>
      <c r="IXM88" s="27"/>
      <c r="IXN88" s="27"/>
      <c r="IXO88" s="27"/>
      <c r="IXP88" s="27"/>
      <c r="IXQ88" s="27"/>
      <c r="IXR88" s="27"/>
      <c r="IXS88" s="27"/>
      <c r="IXT88" s="27"/>
      <c r="IXU88" s="27"/>
      <c r="IXV88" s="27"/>
      <c r="IXW88" s="27"/>
      <c r="IXX88" s="27"/>
      <c r="IXY88" s="27"/>
      <c r="IXZ88" s="27"/>
      <c r="IYA88" s="27"/>
      <c r="IYB88" s="27"/>
      <c r="IYC88" s="27"/>
      <c r="IYD88" s="27"/>
      <c r="IYE88" s="27"/>
      <c r="IYF88" s="27"/>
      <c r="IYG88" s="27"/>
      <c r="IYH88" s="27"/>
      <c r="IYI88" s="27"/>
      <c r="IYJ88" s="27"/>
      <c r="IYK88" s="27"/>
      <c r="IYL88" s="27"/>
      <c r="IYM88" s="27"/>
      <c r="IYN88" s="27"/>
      <c r="IYO88" s="27"/>
      <c r="IYP88" s="27"/>
      <c r="IYQ88" s="27"/>
      <c r="IYR88" s="27"/>
      <c r="IYS88" s="27"/>
      <c r="IYT88" s="27"/>
      <c r="IYU88" s="27"/>
      <c r="IYV88" s="27"/>
      <c r="IYW88" s="27"/>
      <c r="IYX88" s="27"/>
      <c r="IYY88" s="27"/>
      <c r="IYZ88" s="27"/>
      <c r="IZA88" s="27"/>
      <c r="IZB88" s="27"/>
      <c r="IZC88" s="27"/>
      <c r="IZD88" s="27"/>
      <c r="IZE88" s="27"/>
      <c r="IZF88" s="27"/>
      <c r="IZG88" s="27"/>
      <c r="IZH88" s="27"/>
      <c r="IZI88" s="27"/>
      <c r="IZJ88" s="27"/>
      <c r="IZK88" s="27"/>
      <c r="IZL88" s="27"/>
      <c r="IZM88" s="27"/>
      <c r="IZN88" s="27"/>
      <c r="IZO88" s="27"/>
      <c r="IZP88" s="27"/>
      <c r="IZQ88" s="27"/>
      <c r="IZR88" s="27"/>
      <c r="IZS88" s="27"/>
      <c r="IZT88" s="27"/>
      <c r="IZU88" s="27"/>
      <c r="IZV88" s="27"/>
      <c r="IZW88" s="27"/>
      <c r="IZX88" s="27"/>
      <c r="IZY88" s="27"/>
      <c r="IZZ88" s="27"/>
      <c r="JAA88" s="27"/>
      <c r="JAB88" s="27"/>
      <c r="JAC88" s="27"/>
      <c r="JAD88" s="27"/>
      <c r="JAE88" s="27"/>
      <c r="JAF88" s="27"/>
      <c r="JAG88" s="27"/>
      <c r="JAH88" s="27"/>
      <c r="JAI88" s="27"/>
      <c r="JAJ88" s="27"/>
      <c r="JAK88" s="27"/>
      <c r="JAL88" s="27"/>
      <c r="JAM88" s="27"/>
      <c r="JAN88" s="27"/>
      <c r="JAO88" s="27"/>
      <c r="JAP88" s="27"/>
      <c r="JAQ88" s="27"/>
      <c r="JAR88" s="27"/>
      <c r="JAS88" s="27"/>
      <c r="JAT88" s="27"/>
      <c r="JAU88" s="27"/>
      <c r="JAV88" s="27"/>
      <c r="JAW88" s="27"/>
      <c r="JAX88" s="27"/>
      <c r="JAY88" s="27"/>
      <c r="JAZ88" s="27"/>
      <c r="JBA88" s="27"/>
      <c r="JBB88" s="27"/>
      <c r="JBC88" s="27"/>
      <c r="JBD88" s="27"/>
      <c r="JBE88" s="27"/>
      <c r="JBF88" s="27"/>
      <c r="JBG88" s="27"/>
      <c r="JBH88" s="27"/>
      <c r="JBI88" s="27"/>
      <c r="JBJ88" s="27"/>
      <c r="JBK88" s="27"/>
      <c r="JBL88" s="27"/>
      <c r="JBM88" s="27"/>
      <c r="JBN88" s="27"/>
      <c r="JBO88" s="27"/>
      <c r="JBP88" s="27"/>
      <c r="JBQ88" s="27"/>
      <c r="JBR88" s="27"/>
      <c r="JBS88" s="27"/>
      <c r="JBT88" s="27"/>
      <c r="JBU88" s="27"/>
      <c r="JBV88" s="27"/>
      <c r="JBW88" s="27"/>
      <c r="JBX88" s="27"/>
      <c r="JBY88" s="27"/>
      <c r="JBZ88" s="27"/>
      <c r="JCA88" s="27"/>
      <c r="JCB88" s="27"/>
      <c r="JCC88" s="27"/>
      <c r="JCD88" s="27"/>
      <c r="JCE88" s="27"/>
      <c r="JCF88" s="27"/>
      <c r="JCG88" s="27"/>
      <c r="JCH88" s="27"/>
      <c r="JCI88" s="27"/>
      <c r="JCJ88" s="27"/>
      <c r="JCK88" s="27"/>
      <c r="JCL88" s="27"/>
      <c r="JCM88" s="27"/>
      <c r="JCN88" s="27"/>
      <c r="JCO88" s="27"/>
      <c r="JCP88" s="27"/>
      <c r="JCQ88" s="27"/>
      <c r="JCR88" s="27"/>
      <c r="JCS88" s="27"/>
      <c r="JCT88" s="27"/>
      <c r="JCU88" s="27"/>
      <c r="JCV88" s="27"/>
      <c r="JCW88" s="27"/>
      <c r="JCX88" s="27"/>
      <c r="JCY88" s="27"/>
      <c r="JCZ88" s="27"/>
      <c r="JDA88" s="27"/>
      <c r="JDB88" s="27"/>
      <c r="JDC88" s="27"/>
      <c r="JDD88" s="27"/>
      <c r="JDE88" s="27"/>
      <c r="JDF88" s="27"/>
      <c r="JDG88" s="27"/>
      <c r="JDH88" s="27"/>
      <c r="JDI88" s="27"/>
      <c r="JDJ88" s="27"/>
      <c r="JDK88" s="27"/>
      <c r="JDL88" s="27"/>
      <c r="JDM88" s="27"/>
      <c r="JDN88" s="27"/>
      <c r="JDO88" s="27"/>
      <c r="JDP88" s="27"/>
      <c r="JDQ88" s="27"/>
      <c r="JDR88" s="27"/>
      <c r="JDS88" s="27"/>
      <c r="JDT88" s="27"/>
      <c r="JDU88" s="27"/>
      <c r="JDV88" s="27"/>
      <c r="JDW88" s="27"/>
      <c r="JDX88" s="27"/>
      <c r="JDY88" s="27"/>
      <c r="JDZ88" s="27"/>
      <c r="JEA88" s="27"/>
      <c r="JEB88" s="27"/>
      <c r="JEC88" s="27"/>
      <c r="JED88" s="27"/>
      <c r="JEE88" s="27"/>
      <c r="JEF88" s="27"/>
      <c r="JEG88" s="27"/>
      <c r="JEH88" s="27"/>
      <c r="JEI88" s="27"/>
      <c r="JEJ88" s="27"/>
      <c r="JEK88" s="27"/>
      <c r="JEL88" s="27"/>
      <c r="JEM88" s="27"/>
      <c r="JEN88" s="27"/>
      <c r="JEO88" s="27"/>
      <c r="JEP88" s="27"/>
      <c r="JEQ88" s="27"/>
      <c r="JER88" s="27"/>
      <c r="JES88" s="27"/>
      <c r="JET88" s="27"/>
      <c r="JEU88" s="27"/>
      <c r="JEV88" s="27"/>
      <c r="JEW88" s="27"/>
      <c r="JEX88" s="27"/>
      <c r="JEY88" s="27"/>
      <c r="JEZ88" s="27"/>
      <c r="JFA88" s="27"/>
      <c r="JFB88" s="27"/>
      <c r="JFC88" s="27"/>
      <c r="JFD88" s="27"/>
      <c r="JFE88" s="27"/>
      <c r="JFF88" s="27"/>
      <c r="JFG88" s="27"/>
      <c r="JFH88" s="27"/>
      <c r="JFI88" s="27"/>
      <c r="JFJ88" s="27"/>
      <c r="JFK88" s="27"/>
      <c r="JFL88" s="27"/>
      <c r="JFM88" s="27"/>
      <c r="JFN88" s="27"/>
      <c r="JFO88" s="27"/>
      <c r="JFP88" s="27"/>
      <c r="JFQ88" s="27"/>
      <c r="JFR88" s="27"/>
      <c r="JFS88" s="27"/>
      <c r="JFT88" s="27"/>
      <c r="JFU88" s="27"/>
      <c r="JFV88" s="27"/>
      <c r="JFW88" s="27"/>
      <c r="JFX88" s="27"/>
      <c r="JFY88" s="27"/>
      <c r="JFZ88" s="27"/>
      <c r="JGA88" s="27"/>
      <c r="JGB88" s="27"/>
      <c r="JGC88" s="27"/>
      <c r="JGD88" s="27"/>
      <c r="JGE88" s="27"/>
      <c r="JGF88" s="27"/>
      <c r="JGG88" s="27"/>
      <c r="JGH88" s="27"/>
      <c r="JGI88" s="27"/>
      <c r="JGJ88" s="27"/>
      <c r="JGK88" s="27"/>
      <c r="JGL88" s="27"/>
      <c r="JGM88" s="27"/>
      <c r="JGN88" s="27"/>
      <c r="JGO88" s="27"/>
      <c r="JGP88" s="27"/>
      <c r="JGQ88" s="27"/>
      <c r="JGR88" s="27"/>
      <c r="JGS88" s="27"/>
      <c r="JGT88" s="27"/>
      <c r="JGU88" s="27"/>
      <c r="JGV88" s="27"/>
      <c r="JGW88" s="27"/>
      <c r="JGX88" s="27"/>
      <c r="JGY88" s="27"/>
      <c r="JGZ88" s="27"/>
      <c r="JHA88" s="27"/>
      <c r="JHB88" s="27"/>
      <c r="JHC88" s="27"/>
      <c r="JHD88" s="27"/>
      <c r="JHE88" s="27"/>
      <c r="JHF88" s="27"/>
      <c r="JHG88" s="27"/>
      <c r="JHH88" s="27"/>
      <c r="JHI88" s="27"/>
      <c r="JHJ88" s="27"/>
      <c r="JHK88" s="27"/>
      <c r="JHL88" s="27"/>
      <c r="JHM88" s="27"/>
      <c r="JHN88" s="27"/>
      <c r="JHO88" s="27"/>
      <c r="JHP88" s="27"/>
      <c r="JHQ88" s="27"/>
      <c r="JHR88" s="27"/>
      <c r="JHS88" s="27"/>
      <c r="JHT88" s="27"/>
      <c r="JHU88" s="27"/>
      <c r="JHV88" s="27"/>
      <c r="JHW88" s="27"/>
      <c r="JHX88" s="27"/>
      <c r="JHY88" s="27"/>
      <c r="JHZ88" s="27"/>
      <c r="JIA88" s="27"/>
      <c r="JIB88" s="27"/>
      <c r="JIC88" s="27"/>
      <c r="JID88" s="27"/>
      <c r="JIE88" s="27"/>
      <c r="JIF88" s="27"/>
      <c r="JIG88" s="27"/>
      <c r="JIH88" s="27"/>
      <c r="JII88" s="27"/>
      <c r="JIJ88" s="27"/>
      <c r="JIK88" s="27"/>
      <c r="JIL88" s="27"/>
      <c r="JIM88" s="27"/>
      <c r="JIN88" s="27"/>
      <c r="JIO88" s="27"/>
      <c r="JIP88" s="27"/>
      <c r="JIQ88" s="27"/>
      <c r="JIR88" s="27"/>
      <c r="JIS88" s="27"/>
      <c r="JIT88" s="27"/>
      <c r="JIU88" s="27"/>
      <c r="JIV88" s="27"/>
      <c r="JIW88" s="27"/>
      <c r="JIX88" s="27"/>
      <c r="JIY88" s="27"/>
      <c r="JIZ88" s="27"/>
      <c r="JJA88" s="27"/>
      <c r="JJB88" s="27"/>
      <c r="JJC88" s="27"/>
      <c r="JJD88" s="27"/>
      <c r="JJE88" s="27"/>
      <c r="JJF88" s="27"/>
      <c r="JJG88" s="27"/>
      <c r="JJH88" s="27"/>
      <c r="JJI88" s="27"/>
      <c r="JJJ88" s="27"/>
      <c r="JJK88" s="27"/>
      <c r="JJL88" s="27"/>
      <c r="JJM88" s="27"/>
      <c r="JJN88" s="27"/>
      <c r="JJO88" s="27"/>
      <c r="JJP88" s="27"/>
      <c r="JJQ88" s="27"/>
      <c r="JJR88" s="27"/>
      <c r="JJS88" s="27"/>
      <c r="JJT88" s="27"/>
      <c r="JJU88" s="27"/>
      <c r="JJV88" s="27"/>
      <c r="JJW88" s="27"/>
      <c r="JJX88" s="27"/>
      <c r="JJY88" s="27"/>
      <c r="JJZ88" s="27"/>
      <c r="JKA88" s="27"/>
      <c r="JKB88" s="27"/>
      <c r="JKC88" s="27"/>
      <c r="JKD88" s="27"/>
      <c r="JKE88" s="27"/>
      <c r="JKF88" s="27"/>
      <c r="JKG88" s="27"/>
      <c r="JKH88" s="27"/>
      <c r="JKI88" s="27"/>
      <c r="JKJ88" s="27"/>
      <c r="JKK88" s="27"/>
      <c r="JKL88" s="27"/>
      <c r="JKM88" s="27"/>
      <c r="JKN88" s="27"/>
      <c r="JKO88" s="27"/>
      <c r="JKP88" s="27"/>
      <c r="JKQ88" s="27"/>
      <c r="JKR88" s="27"/>
      <c r="JKS88" s="27"/>
      <c r="JKT88" s="27"/>
      <c r="JKU88" s="27"/>
      <c r="JKV88" s="27"/>
      <c r="JKW88" s="27"/>
      <c r="JKX88" s="27"/>
      <c r="JKY88" s="27"/>
      <c r="JKZ88" s="27"/>
      <c r="JLA88" s="27"/>
      <c r="JLB88" s="27"/>
      <c r="JLC88" s="27"/>
      <c r="JLD88" s="27"/>
      <c r="JLE88" s="27"/>
      <c r="JLF88" s="27"/>
      <c r="JLG88" s="27"/>
      <c r="JLH88" s="27"/>
      <c r="JLI88" s="27"/>
      <c r="JLJ88" s="27"/>
      <c r="JLK88" s="27"/>
      <c r="JLL88" s="27"/>
      <c r="JLM88" s="27"/>
      <c r="JLN88" s="27"/>
      <c r="JLO88" s="27"/>
      <c r="JLP88" s="27"/>
      <c r="JLQ88" s="27"/>
      <c r="JLR88" s="27"/>
      <c r="JLS88" s="27"/>
      <c r="JLT88" s="27"/>
      <c r="JLU88" s="27"/>
      <c r="JLV88" s="27"/>
      <c r="JLW88" s="27"/>
      <c r="JLX88" s="27"/>
      <c r="JLY88" s="27"/>
      <c r="JLZ88" s="27"/>
      <c r="JMA88" s="27"/>
      <c r="JMB88" s="27"/>
      <c r="JMC88" s="27"/>
      <c r="JMD88" s="27"/>
      <c r="JME88" s="27"/>
      <c r="JMF88" s="27"/>
      <c r="JMG88" s="27"/>
      <c r="JMH88" s="27"/>
      <c r="JMI88" s="27"/>
      <c r="JMJ88" s="27"/>
      <c r="JMK88" s="27"/>
      <c r="JML88" s="27"/>
      <c r="JMM88" s="27"/>
      <c r="JMN88" s="27"/>
      <c r="JMO88" s="27"/>
      <c r="JMP88" s="27"/>
      <c r="JMQ88" s="27"/>
      <c r="JMR88" s="27"/>
      <c r="JMS88" s="27"/>
      <c r="JMT88" s="27"/>
      <c r="JMU88" s="27"/>
      <c r="JMV88" s="27"/>
      <c r="JMW88" s="27"/>
      <c r="JMX88" s="27"/>
      <c r="JMY88" s="27"/>
      <c r="JMZ88" s="27"/>
      <c r="JNA88" s="27"/>
      <c r="JNB88" s="27"/>
      <c r="JNC88" s="27"/>
      <c r="JND88" s="27"/>
      <c r="JNE88" s="27"/>
      <c r="JNF88" s="27"/>
      <c r="JNG88" s="27"/>
      <c r="JNH88" s="27"/>
      <c r="JNI88" s="27"/>
      <c r="JNJ88" s="27"/>
      <c r="JNK88" s="27"/>
      <c r="JNL88" s="27"/>
      <c r="JNM88" s="27"/>
      <c r="JNN88" s="27"/>
      <c r="JNO88" s="27"/>
      <c r="JNP88" s="27"/>
      <c r="JNQ88" s="27"/>
      <c r="JNR88" s="27"/>
      <c r="JNS88" s="27"/>
      <c r="JNT88" s="27"/>
      <c r="JNU88" s="27"/>
      <c r="JNV88" s="27"/>
      <c r="JNW88" s="27"/>
      <c r="JNX88" s="27"/>
      <c r="JNY88" s="27"/>
      <c r="JNZ88" s="27"/>
      <c r="JOA88" s="27"/>
      <c r="JOB88" s="27"/>
      <c r="JOC88" s="27"/>
      <c r="JOD88" s="27"/>
      <c r="JOE88" s="27"/>
      <c r="JOF88" s="27"/>
      <c r="JOG88" s="27"/>
      <c r="JOH88" s="27"/>
      <c r="JOI88" s="27"/>
      <c r="JOJ88" s="27"/>
      <c r="JOK88" s="27"/>
      <c r="JOL88" s="27"/>
      <c r="JOM88" s="27"/>
      <c r="JON88" s="27"/>
      <c r="JOO88" s="27"/>
      <c r="JOP88" s="27"/>
      <c r="JOQ88" s="27"/>
      <c r="JOR88" s="27"/>
      <c r="JOS88" s="27"/>
      <c r="JOT88" s="27"/>
      <c r="JOU88" s="27"/>
      <c r="JOV88" s="27"/>
      <c r="JOW88" s="27"/>
      <c r="JOX88" s="27"/>
      <c r="JOY88" s="27"/>
      <c r="JOZ88" s="27"/>
      <c r="JPA88" s="27"/>
      <c r="JPB88" s="27"/>
      <c r="JPC88" s="27"/>
      <c r="JPD88" s="27"/>
      <c r="JPE88" s="27"/>
      <c r="JPF88" s="27"/>
      <c r="JPG88" s="27"/>
      <c r="JPH88" s="27"/>
      <c r="JPI88" s="27"/>
      <c r="JPJ88" s="27"/>
      <c r="JPK88" s="27"/>
      <c r="JPL88" s="27"/>
      <c r="JPM88" s="27"/>
      <c r="JPN88" s="27"/>
      <c r="JPO88" s="27"/>
      <c r="JPP88" s="27"/>
      <c r="JPQ88" s="27"/>
      <c r="JPR88" s="27"/>
      <c r="JPS88" s="27"/>
      <c r="JPT88" s="27"/>
      <c r="JPU88" s="27"/>
      <c r="JPV88" s="27"/>
      <c r="JPW88" s="27"/>
      <c r="JPX88" s="27"/>
      <c r="JPY88" s="27"/>
      <c r="JPZ88" s="27"/>
      <c r="JQA88" s="27"/>
      <c r="JQB88" s="27"/>
      <c r="JQC88" s="27"/>
      <c r="JQD88" s="27"/>
      <c r="JQE88" s="27"/>
      <c r="JQF88" s="27"/>
      <c r="JQG88" s="27"/>
      <c r="JQH88" s="27"/>
      <c r="JQI88" s="27"/>
      <c r="JQJ88" s="27"/>
      <c r="JQK88" s="27"/>
      <c r="JQL88" s="27"/>
      <c r="JQM88" s="27"/>
      <c r="JQN88" s="27"/>
      <c r="JQO88" s="27"/>
      <c r="JQP88" s="27"/>
      <c r="JQQ88" s="27"/>
      <c r="JQR88" s="27"/>
      <c r="JQS88" s="27"/>
      <c r="JQT88" s="27"/>
      <c r="JQU88" s="27"/>
      <c r="JQV88" s="27"/>
      <c r="JQW88" s="27"/>
      <c r="JQX88" s="27"/>
      <c r="JQY88" s="27"/>
      <c r="JQZ88" s="27"/>
      <c r="JRA88" s="27"/>
      <c r="JRB88" s="27"/>
      <c r="JRC88" s="27"/>
      <c r="JRD88" s="27"/>
      <c r="JRE88" s="27"/>
      <c r="JRF88" s="27"/>
      <c r="JRG88" s="27"/>
      <c r="JRH88" s="27"/>
      <c r="JRI88" s="27"/>
      <c r="JRJ88" s="27"/>
      <c r="JRK88" s="27"/>
      <c r="JRL88" s="27"/>
      <c r="JRM88" s="27"/>
      <c r="JRN88" s="27"/>
      <c r="JRO88" s="27"/>
      <c r="JRP88" s="27"/>
      <c r="JRQ88" s="27"/>
      <c r="JRR88" s="27"/>
      <c r="JRS88" s="27"/>
      <c r="JRT88" s="27"/>
      <c r="JRU88" s="27"/>
      <c r="JRV88" s="27"/>
      <c r="JRW88" s="27"/>
      <c r="JRX88" s="27"/>
      <c r="JRY88" s="27"/>
      <c r="JRZ88" s="27"/>
      <c r="JSA88" s="27"/>
      <c r="JSB88" s="27"/>
      <c r="JSC88" s="27"/>
      <c r="JSD88" s="27"/>
      <c r="JSE88" s="27"/>
      <c r="JSF88" s="27"/>
      <c r="JSG88" s="27"/>
      <c r="JSH88" s="27"/>
      <c r="JSI88" s="27"/>
      <c r="JSJ88" s="27"/>
      <c r="JSK88" s="27"/>
      <c r="JSL88" s="27"/>
      <c r="JSM88" s="27"/>
      <c r="JSN88" s="27"/>
      <c r="JSO88" s="27"/>
      <c r="JSP88" s="27"/>
      <c r="JSQ88" s="27"/>
      <c r="JSR88" s="27"/>
      <c r="JSS88" s="27"/>
      <c r="JST88" s="27"/>
      <c r="JSU88" s="27"/>
      <c r="JSV88" s="27"/>
      <c r="JSW88" s="27"/>
      <c r="JSX88" s="27"/>
      <c r="JSY88" s="27"/>
      <c r="JSZ88" s="27"/>
      <c r="JTA88" s="27"/>
      <c r="JTB88" s="27"/>
      <c r="JTC88" s="27"/>
      <c r="JTD88" s="27"/>
      <c r="JTE88" s="27"/>
      <c r="JTF88" s="27"/>
      <c r="JTG88" s="27"/>
      <c r="JTH88" s="27"/>
      <c r="JTI88" s="27"/>
      <c r="JTJ88" s="27"/>
      <c r="JTK88" s="27"/>
      <c r="JTL88" s="27"/>
      <c r="JTM88" s="27"/>
      <c r="JTN88" s="27"/>
      <c r="JTO88" s="27"/>
      <c r="JTP88" s="27"/>
      <c r="JTQ88" s="27"/>
      <c r="JTR88" s="27"/>
      <c r="JTS88" s="27"/>
      <c r="JTT88" s="27"/>
      <c r="JTU88" s="27"/>
      <c r="JTV88" s="27"/>
      <c r="JTW88" s="27"/>
      <c r="JTX88" s="27"/>
      <c r="JTY88" s="27"/>
      <c r="JTZ88" s="27"/>
      <c r="JUA88" s="27"/>
      <c r="JUB88" s="27"/>
      <c r="JUC88" s="27"/>
      <c r="JUD88" s="27"/>
      <c r="JUE88" s="27"/>
      <c r="JUF88" s="27"/>
      <c r="JUG88" s="27"/>
      <c r="JUH88" s="27"/>
      <c r="JUI88" s="27"/>
      <c r="JUJ88" s="27"/>
      <c r="JUK88" s="27"/>
      <c r="JUL88" s="27"/>
      <c r="JUM88" s="27"/>
      <c r="JUN88" s="27"/>
      <c r="JUO88" s="27"/>
      <c r="JUP88" s="27"/>
      <c r="JUQ88" s="27"/>
      <c r="JUR88" s="27"/>
      <c r="JUS88" s="27"/>
      <c r="JUT88" s="27"/>
      <c r="JUU88" s="27"/>
      <c r="JUV88" s="27"/>
      <c r="JUW88" s="27"/>
      <c r="JUX88" s="27"/>
      <c r="JUY88" s="27"/>
      <c r="JUZ88" s="27"/>
      <c r="JVA88" s="27"/>
      <c r="JVB88" s="27"/>
      <c r="JVC88" s="27"/>
      <c r="JVD88" s="27"/>
      <c r="JVE88" s="27"/>
      <c r="JVF88" s="27"/>
      <c r="JVG88" s="27"/>
      <c r="JVH88" s="27"/>
      <c r="JVI88" s="27"/>
      <c r="JVJ88" s="27"/>
      <c r="JVK88" s="27"/>
      <c r="JVL88" s="27"/>
      <c r="JVM88" s="27"/>
      <c r="JVN88" s="27"/>
      <c r="JVO88" s="27"/>
      <c r="JVP88" s="27"/>
      <c r="JVQ88" s="27"/>
      <c r="JVR88" s="27"/>
      <c r="JVS88" s="27"/>
      <c r="JVT88" s="27"/>
      <c r="JVU88" s="27"/>
      <c r="JVV88" s="27"/>
      <c r="JVW88" s="27"/>
      <c r="JVX88" s="27"/>
      <c r="JVY88" s="27"/>
      <c r="JVZ88" s="27"/>
      <c r="JWA88" s="27"/>
      <c r="JWB88" s="27"/>
      <c r="JWC88" s="27"/>
      <c r="JWD88" s="27"/>
      <c r="JWE88" s="27"/>
      <c r="JWF88" s="27"/>
      <c r="JWG88" s="27"/>
      <c r="JWH88" s="27"/>
      <c r="JWI88" s="27"/>
      <c r="JWJ88" s="27"/>
      <c r="JWK88" s="27"/>
      <c r="JWL88" s="27"/>
      <c r="JWM88" s="27"/>
      <c r="JWN88" s="27"/>
      <c r="JWO88" s="27"/>
      <c r="JWP88" s="27"/>
      <c r="JWQ88" s="27"/>
      <c r="JWR88" s="27"/>
      <c r="JWS88" s="27"/>
      <c r="JWT88" s="27"/>
      <c r="JWU88" s="27"/>
      <c r="JWV88" s="27"/>
      <c r="JWW88" s="27"/>
      <c r="JWX88" s="27"/>
      <c r="JWY88" s="27"/>
      <c r="JWZ88" s="27"/>
      <c r="JXA88" s="27"/>
      <c r="JXB88" s="27"/>
      <c r="JXC88" s="27"/>
      <c r="JXD88" s="27"/>
      <c r="JXE88" s="27"/>
      <c r="JXF88" s="27"/>
      <c r="JXG88" s="27"/>
      <c r="JXH88" s="27"/>
      <c r="JXI88" s="27"/>
      <c r="JXJ88" s="27"/>
      <c r="JXK88" s="27"/>
      <c r="JXL88" s="27"/>
      <c r="JXM88" s="27"/>
      <c r="JXN88" s="27"/>
      <c r="JXO88" s="27"/>
      <c r="JXP88" s="27"/>
      <c r="JXQ88" s="27"/>
      <c r="JXR88" s="27"/>
      <c r="JXS88" s="27"/>
      <c r="JXT88" s="27"/>
      <c r="JXU88" s="27"/>
      <c r="JXV88" s="27"/>
      <c r="JXW88" s="27"/>
      <c r="JXX88" s="27"/>
      <c r="JXY88" s="27"/>
      <c r="JXZ88" s="27"/>
      <c r="JYA88" s="27"/>
      <c r="JYB88" s="27"/>
      <c r="JYC88" s="27"/>
      <c r="JYD88" s="27"/>
      <c r="JYE88" s="27"/>
      <c r="JYF88" s="27"/>
      <c r="JYG88" s="27"/>
      <c r="JYH88" s="27"/>
      <c r="JYI88" s="27"/>
      <c r="JYJ88" s="27"/>
      <c r="JYK88" s="27"/>
      <c r="JYL88" s="27"/>
      <c r="JYM88" s="27"/>
      <c r="JYN88" s="27"/>
      <c r="JYO88" s="27"/>
      <c r="JYP88" s="27"/>
      <c r="JYQ88" s="27"/>
      <c r="JYR88" s="27"/>
      <c r="JYS88" s="27"/>
      <c r="JYT88" s="27"/>
      <c r="JYU88" s="27"/>
      <c r="JYV88" s="27"/>
      <c r="JYW88" s="27"/>
      <c r="JYX88" s="27"/>
      <c r="JYY88" s="27"/>
      <c r="JYZ88" s="27"/>
      <c r="JZA88" s="27"/>
      <c r="JZB88" s="27"/>
      <c r="JZC88" s="27"/>
      <c r="JZD88" s="27"/>
      <c r="JZE88" s="27"/>
      <c r="JZF88" s="27"/>
      <c r="JZG88" s="27"/>
      <c r="JZH88" s="27"/>
      <c r="JZI88" s="27"/>
      <c r="JZJ88" s="27"/>
      <c r="JZK88" s="27"/>
      <c r="JZL88" s="27"/>
      <c r="JZM88" s="27"/>
      <c r="JZN88" s="27"/>
      <c r="JZO88" s="27"/>
      <c r="JZP88" s="27"/>
      <c r="JZQ88" s="27"/>
      <c r="JZR88" s="27"/>
      <c r="JZS88" s="27"/>
      <c r="JZT88" s="27"/>
      <c r="JZU88" s="27"/>
      <c r="JZV88" s="27"/>
      <c r="JZW88" s="27"/>
      <c r="JZX88" s="27"/>
      <c r="JZY88" s="27"/>
      <c r="JZZ88" s="27"/>
      <c r="KAA88" s="27"/>
      <c r="KAB88" s="27"/>
      <c r="KAC88" s="27"/>
      <c r="KAD88" s="27"/>
      <c r="KAE88" s="27"/>
      <c r="KAF88" s="27"/>
      <c r="KAG88" s="27"/>
      <c r="KAH88" s="27"/>
      <c r="KAI88" s="27"/>
      <c r="KAJ88" s="27"/>
      <c r="KAK88" s="27"/>
      <c r="KAL88" s="27"/>
      <c r="KAM88" s="27"/>
      <c r="KAN88" s="27"/>
      <c r="KAO88" s="27"/>
      <c r="KAP88" s="27"/>
      <c r="KAQ88" s="27"/>
      <c r="KAR88" s="27"/>
      <c r="KAS88" s="27"/>
      <c r="KAT88" s="27"/>
      <c r="KAU88" s="27"/>
      <c r="KAV88" s="27"/>
      <c r="KAW88" s="27"/>
      <c r="KAX88" s="27"/>
      <c r="KAY88" s="27"/>
      <c r="KAZ88" s="27"/>
      <c r="KBA88" s="27"/>
      <c r="KBB88" s="27"/>
      <c r="KBC88" s="27"/>
      <c r="KBD88" s="27"/>
      <c r="KBE88" s="27"/>
      <c r="KBF88" s="27"/>
      <c r="KBG88" s="27"/>
      <c r="KBH88" s="27"/>
      <c r="KBI88" s="27"/>
      <c r="KBJ88" s="27"/>
      <c r="KBK88" s="27"/>
      <c r="KBL88" s="27"/>
      <c r="KBM88" s="27"/>
      <c r="KBN88" s="27"/>
      <c r="KBO88" s="27"/>
      <c r="KBP88" s="27"/>
      <c r="KBQ88" s="27"/>
      <c r="KBR88" s="27"/>
      <c r="KBS88" s="27"/>
      <c r="KBT88" s="27"/>
      <c r="KBU88" s="27"/>
      <c r="KBV88" s="27"/>
      <c r="KBW88" s="27"/>
      <c r="KBX88" s="27"/>
      <c r="KBY88" s="27"/>
      <c r="KBZ88" s="27"/>
      <c r="KCA88" s="27"/>
      <c r="KCB88" s="27"/>
      <c r="KCC88" s="27"/>
      <c r="KCD88" s="27"/>
      <c r="KCE88" s="27"/>
      <c r="KCF88" s="27"/>
      <c r="KCG88" s="27"/>
      <c r="KCH88" s="27"/>
      <c r="KCI88" s="27"/>
      <c r="KCJ88" s="27"/>
      <c r="KCK88" s="27"/>
      <c r="KCL88" s="27"/>
      <c r="KCM88" s="27"/>
      <c r="KCN88" s="27"/>
      <c r="KCO88" s="27"/>
      <c r="KCP88" s="27"/>
      <c r="KCQ88" s="27"/>
      <c r="KCR88" s="27"/>
      <c r="KCS88" s="27"/>
      <c r="KCT88" s="27"/>
      <c r="KCU88" s="27"/>
      <c r="KCV88" s="27"/>
      <c r="KCW88" s="27"/>
      <c r="KCX88" s="27"/>
      <c r="KCY88" s="27"/>
      <c r="KCZ88" s="27"/>
      <c r="KDA88" s="27"/>
      <c r="KDB88" s="27"/>
      <c r="KDC88" s="27"/>
      <c r="KDD88" s="27"/>
      <c r="KDE88" s="27"/>
      <c r="KDF88" s="27"/>
      <c r="KDG88" s="27"/>
      <c r="KDH88" s="27"/>
      <c r="KDI88" s="27"/>
      <c r="KDJ88" s="27"/>
      <c r="KDK88" s="27"/>
      <c r="KDL88" s="27"/>
      <c r="KDM88" s="27"/>
      <c r="KDN88" s="27"/>
      <c r="KDO88" s="27"/>
      <c r="KDP88" s="27"/>
      <c r="KDQ88" s="27"/>
      <c r="KDR88" s="27"/>
      <c r="KDS88" s="27"/>
      <c r="KDT88" s="27"/>
      <c r="KDU88" s="27"/>
      <c r="KDV88" s="27"/>
      <c r="KDW88" s="27"/>
      <c r="KDX88" s="27"/>
      <c r="KDY88" s="27"/>
      <c r="KDZ88" s="27"/>
      <c r="KEA88" s="27"/>
      <c r="KEB88" s="27"/>
      <c r="KEC88" s="27"/>
      <c r="KED88" s="27"/>
      <c r="KEE88" s="27"/>
      <c r="KEF88" s="27"/>
      <c r="KEG88" s="27"/>
      <c r="KEH88" s="27"/>
      <c r="KEI88" s="27"/>
      <c r="KEJ88" s="27"/>
      <c r="KEK88" s="27"/>
      <c r="KEL88" s="27"/>
      <c r="KEM88" s="27"/>
      <c r="KEN88" s="27"/>
      <c r="KEO88" s="27"/>
      <c r="KEP88" s="27"/>
      <c r="KEQ88" s="27"/>
      <c r="KER88" s="27"/>
      <c r="KES88" s="27"/>
      <c r="KET88" s="27"/>
      <c r="KEU88" s="27"/>
      <c r="KEV88" s="27"/>
      <c r="KEW88" s="27"/>
      <c r="KEX88" s="27"/>
      <c r="KEY88" s="27"/>
      <c r="KEZ88" s="27"/>
      <c r="KFA88" s="27"/>
      <c r="KFB88" s="27"/>
      <c r="KFC88" s="27"/>
      <c r="KFD88" s="27"/>
      <c r="KFE88" s="27"/>
      <c r="KFF88" s="27"/>
      <c r="KFG88" s="27"/>
      <c r="KFH88" s="27"/>
      <c r="KFI88" s="27"/>
      <c r="KFJ88" s="27"/>
      <c r="KFK88" s="27"/>
      <c r="KFL88" s="27"/>
      <c r="KFM88" s="27"/>
      <c r="KFN88" s="27"/>
      <c r="KFO88" s="27"/>
      <c r="KFP88" s="27"/>
      <c r="KFQ88" s="27"/>
      <c r="KFR88" s="27"/>
      <c r="KFS88" s="27"/>
      <c r="KFT88" s="27"/>
      <c r="KFU88" s="27"/>
      <c r="KFV88" s="27"/>
      <c r="KFW88" s="27"/>
      <c r="KFX88" s="27"/>
      <c r="KFY88" s="27"/>
      <c r="KFZ88" s="27"/>
      <c r="KGA88" s="27"/>
      <c r="KGB88" s="27"/>
      <c r="KGC88" s="27"/>
      <c r="KGD88" s="27"/>
      <c r="KGE88" s="27"/>
      <c r="KGF88" s="27"/>
      <c r="KGG88" s="27"/>
      <c r="KGH88" s="27"/>
      <c r="KGI88" s="27"/>
      <c r="KGJ88" s="27"/>
      <c r="KGK88" s="27"/>
      <c r="KGL88" s="27"/>
      <c r="KGM88" s="27"/>
      <c r="KGN88" s="27"/>
      <c r="KGO88" s="27"/>
      <c r="KGP88" s="27"/>
      <c r="KGQ88" s="27"/>
      <c r="KGR88" s="27"/>
      <c r="KGS88" s="27"/>
      <c r="KGT88" s="27"/>
      <c r="KGU88" s="27"/>
      <c r="KGV88" s="27"/>
      <c r="KGW88" s="27"/>
      <c r="KGX88" s="27"/>
      <c r="KGY88" s="27"/>
      <c r="KGZ88" s="27"/>
      <c r="KHA88" s="27"/>
      <c r="KHB88" s="27"/>
      <c r="KHC88" s="27"/>
      <c r="KHD88" s="27"/>
      <c r="KHE88" s="27"/>
      <c r="KHF88" s="27"/>
      <c r="KHG88" s="27"/>
      <c r="KHH88" s="27"/>
      <c r="KHI88" s="27"/>
      <c r="KHJ88" s="27"/>
      <c r="KHK88" s="27"/>
      <c r="KHL88" s="27"/>
      <c r="KHM88" s="27"/>
      <c r="KHN88" s="27"/>
      <c r="KHO88" s="27"/>
      <c r="KHP88" s="27"/>
      <c r="KHQ88" s="27"/>
      <c r="KHR88" s="27"/>
      <c r="KHS88" s="27"/>
      <c r="KHT88" s="27"/>
      <c r="KHU88" s="27"/>
      <c r="KHV88" s="27"/>
      <c r="KHW88" s="27"/>
      <c r="KHX88" s="27"/>
      <c r="KHY88" s="27"/>
      <c r="KHZ88" s="27"/>
      <c r="KIA88" s="27"/>
      <c r="KIB88" s="27"/>
      <c r="KIC88" s="27"/>
      <c r="KID88" s="27"/>
      <c r="KIE88" s="27"/>
      <c r="KIF88" s="27"/>
      <c r="KIG88" s="27"/>
      <c r="KIH88" s="27"/>
      <c r="KII88" s="27"/>
      <c r="KIJ88" s="27"/>
      <c r="KIK88" s="27"/>
      <c r="KIL88" s="27"/>
      <c r="KIM88" s="27"/>
      <c r="KIN88" s="27"/>
      <c r="KIO88" s="27"/>
      <c r="KIP88" s="27"/>
      <c r="KIQ88" s="27"/>
      <c r="KIR88" s="27"/>
      <c r="KIS88" s="27"/>
      <c r="KIT88" s="27"/>
      <c r="KIU88" s="27"/>
      <c r="KIV88" s="27"/>
      <c r="KIW88" s="27"/>
      <c r="KIX88" s="27"/>
      <c r="KIY88" s="27"/>
      <c r="KIZ88" s="27"/>
      <c r="KJA88" s="27"/>
      <c r="KJB88" s="27"/>
      <c r="KJC88" s="27"/>
      <c r="KJD88" s="27"/>
      <c r="KJE88" s="27"/>
      <c r="KJF88" s="27"/>
      <c r="KJG88" s="27"/>
      <c r="KJH88" s="27"/>
      <c r="KJI88" s="27"/>
      <c r="KJJ88" s="27"/>
      <c r="KJK88" s="27"/>
      <c r="KJL88" s="27"/>
      <c r="KJM88" s="27"/>
      <c r="KJN88" s="27"/>
      <c r="KJO88" s="27"/>
      <c r="KJP88" s="27"/>
      <c r="KJQ88" s="27"/>
      <c r="KJR88" s="27"/>
      <c r="KJS88" s="27"/>
      <c r="KJT88" s="27"/>
      <c r="KJU88" s="27"/>
      <c r="KJV88" s="27"/>
      <c r="KJW88" s="27"/>
      <c r="KJX88" s="27"/>
      <c r="KJY88" s="27"/>
      <c r="KJZ88" s="27"/>
      <c r="KKA88" s="27"/>
      <c r="KKB88" s="27"/>
      <c r="KKC88" s="27"/>
      <c r="KKD88" s="27"/>
      <c r="KKE88" s="27"/>
      <c r="KKF88" s="27"/>
      <c r="KKG88" s="27"/>
      <c r="KKH88" s="27"/>
      <c r="KKI88" s="27"/>
      <c r="KKJ88" s="27"/>
      <c r="KKK88" s="27"/>
      <c r="KKL88" s="27"/>
      <c r="KKM88" s="27"/>
      <c r="KKN88" s="27"/>
      <c r="KKO88" s="27"/>
      <c r="KKP88" s="27"/>
      <c r="KKQ88" s="27"/>
      <c r="KKR88" s="27"/>
      <c r="KKS88" s="27"/>
      <c r="KKT88" s="27"/>
      <c r="KKU88" s="27"/>
      <c r="KKV88" s="27"/>
      <c r="KKW88" s="27"/>
      <c r="KKX88" s="27"/>
      <c r="KKY88" s="27"/>
      <c r="KKZ88" s="27"/>
      <c r="KLA88" s="27"/>
      <c r="KLB88" s="27"/>
      <c r="KLC88" s="27"/>
      <c r="KLD88" s="27"/>
      <c r="KLE88" s="27"/>
      <c r="KLF88" s="27"/>
      <c r="KLG88" s="27"/>
      <c r="KLH88" s="27"/>
      <c r="KLI88" s="27"/>
      <c r="KLJ88" s="27"/>
      <c r="KLK88" s="27"/>
      <c r="KLL88" s="27"/>
      <c r="KLM88" s="27"/>
      <c r="KLN88" s="27"/>
      <c r="KLO88" s="27"/>
      <c r="KLP88" s="27"/>
      <c r="KLQ88" s="27"/>
      <c r="KLR88" s="27"/>
      <c r="KLS88" s="27"/>
      <c r="KLT88" s="27"/>
      <c r="KLU88" s="27"/>
      <c r="KLV88" s="27"/>
      <c r="KLW88" s="27"/>
      <c r="KLX88" s="27"/>
      <c r="KLY88" s="27"/>
      <c r="KLZ88" s="27"/>
      <c r="KMA88" s="27"/>
      <c r="KMB88" s="27"/>
      <c r="KMC88" s="27"/>
      <c r="KMD88" s="27"/>
      <c r="KME88" s="27"/>
      <c r="KMF88" s="27"/>
      <c r="KMG88" s="27"/>
      <c r="KMH88" s="27"/>
      <c r="KMI88" s="27"/>
      <c r="KMJ88" s="27"/>
      <c r="KMK88" s="27"/>
      <c r="KML88" s="27"/>
      <c r="KMM88" s="27"/>
      <c r="KMN88" s="27"/>
      <c r="KMO88" s="27"/>
      <c r="KMP88" s="27"/>
      <c r="KMQ88" s="27"/>
      <c r="KMR88" s="27"/>
      <c r="KMS88" s="27"/>
      <c r="KMT88" s="27"/>
      <c r="KMU88" s="27"/>
      <c r="KMV88" s="27"/>
      <c r="KMW88" s="27"/>
      <c r="KMX88" s="27"/>
      <c r="KMY88" s="27"/>
      <c r="KMZ88" s="27"/>
      <c r="KNA88" s="27"/>
      <c r="KNB88" s="27"/>
      <c r="KNC88" s="27"/>
      <c r="KND88" s="27"/>
      <c r="KNE88" s="27"/>
      <c r="KNF88" s="27"/>
      <c r="KNG88" s="27"/>
      <c r="KNH88" s="27"/>
      <c r="KNI88" s="27"/>
      <c r="KNJ88" s="27"/>
      <c r="KNK88" s="27"/>
      <c r="KNL88" s="27"/>
      <c r="KNM88" s="27"/>
      <c r="KNN88" s="27"/>
      <c r="KNO88" s="27"/>
      <c r="KNP88" s="27"/>
      <c r="KNQ88" s="27"/>
      <c r="KNR88" s="27"/>
      <c r="KNS88" s="27"/>
      <c r="KNT88" s="27"/>
      <c r="KNU88" s="27"/>
      <c r="KNV88" s="27"/>
      <c r="KNW88" s="27"/>
      <c r="KNX88" s="27"/>
      <c r="KNY88" s="27"/>
      <c r="KNZ88" s="27"/>
      <c r="KOA88" s="27"/>
      <c r="KOB88" s="27"/>
      <c r="KOC88" s="27"/>
      <c r="KOD88" s="27"/>
      <c r="KOE88" s="27"/>
      <c r="KOF88" s="27"/>
      <c r="KOG88" s="27"/>
      <c r="KOH88" s="27"/>
      <c r="KOI88" s="27"/>
      <c r="KOJ88" s="27"/>
      <c r="KOK88" s="27"/>
      <c r="KOL88" s="27"/>
      <c r="KOM88" s="27"/>
      <c r="KON88" s="27"/>
      <c r="KOO88" s="27"/>
      <c r="KOP88" s="27"/>
      <c r="KOQ88" s="27"/>
      <c r="KOR88" s="27"/>
      <c r="KOS88" s="27"/>
      <c r="KOT88" s="27"/>
      <c r="KOU88" s="27"/>
      <c r="KOV88" s="27"/>
      <c r="KOW88" s="27"/>
      <c r="KOX88" s="27"/>
      <c r="KOY88" s="27"/>
      <c r="KOZ88" s="27"/>
      <c r="KPA88" s="27"/>
      <c r="KPB88" s="27"/>
      <c r="KPC88" s="27"/>
      <c r="KPD88" s="27"/>
      <c r="KPE88" s="27"/>
      <c r="KPF88" s="27"/>
      <c r="KPG88" s="27"/>
      <c r="KPH88" s="27"/>
      <c r="KPI88" s="27"/>
      <c r="KPJ88" s="27"/>
      <c r="KPK88" s="27"/>
      <c r="KPL88" s="27"/>
      <c r="KPM88" s="27"/>
      <c r="KPN88" s="27"/>
      <c r="KPO88" s="27"/>
      <c r="KPP88" s="27"/>
      <c r="KPQ88" s="27"/>
      <c r="KPR88" s="27"/>
      <c r="KPS88" s="27"/>
      <c r="KPT88" s="27"/>
      <c r="KPU88" s="27"/>
      <c r="KPV88" s="27"/>
      <c r="KPW88" s="27"/>
      <c r="KPX88" s="27"/>
      <c r="KPY88" s="27"/>
      <c r="KPZ88" s="27"/>
      <c r="KQA88" s="27"/>
      <c r="KQB88" s="27"/>
      <c r="KQC88" s="27"/>
      <c r="KQD88" s="27"/>
      <c r="KQE88" s="27"/>
      <c r="KQF88" s="27"/>
      <c r="KQG88" s="27"/>
      <c r="KQH88" s="27"/>
      <c r="KQI88" s="27"/>
      <c r="KQJ88" s="27"/>
      <c r="KQK88" s="27"/>
      <c r="KQL88" s="27"/>
      <c r="KQM88" s="27"/>
      <c r="KQN88" s="27"/>
      <c r="KQO88" s="27"/>
      <c r="KQP88" s="27"/>
      <c r="KQQ88" s="27"/>
      <c r="KQR88" s="27"/>
      <c r="KQS88" s="27"/>
      <c r="KQT88" s="27"/>
      <c r="KQU88" s="27"/>
      <c r="KQV88" s="27"/>
      <c r="KQW88" s="27"/>
      <c r="KQX88" s="27"/>
      <c r="KQY88" s="27"/>
      <c r="KQZ88" s="27"/>
      <c r="KRA88" s="27"/>
      <c r="KRB88" s="27"/>
      <c r="KRC88" s="27"/>
      <c r="KRD88" s="27"/>
      <c r="KRE88" s="27"/>
      <c r="KRF88" s="27"/>
      <c r="KRG88" s="27"/>
      <c r="KRH88" s="27"/>
      <c r="KRI88" s="27"/>
      <c r="KRJ88" s="27"/>
      <c r="KRK88" s="27"/>
      <c r="KRL88" s="27"/>
      <c r="KRM88" s="27"/>
      <c r="KRN88" s="27"/>
      <c r="KRO88" s="27"/>
      <c r="KRP88" s="27"/>
      <c r="KRQ88" s="27"/>
      <c r="KRR88" s="27"/>
      <c r="KRS88" s="27"/>
      <c r="KRT88" s="27"/>
      <c r="KRU88" s="27"/>
      <c r="KRV88" s="27"/>
      <c r="KRW88" s="27"/>
      <c r="KRX88" s="27"/>
      <c r="KRY88" s="27"/>
      <c r="KRZ88" s="27"/>
      <c r="KSA88" s="27"/>
      <c r="KSB88" s="27"/>
      <c r="KSC88" s="27"/>
      <c r="KSD88" s="27"/>
      <c r="KSE88" s="27"/>
      <c r="KSF88" s="27"/>
      <c r="KSG88" s="27"/>
      <c r="KSH88" s="27"/>
      <c r="KSI88" s="27"/>
      <c r="KSJ88" s="27"/>
      <c r="KSK88" s="27"/>
      <c r="KSL88" s="27"/>
      <c r="KSM88" s="27"/>
      <c r="KSN88" s="27"/>
      <c r="KSO88" s="27"/>
      <c r="KSP88" s="27"/>
      <c r="KSQ88" s="27"/>
      <c r="KSR88" s="27"/>
      <c r="KSS88" s="27"/>
      <c r="KST88" s="27"/>
      <c r="KSU88" s="27"/>
      <c r="KSV88" s="27"/>
      <c r="KSW88" s="27"/>
      <c r="KSX88" s="27"/>
      <c r="KSY88" s="27"/>
      <c r="KSZ88" s="27"/>
      <c r="KTA88" s="27"/>
      <c r="KTB88" s="27"/>
      <c r="KTC88" s="27"/>
      <c r="KTD88" s="27"/>
      <c r="KTE88" s="27"/>
      <c r="KTF88" s="27"/>
      <c r="KTG88" s="27"/>
      <c r="KTH88" s="27"/>
      <c r="KTI88" s="27"/>
      <c r="KTJ88" s="27"/>
      <c r="KTK88" s="27"/>
      <c r="KTL88" s="27"/>
      <c r="KTM88" s="27"/>
      <c r="KTN88" s="27"/>
      <c r="KTO88" s="27"/>
      <c r="KTP88" s="27"/>
      <c r="KTQ88" s="27"/>
      <c r="KTR88" s="27"/>
      <c r="KTS88" s="27"/>
      <c r="KTT88" s="27"/>
      <c r="KTU88" s="27"/>
      <c r="KTV88" s="27"/>
      <c r="KTW88" s="27"/>
      <c r="KTX88" s="27"/>
      <c r="KTY88" s="27"/>
      <c r="KTZ88" s="27"/>
      <c r="KUA88" s="27"/>
      <c r="KUB88" s="27"/>
      <c r="KUC88" s="27"/>
      <c r="KUD88" s="27"/>
      <c r="KUE88" s="27"/>
      <c r="KUF88" s="27"/>
      <c r="KUG88" s="27"/>
      <c r="KUH88" s="27"/>
      <c r="KUI88" s="27"/>
      <c r="KUJ88" s="27"/>
      <c r="KUK88" s="27"/>
      <c r="KUL88" s="27"/>
      <c r="KUM88" s="27"/>
      <c r="KUN88" s="27"/>
      <c r="KUO88" s="27"/>
      <c r="KUP88" s="27"/>
      <c r="KUQ88" s="27"/>
      <c r="KUR88" s="27"/>
      <c r="KUS88" s="27"/>
      <c r="KUT88" s="27"/>
      <c r="KUU88" s="27"/>
      <c r="KUV88" s="27"/>
      <c r="KUW88" s="27"/>
      <c r="KUX88" s="27"/>
      <c r="KUY88" s="27"/>
      <c r="KUZ88" s="27"/>
      <c r="KVA88" s="27"/>
      <c r="KVB88" s="27"/>
      <c r="KVC88" s="27"/>
      <c r="KVD88" s="27"/>
      <c r="KVE88" s="27"/>
      <c r="KVF88" s="27"/>
      <c r="KVG88" s="27"/>
      <c r="KVH88" s="27"/>
      <c r="KVI88" s="27"/>
      <c r="KVJ88" s="27"/>
      <c r="KVK88" s="27"/>
      <c r="KVL88" s="27"/>
      <c r="KVM88" s="27"/>
      <c r="KVN88" s="27"/>
      <c r="KVO88" s="27"/>
      <c r="KVP88" s="27"/>
      <c r="KVQ88" s="27"/>
      <c r="KVR88" s="27"/>
      <c r="KVS88" s="27"/>
      <c r="KVT88" s="27"/>
      <c r="KVU88" s="27"/>
      <c r="KVV88" s="27"/>
      <c r="KVW88" s="27"/>
      <c r="KVX88" s="27"/>
      <c r="KVY88" s="27"/>
      <c r="KVZ88" s="27"/>
      <c r="KWA88" s="27"/>
      <c r="KWB88" s="27"/>
      <c r="KWC88" s="27"/>
      <c r="KWD88" s="27"/>
      <c r="KWE88" s="27"/>
      <c r="KWF88" s="27"/>
      <c r="KWG88" s="27"/>
      <c r="KWH88" s="27"/>
      <c r="KWI88" s="27"/>
      <c r="KWJ88" s="27"/>
      <c r="KWK88" s="27"/>
      <c r="KWL88" s="27"/>
      <c r="KWM88" s="27"/>
      <c r="KWN88" s="27"/>
      <c r="KWO88" s="27"/>
      <c r="KWP88" s="27"/>
      <c r="KWQ88" s="27"/>
      <c r="KWR88" s="27"/>
      <c r="KWS88" s="27"/>
      <c r="KWT88" s="27"/>
      <c r="KWU88" s="27"/>
      <c r="KWV88" s="27"/>
      <c r="KWW88" s="27"/>
      <c r="KWX88" s="27"/>
      <c r="KWY88" s="27"/>
      <c r="KWZ88" s="27"/>
      <c r="KXA88" s="27"/>
      <c r="KXB88" s="27"/>
      <c r="KXC88" s="27"/>
      <c r="KXD88" s="27"/>
      <c r="KXE88" s="27"/>
      <c r="KXF88" s="27"/>
      <c r="KXG88" s="27"/>
      <c r="KXH88" s="27"/>
      <c r="KXI88" s="27"/>
      <c r="KXJ88" s="27"/>
      <c r="KXK88" s="27"/>
      <c r="KXL88" s="27"/>
      <c r="KXM88" s="27"/>
      <c r="KXN88" s="27"/>
      <c r="KXO88" s="27"/>
      <c r="KXP88" s="27"/>
      <c r="KXQ88" s="27"/>
      <c r="KXR88" s="27"/>
      <c r="KXS88" s="27"/>
      <c r="KXT88" s="27"/>
      <c r="KXU88" s="27"/>
      <c r="KXV88" s="27"/>
      <c r="KXW88" s="27"/>
      <c r="KXX88" s="27"/>
      <c r="KXY88" s="27"/>
      <c r="KXZ88" s="27"/>
      <c r="KYA88" s="27"/>
      <c r="KYB88" s="27"/>
      <c r="KYC88" s="27"/>
      <c r="KYD88" s="27"/>
      <c r="KYE88" s="27"/>
      <c r="KYF88" s="27"/>
      <c r="KYG88" s="27"/>
      <c r="KYH88" s="27"/>
      <c r="KYI88" s="27"/>
      <c r="KYJ88" s="27"/>
      <c r="KYK88" s="27"/>
      <c r="KYL88" s="27"/>
      <c r="KYM88" s="27"/>
      <c r="KYN88" s="27"/>
      <c r="KYO88" s="27"/>
      <c r="KYP88" s="27"/>
      <c r="KYQ88" s="27"/>
      <c r="KYR88" s="27"/>
      <c r="KYS88" s="27"/>
      <c r="KYT88" s="27"/>
      <c r="KYU88" s="27"/>
      <c r="KYV88" s="27"/>
      <c r="KYW88" s="27"/>
      <c r="KYX88" s="27"/>
      <c r="KYY88" s="27"/>
      <c r="KYZ88" s="27"/>
      <c r="KZA88" s="27"/>
      <c r="KZB88" s="27"/>
      <c r="KZC88" s="27"/>
      <c r="KZD88" s="27"/>
      <c r="KZE88" s="27"/>
      <c r="KZF88" s="27"/>
      <c r="KZG88" s="27"/>
      <c r="KZH88" s="27"/>
      <c r="KZI88" s="27"/>
      <c r="KZJ88" s="27"/>
      <c r="KZK88" s="27"/>
      <c r="KZL88" s="27"/>
      <c r="KZM88" s="27"/>
      <c r="KZN88" s="27"/>
      <c r="KZO88" s="27"/>
      <c r="KZP88" s="27"/>
      <c r="KZQ88" s="27"/>
      <c r="KZR88" s="27"/>
      <c r="KZS88" s="27"/>
      <c r="KZT88" s="27"/>
      <c r="KZU88" s="27"/>
      <c r="KZV88" s="27"/>
      <c r="KZW88" s="27"/>
      <c r="KZX88" s="27"/>
      <c r="KZY88" s="27"/>
      <c r="KZZ88" s="27"/>
      <c r="LAA88" s="27"/>
      <c r="LAB88" s="27"/>
      <c r="LAC88" s="27"/>
      <c r="LAD88" s="27"/>
      <c r="LAE88" s="27"/>
      <c r="LAF88" s="27"/>
      <c r="LAG88" s="27"/>
      <c r="LAH88" s="27"/>
      <c r="LAI88" s="27"/>
      <c r="LAJ88" s="27"/>
      <c r="LAK88" s="27"/>
      <c r="LAL88" s="27"/>
      <c r="LAM88" s="27"/>
      <c r="LAN88" s="27"/>
      <c r="LAO88" s="27"/>
      <c r="LAP88" s="27"/>
      <c r="LAQ88" s="27"/>
      <c r="LAR88" s="27"/>
      <c r="LAS88" s="27"/>
      <c r="LAT88" s="27"/>
      <c r="LAU88" s="27"/>
      <c r="LAV88" s="27"/>
      <c r="LAW88" s="27"/>
      <c r="LAX88" s="27"/>
      <c r="LAY88" s="27"/>
      <c r="LAZ88" s="27"/>
      <c r="LBA88" s="27"/>
      <c r="LBB88" s="27"/>
      <c r="LBC88" s="27"/>
      <c r="LBD88" s="27"/>
      <c r="LBE88" s="27"/>
      <c r="LBF88" s="27"/>
      <c r="LBG88" s="27"/>
      <c r="LBH88" s="27"/>
      <c r="LBI88" s="27"/>
      <c r="LBJ88" s="27"/>
      <c r="LBK88" s="27"/>
      <c r="LBL88" s="27"/>
      <c r="LBM88" s="27"/>
      <c r="LBN88" s="27"/>
      <c r="LBO88" s="27"/>
      <c r="LBP88" s="27"/>
      <c r="LBQ88" s="27"/>
      <c r="LBR88" s="27"/>
      <c r="LBS88" s="27"/>
      <c r="LBT88" s="27"/>
      <c r="LBU88" s="27"/>
      <c r="LBV88" s="27"/>
      <c r="LBW88" s="27"/>
      <c r="LBX88" s="27"/>
      <c r="LBY88" s="27"/>
      <c r="LBZ88" s="27"/>
      <c r="LCA88" s="27"/>
      <c r="LCB88" s="27"/>
      <c r="LCC88" s="27"/>
      <c r="LCD88" s="27"/>
      <c r="LCE88" s="27"/>
      <c r="LCF88" s="27"/>
      <c r="LCG88" s="27"/>
      <c r="LCH88" s="27"/>
      <c r="LCI88" s="27"/>
      <c r="LCJ88" s="27"/>
      <c r="LCK88" s="27"/>
      <c r="LCL88" s="27"/>
      <c r="LCM88" s="27"/>
      <c r="LCN88" s="27"/>
      <c r="LCO88" s="27"/>
      <c r="LCP88" s="27"/>
      <c r="LCQ88" s="27"/>
      <c r="LCR88" s="27"/>
      <c r="LCS88" s="27"/>
      <c r="LCT88" s="27"/>
      <c r="LCU88" s="27"/>
      <c r="LCV88" s="27"/>
      <c r="LCW88" s="27"/>
      <c r="LCX88" s="27"/>
      <c r="LCY88" s="27"/>
      <c r="LCZ88" s="27"/>
      <c r="LDA88" s="27"/>
      <c r="LDB88" s="27"/>
      <c r="LDC88" s="27"/>
      <c r="LDD88" s="27"/>
      <c r="LDE88" s="27"/>
      <c r="LDF88" s="27"/>
      <c r="LDG88" s="27"/>
      <c r="LDH88" s="27"/>
      <c r="LDI88" s="27"/>
      <c r="LDJ88" s="27"/>
      <c r="LDK88" s="27"/>
      <c r="LDL88" s="27"/>
      <c r="LDM88" s="27"/>
      <c r="LDN88" s="27"/>
      <c r="LDO88" s="27"/>
      <c r="LDP88" s="27"/>
      <c r="LDQ88" s="27"/>
      <c r="LDR88" s="27"/>
      <c r="LDS88" s="27"/>
      <c r="LDT88" s="27"/>
      <c r="LDU88" s="27"/>
      <c r="LDV88" s="27"/>
      <c r="LDW88" s="27"/>
      <c r="LDX88" s="27"/>
      <c r="LDY88" s="27"/>
      <c r="LDZ88" s="27"/>
      <c r="LEA88" s="27"/>
      <c r="LEB88" s="27"/>
      <c r="LEC88" s="27"/>
      <c r="LED88" s="27"/>
      <c r="LEE88" s="27"/>
      <c r="LEF88" s="27"/>
      <c r="LEG88" s="27"/>
      <c r="LEH88" s="27"/>
      <c r="LEI88" s="27"/>
      <c r="LEJ88" s="27"/>
      <c r="LEK88" s="27"/>
      <c r="LEL88" s="27"/>
      <c r="LEM88" s="27"/>
      <c r="LEN88" s="27"/>
      <c r="LEO88" s="27"/>
      <c r="LEP88" s="27"/>
      <c r="LEQ88" s="27"/>
      <c r="LER88" s="27"/>
      <c r="LES88" s="27"/>
      <c r="LET88" s="27"/>
      <c r="LEU88" s="27"/>
      <c r="LEV88" s="27"/>
      <c r="LEW88" s="27"/>
      <c r="LEX88" s="27"/>
      <c r="LEY88" s="27"/>
      <c r="LEZ88" s="27"/>
      <c r="LFA88" s="27"/>
      <c r="LFB88" s="27"/>
      <c r="LFC88" s="27"/>
      <c r="LFD88" s="27"/>
      <c r="LFE88" s="27"/>
      <c r="LFF88" s="27"/>
      <c r="LFG88" s="27"/>
      <c r="LFH88" s="27"/>
      <c r="LFI88" s="27"/>
      <c r="LFJ88" s="27"/>
      <c r="LFK88" s="27"/>
      <c r="LFL88" s="27"/>
      <c r="LFM88" s="27"/>
      <c r="LFN88" s="27"/>
      <c r="LFO88" s="27"/>
      <c r="LFP88" s="27"/>
      <c r="LFQ88" s="27"/>
      <c r="LFR88" s="27"/>
      <c r="LFS88" s="27"/>
      <c r="LFT88" s="27"/>
      <c r="LFU88" s="27"/>
      <c r="LFV88" s="27"/>
      <c r="LFW88" s="27"/>
      <c r="LFX88" s="27"/>
      <c r="LFY88" s="27"/>
      <c r="LFZ88" s="27"/>
      <c r="LGA88" s="27"/>
      <c r="LGB88" s="27"/>
      <c r="LGC88" s="27"/>
      <c r="LGD88" s="27"/>
      <c r="LGE88" s="27"/>
      <c r="LGF88" s="27"/>
      <c r="LGG88" s="27"/>
      <c r="LGH88" s="27"/>
      <c r="LGI88" s="27"/>
      <c r="LGJ88" s="27"/>
      <c r="LGK88" s="27"/>
      <c r="LGL88" s="27"/>
      <c r="LGM88" s="27"/>
      <c r="LGN88" s="27"/>
      <c r="LGO88" s="27"/>
      <c r="LGP88" s="27"/>
      <c r="LGQ88" s="27"/>
      <c r="LGR88" s="27"/>
      <c r="LGS88" s="27"/>
      <c r="LGT88" s="27"/>
      <c r="LGU88" s="27"/>
      <c r="LGV88" s="27"/>
      <c r="LGW88" s="27"/>
      <c r="LGX88" s="27"/>
      <c r="LGY88" s="27"/>
      <c r="LGZ88" s="27"/>
      <c r="LHA88" s="27"/>
      <c r="LHB88" s="27"/>
      <c r="LHC88" s="27"/>
      <c r="LHD88" s="27"/>
      <c r="LHE88" s="27"/>
      <c r="LHF88" s="27"/>
      <c r="LHG88" s="27"/>
      <c r="LHH88" s="27"/>
      <c r="LHI88" s="27"/>
      <c r="LHJ88" s="27"/>
      <c r="LHK88" s="27"/>
      <c r="LHL88" s="27"/>
      <c r="LHM88" s="27"/>
      <c r="LHN88" s="27"/>
      <c r="LHO88" s="27"/>
      <c r="LHP88" s="27"/>
      <c r="LHQ88" s="27"/>
      <c r="LHR88" s="27"/>
      <c r="LHS88" s="27"/>
      <c r="LHT88" s="27"/>
      <c r="LHU88" s="27"/>
      <c r="LHV88" s="27"/>
      <c r="LHW88" s="27"/>
      <c r="LHX88" s="27"/>
      <c r="LHY88" s="27"/>
      <c r="LHZ88" s="27"/>
      <c r="LIA88" s="27"/>
      <c r="LIB88" s="27"/>
      <c r="LIC88" s="27"/>
      <c r="LID88" s="27"/>
      <c r="LIE88" s="27"/>
      <c r="LIF88" s="27"/>
      <c r="LIG88" s="27"/>
      <c r="LIH88" s="27"/>
      <c r="LII88" s="27"/>
      <c r="LIJ88" s="27"/>
      <c r="LIK88" s="27"/>
      <c r="LIL88" s="27"/>
      <c r="LIM88" s="27"/>
      <c r="LIN88" s="27"/>
      <c r="LIO88" s="27"/>
      <c r="LIP88" s="27"/>
      <c r="LIQ88" s="27"/>
      <c r="LIR88" s="27"/>
      <c r="LIS88" s="27"/>
      <c r="LIT88" s="27"/>
      <c r="LIU88" s="27"/>
      <c r="LIV88" s="27"/>
      <c r="LIW88" s="27"/>
      <c r="LIX88" s="27"/>
      <c r="LIY88" s="27"/>
      <c r="LIZ88" s="27"/>
      <c r="LJA88" s="27"/>
      <c r="LJB88" s="27"/>
      <c r="LJC88" s="27"/>
      <c r="LJD88" s="27"/>
      <c r="LJE88" s="27"/>
      <c r="LJF88" s="27"/>
      <c r="LJG88" s="27"/>
      <c r="LJH88" s="27"/>
      <c r="LJI88" s="27"/>
      <c r="LJJ88" s="27"/>
      <c r="LJK88" s="27"/>
      <c r="LJL88" s="27"/>
      <c r="LJM88" s="27"/>
      <c r="LJN88" s="27"/>
      <c r="LJO88" s="27"/>
      <c r="LJP88" s="27"/>
      <c r="LJQ88" s="27"/>
      <c r="LJR88" s="27"/>
      <c r="LJS88" s="27"/>
      <c r="LJT88" s="27"/>
      <c r="LJU88" s="27"/>
      <c r="LJV88" s="27"/>
      <c r="LJW88" s="27"/>
      <c r="LJX88" s="27"/>
      <c r="LJY88" s="27"/>
      <c r="LJZ88" s="27"/>
      <c r="LKA88" s="27"/>
      <c r="LKB88" s="27"/>
      <c r="LKC88" s="27"/>
      <c r="LKD88" s="27"/>
      <c r="LKE88" s="27"/>
      <c r="LKF88" s="27"/>
      <c r="LKG88" s="27"/>
      <c r="LKH88" s="27"/>
      <c r="LKI88" s="27"/>
      <c r="LKJ88" s="27"/>
      <c r="LKK88" s="27"/>
      <c r="LKL88" s="27"/>
      <c r="LKM88" s="27"/>
      <c r="LKN88" s="27"/>
      <c r="LKO88" s="27"/>
      <c r="LKP88" s="27"/>
      <c r="LKQ88" s="27"/>
      <c r="LKR88" s="27"/>
      <c r="LKS88" s="27"/>
      <c r="LKT88" s="27"/>
      <c r="LKU88" s="27"/>
      <c r="LKV88" s="27"/>
      <c r="LKW88" s="27"/>
      <c r="LKX88" s="27"/>
      <c r="LKY88" s="27"/>
      <c r="LKZ88" s="27"/>
      <c r="LLA88" s="27"/>
      <c r="LLB88" s="27"/>
      <c r="LLC88" s="27"/>
      <c r="LLD88" s="27"/>
      <c r="LLE88" s="27"/>
      <c r="LLF88" s="27"/>
      <c r="LLG88" s="27"/>
      <c r="LLH88" s="27"/>
      <c r="LLI88" s="27"/>
      <c r="LLJ88" s="27"/>
      <c r="LLK88" s="27"/>
      <c r="LLL88" s="27"/>
      <c r="LLM88" s="27"/>
      <c r="LLN88" s="27"/>
      <c r="LLO88" s="27"/>
      <c r="LLP88" s="27"/>
      <c r="LLQ88" s="27"/>
      <c r="LLR88" s="27"/>
      <c r="LLS88" s="27"/>
      <c r="LLT88" s="27"/>
      <c r="LLU88" s="27"/>
      <c r="LLV88" s="27"/>
      <c r="LLW88" s="27"/>
      <c r="LLX88" s="27"/>
      <c r="LLY88" s="27"/>
      <c r="LLZ88" s="27"/>
      <c r="LMA88" s="27"/>
      <c r="LMB88" s="27"/>
      <c r="LMC88" s="27"/>
      <c r="LMD88" s="27"/>
      <c r="LME88" s="27"/>
      <c r="LMF88" s="27"/>
      <c r="LMG88" s="27"/>
      <c r="LMH88" s="27"/>
      <c r="LMI88" s="27"/>
      <c r="LMJ88" s="27"/>
      <c r="LMK88" s="27"/>
      <c r="LML88" s="27"/>
      <c r="LMM88" s="27"/>
      <c r="LMN88" s="27"/>
      <c r="LMO88" s="27"/>
      <c r="LMP88" s="27"/>
      <c r="LMQ88" s="27"/>
      <c r="LMR88" s="27"/>
      <c r="LMS88" s="27"/>
      <c r="LMT88" s="27"/>
      <c r="LMU88" s="27"/>
      <c r="LMV88" s="27"/>
      <c r="LMW88" s="27"/>
      <c r="LMX88" s="27"/>
      <c r="LMY88" s="27"/>
      <c r="LMZ88" s="27"/>
      <c r="LNA88" s="27"/>
      <c r="LNB88" s="27"/>
      <c r="LNC88" s="27"/>
      <c r="LND88" s="27"/>
      <c r="LNE88" s="27"/>
      <c r="LNF88" s="27"/>
      <c r="LNG88" s="27"/>
      <c r="LNH88" s="27"/>
      <c r="LNI88" s="27"/>
      <c r="LNJ88" s="27"/>
      <c r="LNK88" s="27"/>
      <c r="LNL88" s="27"/>
      <c r="LNM88" s="27"/>
      <c r="LNN88" s="27"/>
      <c r="LNO88" s="27"/>
      <c r="LNP88" s="27"/>
      <c r="LNQ88" s="27"/>
      <c r="LNR88" s="27"/>
      <c r="LNS88" s="27"/>
      <c r="LNT88" s="27"/>
      <c r="LNU88" s="27"/>
      <c r="LNV88" s="27"/>
      <c r="LNW88" s="27"/>
      <c r="LNX88" s="27"/>
      <c r="LNY88" s="27"/>
      <c r="LNZ88" s="27"/>
      <c r="LOA88" s="27"/>
      <c r="LOB88" s="27"/>
      <c r="LOC88" s="27"/>
      <c r="LOD88" s="27"/>
      <c r="LOE88" s="27"/>
      <c r="LOF88" s="27"/>
      <c r="LOG88" s="27"/>
      <c r="LOH88" s="27"/>
      <c r="LOI88" s="27"/>
      <c r="LOJ88" s="27"/>
      <c r="LOK88" s="27"/>
      <c r="LOL88" s="27"/>
      <c r="LOM88" s="27"/>
      <c r="LON88" s="27"/>
      <c r="LOO88" s="27"/>
      <c r="LOP88" s="27"/>
      <c r="LOQ88" s="27"/>
      <c r="LOR88" s="27"/>
      <c r="LOS88" s="27"/>
      <c r="LOT88" s="27"/>
      <c r="LOU88" s="27"/>
      <c r="LOV88" s="27"/>
      <c r="LOW88" s="27"/>
      <c r="LOX88" s="27"/>
      <c r="LOY88" s="27"/>
      <c r="LOZ88" s="27"/>
      <c r="LPA88" s="27"/>
      <c r="LPB88" s="27"/>
      <c r="LPC88" s="27"/>
      <c r="LPD88" s="27"/>
      <c r="LPE88" s="27"/>
      <c r="LPF88" s="27"/>
      <c r="LPG88" s="27"/>
      <c r="LPH88" s="27"/>
      <c r="LPI88" s="27"/>
      <c r="LPJ88" s="27"/>
      <c r="LPK88" s="27"/>
      <c r="LPL88" s="27"/>
      <c r="LPM88" s="27"/>
      <c r="LPN88" s="27"/>
      <c r="LPO88" s="27"/>
      <c r="LPP88" s="27"/>
      <c r="LPQ88" s="27"/>
      <c r="LPR88" s="27"/>
      <c r="LPS88" s="27"/>
      <c r="LPT88" s="27"/>
      <c r="LPU88" s="27"/>
      <c r="LPV88" s="27"/>
      <c r="LPW88" s="27"/>
      <c r="LPX88" s="27"/>
      <c r="LPY88" s="27"/>
      <c r="LPZ88" s="27"/>
      <c r="LQA88" s="27"/>
      <c r="LQB88" s="27"/>
      <c r="LQC88" s="27"/>
      <c r="LQD88" s="27"/>
      <c r="LQE88" s="27"/>
      <c r="LQF88" s="27"/>
      <c r="LQG88" s="27"/>
      <c r="LQH88" s="27"/>
      <c r="LQI88" s="27"/>
      <c r="LQJ88" s="27"/>
      <c r="LQK88" s="27"/>
      <c r="LQL88" s="27"/>
      <c r="LQM88" s="27"/>
      <c r="LQN88" s="27"/>
      <c r="LQO88" s="27"/>
      <c r="LQP88" s="27"/>
      <c r="LQQ88" s="27"/>
      <c r="LQR88" s="27"/>
      <c r="LQS88" s="27"/>
      <c r="LQT88" s="27"/>
      <c r="LQU88" s="27"/>
      <c r="LQV88" s="27"/>
      <c r="LQW88" s="27"/>
      <c r="LQX88" s="27"/>
      <c r="LQY88" s="27"/>
      <c r="LQZ88" s="27"/>
      <c r="LRA88" s="27"/>
      <c r="LRB88" s="27"/>
      <c r="LRC88" s="27"/>
      <c r="LRD88" s="27"/>
      <c r="LRE88" s="27"/>
      <c r="LRF88" s="27"/>
      <c r="LRG88" s="27"/>
      <c r="LRH88" s="27"/>
      <c r="LRI88" s="27"/>
      <c r="LRJ88" s="27"/>
      <c r="LRK88" s="27"/>
      <c r="LRL88" s="27"/>
      <c r="LRM88" s="27"/>
      <c r="LRN88" s="27"/>
      <c r="LRO88" s="27"/>
      <c r="LRP88" s="27"/>
      <c r="LRQ88" s="27"/>
      <c r="LRR88" s="27"/>
      <c r="LRS88" s="27"/>
      <c r="LRT88" s="27"/>
      <c r="LRU88" s="27"/>
      <c r="LRV88" s="27"/>
      <c r="LRW88" s="27"/>
      <c r="LRX88" s="27"/>
      <c r="LRY88" s="27"/>
      <c r="LRZ88" s="27"/>
      <c r="LSA88" s="27"/>
      <c r="LSB88" s="27"/>
      <c r="LSC88" s="27"/>
      <c r="LSD88" s="27"/>
      <c r="LSE88" s="27"/>
      <c r="LSF88" s="27"/>
      <c r="LSG88" s="27"/>
      <c r="LSH88" s="27"/>
      <c r="LSI88" s="27"/>
      <c r="LSJ88" s="27"/>
      <c r="LSK88" s="27"/>
      <c r="LSL88" s="27"/>
      <c r="LSM88" s="27"/>
      <c r="LSN88" s="27"/>
      <c r="LSO88" s="27"/>
      <c r="LSP88" s="27"/>
      <c r="LSQ88" s="27"/>
      <c r="LSR88" s="27"/>
      <c r="LSS88" s="27"/>
      <c r="LST88" s="27"/>
      <c r="LSU88" s="27"/>
      <c r="LSV88" s="27"/>
      <c r="LSW88" s="27"/>
      <c r="LSX88" s="27"/>
      <c r="LSY88" s="27"/>
      <c r="LSZ88" s="27"/>
      <c r="LTA88" s="27"/>
      <c r="LTB88" s="27"/>
      <c r="LTC88" s="27"/>
      <c r="LTD88" s="27"/>
      <c r="LTE88" s="27"/>
      <c r="LTF88" s="27"/>
      <c r="LTG88" s="27"/>
      <c r="LTH88" s="27"/>
      <c r="LTI88" s="27"/>
      <c r="LTJ88" s="27"/>
      <c r="LTK88" s="27"/>
      <c r="LTL88" s="27"/>
      <c r="LTM88" s="27"/>
      <c r="LTN88" s="27"/>
      <c r="LTO88" s="27"/>
      <c r="LTP88" s="27"/>
      <c r="LTQ88" s="27"/>
      <c r="LTR88" s="27"/>
      <c r="LTS88" s="27"/>
      <c r="LTT88" s="27"/>
      <c r="LTU88" s="27"/>
      <c r="LTV88" s="27"/>
      <c r="LTW88" s="27"/>
      <c r="LTX88" s="27"/>
      <c r="LTY88" s="27"/>
      <c r="LTZ88" s="27"/>
      <c r="LUA88" s="27"/>
      <c r="LUB88" s="27"/>
      <c r="LUC88" s="27"/>
      <c r="LUD88" s="27"/>
      <c r="LUE88" s="27"/>
      <c r="LUF88" s="27"/>
      <c r="LUG88" s="27"/>
      <c r="LUH88" s="27"/>
      <c r="LUI88" s="27"/>
      <c r="LUJ88" s="27"/>
      <c r="LUK88" s="27"/>
      <c r="LUL88" s="27"/>
      <c r="LUM88" s="27"/>
      <c r="LUN88" s="27"/>
      <c r="LUO88" s="27"/>
      <c r="LUP88" s="27"/>
      <c r="LUQ88" s="27"/>
      <c r="LUR88" s="27"/>
      <c r="LUS88" s="27"/>
      <c r="LUT88" s="27"/>
      <c r="LUU88" s="27"/>
      <c r="LUV88" s="27"/>
      <c r="LUW88" s="27"/>
      <c r="LUX88" s="27"/>
      <c r="LUY88" s="27"/>
      <c r="LUZ88" s="27"/>
      <c r="LVA88" s="27"/>
      <c r="LVB88" s="27"/>
      <c r="LVC88" s="27"/>
      <c r="LVD88" s="27"/>
      <c r="LVE88" s="27"/>
      <c r="LVF88" s="27"/>
      <c r="LVG88" s="27"/>
      <c r="LVH88" s="27"/>
      <c r="LVI88" s="27"/>
      <c r="LVJ88" s="27"/>
      <c r="LVK88" s="27"/>
      <c r="LVL88" s="27"/>
      <c r="LVM88" s="27"/>
      <c r="LVN88" s="27"/>
      <c r="LVO88" s="27"/>
      <c r="LVP88" s="27"/>
      <c r="LVQ88" s="27"/>
      <c r="LVR88" s="27"/>
      <c r="LVS88" s="27"/>
      <c r="LVT88" s="27"/>
      <c r="LVU88" s="27"/>
      <c r="LVV88" s="27"/>
      <c r="LVW88" s="27"/>
      <c r="LVX88" s="27"/>
      <c r="LVY88" s="27"/>
      <c r="LVZ88" s="27"/>
      <c r="LWA88" s="27"/>
      <c r="LWB88" s="27"/>
      <c r="LWC88" s="27"/>
      <c r="LWD88" s="27"/>
      <c r="LWE88" s="27"/>
      <c r="LWF88" s="27"/>
      <c r="LWG88" s="27"/>
      <c r="LWH88" s="27"/>
      <c r="LWI88" s="27"/>
      <c r="LWJ88" s="27"/>
      <c r="LWK88" s="27"/>
      <c r="LWL88" s="27"/>
      <c r="LWM88" s="27"/>
      <c r="LWN88" s="27"/>
      <c r="LWO88" s="27"/>
      <c r="LWP88" s="27"/>
      <c r="LWQ88" s="27"/>
      <c r="LWR88" s="27"/>
      <c r="LWS88" s="27"/>
      <c r="LWT88" s="27"/>
      <c r="LWU88" s="27"/>
      <c r="LWV88" s="27"/>
      <c r="LWW88" s="27"/>
      <c r="LWX88" s="27"/>
      <c r="LWY88" s="27"/>
      <c r="LWZ88" s="27"/>
      <c r="LXA88" s="27"/>
      <c r="LXB88" s="27"/>
      <c r="LXC88" s="27"/>
      <c r="LXD88" s="27"/>
      <c r="LXE88" s="27"/>
      <c r="LXF88" s="27"/>
      <c r="LXG88" s="27"/>
      <c r="LXH88" s="27"/>
      <c r="LXI88" s="27"/>
      <c r="LXJ88" s="27"/>
      <c r="LXK88" s="27"/>
      <c r="LXL88" s="27"/>
      <c r="LXM88" s="27"/>
      <c r="LXN88" s="27"/>
      <c r="LXO88" s="27"/>
      <c r="LXP88" s="27"/>
      <c r="LXQ88" s="27"/>
      <c r="LXR88" s="27"/>
      <c r="LXS88" s="27"/>
      <c r="LXT88" s="27"/>
      <c r="LXU88" s="27"/>
      <c r="LXV88" s="27"/>
      <c r="LXW88" s="27"/>
      <c r="LXX88" s="27"/>
      <c r="LXY88" s="27"/>
      <c r="LXZ88" s="27"/>
      <c r="LYA88" s="27"/>
      <c r="LYB88" s="27"/>
      <c r="LYC88" s="27"/>
      <c r="LYD88" s="27"/>
      <c r="LYE88" s="27"/>
      <c r="LYF88" s="27"/>
      <c r="LYG88" s="27"/>
      <c r="LYH88" s="27"/>
      <c r="LYI88" s="27"/>
      <c r="LYJ88" s="27"/>
      <c r="LYK88" s="27"/>
      <c r="LYL88" s="27"/>
      <c r="LYM88" s="27"/>
      <c r="LYN88" s="27"/>
      <c r="LYO88" s="27"/>
      <c r="LYP88" s="27"/>
      <c r="LYQ88" s="27"/>
      <c r="LYR88" s="27"/>
      <c r="LYS88" s="27"/>
      <c r="LYT88" s="27"/>
      <c r="LYU88" s="27"/>
      <c r="LYV88" s="27"/>
      <c r="LYW88" s="27"/>
      <c r="LYX88" s="27"/>
      <c r="LYY88" s="27"/>
      <c r="LYZ88" s="27"/>
      <c r="LZA88" s="27"/>
      <c r="LZB88" s="27"/>
      <c r="LZC88" s="27"/>
      <c r="LZD88" s="27"/>
      <c r="LZE88" s="27"/>
      <c r="LZF88" s="27"/>
      <c r="LZG88" s="27"/>
      <c r="LZH88" s="27"/>
      <c r="LZI88" s="27"/>
      <c r="LZJ88" s="27"/>
      <c r="LZK88" s="27"/>
      <c r="LZL88" s="27"/>
      <c r="LZM88" s="27"/>
      <c r="LZN88" s="27"/>
      <c r="LZO88" s="27"/>
      <c r="LZP88" s="27"/>
      <c r="LZQ88" s="27"/>
      <c r="LZR88" s="27"/>
      <c r="LZS88" s="27"/>
      <c r="LZT88" s="27"/>
      <c r="LZU88" s="27"/>
      <c r="LZV88" s="27"/>
      <c r="LZW88" s="27"/>
      <c r="LZX88" s="27"/>
      <c r="LZY88" s="27"/>
      <c r="LZZ88" s="27"/>
      <c r="MAA88" s="27"/>
      <c r="MAB88" s="27"/>
      <c r="MAC88" s="27"/>
      <c r="MAD88" s="27"/>
      <c r="MAE88" s="27"/>
      <c r="MAF88" s="27"/>
      <c r="MAG88" s="27"/>
      <c r="MAH88" s="27"/>
      <c r="MAI88" s="27"/>
      <c r="MAJ88" s="27"/>
      <c r="MAK88" s="27"/>
      <c r="MAL88" s="27"/>
      <c r="MAM88" s="27"/>
      <c r="MAN88" s="27"/>
      <c r="MAO88" s="27"/>
      <c r="MAP88" s="27"/>
      <c r="MAQ88" s="27"/>
      <c r="MAR88" s="27"/>
      <c r="MAS88" s="27"/>
      <c r="MAT88" s="27"/>
      <c r="MAU88" s="27"/>
      <c r="MAV88" s="27"/>
      <c r="MAW88" s="27"/>
      <c r="MAX88" s="27"/>
      <c r="MAY88" s="27"/>
      <c r="MAZ88" s="27"/>
      <c r="MBA88" s="27"/>
      <c r="MBB88" s="27"/>
      <c r="MBC88" s="27"/>
      <c r="MBD88" s="27"/>
      <c r="MBE88" s="27"/>
      <c r="MBF88" s="27"/>
      <c r="MBG88" s="27"/>
      <c r="MBH88" s="27"/>
      <c r="MBI88" s="27"/>
      <c r="MBJ88" s="27"/>
      <c r="MBK88" s="27"/>
      <c r="MBL88" s="27"/>
      <c r="MBM88" s="27"/>
      <c r="MBN88" s="27"/>
      <c r="MBO88" s="27"/>
      <c r="MBP88" s="27"/>
      <c r="MBQ88" s="27"/>
      <c r="MBR88" s="27"/>
      <c r="MBS88" s="27"/>
      <c r="MBT88" s="27"/>
      <c r="MBU88" s="27"/>
      <c r="MBV88" s="27"/>
      <c r="MBW88" s="27"/>
      <c r="MBX88" s="27"/>
      <c r="MBY88" s="27"/>
      <c r="MBZ88" s="27"/>
      <c r="MCA88" s="27"/>
      <c r="MCB88" s="27"/>
      <c r="MCC88" s="27"/>
      <c r="MCD88" s="27"/>
      <c r="MCE88" s="27"/>
      <c r="MCF88" s="27"/>
      <c r="MCG88" s="27"/>
      <c r="MCH88" s="27"/>
      <c r="MCI88" s="27"/>
      <c r="MCJ88" s="27"/>
      <c r="MCK88" s="27"/>
      <c r="MCL88" s="27"/>
      <c r="MCM88" s="27"/>
      <c r="MCN88" s="27"/>
      <c r="MCO88" s="27"/>
      <c r="MCP88" s="27"/>
      <c r="MCQ88" s="27"/>
      <c r="MCR88" s="27"/>
      <c r="MCS88" s="27"/>
      <c r="MCT88" s="27"/>
      <c r="MCU88" s="27"/>
      <c r="MCV88" s="27"/>
      <c r="MCW88" s="27"/>
      <c r="MCX88" s="27"/>
      <c r="MCY88" s="27"/>
      <c r="MCZ88" s="27"/>
      <c r="MDA88" s="27"/>
      <c r="MDB88" s="27"/>
      <c r="MDC88" s="27"/>
      <c r="MDD88" s="27"/>
      <c r="MDE88" s="27"/>
      <c r="MDF88" s="27"/>
      <c r="MDG88" s="27"/>
      <c r="MDH88" s="27"/>
      <c r="MDI88" s="27"/>
      <c r="MDJ88" s="27"/>
      <c r="MDK88" s="27"/>
      <c r="MDL88" s="27"/>
      <c r="MDM88" s="27"/>
      <c r="MDN88" s="27"/>
      <c r="MDO88" s="27"/>
      <c r="MDP88" s="27"/>
      <c r="MDQ88" s="27"/>
      <c r="MDR88" s="27"/>
      <c r="MDS88" s="27"/>
      <c r="MDT88" s="27"/>
      <c r="MDU88" s="27"/>
      <c r="MDV88" s="27"/>
      <c r="MDW88" s="27"/>
      <c r="MDX88" s="27"/>
      <c r="MDY88" s="27"/>
      <c r="MDZ88" s="27"/>
      <c r="MEA88" s="27"/>
      <c r="MEB88" s="27"/>
      <c r="MEC88" s="27"/>
      <c r="MED88" s="27"/>
      <c r="MEE88" s="27"/>
      <c r="MEF88" s="27"/>
      <c r="MEG88" s="27"/>
      <c r="MEH88" s="27"/>
      <c r="MEI88" s="27"/>
      <c r="MEJ88" s="27"/>
      <c r="MEK88" s="27"/>
      <c r="MEL88" s="27"/>
      <c r="MEM88" s="27"/>
      <c r="MEN88" s="27"/>
      <c r="MEO88" s="27"/>
      <c r="MEP88" s="27"/>
      <c r="MEQ88" s="27"/>
      <c r="MER88" s="27"/>
      <c r="MES88" s="27"/>
      <c r="MET88" s="27"/>
      <c r="MEU88" s="27"/>
      <c r="MEV88" s="27"/>
      <c r="MEW88" s="27"/>
      <c r="MEX88" s="27"/>
      <c r="MEY88" s="27"/>
      <c r="MEZ88" s="27"/>
      <c r="MFA88" s="27"/>
      <c r="MFB88" s="27"/>
      <c r="MFC88" s="27"/>
      <c r="MFD88" s="27"/>
      <c r="MFE88" s="27"/>
      <c r="MFF88" s="27"/>
      <c r="MFG88" s="27"/>
      <c r="MFH88" s="27"/>
      <c r="MFI88" s="27"/>
      <c r="MFJ88" s="27"/>
      <c r="MFK88" s="27"/>
      <c r="MFL88" s="27"/>
      <c r="MFM88" s="27"/>
      <c r="MFN88" s="27"/>
      <c r="MFO88" s="27"/>
      <c r="MFP88" s="27"/>
      <c r="MFQ88" s="27"/>
      <c r="MFR88" s="27"/>
      <c r="MFS88" s="27"/>
      <c r="MFT88" s="27"/>
      <c r="MFU88" s="27"/>
      <c r="MFV88" s="27"/>
      <c r="MFW88" s="27"/>
      <c r="MFX88" s="27"/>
      <c r="MFY88" s="27"/>
      <c r="MFZ88" s="27"/>
      <c r="MGA88" s="27"/>
      <c r="MGB88" s="27"/>
      <c r="MGC88" s="27"/>
      <c r="MGD88" s="27"/>
      <c r="MGE88" s="27"/>
      <c r="MGF88" s="27"/>
      <c r="MGG88" s="27"/>
      <c r="MGH88" s="27"/>
      <c r="MGI88" s="27"/>
      <c r="MGJ88" s="27"/>
      <c r="MGK88" s="27"/>
      <c r="MGL88" s="27"/>
      <c r="MGM88" s="27"/>
      <c r="MGN88" s="27"/>
      <c r="MGO88" s="27"/>
      <c r="MGP88" s="27"/>
      <c r="MGQ88" s="27"/>
      <c r="MGR88" s="27"/>
      <c r="MGS88" s="27"/>
      <c r="MGT88" s="27"/>
      <c r="MGU88" s="27"/>
      <c r="MGV88" s="27"/>
      <c r="MGW88" s="27"/>
      <c r="MGX88" s="27"/>
      <c r="MGY88" s="27"/>
      <c r="MGZ88" s="27"/>
      <c r="MHA88" s="27"/>
      <c r="MHB88" s="27"/>
      <c r="MHC88" s="27"/>
      <c r="MHD88" s="27"/>
      <c r="MHE88" s="27"/>
      <c r="MHF88" s="27"/>
      <c r="MHG88" s="27"/>
      <c r="MHH88" s="27"/>
      <c r="MHI88" s="27"/>
      <c r="MHJ88" s="27"/>
      <c r="MHK88" s="27"/>
      <c r="MHL88" s="27"/>
      <c r="MHM88" s="27"/>
      <c r="MHN88" s="27"/>
      <c r="MHO88" s="27"/>
      <c r="MHP88" s="27"/>
      <c r="MHQ88" s="27"/>
      <c r="MHR88" s="27"/>
      <c r="MHS88" s="27"/>
      <c r="MHT88" s="27"/>
      <c r="MHU88" s="27"/>
      <c r="MHV88" s="27"/>
      <c r="MHW88" s="27"/>
      <c r="MHX88" s="27"/>
      <c r="MHY88" s="27"/>
      <c r="MHZ88" s="27"/>
      <c r="MIA88" s="27"/>
      <c r="MIB88" s="27"/>
      <c r="MIC88" s="27"/>
      <c r="MID88" s="27"/>
      <c r="MIE88" s="27"/>
      <c r="MIF88" s="27"/>
      <c r="MIG88" s="27"/>
      <c r="MIH88" s="27"/>
      <c r="MII88" s="27"/>
      <c r="MIJ88" s="27"/>
      <c r="MIK88" s="27"/>
      <c r="MIL88" s="27"/>
      <c r="MIM88" s="27"/>
      <c r="MIN88" s="27"/>
      <c r="MIO88" s="27"/>
      <c r="MIP88" s="27"/>
      <c r="MIQ88" s="27"/>
      <c r="MIR88" s="27"/>
      <c r="MIS88" s="27"/>
      <c r="MIT88" s="27"/>
      <c r="MIU88" s="27"/>
      <c r="MIV88" s="27"/>
      <c r="MIW88" s="27"/>
      <c r="MIX88" s="27"/>
      <c r="MIY88" s="27"/>
      <c r="MIZ88" s="27"/>
      <c r="MJA88" s="27"/>
      <c r="MJB88" s="27"/>
      <c r="MJC88" s="27"/>
      <c r="MJD88" s="27"/>
      <c r="MJE88" s="27"/>
      <c r="MJF88" s="27"/>
      <c r="MJG88" s="27"/>
      <c r="MJH88" s="27"/>
      <c r="MJI88" s="27"/>
      <c r="MJJ88" s="27"/>
      <c r="MJK88" s="27"/>
      <c r="MJL88" s="27"/>
      <c r="MJM88" s="27"/>
      <c r="MJN88" s="27"/>
      <c r="MJO88" s="27"/>
      <c r="MJP88" s="27"/>
      <c r="MJQ88" s="27"/>
      <c r="MJR88" s="27"/>
      <c r="MJS88" s="27"/>
      <c r="MJT88" s="27"/>
      <c r="MJU88" s="27"/>
      <c r="MJV88" s="27"/>
      <c r="MJW88" s="27"/>
      <c r="MJX88" s="27"/>
      <c r="MJY88" s="27"/>
      <c r="MJZ88" s="27"/>
      <c r="MKA88" s="27"/>
      <c r="MKB88" s="27"/>
      <c r="MKC88" s="27"/>
      <c r="MKD88" s="27"/>
      <c r="MKE88" s="27"/>
      <c r="MKF88" s="27"/>
      <c r="MKG88" s="27"/>
      <c r="MKH88" s="27"/>
      <c r="MKI88" s="27"/>
      <c r="MKJ88" s="27"/>
      <c r="MKK88" s="27"/>
      <c r="MKL88" s="27"/>
      <c r="MKM88" s="27"/>
      <c r="MKN88" s="27"/>
      <c r="MKO88" s="27"/>
      <c r="MKP88" s="27"/>
      <c r="MKQ88" s="27"/>
      <c r="MKR88" s="27"/>
      <c r="MKS88" s="27"/>
      <c r="MKT88" s="27"/>
      <c r="MKU88" s="27"/>
      <c r="MKV88" s="27"/>
      <c r="MKW88" s="27"/>
      <c r="MKX88" s="27"/>
      <c r="MKY88" s="27"/>
      <c r="MKZ88" s="27"/>
      <c r="MLA88" s="27"/>
      <c r="MLB88" s="27"/>
      <c r="MLC88" s="27"/>
      <c r="MLD88" s="27"/>
      <c r="MLE88" s="27"/>
      <c r="MLF88" s="27"/>
      <c r="MLG88" s="27"/>
      <c r="MLH88" s="27"/>
      <c r="MLI88" s="27"/>
      <c r="MLJ88" s="27"/>
      <c r="MLK88" s="27"/>
      <c r="MLL88" s="27"/>
      <c r="MLM88" s="27"/>
      <c r="MLN88" s="27"/>
      <c r="MLO88" s="27"/>
      <c r="MLP88" s="27"/>
      <c r="MLQ88" s="27"/>
      <c r="MLR88" s="27"/>
      <c r="MLS88" s="27"/>
      <c r="MLT88" s="27"/>
      <c r="MLU88" s="27"/>
      <c r="MLV88" s="27"/>
      <c r="MLW88" s="27"/>
      <c r="MLX88" s="27"/>
      <c r="MLY88" s="27"/>
      <c r="MLZ88" s="27"/>
      <c r="MMA88" s="27"/>
      <c r="MMB88" s="27"/>
      <c r="MMC88" s="27"/>
      <c r="MMD88" s="27"/>
      <c r="MME88" s="27"/>
      <c r="MMF88" s="27"/>
      <c r="MMG88" s="27"/>
      <c r="MMH88" s="27"/>
      <c r="MMI88" s="27"/>
      <c r="MMJ88" s="27"/>
      <c r="MMK88" s="27"/>
      <c r="MML88" s="27"/>
      <c r="MMM88" s="27"/>
      <c r="MMN88" s="27"/>
      <c r="MMO88" s="27"/>
      <c r="MMP88" s="27"/>
      <c r="MMQ88" s="27"/>
      <c r="MMR88" s="27"/>
      <c r="MMS88" s="27"/>
      <c r="MMT88" s="27"/>
      <c r="MMU88" s="27"/>
      <c r="MMV88" s="27"/>
      <c r="MMW88" s="27"/>
      <c r="MMX88" s="27"/>
      <c r="MMY88" s="27"/>
      <c r="MMZ88" s="27"/>
      <c r="MNA88" s="27"/>
      <c r="MNB88" s="27"/>
      <c r="MNC88" s="27"/>
      <c r="MND88" s="27"/>
      <c r="MNE88" s="27"/>
      <c r="MNF88" s="27"/>
      <c r="MNG88" s="27"/>
      <c r="MNH88" s="27"/>
      <c r="MNI88" s="27"/>
      <c r="MNJ88" s="27"/>
      <c r="MNK88" s="27"/>
      <c r="MNL88" s="27"/>
      <c r="MNM88" s="27"/>
      <c r="MNN88" s="27"/>
      <c r="MNO88" s="27"/>
      <c r="MNP88" s="27"/>
      <c r="MNQ88" s="27"/>
      <c r="MNR88" s="27"/>
      <c r="MNS88" s="27"/>
      <c r="MNT88" s="27"/>
      <c r="MNU88" s="27"/>
      <c r="MNV88" s="27"/>
      <c r="MNW88" s="27"/>
      <c r="MNX88" s="27"/>
      <c r="MNY88" s="27"/>
      <c r="MNZ88" s="27"/>
      <c r="MOA88" s="27"/>
      <c r="MOB88" s="27"/>
      <c r="MOC88" s="27"/>
      <c r="MOD88" s="27"/>
      <c r="MOE88" s="27"/>
      <c r="MOF88" s="27"/>
      <c r="MOG88" s="27"/>
      <c r="MOH88" s="27"/>
      <c r="MOI88" s="27"/>
      <c r="MOJ88" s="27"/>
      <c r="MOK88" s="27"/>
      <c r="MOL88" s="27"/>
      <c r="MOM88" s="27"/>
      <c r="MON88" s="27"/>
      <c r="MOO88" s="27"/>
      <c r="MOP88" s="27"/>
      <c r="MOQ88" s="27"/>
      <c r="MOR88" s="27"/>
      <c r="MOS88" s="27"/>
      <c r="MOT88" s="27"/>
      <c r="MOU88" s="27"/>
      <c r="MOV88" s="27"/>
      <c r="MOW88" s="27"/>
      <c r="MOX88" s="27"/>
      <c r="MOY88" s="27"/>
      <c r="MOZ88" s="27"/>
      <c r="MPA88" s="27"/>
      <c r="MPB88" s="27"/>
      <c r="MPC88" s="27"/>
      <c r="MPD88" s="27"/>
      <c r="MPE88" s="27"/>
      <c r="MPF88" s="27"/>
      <c r="MPG88" s="27"/>
      <c r="MPH88" s="27"/>
      <c r="MPI88" s="27"/>
      <c r="MPJ88" s="27"/>
      <c r="MPK88" s="27"/>
      <c r="MPL88" s="27"/>
      <c r="MPM88" s="27"/>
      <c r="MPN88" s="27"/>
      <c r="MPO88" s="27"/>
      <c r="MPP88" s="27"/>
      <c r="MPQ88" s="27"/>
      <c r="MPR88" s="27"/>
      <c r="MPS88" s="27"/>
      <c r="MPT88" s="27"/>
      <c r="MPU88" s="27"/>
      <c r="MPV88" s="27"/>
      <c r="MPW88" s="27"/>
      <c r="MPX88" s="27"/>
      <c r="MPY88" s="27"/>
      <c r="MPZ88" s="27"/>
      <c r="MQA88" s="27"/>
      <c r="MQB88" s="27"/>
      <c r="MQC88" s="27"/>
      <c r="MQD88" s="27"/>
      <c r="MQE88" s="27"/>
      <c r="MQF88" s="27"/>
      <c r="MQG88" s="27"/>
      <c r="MQH88" s="27"/>
      <c r="MQI88" s="27"/>
      <c r="MQJ88" s="27"/>
      <c r="MQK88" s="27"/>
      <c r="MQL88" s="27"/>
      <c r="MQM88" s="27"/>
      <c r="MQN88" s="27"/>
      <c r="MQO88" s="27"/>
      <c r="MQP88" s="27"/>
      <c r="MQQ88" s="27"/>
      <c r="MQR88" s="27"/>
      <c r="MQS88" s="27"/>
      <c r="MQT88" s="27"/>
      <c r="MQU88" s="27"/>
      <c r="MQV88" s="27"/>
      <c r="MQW88" s="27"/>
      <c r="MQX88" s="27"/>
      <c r="MQY88" s="27"/>
      <c r="MQZ88" s="27"/>
      <c r="MRA88" s="27"/>
      <c r="MRB88" s="27"/>
      <c r="MRC88" s="27"/>
      <c r="MRD88" s="27"/>
      <c r="MRE88" s="27"/>
      <c r="MRF88" s="27"/>
      <c r="MRG88" s="27"/>
      <c r="MRH88" s="27"/>
      <c r="MRI88" s="27"/>
      <c r="MRJ88" s="27"/>
      <c r="MRK88" s="27"/>
      <c r="MRL88" s="27"/>
      <c r="MRM88" s="27"/>
      <c r="MRN88" s="27"/>
      <c r="MRO88" s="27"/>
      <c r="MRP88" s="27"/>
      <c r="MRQ88" s="27"/>
      <c r="MRR88" s="27"/>
      <c r="MRS88" s="27"/>
      <c r="MRT88" s="27"/>
      <c r="MRU88" s="27"/>
      <c r="MRV88" s="27"/>
      <c r="MRW88" s="27"/>
      <c r="MRX88" s="27"/>
      <c r="MRY88" s="27"/>
      <c r="MRZ88" s="27"/>
      <c r="MSA88" s="27"/>
      <c r="MSB88" s="27"/>
      <c r="MSC88" s="27"/>
      <c r="MSD88" s="27"/>
      <c r="MSE88" s="27"/>
      <c r="MSF88" s="27"/>
      <c r="MSG88" s="27"/>
      <c r="MSH88" s="27"/>
      <c r="MSI88" s="27"/>
      <c r="MSJ88" s="27"/>
      <c r="MSK88" s="27"/>
      <c r="MSL88" s="27"/>
      <c r="MSM88" s="27"/>
      <c r="MSN88" s="27"/>
      <c r="MSO88" s="27"/>
      <c r="MSP88" s="27"/>
      <c r="MSQ88" s="27"/>
      <c r="MSR88" s="27"/>
      <c r="MSS88" s="27"/>
      <c r="MST88" s="27"/>
      <c r="MSU88" s="27"/>
      <c r="MSV88" s="27"/>
      <c r="MSW88" s="27"/>
      <c r="MSX88" s="27"/>
      <c r="MSY88" s="27"/>
      <c r="MSZ88" s="27"/>
      <c r="MTA88" s="27"/>
      <c r="MTB88" s="27"/>
      <c r="MTC88" s="27"/>
      <c r="MTD88" s="27"/>
      <c r="MTE88" s="27"/>
      <c r="MTF88" s="27"/>
      <c r="MTG88" s="27"/>
      <c r="MTH88" s="27"/>
      <c r="MTI88" s="27"/>
      <c r="MTJ88" s="27"/>
      <c r="MTK88" s="27"/>
      <c r="MTL88" s="27"/>
      <c r="MTM88" s="27"/>
      <c r="MTN88" s="27"/>
      <c r="MTO88" s="27"/>
      <c r="MTP88" s="27"/>
      <c r="MTQ88" s="27"/>
      <c r="MTR88" s="27"/>
      <c r="MTS88" s="27"/>
      <c r="MTT88" s="27"/>
      <c r="MTU88" s="27"/>
      <c r="MTV88" s="27"/>
      <c r="MTW88" s="27"/>
      <c r="MTX88" s="27"/>
      <c r="MTY88" s="27"/>
      <c r="MTZ88" s="27"/>
      <c r="MUA88" s="27"/>
      <c r="MUB88" s="27"/>
      <c r="MUC88" s="27"/>
      <c r="MUD88" s="27"/>
      <c r="MUE88" s="27"/>
      <c r="MUF88" s="27"/>
      <c r="MUG88" s="27"/>
      <c r="MUH88" s="27"/>
      <c r="MUI88" s="27"/>
      <c r="MUJ88" s="27"/>
      <c r="MUK88" s="27"/>
      <c r="MUL88" s="27"/>
      <c r="MUM88" s="27"/>
      <c r="MUN88" s="27"/>
      <c r="MUO88" s="27"/>
      <c r="MUP88" s="27"/>
      <c r="MUQ88" s="27"/>
      <c r="MUR88" s="27"/>
      <c r="MUS88" s="27"/>
      <c r="MUT88" s="27"/>
      <c r="MUU88" s="27"/>
      <c r="MUV88" s="27"/>
      <c r="MUW88" s="27"/>
      <c r="MUX88" s="27"/>
      <c r="MUY88" s="27"/>
      <c r="MUZ88" s="27"/>
      <c r="MVA88" s="27"/>
      <c r="MVB88" s="27"/>
      <c r="MVC88" s="27"/>
      <c r="MVD88" s="27"/>
      <c r="MVE88" s="27"/>
      <c r="MVF88" s="27"/>
      <c r="MVG88" s="27"/>
      <c r="MVH88" s="27"/>
      <c r="MVI88" s="27"/>
      <c r="MVJ88" s="27"/>
      <c r="MVK88" s="27"/>
      <c r="MVL88" s="27"/>
      <c r="MVM88" s="27"/>
      <c r="MVN88" s="27"/>
      <c r="MVO88" s="27"/>
      <c r="MVP88" s="27"/>
      <c r="MVQ88" s="27"/>
      <c r="MVR88" s="27"/>
      <c r="MVS88" s="27"/>
      <c r="MVT88" s="27"/>
      <c r="MVU88" s="27"/>
      <c r="MVV88" s="27"/>
      <c r="MVW88" s="27"/>
      <c r="MVX88" s="27"/>
      <c r="MVY88" s="27"/>
      <c r="MVZ88" s="27"/>
      <c r="MWA88" s="27"/>
      <c r="MWB88" s="27"/>
      <c r="MWC88" s="27"/>
      <c r="MWD88" s="27"/>
      <c r="MWE88" s="27"/>
      <c r="MWF88" s="27"/>
      <c r="MWG88" s="27"/>
      <c r="MWH88" s="27"/>
      <c r="MWI88" s="27"/>
      <c r="MWJ88" s="27"/>
      <c r="MWK88" s="27"/>
      <c r="MWL88" s="27"/>
      <c r="MWM88" s="27"/>
      <c r="MWN88" s="27"/>
      <c r="MWO88" s="27"/>
      <c r="MWP88" s="27"/>
      <c r="MWQ88" s="27"/>
      <c r="MWR88" s="27"/>
      <c r="MWS88" s="27"/>
      <c r="MWT88" s="27"/>
      <c r="MWU88" s="27"/>
      <c r="MWV88" s="27"/>
      <c r="MWW88" s="27"/>
      <c r="MWX88" s="27"/>
      <c r="MWY88" s="27"/>
      <c r="MWZ88" s="27"/>
      <c r="MXA88" s="27"/>
      <c r="MXB88" s="27"/>
      <c r="MXC88" s="27"/>
      <c r="MXD88" s="27"/>
      <c r="MXE88" s="27"/>
      <c r="MXF88" s="27"/>
      <c r="MXG88" s="27"/>
      <c r="MXH88" s="27"/>
      <c r="MXI88" s="27"/>
      <c r="MXJ88" s="27"/>
      <c r="MXK88" s="27"/>
      <c r="MXL88" s="27"/>
      <c r="MXM88" s="27"/>
      <c r="MXN88" s="27"/>
      <c r="MXO88" s="27"/>
      <c r="MXP88" s="27"/>
      <c r="MXQ88" s="27"/>
      <c r="MXR88" s="27"/>
      <c r="MXS88" s="27"/>
      <c r="MXT88" s="27"/>
      <c r="MXU88" s="27"/>
      <c r="MXV88" s="27"/>
      <c r="MXW88" s="27"/>
      <c r="MXX88" s="27"/>
      <c r="MXY88" s="27"/>
      <c r="MXZ88" s="27"/>
      <c r="MYA88" s="27"/>
      <c r="MYB88" s="27"/>
      <c r="MYC88" s="27"/>
      <c r="MYD88" s="27"/>
      <c r="MYE88" s="27"/>
      <c r="MYF88" s="27"/>
      <c r="MYG88" s="27"/>
      <c r="MYH88" s="27"/>
      <c r="MYI88" s="27"/>
      <c r="MYJ88" s="27"/>
      <c r="MYK88" s="27"/>
      <c r="MYL88" s="27"/>
      <c r="MYM88" s="27"/>
      <c r="MYN88" s="27"/>
      <c r="MYO88" s="27"/>
      <c r="MYP88" s="27"/>
      <c r="MYQ88" s="27"/>
      <c r="MYR88" s="27"/>
      <c r="MYS88" s="27"/>
      <c r="MYT88" s="27"/>
      <c r="MYU88" s="27"/>
      <c r="MYV88" s="27"/>
      <c r="MYW88" s="27"/>
      <c r="MYX88" s="27"/>
      <c r="MYY88" s="27"/>
      <c r="MYZ88" s="27"/>
      <c r="MZA88" s="27"/>
      <c r="MZB88" s="27"/>
      <c r="MZC88" s="27"/>
      <c r="MZD88" s="27"/>
      <c r="MZE88" s="27"/>
      <c r="MZF88" s="27"/>
      <c r="MZG88" s="27"/>
      <c r="MZH88" s="27"/>
      <c r="MZI88" s="27"/>
      <c r="MZJ88" s="27"/>
      <c r="MZK88" s="27"/>
      <c r="MZL88" s="27"/>
      <c r="MZM88" s="27"/>
      <c r="MZN88" s="27"/>
      <c r="MZO88" s="27"/>
      <c r="MZP88" s="27"/>
      <c r="MZQ88" s="27"/>
      <c r="MZR88" s="27"/>
      <c r="MZS88" s="27"/>
      <c r="MZT88" s="27"/>
      <c r="MZU88" s="27"/>
      <c r="MZV88" s="27"/>
      <c r="MZW88" s="27"/>
      <c r="MZX88" s="27"/>
      <c r="MZY88" s="27"/>
      <c r="MZZ88" s="27"/>
      <c r="NAA88" s="27"/>
      <c r="NAB88" s="27"/>
      <c r="NAC88" s="27"/>
      <c r="NAD88" s="27"/>
      <c r="NAE88" s="27"/>
      <c r="NAF88" s="27"/>
      <c r="NAG88" s="27"/>
      <c r="NAH88" s="27"/>
      <c r="NAI88" s="27"/>
      <c r="NAJ88" s="27"/>
      <c r="NAK88" s="27"/>
      <c r="NAL88" s="27"/>
      <c r="NAM88" s="27"/>
      <c r="NAN88" s="27"/>
      <c r="NAO88" s="27"/>
      <c r="NAP88" s="27"/>
      <c r="NAQ88" s="27"/>
      <c r="NAR88" s="27"/>
      <c r="NAS88" s="27"/>
      <c r="NAT88" s="27"/>
      <c r="NAU88" s="27"/>
      <c r="NAV88" s="27"/>
      <c r="NAW88" s="27"/>
      <c r="NAX88" s="27"/>
      <c r="NAY88" s="27"/>
      <c r="NAZ88" s="27"/>
      <c r="NBA88" s="27"/>
      <c r="NBB88" s="27"/>
      <c r="NBC88" s="27"/>
      <c r="NBD88" s="27"/>
      <c r="NBE88" s="27"/>
      <c r="NBF88" s="27"/>
      <c r="NBG88" s="27"/>
      <c r="NBH88" s="27"/>
      <c r="NBI88" s="27"/>
      <c r="NBJ88" s="27"/>
      <c r="NBK88" s="27"/>
      <c r="NBL88" s="27"/>
      <c r="NBM88" s="27"/>
      <c r="NBN88" s="27"/>
      <c r="NBO88" s="27"/>
      <c r="NBP88" s="27"/>
      <c r="NBQ88" s="27"/>
      <c r="NBR88" s="27"/>
      <c r="NBS88" s="27"/>
      <c r="NBT88" s="27"/>
      <c r="NBU88" s="27"/>
      <c r="NBV88" s="27"/>
      <c r="NBW88" s="27"/>
      <c r="NBX88" s="27"/>
      <c r="NBY88" s="27"/>
      <c r="NBZ88" s="27"/>
      <c r="NCA88" s="27"/>
      <c r="NCB88" s="27"/>
      <c r="NCC88" s="27"/>
      <c r="NCD88" s="27"/>
      <c r="NCE88" s="27"/>
      <c r="NCF88" s="27"/>
      <c r="NCG88" s="27"/>
      <c r="NCH88" s="27"/>
      <c r="NCI88" s="27"/>
      <c r="NCJ88" s="27"/>
      <c r="NCK88" s="27"/>
      <c r="NCL88" s="27"/>
      <c r="NCM88" s="27"/>
      <c r="NCN88" s="27"/>
      <c r="NCO88" s="27"/>
      <c r="NCP88" s="27"/>
      <c r="NCQ88" s="27"/>
      <c r="NCR88" s="27"/>
      <c r="NCS88" s="27"/>
      <c r="NCT88" s="27"/>
      <c r="NCU88" s="27"/>
      <c r="NCV88" s="27"/>
      <c r="NCW88" s="27"/>
      <c r="NCX88" s="27"/>
      <c r="NCY88" s="27"/>
      <c r="NCZ88" s="27"/>
      <c r="NDA88" s="27"/>
      <c r="NDB88" s="27"/>
      <c r="NDC88" s="27"/>
      <c r="NDD88" s="27"/>
      <c r="NDE88" s="27"/>
      <c r="NDF88" s="27"/>
      <c r="NDG88" s="27"/>
      <c r="NDH88" s="27"/>
      <c r="NDI88" s="27"/>
      <c r="NDJ88" s="27"/>
      <c r="NDK88" s="27"/>
      <c r="NDL88" s="27"/>
      <c r="NDM88" s="27"/>
      <c r="NDN88" s="27"/>
      <c r="NDO88" s="27"/>
      <c r="NDP88" s="27"/>
      <c r="NDQ88" s="27"/>
      <c r="NDR88" s="27"/>
      <c r="NDS88" s="27"/>
      <c r="NDT88" s="27"/>
      <c r="NDU88" s="27"/>
      <c r="NDV88" s="27"/>
      <c r="NDW88" s="27"/>
      <c r="NDX88" s="27"/>
      <c r="NDY88" s="27"/>
      <c r="NDZ88" s="27"/>
      <c r="NEA88" s="27"/>
      <c r="NEB88" s="27"/>
      <c r="NEC88" s="27"/>
      <c r="NED88" s="27"/>
      <c r="NEE88" s="27"/>
      <c r="NEF88" s="27"/>
      <c r="NEG88" s="27"/>
      <c r="NEH88" s="27"/>
      <c r="NEI88" s="27"/>
      <c r="NEJ88" s="27"/>
      <c r="NEK88" s="27"/>
      <c r="NEL88" s="27"/>
      <c r="NEM88" s="27"/>
      <c r="NEN88" s="27"/>
      <c r="NEO88" s="27"/>
      <c r="NEP88" s="27"/>
      <c r="NEQ88" s="27"/>
      <c r="NER88" s="27"/>
      <c r="NES88" s="27"/>
      <c r="NET88" s="27"/>
      <c r="NEU88" s="27"/>
      <c r="NEV88" s="27"/>
      <c r="NEW88" s="27"/>
      <c r="NEX88" s="27"/>
      <c r="NEY88" s="27"/>
      <c r="NEZ88" s="27"/>
      <c r="NFA88" s="27"/>
      <c r="NFB88" s="27"/>
      <c r="NFC88" s="27"/>
      <c r="NFD88" s="27"/>
      <c r="NFE88" s="27"/>
      <c r="NFF88" s="27"/>
      <c r="NFG88" s="27"/>
      <c r="NFH88" s="27"/>
      <c r="NFI88" s="27"/>
      <c r="NFJ88" s="27"/>
      <c r="NFK88" s="27"/>
      <c r="NFL88" s="27"/>
      <c r="NFM88" s="27"/>
      <c r="NFN88" s="27"/>
      <c r="NFO88" s="27"/>
      <c r="NFP88" s="27"/>
      <c r="NFQ88" s="27"/>
      <c r="NFR88" s="27"/>
      <c r="NFS88" s="27"/>
      <c r="NFT88" s="27"/>
      <c r="NFU88" s="27"/>
      <c r="NFV88" s="27"/>
      <c r="NFW88" s="27"/>
      <c r="NFX88" s="27"/>
      <c r="NFY88" s="27"/>
      <c r="NFZ88" s="27"/>
      <c r="NGA88" s="27"/>
      <c r="NGB88" s="27"/>
      <c r="NGC88" s="27"/>
      <c r="NGD88" s="27"/>
      <c r="NGE88" s="27"/>
      <c r="NGF88" s="27"/>
      <c r="NGG88" s="27"/>
      <c r="NGH88" s="27"/>
      <c r="NGI88" s="27"/>
      <c r="NGJ88" s="27"/>
      <c r="NGK88" s="27"/>
      <c r="NGL88" s="27"/>
      <c r="NGM88" s="27"/>
      <c r="NGN88" s="27"/>
      <c r="NGO88" s="27"/>
      <c r="NGP88" s="27"/>
      <c r="NGQ88" s="27"/>
      <c r="NGR88" s="27"/>
      <c r="NGS88" s="27"/>
      <c r="NGT88" s="27"/>
      <c r="NGU88" s="27"/>
      <c r="NGV88" s="27"/>
      <c r="NGW88" s="27"/>
      <c r="NGX88" s="27"/>
      <c r="NGY88" s="27"/>
      <c r="NGZ88" s="27"/>
      <c r="NHA88" s="27"/>
      <c r="NHB88" s="27"/>
      <c r="NHC88" s="27"/>
      <c r="NHD88" s="27"/>
      <c r="NHE88" s="27"/>
      <c r="NHF88" s="27"/>
      <c r="NHG88" s="27"/>
      <c r="NHH88" s="27"/>
      <c r="NHI88" s="27"/>
      <c r="NHJ88" s="27"/>
      <c r="NHK88" s="27"/>
      <c r="NHL88" s="27"/>
      <c r="NHM88" s="27"/>
      <c r="NHN88" s="27"/>
      <c r="NHO88" s="27"/>
      <c r="NHP88" s="27"/>
      <c r="NHQ88" s="27"/>
      <c r="NHR88" s="27"/>
      <c r="NHS88" s="27"/>
      <c r="NHT88" s="27"/>
      <c r="NHU88" s="27"/>
      <c r="NHV88" s="27"/>
      <c r="NHW88" s="27"/>
      <c r="NHX88" s="27"/>
      <c r="NHY88" s="27"/>
      <c r="NHZ88" s="27"/>
      <c r="NIA88" s="27"/>
      <c r="NIB88" s="27"/>
      <c r="NIC88" s="27"/>
      <c r="NID88" s="27"/>
      <c r="NIE88" s="27"/>
      <c r="NIF88" s="27"/>
      <c r="NIG88" s="27"/>
      <c r="NIH88" s="27"/>
      <c r="NII88" s="27"/>
      <c r="NIJ88" s="27"/>
      <c r="NIK88" s="27"/>
      <c r="NIL88" s="27"/>
      <c r="NIM88" s="27"/>
      <c r="NIN88" s="27"/>
      <c r="NIO88" s="27"/>
      <c r="NIP88" s="27"/>
      <c r="NIQ88" s="27"/>
      <c r="NIR88" s="27"/>
      <c r="NIS88" s="27"/>
      <c r="NIT88" s="27"/>
      <c r="NIU88" s="27"/>
      <c r="NIV88" s="27"/>
      <c r="NIW88" s="27"/>
      <c r="NIX88" s="27"/>
      <c r="NIY88" s="27"/>
      <c r="NIZ88" s="27"/>
      <c r="NJA88" s="27"/>
      <c r="NJB88" s="27"/>
      <c r="NJC88" s="27"/>
      <c r="NJD88" s="27"/>
      <c r="NJE88" s="27"/>
      <c r="NJF88" s="27"/>
      <c r="NJG88" s="27"/>
      <c r="NJH88" s="27"/>
      <c r="NJI88" s="27"/>
      <c r="NJJ88" s="27"/>
      <c r="NJK88" s="27"/>
      <c r="NJL88" s="27"/>
      <c r="NJM88" s="27"/>
      <c r="NJN88" s="27"/>
      <c r="NJO88" s="27"/>
      <c r="NJP88" s="27"/>
      <c r="NJQ88" s="27"/>
      <c r="NJR88" s="27"/>
      <c r="NJS88" s="27"/>
      <c r="NJT88" s="27"/>
      <c r="NJU88" s="27"/>
      <c r="NJV88" s="27"/>
      <c r="NJW88" s="27"/>
      <c r="NJX88" s="27"/>
      <c r="NJY88" s="27"/>
      <c r="NJZ88" s="27"/>
      <c r="NKA88" s="27"/>
      <c r="NKB88" s="27"/>
      <c r="NKC88" s="27"/>
      <c r="NKD88" s="27"/>
      <c r="NKE88" s="27"/>
      <c r="NKF88" s="27"/>
      <c r="NKG88" s="27"/>
      <c r="NKH88" s="27"/>
      <c r="NKI88" s="27"/>
      <c r="NKJ88" s="27"/>
      <c r="NKK88" s="27"/>
      <c r="NKL88" s="27"/>
      <c r="NKM88" s="27"/>
      <c r="NKN88" s="27"/>
      <c r="NKO88" s="27"/>
      <c r="NKP88" s="27"/>
      <c r="NKQ88" s="27"/>
      <c r="NKR88" s="27"/>
      <c r="NKS88" s="27"/>
      <c r="NKT88" s="27"/>
      <c r="NKU88" s="27"/>
      <c r="NKV88" s="27"/>
      <c r="NKW88" s="27"/>
      <c r="NKX88" s="27"/>
      <c r="NKY88" s="27"/>
      <c r="NKZ88" s="27"/>
      <c r="NLA88" s="27"/>
      <c r="NLB88" s="27"/>
      <c r="NLC88" s="27"/>
      <c r="NLD88" s="27"/>
      <c r="NLE88" s="27"/>
      <c r="NLF88" s="27"/>
      <c r="NLG88" s="27"/>
      <c r="NLH88" s="27"/>
      <c r="NLI88" s="27"/>
      <c r="NLJ88" s="27"/>
      <c r="NLK88" s="27"/>
      <c r="NLL88" s="27"/>
      <c r="NLM88" s="27"/>
      <c r="NLN88" s="27"/>
      <c r="NLO88" s="27"/>
      <c r="NLP88" s="27"/>
      <c r="NLQ88" s="27"/>
      <c r="NLR88" s="27"/>
      <c r="NLS88" s="27"/>
      <c r="NLT88" s="27"/>
      <c r="NLU88" s="27"/>
      <c r="NLV88" s="27"/>
      <c r="NLW88" s="27"/>
      <c r="NLX88" s="27"/>
      <c r="NLY88" s="27"/>
      <c r="NLZ88" s="27"/>
      <c r="NMA88" s="27"/>
      <c r="NMB88" s="27"/>
      <c r="NMC88" s="27"/>
      <c r="NMD88" s="27"/>
      <c r="NME88" s="27"/>
      <c r="NMF88" s="27"/>
      <c r="NMG88" s="27"/>
      <c r="NMH88" s="27"/>
      <c r="NMI88" s="27"/>
      <c r="NMJ88" s="27"/>
      <c r="NMK88" s="27"/>
      <c r="NML88" s="27"/>
      <c r="NMM88" s="27"/>
      <c r="NMN88" s="27"/>
      <c r="NMO88" s="27"/>
      <c r="NMP88" s="27"/>
      <c r="NMQ88" s="27"/>
      <c r="NMR88" s="27"/>
      <c r="NMS88" s="27"/>
      <c r="NMT88" s="27"/>
      <c r="NMU88" s="27"/>
      <c r="NMV88" s="27"/>
      <c r="NMW88" s="27"/>
      <c r="NMX88" s="27"/>
      <c r="NMY88" s="27"/>
      <c r="NMZ88" s="27"/>
      <c r="NNA88" s="27"/>
      <c r="NNB88" s="27"/>
      <c r="NNC88" s="27"/>
      <c r="NND88" s="27"/>
      <c r="NNE88" s="27"/>
      <c r="NNF88" s="27"/>
      <c r="NNG88" s="27"/>
      <c r="NNH88" s="27"/>
      <c r="NNI88" s="27"/>
      <c r="NNJ88" s="27"/>
      <c r="NNK88" s="27"/>
      <c r="NNL88" s="27"/>
      <c r="NNM88" s="27"/>
      <c r="NNN88" s="27"/>
      <c r="NNO88" s="27"/>
      <c r="NNP88" s="27"/>
      <c r="NNQ88" s="27"/>
      <c r="NNR88" s="27"/>
      <c r="NNS88" s="27"/>
      <c r="NNT88" s="27"/>
      <c r="NNU88" s="27"/>
      <c r="NNV88" s="27"/>
      <c r="NNW88" s="27"/>
      <c r="NNX88" s="27"/>
      <c r="NNY88" s="27"/>
      <c r="NNZ88" s="27"/>
      <c r="NOA88" s="27"/>
      <c r="NOB88" s="27"/>
      <c r="NOC88" s="27"/>
      <c r="NOD88" s="27"/>
      <c r="NOE88" s="27"/>
      <c r="NOF88" s="27"/>
      <c r="NOG88" s="27"/>
      <c r="NOH88" s="27"/>
      <c r="NOI88" s="27"/>
      <c r="NOJ88" s="27"/>
      <c r="NOK88" s="27"/>
      <c r="NOL88" s="27"/>
      <c r="NOM88" s="27"/>
      <c r="NON88" s="27"/>
      <c r="NOO88" s="27"/>
      <c r="NOP88" s="27"/>
      <c r="NOQ88" s="27"/>
      <c r="NOR88" s="27"/>
      <c r="NOS88" s="27"/>
      <c r="NOT88" s="27"/>
      <c r="NOU88" s="27"/>
      <c r="NOV88" s="27"/>
      <c r="NOW88" s="27"/>
      <c r="NOX88" s="27"/>
      <c r="NOY88" s="27"/>
      <c r="NOZ88" s="27"/>
      <c r="NPA88" s="27"/>
      <c r="NPB88" s="27"/>
      <c r="NPC88" s="27"/>
      <c r="NPD88" s="27"/>
      <c r="NPE88" s="27"/>
      <c r="NPF88" s="27"/>
      <c r="NPG88" s="27"/>
      <c r="NPH88" s="27"/>
      <c r="NPI88" s="27"/>
      <c r="NPJ88" s="27"/>
      <c r="NPK88" s="27"/>
      <c r="NPL88" s="27"/>
      <c r="NPM88" s="27"/>
      <c r="NPN88" s="27"/>
      <c r="NPO88" s="27"/>
      <c r="NPP88" s="27"/>
      <c r="NPQ88" s="27"/>
      <c r="NPR88" s="27"/>
      <c r="NPS88" s="27"/>
      <c r="NPT88" s="27"/>
      <c r="NPU88" s="27"/>
      <c r="NPV88" s="27"/>
      <c r="NPW88" s="27"/>
      <c r="NPX88" s="27"/>
      <c r="NPY88" s="27"/>
      <c r="NPZ88" s="27"/>
      <c r="NQA88" s="27"/>
      <c r="NQB88" s="27"/>
      <c r="NQC88" s="27"/>
      <c r="NQD88" s="27"/>
      <c r="NQE88" s="27"/>
      <c r="NQF88" s="27"/>
      <c r="NQG88" s="27"/>
      <c r="NQH88" s="27"/>
      <c r="NQI88" s="27"/>
      <c r="NQJ88" s="27"/>
      <c r="NQK88" s="27"/>
      <c r="NQL88" s="27"/>
      <c r="NQM88" s="27"/>
      <c r="NQN88" s="27"/>
      <c r="NQO88" s="27"/>
      <c r="NQP88" s="27"/>
      <c r="NQQ88" s="27"/>
      <c r="NQR88" s="27"/>
      <c r="NQS88" s="27"/>
      <c r="NQT88" s="27"/>
      <c r="NQU88" s="27"/>
      <c r="NQV88" s="27"/>
      <c r="NQW88" s="27"/>
      <c r="NQX88" s="27"/>
      <c r="NQY88" s="27"/>
      <c r="NQZ88" s="27"/>
      <c r="NRA88" s="27"/>
      <c r="NRB88" s="27"/>
      <c r="NRC88" s="27"/>
      <c r="NRD88" s="27"/>
      <c r="NRE88" s="27"/>
      <c r="NRF88" s="27"/>
      <c r="NRG88" s="27"/>
      <c r="NRH88" s="27"/>
      <c r="NRI88" s="27"/>
      <c r="NRJ88" s="27"/>
      <c r="NRK88" s="27"/>
      <c r="NRL88" s="27"/>
      <c r="NRM88" s="27"/>
      <c r="NRN88" s="27"/>
      <c r="NRO88" s="27"/>
      <c r="NRP88" s="27"/>
      <c r="NRQ88" s="27"/>
      <c r="NRR88" s="27"/>
      <c r="NRS88" s="27"/>
      <c r="NRT88" s="27"/>
      <c r="NRU88" s="27"/>
      <c r="NRV88" s="27"/>
      <c r="NRW88" s="27"/>
      <c r="NRX88" s="27"/>
      <c r="NRY88" s="27"/>
      <c r="NRZ88" s="27"/>
      <c r="NSA88" s="27"/>
      <c r="NSB88" s="27"/>
      <c r="NSC88" s="27"/>
      <c r="NSD88" s="27"/>
      <c r="NSE88" s="27"/>
      <c r="NSF88" s="27"/>
      <c r="NSG88" s="27"/>
      <c r="NSH88" s="27"/>
      <c r="NSI88" s="27"/>
      <c r="NSJ88" s="27"/>
      <c r="NSK88" s="27"/>
      <c r="NSL88" s="27"/>
      <c r="NSM88" s="27"/>
      <c r="NSN88" s="27"/>
      <c r="NSO88" s="27"/>
      <c r="NSP88" s="27"/>
      <c r="NSQ88" s="27"/>
      <c r="NSR88" s="27"/>
      <c r="NSS88" s="27"/>
      <c r="NST88" s="27"/>
      <c r="NSU88" s="27"/>
      <c r="NSV88" s="27"/>
      <c r="NSW88" s="27"/>
      <c r="NSX88" s="27"/>
      <c r="NSY88" s="27"/>
      <c r="NSZ88" s="27"/>
      <c r="NTA88" s="27"/>
      <c r="NTB88" s="27"/>
      <c r="NTC88" s="27"/>
      <c r="NTD88" s="27"/>
      <c r="NTE88" s="27"/>
      <c r="NTF88" s="27"/>
      <c r="NTG88" s="27"/>
      <c r="NTH88" s="27"/>
      <c r="NTI88" s="27"/>
      <c r="NTJ88" s="27"/>
      <c r="NTK88" s="27"/>
      <c r="NTL88" s="27"/>
      <c r="NTM88" s="27"/>
      <c r="NTN88" s="27"/>
      <c r="NTO88" s="27"/>
      <c r="NTP88" s="27"/>
      <c r="NTQ88" s="27"/>
      <c r="NTR88" s="27"/>
      <c r="NTS88" s="27"/>
      <c r="NTT88" s="27"/>
      <c r="NTU88" s="27"/>
      <c r="NTV88" s="27"/>
      <c r="NTW88" s="27"/>
      <c r="NTX88" s="27"/>
      <c r="NTY88" s="27"/>
      <c r="NTZ88" s="27"/>
      <c r="NUA88" s="27"/>
      <c r="NUB88" s="27"/>
      <c r="NUC88" s="27"/>
      <c r="NUD88" s="27"/>
      <c r="NUE88" s="27"/>
      <c r="NUF88" s="27"/>
      <c r="NUG88" s="27"/>
      <c r="NUH88" s="27"/>
      <c r="NUI88" s="27"/>
      <c r="NUJ88" s="27"/>
      <c r="NUK88" s="27"/>
      <c r="NUL88" s="27"/>
      <c r="NUM88" s="27"/>
      <c r="NUN88" s="27"/>
      <c r="NUO88" s="27"/>
      <c r="NUP88" s="27"/>
      <c r="NUQ88" s="27"/>
      <c r="NUR88" s="27"/>
      <c r="NUS88" s="27"/>
      <c r="NUT88" s="27"/>
      <c r="NUU88" s="27"/>
      <c r="NUV88" s="27"/>
      <c r="NUW88" s="27"/>
      <c r="NUX88" s="27"/>
      <c r="NUY88" s="27"/>
      <c r="NUZ88" s="27"/>
      <c r="NVA88" s="27"/>
      <c r="NVB88" s="27"/>
      <c r="NVC88" s="27"/>
      <c r="NVD88" s="27"/>
      <c r="NVE88" s="27"/>
      <c r="NVF88" s="27"/>
      <c r="NVG88" s="27"/>
      <c r="NVH88" s="27"/>
      <c r="NVI88" s="27"/>
      <c r="NVJ88" s="27"/>
      <c r="NVK88" s="27"/>
      <c r="NVL88" s="27"/>
      <c r="NVM88" s="27"/>
      <c r="NVN88" s="27"/>
      <c r="NVO88" s="27"/>
      <c r="NVP88" s="27"/>
      <c r="NVQ88" s="27"/>
      <c r="NVR88" s="27"/>
      <c r="NVS88" s="27"/>
      <c r="NVT88" s="27"/>
      <c r="NVU88" s="27"/>
      <c r="NVV88" s="27"/>
      <c r="NVW88" s="27"/>
      <c r="NVX88" s="27"/>
      <c r="NVY88" s="27"/>
      <c r="NVZ88" s="27"/>
      <c r="NWA88" s="27"/>
      <c r="NWB88" s="27"/>
      <c r="NWC88" s="27"/>
      <c r="NWD88" s="27"/>
      <c r="NWE88" s="27"/>
      <c r="NWF88" s="27"/>
      <c r="NWG88" s="27"/>
      <c r="NWH88" s="27"/>
      <c r="NWI88" s="27"/>
      <c r="NWJ88" s="27"/>
      <c r="NWK88" s="27"/>
      <c r="NWL88" s="27"/>
      <c r="NWM88" s="27"/>
      <c r="NWN88" s="27"/>
      <c r="NWO88" s="27"/>
      <c r="NWP88" s="27"/>
      <c r="NWQ88" s="27"/>
      <c r="NWR88" s="27"/>
      <c r="NWS88" s="27"/>
      <c r="NWT88" s="27"/>
      <c r="NWU88" s="27"/>
      <c r="NWV88" s="27"/>
      <c r="NWW88" s="27"/>
      <c r="NWX88" s="27"/>
      <c r="NWY88" s="27"/>
      <c r="NWZ88" s="27"/>
      <c r="NXA88" s="27"/>
      <c r="NXB88" s="27"/>
      <c r="NXC88" s="27"/>
      <c r="NXD88" s="27"/>
      <c r="NXE88" s="27"/>
      <c r="NXF88" s="27"/>
      <c r="NXG88" s="27"/>
      <c r="NXH88" s="27"/>
      <c r="NXI88" s="27"/>
      <c r="NXJ88" s="27"/>
      <c r="NXK88" s="27"/>
      <c r="NXL88" s="27"/>
      <c r="NXM88" s="27"/>
      <c r="NXN88" s="27"/>
      <c r="NXO88" s="27"/>
      <c r="NXP88" s="27"/>
      <c r="NXQ88" s="27"/>
      <c r="NXR88" s="27"/>
      <c r="NXS88" s="27"/>
      <c r="NXT88" s="27"/>
      <c r="NXU88" s="27"/>
      <c r="NXV88" s="27"/>
      <c r="NXW88" s="27"/>
      <c r="NXX88" s="27"/>
      <c r="NXY88" s="27"/>
      <c r="NXZ88" s="27"/>
      <c r="NYA88" s="27"/>
      <c r="NYB88" s="27"/>
      <c r="NYC88" s="27"/>
      <c r="NYD88" s="27"/>
      <c r="NYE88" s="27"/>
      <c r="NYF88" s="27"/>
      <c r="NYG88" s="27"/>
      <c r="NYH88" s="27"/>
      <c r="NYI88" s="27"/>
      <c r="NYJ88" s="27"/>
      <c r="NYK88" s="27"/>
      <c r="NYL88" s="27"/>
      <c r="NYM88" s="27"/>
      <c r="NYN88" s="27"/>
      <c r="NYO88" s="27"/>
      <c r="NYP88" s="27"/>
      <c r="NYQ88" s="27"/>
      <c r="NYR88" s="27"/>
      <c r="NYS88" s="27"/>
      <c r="NYT88" s="27"/>
      <c r="NYU88" s="27"/>
      <c r="NYV88" s="27"/>
      <c r="NYW88" s="27"/>
      <c r="NYX88" s="27"/>
      <c r="NYY88" s="27"/>
      <c r="NYZ88" s="27"/>
      <c r="NZA88" s="27"/>
      <c r="NZB88" s="27"/>
      <c r="NZC88" s="27"/>
      <c r="NZD88" s="27"/>
      <c r="NZE88" s="27"/>
      <c r="NZF88" s="27"/>
      <c r="NZG88" s="27"/>
      <c r="NZH88" s="27"/>
      <c r="NZI88" s="27"/>
      <c r="NZJ88" s="27"/>
      <c r="NZK88" s="27"/>
      <c r="NZL88" s="27"/>
      <c r="NZM88" s="27"/>
      <c r="NZN88" s="27"/>
      <c r="NZO88" s="27"/>
      <c r="NZP88" s="27"/>
      <c r="NZQ88" s="27"/>
      <c r="NZR88" s="27"/>
      <c r="NZS88" s="27"/>
      <c r="NZT88" s="27"/>
      <c r="NZU88" s="27"/>
      <c r="NZV88" s="27"/>
      <c r="NZW88" s="27"/>
      <c r="NZX88" s="27"/>
      <c r="NZY88" s="27"/>
      <c r="NZZ88" s="27"/>
      <c r="OAA88" s="27"/>
      <c r="OAB88" s="27"/>
      <c r="OAC88" s="27"/>
      <c r="OAD88" s="27"/>
      <c r="OAE88" s="27"/>
      <c r="OAF88" s="27"/>
      <c r="OAG88" s="27"/>
      <c r="OAH88" s="27"/>
      <c r="OAI88" s="27"/>
      <c r="OAJ88" s="27"/>
      <c r="OAK88" s="27"/>
      <c r="OAL88" s="27"/>
      <c r="OAM88" s="27"/>
      <c r="OAN88" s="27"/>
      <c r="OAO88" s="27"/>
      <c r="OAP88" s="27"/>
      <c r="OAQ88" s="27"/>
      <c r="OAR88" s="27"/>
      <c r="OAS88" s="27"/>
      <c r="OAT88" s="27"/>
      <c r="OAU88" s="27"/>
      <c r="OAV88" s="27"/>
      <c r="OAW88" s="27"/>
      <c r="OAX88" s="27"/>
      <c r="OAY88" s="27"/>
      <c r="OAZ88" s="27"/>
      <c r="OBA88" s="27"/>
      <c r="OBB88" s="27"/>
      <c r="OBC88" s="27"/>
      <c r="OBD88" s="27"/>
      <c r="OBE88" s="27"/>
      <c r="OBF88" s="27"/>
      <c r="OBG88" s="27"/>
      <c r="OBH88" s="27"/>
      <c r="OBI88" s="27"/>
      <c r="OBJ88" s="27"/>
      <c r="OBK88" s="27"/>
      <c r="OBL88" s="27"/>
      <c r="OBM88" s="27"/>
      <c r="OBN88" s="27"/>
      <c r="OBO88" s="27"/>
      <c r="OBP88" s="27"/>
      <c r="OBQ88" s="27"/>
      <c r="OBR88" s="27"/>
      <c r="OBS88" s="27"/>
      <c r="OBT88" s="27"/>
      <c r="OBU88" s="27"/>
      <c r="OBV88" s="27"/>
      <c r="OBW88" s="27"/>
      <c r="OBX88" s="27"/>
      <c r="OBY88" s="27"/>
      <c r="OBZ88" s="27"/>
      <c r="OCA88" s="27"/>
      <c r="OCB88" s="27"/>
      <c r="OCC88" s="27"/>
      <c r="OCD88" s="27"/>
      <c r="OCE88" s="27"/>
      <c r="OCF88" s="27"/>
      <c r="OCG88" s="27"/>
      <c r="OCH88" s="27"/>
      <c r="OCI88" s="27"/>
      <c r="OCJ88" s="27"/>
      <c r="OCK88" s="27"/>
      <c r="OCL88" s="27"/>
      <c r="OCM88" s="27"/>
      <c r="OCN88" s="27"/>
      <c r="OCO88" s="27"/>
      <c r="OCP88" s="27"/>
      <c r="OCQ88" s="27"/>
      <c r="OCR88" s="27"/>
      <c r="OCS88" s="27"/>
      <c r="OCT88" s="27"/>
      <c r="OCU88" s="27"/>
      <c r="OCV88" s="27"/>
      <c r="OCW88" s="27"/>
      <c r="OCX88" s="27"/>
      <c r="OCY88" s="27"/>
      <c r="OCZ88" s="27"/>
      <c r="ODA88" s="27"/>
      <c r="ODB88" s="27"/>
      <c r="ODC88" s="27"/>
      <c r="ODD88" s="27"/>
      <c r="ODE88" s="27"/>
      <c r="ODF88" s="27"/>
      <c r="ODG88" s="27"/>
      <c r="ODH88" s="27"/>
      <c r="ODI88" s="27"/>
      <c r="ODJ88" s="27"/>
      <c r="ODK88" s="27"/>
      <c r="ODL88" s="27"/>
      <c r="ODM88" s="27"/>
      <c r="ODN88" s="27"/>
      <c r="ODO88" s="27"/>
      <c r="ODP88" s="27"/>
      <c r="ODQ88" s="27"/>
      <c r="ODR88" s="27"/>
      <c r="ODS88" s="27"/>
      <c r="ODT88" s="27"/>
      <c r="ODU88" s="27"/>
      <c r="ODV88" s="27"/>
      <c r="ODW88" s="27"/>
      <c r="ODX88" s="27"/>
      <c r="ODY88" s="27"/>
      <c r="ODZ88" s="27"/>
      <c r="OEA88" s="27"/>
      <c r="OEB88" s="27"/>
      <c r="OEC88" s="27"/>
      <c r="OED88" s="27"/>
      <c r="OEE88" s="27"/>
      <c r="OEF88" s="27"/>
      <c r="OEG88" s="27"/>
      <c r="OEH88" s="27"/>
      <c r="OEI88" s="27"/>
      <c r="OEJ88" s="27"/>
      <c r="OEK88" s="27"/>
      <c r="OEL88" s="27"/>
      <c r="OEM88" s="27"/>
      <c r="OEN88" s="27"/>
      <c r="OEO88" s="27"/>
      <c r="OEP88" s="27"/>
      <c r="OEQ88" s="27"/>
      <c r="OER88" s="27"/>
      <c r="OES88" s="27"/>
      <c r="OET88" s="27"/>
      <c r="OEU88" s="27"/>
      <c r="OEV88" s="27"/>
      <c r="OEW88" s="27"/>
      <c r="OEX88" s="27"/>
      <c r="OEY88" s="27"/>
      <c r="OEZ88" s="27"/>
      <c r="OFA88" s="27"/>
      <c r="OFB88" s="27"/>
      <c r="OFC88" s="27"/>
      <c r="OFD88" s="27"/>
      <c r="OFE88" s="27"/>
      <c r="OFF88" s="27"/>
      <c r="OFG88" s="27"/>
      <c r="OFH88" s="27"/>
      <c r="OFI88" s="27"/>
      <c r="OFJ88" s="27"/>
      <c r="OFK88" s="27"/>
      <c r="OFL88" s="27"/>
      <c r="OFM88" s="27"/>
      <c r="OFN88" s="27"/>
      <c r="OFO88" s="27"/>
      <c r="OFP88" s="27"/>
      <c r="OFQ88" s="27"/>
      <c r="OFR88" s="27"/>
      <c r="OFS88" s="27"/>
      <c r="OFT88" s="27"/>
      <c r="OFU88" s="27"/>
      <c r="OFV88" s="27"/>
      <c r="OFW88" s="27"/>
      <c r="OFX88" s="27"/>
      <c r="OFY88" s="27"/>
      <c r="OFZ88" s="27"/>
      <c r="OGA88" s="27"/>
      <c r="OGB88" s="27"/>
      <c r="OGC88" s="27"/>
      <c r="OGD88" s="27"/>
      <c r="OGE88" s="27"/>
      <c r="OGF88" s="27"/>
      <c r="OGG88" s="27"/>
      <c r="OGH88" s="27"/>
      <c r="OGI88" s="27"/>
      <c r="OGJ88" s="27"/>
      <c r="OGK88" s="27"/>
      <c r="OGL88" s="27"/>
      <c r="OGM88" s="27"/>
      <c r="OGN88" s="27"/>
      <c r="OGO88" s="27"/>
      <c r="OGP88" s="27"/>
      <c r="OGQ88" s="27"/>
      <c r="OGR88" s="27"/>
      <c r="OGS88" s="27"/>
      <c r="OGT88" s="27"/>
      <c r="OGU88" s="27"/>
      <c r="OGV88" s="27"/>
      <c r="OGW88" s="27"/>
      <c r="OGX88" s="27"/>
      <c r="OGY88" s="27"/>
      <c r="OGZ88" s="27"/>
      <c r="OHA88" s="27"/>
      <c r="OHB88" s="27"/>
      <c r="OHC88" s="27"/>
      <c r="OHD88" s="27"/>
      <c r="OHE88" s="27"/>
      <c r="OHF88" s="27"/>
      <c r="OHG88" s="27"/>
      <c r="OHH88" s="27"/>
      <c r="OHI88" s="27"/>
      <c r="OHJ88" s="27"/>
      <c r="OHK88" s="27"/>
      <c r="OHL88" s="27"/>
      <c r="OHM88" s="27"/>
      <c r="OHN88" s="27"/>
      <c r="OHO88" s="27"/>
      <c r="OHP88" s="27"/>
      <c r="OHQ88" s="27"/>
      <c r="OHR88" s="27"/>
      <c r="OHS88" s="27"/>
      <c r="OHT88" s="27"/>
      <c r="OHU88" s="27"/>
      <c r="OHV88" s="27"/>
      <c r="OHW88" s="27"/>
      <c r="OHX88" s="27"/>
      <c r="OHY88" s="27"/>
      <c r="OHZ88" s="27"/>
      <c r="OIA88" s="27"/>
      <c r="OIB88" s="27"/>
      <c r="OIC88" s="27"/>
      <c r="OID88" s="27"/>
      <c r="OIE88" s="27"/>
      <c r="OIF88" s="27"/>
      <c r="OIG88" s="27"/>
      <c r="OIH88" s="27"/>
      <c r="OII88" s="27"/>
      <c r="OIJ88" s="27"/>
      <c r="OIK88" s="27"/>
      <c r="OIL88" s="27"/>
      <c r="OIM88" s="27"/>
      <c r="OIN88" s="27"/>
      <c r="OIO88" s="27"/>
      <c r="OIP88" s="27"/>
      <c r="OIQ88" s="27"/>
      <c r="OIR88" s="27"/>
      <c r="OIS88" s="27"/>
      <c r="OIT88" s="27"/>
      <c r="OIU88" s="27"/>
      <c r="OIV88" s="27"/>
      <c r="OIW88" s="27"/>
      <c r="OIX88" s="27"/>
      <c r="OIY88" s="27"/>
      <c r="OIZ88" s="27"/>
      <c r="OJA88" s="27"/>
      <c r="OJB88" s="27"/>
      <c r="OJC88" s="27"/>
      <c r="OJD88" s="27"/>
      <c r="OJE88" s="27"/>
      <c r="OJF88" s="27"/>
      <c r="OJG88" s="27"/>
      <c r="OJH88" s="27"/>
      <c r="OJI88" s="27"/>
      <c r="OJJ88" s="27"/>
      <c r="OJK88" s="27"/>
      <c r="OJL88" s="27"/>
      <c r="OJM88" s="27"/>
      <c r="OJN88" s="27"/>
      <c r="OJO88" s="27"/>
      <c r="OJP88" s="27"/>
      <c r="OJQ88" s="27"/>
      <c r="OJR88" s="27"/>
      <c r="OJS88" s="27"/>
      <c r="OJT88" s="27"/>
      <c r="OJU88" s="27"/>
      <c r="OJV88" s="27"/>
      <c r="OJW88" s="27"/>
      <c r="OJX88" s="27"/>
      <c r="OJY88" s="27"/>
      <c r="OJZ88" s="27"/>
      <c r="OKA88" s="27"/>
      <c r="OKB88" s="27"/>
      <c r="OKC88" s="27"/>
      <c r="OKD88" s="27"/>
      <c r="OKE88" s="27"/>
      <c r="OKF88" s="27"/>
      <c r="OKG88" s="27"/>
      <c r="OKH88" s="27"/>
      <c r="OKI88" s="27"/>
      <c r="OKJ88" s="27"/>
      <c r="OKK88" s="27"/>
      <c r="OKL88" s="27"/>
      <c r="OKM88" s="27"/>
      <c r="OKN88" s="27"/>
      <c r="OKO88" s="27"/>
      <c r="OKP88" s="27"/>
      <c r="OKQ88" s="27"/>
      <c r="OKR88" s="27"/>
      <c r="OKS88" s="27"/>
      <c r="OKT88" s="27"/>
      <c r="OKU88" s="27"/>
      <c r="OKV88" s="27"/>
      <c r="OKW88" s="27"/>
      <c r="OKX88" s="27"/>
      <c r="OKY88" s="27"/>
      <c r="OKZ88" s="27"/>
      <c r="OLA88" s="27"/>
      <c r="OLB88" s="27"/>
      <c r="OLC88" s="27"/>
      <c r="OLD88" s="27"/>
      <c r="OLE88" s="27"/>
      <c r="OLF88" s="27"/>
      <c r="OLG88" s="27"/>
      <c r="OLH88" s="27"/>
      <c r="OLI88" s="27"/>
      <c r="OLJ88" s="27"/>
      <c r="OLK88" s="27"/>
      <c r="OLL88" s="27"/>
      <c r="OLM88" s="27"/>
      <c r="OLN88" s="27"/>
      <c r="OLO88" s="27"/>
      <c r="OLP88" s="27"/>
      <c r="OLQ88" s="27"/>
      <c r="OLR88" s="27"/>
      <c r="OLS88" s="27"/>
      <c r="OLT88" s="27"/>
      <c r="OLU88" s="27"/>
      <c r="OLV88" s="27"/>
      <c r="OLW88" s="27"/>
      <c r="OLX88" s="27"/>
      <c r="OLY88" s="27"/>
      <c r="OLZ88" s="27"/>
      <c r="OMA88" s="27"/>
      <c r="OMB88" s="27"/>
      <c r="OMC88" s="27"/>
      <c r="OMD88" s="27"/>
      <c r="OME88" s="27"/>
      <c r="OMF88" s="27"/>
      <c r="OMG88" s="27"/>
      <c r="OMH88" s="27"/>
      <c r="OMI88" s="27"/>
      <c r="OMJ88" s="27"/>
      <c r="OMK88" s="27"/>
      <c r="OML88" s="27"/>
      <c r="OMM88" s="27"/>
      <c r="OMN88" s="27"/>
      <c r="OMO88" s="27"/>
      <c r="OMP88" s="27"/>
      <c r="OMQ88" s="27"/>
      <c r="OMR88" s="27"/>
      <c r="OMS88" s="27"/>
      <c r="OMT88" s="27"/>
      <c r="OMU88" s="27"/>
      <c r="OMV88" s="27"/>
      <c r="OMW88" s="27"/>
      <c r="OMX88" s="27"/>
      <c r="OMY88" s="27"/>
      <c r="OMZ88" s="27"/>
      <c r="ONA88" s="27"/>
      <c r="ONB88" s="27"/>
      <c r="ONC88" s="27"/>
      <c r="OND88" s="27"/>
      <c r="ONE88" s="27"/>
      <c r="ONF88" s="27"/>
      <c r="ONG88" s="27"/>
      <c r="ONH88" s="27"/>
      <c r="ONI88" s="27"/>
      <c r="ONJ88" s="27"/>
      <c r="ONK88" s="27"/>
      <c r="ONL88" s="27"/>
      <c r="ONM88" s="27"/>
      <c r="ONN88" s="27"/>
      <c r="ONO88" s="27"/>
      <c r="ONP88" s="27"/>
      <c r="ONQ88" s="27"/>
      <c r="ONR88" s="27"/>
      <c r="ONS88" s="27"/>
      <c r="ONT88" s="27"/>
      <c r="ONU88" s="27"/>
      <c r="ONV88" s="27"/>
      <c r="ONW88" s="27"/>
      <c r="ONX88" s="27"/>
      <c r="ONY88" s="27"/>
      <c r="ONZ88" s="27"/>
      <c r="OOA88" s="27"/>
      <c r="OOB88" s="27"/>
      <c r="OOC88" s="27"/>
      <c r="OOD88" s="27"/>
      <c r="OOE88" s="27"/>
      <c r="OOF88" s="27"/>
      <c r="OOG88" s="27"/>
      <c r="OOH88" s="27"/>
      <c r="OOI88" s="27"/>
      <c r="OOJ88" s="27"/>
      <c r="OOK88" s="27"/>
      <c r="OOL88" s="27"/>
      <c r="OOM88" s="27"/>
      <c r="OON88" s="27"/>
      <c r="OOO88" s="27"/>
      <c r="OOP88" s="27"/>
      <c r="OOQ88" s="27"/>
      <c r="OOR88" s="27"/>
      <c r="OOS88" s="27"/>
      <c r="OOT88" s="27"/>
      <c r="OOU88" s="27"/>
      <c r="OOV88" s="27"/>
      <c r="OOW88" s="27"/>
      <c r="OOX88" s="27"/>
      <c r="OOY88" s="27"/>
      <c r="OOZ88" s="27"/>
      <c r="OPA88" s="27"/>
      <c r="OPB88" s="27"/>
      <c r="OPC88" s="27"/>
      <c r="OPD88" s="27"/>
      <c r="OPE88" s="27"/>
      <c r="OPF88" s="27"/>
      <c r="OPG88" s="27"/>
      <c r="OPH88" s="27"/>
      <c r="OPI88" s="27"/>
      <c r="OPJ88" s="27"/>
      <c r="OPK88" s="27"/>
      <c r="OPL88" s="27"/>
      <c r="OPM88" s="27"/>
      <c r="OPN88" s="27"/>
      <c r="OPO88" s="27"/>
      <c r="OPP88" s="27"/>
      <c r="OPQ88" s="27"/>
      <c r="OPR88" s="27"/>
      <c r="OPS88" s="27"/>
      <c r="OPT88" s="27"/>
      <c r="OPU88" s="27"/>
      <c r="OPV88" s="27"/>
      <c r="OPW88" s="27"/>
      <c r="OPX88" s="27"/>
      <c r="OPY88" s="27"/>
      <c r="OPZ88" s="27"/>
      <c r="OQA88" s="27"/>
      <c r="OQB88" s="27"/>
      <c r="OQC88" s="27"/>
      <c r="OQD88" s="27"/>
      <c r="OQE88" s="27"/>
      <c r="OQF88" s="27"/>
      <c r="OQG88" s="27"/>
      <c r="OQH88" s="27"/>
      <c r="OQI88" s="27"/>
      <c r="OQJ88" s="27"/>
      <c r="OQK88" s="27"/>
      <c r="OQL88" s="27"/>
      <c r="OQM88" s="27"/>
      <c r="OQN88" s="27"/>
      <c r="OQO88" s="27"/>
      <c r="OQP88" s="27"/>
      <c r="OQQ88" s="27"/>
      <c r="OQR88" s="27"/>
      <c r="OQS88" s="27"/>
      <c r="OQT88" s="27"/>
      <c r="OQU88" s="27"/>
      <c r="OQV88" s="27"/>
      <c r="OQW88" s="27"/>
      <c r="OQX88" s="27"/>
      <c r="OQY88" s="27"/>
      <c r="OQZ88" s="27"/>
      <c r="ORA88" s="27"/>
      <c r="ORB88" s="27"/>
      <c r="ORC88" s="27"/>
      <c r="ORD88" s="27"/>
      <c r="ORE88" s="27"/>
      <c r="ORF88" s="27"/>
      <c r="ORG88" s="27"/>
      <c r="ORH88" s="27"/>
      <c r="ORI88" s="27"/>
      <c r="ORJ88" s="27"/>
      <c r="ORK88" s="27"/>
      <c r="ORL88" s="27"/>
      <c r="ORM88" s="27"/>
      <c r="ORN88" s="27"/>
      <c r="ORO88" s="27"/>
      <c r="ORP88" s="27"/>
      <c r="ORQ88" s="27"/>
      <c r="ORR88" s="27"/>
      <c r="ORS88" s="27"/>
      <c r="ORT88" s="27"/>
      <c r="ORU88" s="27"/>
      <c r="ORV88" s="27"/>
      <c r="ORW88" s="27"/>
      <c r="ORX88" s="27"/>
      <c r="ORY88" s="27"/>
      <c r="ORZ88" s="27"/>
      <c r="OSA88" s="27"/>
      <c r="OSB88" s="27"/>
      <c r="OSC88" s="27"/>
      <c r="OSD88" s="27"/>
      <c r="OSE88" s="27"/>
      <c r="OSF88" s="27"/>
      <c r="OSG88" s="27"/>
      <c r="OSH88" s="27"/>
      <c r="OSI88" s="27"/>
      <c r="OSJ88" s="27"/>
      <c r="OSK88" s="27"/>
      <c r="OSL88" s="27"/>
      <c r="OSM88" s="27"/>
      <c r="OSN88" s="27"/>
      <c r="OSO88" s="27"/>
      <c r="OSP88" s="27"/>
      <c r="OSQ88" s="27"/>
      <c r="OSR88" s="27"/>
      <c r="OSS88" s="27"/>
      <c r="OST88" s="27"/>
      <c r="OSU88" s="27"/>
      <c r="OSV88" s="27"/>
      <c r="OSW88" s="27"/>
      <c r="OSX88" s="27"/>
      <c r="OSY88" s="27"/>
      <c r="OSZ88" s="27"/>
      <c r="OTA88" s="27"/>
      <c r="OTB88" s="27"/>
      <c r="OTC88" s="27"/>
      <c r="OTD88" s="27"/>
      <c r="OTE88" s="27"/>
      <c r="OTF88" s="27"/>
      <c r="OTG88" s="27"/>
      <c r="OTH88" s="27"/>
      <c r="OTI88" s="27"/>
      <c r="OTJ88" s="27"/>
      <c r="OTK88" s="27"/>
      <c r="OTL88" s="27"/>
      <c r="OTM88" s="27"/>
      <c r="OTN88" s="27"/>
      <c r="OTO88" s="27"/>
      <c r="OTP88" s="27"/>
      <c r="OTQ88" s="27"/>
      <c r="OTR88" s="27"/>
      <c r="OTS88" s="27"/>
      <c r="OTT88" s="27"/>
      <c r="OTU88" s="27"/>
      <c r="OTV88" s="27"/>
      <c r="OTW88" s="27"/>
      <c r="OTX88" s="27"/>
      <c r="OTY88" s="27"/>
      <c r="OTZ88" s="27"/>
      <c r="OUA88" s="27"/>
      <c r="OUB88" s="27"/>
      <c r="OUC88" s="27"/>
      <c r="OUD88" s="27"/>
      <c r="OUE88" s="27"/>
      <c r="OUF88" s="27"/>
      <c r="OUG88" s="27"/>
      <c r="OUH88" s="27"/>
      <c r="OUI88" s="27"/>
      <c r="OUJ88" s="27"/>
      <c r="OUK88" s="27"/>
      <c r="OUL88" s="27"/>
      <c r="OUM88" s="27"/>
      <c r="OUN88" s="27"/>
      <c r="OUO88" s="27"/>
      <c r="OUP88" s="27"/>
      <c r="OUQ88" s="27"/>
      <c r="OUR88" s="27"/>
      <c r="OUS88" s="27"/>
      <c r="OUT88" s="27"/>
      <c r="OUU88" s="27"/>
      <c r="OUV88" s="27"/>
      <c r="OUW88" s="27"/>
      <c r="OUX88" s="27"/>
      <c r="OUY88" s="27"/>
      <c r="OUZ88" s="27"/>
      <c r="OVA88" s="27"/>
      <c r="OVB88" s="27"/>
      <c r="OVC88" s="27"/>
      <c r="OVD88" s="27"/>
      <c r="OVE88" s="27"/>
      <c r="OVF88" s="27"/>
      <c r="OVG88" s="27"/>
      <c r="OVH88" s="27"/>
      <c r="OVI88" s="27"/>
      <c r="OVJ88" s="27"/>
      <c r="OVK88" s="27"/>
      <c r="OVL88" s="27"/>
      <c r="OVM88" s="27"/>
      <c r="OVN88" s="27"/>
      <c r="OVO88" s="27"/>
      <c r="OVP88" s="27"/>
      <c r="OVQ88" s="27"/>
      <c r="OVR88" s="27"/>
      <c r="OVS88" s="27"/>
      <c r="OVT88" s="27"/>
      <c r="OVU88" s="27"/>
      <c r="OVV88" s="27"/>
      <c r="OVW88" s="27"/>
      <c r="OVX88" s="27"/>
      <c r="OVY88" s="27"/>
      <c r="OVZ88" s="27"/>
      <c r="OWA88" s="27"/>
      <c r="OWB88" s="27"/>
      <c r="OWC88" s="27"/>
      <c r="OWD88" s="27"/>
      <c r="OWE88" s="27"/>
      <c r="OWF88" s="27"/>
      <c r="OWG88" s="27"/>
      <c r="OWH88" s="27"/>
      <c r="OWI88" s="27"/>
      <c r="OWJ88" s="27"/>
      <c r="OWK88" s="27"/>
      <c r="OWL88" s="27"/>
      <c r="OWM88" s="27"/>
      <c r="OWN88" s="27"/>
      <c r="OWO88" s="27"/>
      <c r="OWP88" s="27"/>
      <c r="OWQ88" s="27"/>
      <c r="OWR88" s="27"/>
      <c r="OWS88" s="27"/>
      <c r="OWT88" s="27"/>
      <c r="OWU88" s="27"/>
      <c r="OWV88" s="27"/>
      <c r="OWW88" s="27"/>
      <c r="OWX88" s="27"/>
      <c r="OWY88" s="27"/>
      <c r="OWZ88" s="27"/>
      <c r="OXA88" s="27"/>
      <c r="OXB88" s="27"/>
      <c r="OXC88" s="27"/>
      <c r="OXD88" s="27"/>
      <c r="OXE88" s="27"/>
      <c r="OXF88" s="27"/>
      <c r="OXG88" s="27"/>
      <c r="OXH88" s="27"/>
      <c r="OXI88" s="27"/>
      <c r="OXJ88" s="27"/>
      <c r="OXK88" s="27"/>
      <c r="OXL88" s="27"/>
      <c r="OXM88" s="27"/>
      <c r="OXN88" s="27"/>
      <c r="OXO88" s="27"/>
      <c r="OXP88" s="27"/>
      <c r="OXQ88" s="27"/>
      <c r="OXR88" s="27"/>
      <c r="OXS88" s="27"/>
      <c r="OXT88" s="27"/>
      <c r="OXU88" s="27"/>
      <c r="OXV88" s="27"/>
      <c r="OXW88" s="27"/>
      <c r="OXX88" s="27"/>
      <c r="OXY88" s="27"/>
      <c r="OXZ88" s="27"/>
      <c r="OYA88" s="27"/>
      <c r="OYB88" s="27"/>
      <c r="OYC88" s="27"/>
      <c r="OYD88" s="27"/>
      <c r="OYE88" s="27"/>
      <c r="OYF88" s="27"/>
      <c r="OYG88" s="27"/>
      <c r="OYH88" s="27"/>
      <c r="OYI88" s="27"/>
      <c r="OYJ88" s="27"/>
      <c r="OYK88" s="27"/>
      <c r="OYL88" s="27"/>
      <c r="OYM88" s="27"/>
      <c r="OYN88" s="27"/>
      <c r="OYO88" s="27"/>
      <c r="OYP88" s="27"/>
      <c r="OYQ88" s="27"/>
      <c r="OYR88" s="27"/>
      <c r="OYS88" s="27"/>
      <c r="OYT88" s="27"/>
      <c r="OYU88" s="27"/>
      <c r="OYV88" s="27"/>
      <c r="OYW88" s="27"/>
      <c r="OYX88" s="27"/>
      <c r="OYY88" s="27"/>
      <c r="OYZ88" s="27"/>
      <c r="OZA88" s="27"/>
      <c r="OZB88" s="27"/>
      <c r="OZC88" s="27"/>
      <c r="OZD88" s="27"/>
      <c r="OZE88" s="27"/>
      <c r="OZF88" s="27"/>
      <c r="OZG88" s="27"/>
      <c r="OZH88" s="27"/>
      <c r="OZI88" s="27"/>
      <c r="OZJ88" s="27"/>
      <c r="OZK88" s="27"/>
      <c r="OZL88" s="27"/>
      <c r="OZM88" s="27"/>
      <c r="OZN88" s="27"/>
      <c r="OZO88" s="27"/>
      <c r="OZP88" s="27"/>
      <c r="OZQ88" s="27"/>
      <c r="OZR88" s="27"/>
      <c r="OZS88" s="27"/>
      <c r="OZT88" s="27"/>
      <c r="OZU88" s="27"/>
      <c r="OZV88" s="27"/>
      <c r="OZW88" s="27"/>
      <c r="OZX88" s="27"/>
      <c r="OZY88" s="27"/>
      <c r="OZZ88" s="27"/>
      <c r="PAA88" s="27"/>
      <c r="PAB88" s="27"/>
      <c r="PAC88" s="27"/>
      <c r="PAD88" s="27"/>
      <c r="PAE88" s="27"/>
      <c r="PAF88" s="27"/>
      <c r="PAG88" s="27"/>
      <c r="PAH88" s="27"/>
      <c r="PAI88" s="27"/>
      <c r="PAJ88" s="27"/>
      <c r="PAK88" s="27"/>
      <c r="PAL88" s="27"/>
      <c r="PAM88" s="27"/>
      <c r="PAN88" s="27"/>
      <c r="PAO88" s="27"/>
      <c r="PAP88" s="27"/>
      <c r="PAQ88" s="27"/>
      <c r="PAR88" s="27"/>
      <c r="PAS88" s="27"/>
      <c r="PAT88" s="27"/>
      <c r="PAU88" s="27"/>
      <c r="PAV88" s="27"/>
      <c r="PAW88" s="27"/>
      <c r="PAX88" s="27"/>
      <c r="PAY88" s="27"/>
      <c r="PAZ88" s="27"/>
      <c r="PBA88" s="27"/>
      <c r="PBB88" s="27"/>
      <c r="PBC88" s="27"/>
      <c r="PBD88" s="27"/>
      <c r="PBE88" s="27"/>
      <c r="PBF88" s="27"/>
      <c r="PBG88" s="27"/>
      <c r="PBH88" s="27"/>
      <c r="PBI88" s="27"/>
      <c r="PBJ88" s="27"/>
      <c r="PBK88" s="27"/>
      <c r="PBL88" s="27"/>
      <c r="PBM88" s="27"/>
      <c r="PBN88" s="27"/>
      <c r="PBO88" s="27"/>
      <c r="PBP88" s="27"/>
      <c r="PBQ88" s="27"/>
      <c r="PBR88" s="27"/>
      <c r="PBS88" s="27"/>
      <c r="PBT88" s="27"/>
      <c r="PBU88" s="27"/>
      <c r="PBV88" s="27"/>
      <c r="PBW88" s="27"/>
      <c r="PBX88" s="27"/>
      <c r="PBY88" s="27"/>
      <c r="PBZ88" s="27"/>
      <c r="PCA88" s="27"/>
      <c r="PCB88" s="27"/>
      <c r="PCC88" s="27"/>
      <c r="PCD88" s="27"/>
      <c r="PCE88" s="27"/>
      <c r="PCF88" s="27"/>
      <c r="PCG88" s="27"/>
      <c r="PCH88" s="27"/>
      <c r="PCI88" s="27"/>
      <c r="PCJ88" s="27"/>
      <c r="PCK88" s="27"/>
      <c r="PCL88" s="27"/>
      <c r="PCM88" s="27"/>
      <c r="PCN88" s="27"/>
      <c r="PCO88" s="27"/>
      <c r="PCP88" s="27"/>
      <c r="PCQ88" s="27"/>
      <c r="PCR88" s="27"/>
      <c r="PCS88" s="27"/>
      <c r="PCT88" s="27"/>
      <c r="PCU88" s="27"/>
      <c r="PCV88" s="27"/>
      <c r="PCW88" s="27"/>
      <c r="PCX88" s="27"/>
      <c r="PCY88" s="27"/>
      <c r="PCZ88" s="27"/>
      <c r="PDA88" s="27"/>
      <c r="PDB88" s="27"/>
      <c r="PDC88" s="27"/>
      <c r="PDD88" s="27"/>
      <c r="PDE88" s="27"/>
      <c r="PDF88" s="27"/>
      <c r="PDG88" s="27"/>
      <c r="PDH88" s="27"/>
      <c r="PDI88" s="27"/>
      <c r="PDJ88" s="27"/>
      <c r="PDK88" s="27"/>
      <c r="PDL88" s="27"/>
      <c r="PDM88" s="27"/>
      <c r="PDN88" s="27"/>
      <c r="PDO88" s="27"/>
      <c r="PDP88" s="27"/>
      <c r="PDQ88" s="27"/>
      <c r="PDR88" s="27"/>
      <c r="PDS88" s="27"/>
      <c r="PDT88" s="27"/>
      <c r="PDU88" s="27"/>
      <c r="PDV88" s="27"/>
      <c r="PDW88" s="27"/>
      <c r="PDX88" s="27"/>
      <c r="PDY88" s="27"/>
      <c r="PDZ88" s="27"/>
      <c r="PEA88" s="27"/>
      <c r="PEB88" s="27"/>
      <c r="PEC88" s="27"/>
      <c r="PED88" s="27"/>
      <c r="PEE88" s="27"/>
      <c r="PEF88" s="27"/>
      <c r="PEG88" s="27"/>
      <c r="PEH88" s="27"/>
      <c r="PEI88" s="27"/>
      <c r="PEJ88" s="27"/>
      <c r="PEK88" s="27"/>
      <c r="PEL88" s="27"/>
      <c r="PEM88" s="27"/>
      <c r="PEN88" s="27"/>
      <c r="PEO88" s="27"/>
      <c r="PEP88" s="27"/>
      <c r="PEQ88" s="27"/>
      <c r="PER88" s="27"/>
      <c r="PES88" s="27"/>
      <c r="PET88" s="27"/>
      <c r="PEU88" s="27"/>
      <c r="PEV88" s="27"/>
      <c r="PEW88" s="27"/>
      <c r="PEX88" s="27"/>
      <c r="PEY88" s="27"/>
      <c r="PEZ88" s="27"/>
      <c r="PFA88" s="27"/>
      <c r="PFB88" s="27"/>
      <c r="PFC88" s="27"/>
      <c r="PFD88" s="27"/>
      <c r="PFE88" s="27"/>
      <c r="PFF88" s="27"/>
      <c r="PFG88" s="27"/>
      <c r="PFH88" s="27"/>
      <c r="PFI88" s="27"/>
      <c r="PFJ88" s="27"/>
      <c r="PFK88" s="27"/>
      <c r="PFL88" s="27"/>
      <c r="PFM88" s="27"/>
      <c r="PFN88" s="27"/>
      <c r="PFO88" s="27"/>
      <c r="PFP88" s="27"/>
      <c r="PFQ88" s="27"/>
      <c r="PFR88" s="27"/>
      <c r="PFS88" s="27"/>
      <c r="PFT88" s="27"/>
      <c r="PFU88" s="27"/>
      <c r="PFV88" s="27"/>
      <c r="PFW88" s="27"/>
      <c r="PFX88" s="27"/>
      <c r="PFY88" s="27"/>
      <c r="PFZ88" s="27"/>
      <c r="PGA88" s="27"/>
      <c r="PGB88" s="27"/>
      <c r="PGC88" s="27"/>
      <c r="PGD88" s="27"/>
      <c r="PGE88" s="27"/>
      <c r="PGF88" s="27"/>
      <c r="PGG88" s="27"/>
      <c r="PGH88" s="27"/>
      <c r="PGI88" s="27"/>
      <c r="PGJ88" s="27"/>
      <c r="PGK88" s="27"/>
      <c r="PGL88" s="27"/>
      <c r="PGM88" s="27"/>
      <c r="PGN88" s="27"/>
      <c r="PGO88" s="27"/>
      <c r="PGP88" s="27"/>
      <c r="PGQ88" s="27"/>
      <c r="PGR88" s="27"/>
      <c r="PGS88" s="27"/>
      <c r="PGT88" s="27"/>
      <c r="PGU88" s="27"/>
      <c r="PGV88" s="27"/>
      <c r="PGW88" s="27"/>
      <c r="PGX88" s="27"/>
      <c r="PGY88" s="27"/>
      <c r="PGZ88" s="27"/>
      <c r="PHA88" s="27"/>
      <c r="PHB88" s="27"/>
      <c r="PHC88" s="27"/>
      <c r="PHD88" s="27"/>
      <c r="PHE88" s="27"/>
      <c r="PHF88" s="27"/>
      <c r="PHG88" s="27"/>
      <c r="PHH88" s="27"/>
      <c r="PHI88" s="27"/>
      <c r="PHJ88" s="27"/>
      <c r="PHK88" s="27"/>
      <c r="PHL88" s="27"/>
      <c r="PHM88" s="27"/>
      <c r="PHN88" s="27"/>
      <c r="PHO88" s="27"/>
      <c r="PHP88" s="27"/>
      <c r="PHQ88" s="27"/>
      <c r="PHR88" s="27"/>
      <c r="PHS88" s="27"/>
      <c r="PHT88" s="27"/>
      <c r="PHU88" s="27"/>
      <c r="PHV88" s="27"/>
      <c r="PHW88" s="27"/>
      <c r="PHX88" s="27"/>
      <c r="PHY88" s="27"/>
      <c r="PHZ88" s="27"/>
      <c r="PIA88" s="27"/>
      <c r="PIB88" s="27"/>
      <c r="PIC88" s="27"/>
      <c r="PID88" s="27"/>
      <c r="PIE88" s="27"/>
      <c r="PIF88" s="27"/>
      <c r="PIG88" s="27"/>
      <c r="PIH88" s="27"/>
      <c r="PII88" s="27"/>
      <c r="PIJ88" s="27"/>
      <c r="PIK88" s="27"/>
      <c r="PIL88" s="27"/>
      <c r="PIM88" s="27"/>
      <c r="PIN88" s="27"/>
      <c r="PIO88" s="27"/>
      <c r="PIP88" s="27"/>
      <c r="PIQ88" s="27"/>
      <c r="PIR88" s="27"/>
      <c r="PIS88" s="27"/>
      <c r="PIT88" s="27"/>
      <c r="PIU88" s="27"/>
      <c r="PIV88" s="27"/>
      <c r="PIW88" s="27"/>
      <c r="PIX88" s="27"/>
      <c r="PIY88" s="27"/>
      <c r="PIZ88" s="27"/>
      <c r="PJA88" s="27"/>
      <c r="PJB88" s="27"/>
      <c r="PJC88" s="27"/>
      <c r="PJD88" s="27"/>
      <c r="PJE88" s="27"/>
      <c r="PJF88" s="27"/>
      <c r="PJG88" s="27"/>
      <c r="PJH88" s="27"/>
      <c r="PJI88" s="27"/>
      <c r="PJJ88" s="27"/>
      <c r="PJK88" s="27"/>
      <c r="PJL88" s="27"/>
      <c r="PJM88" s="27"/>
      <c r="PJN88" s="27"/>
      <c r="PJO88" s="27"/>
      <c r="PJP88" s="27"/>
      <c r="PJQ88" s="27"/>
      <c r="PJR88" s="27"/>
      <c r="PJS88" s="27"/>
      <c r="PJT88" s="27"/>
      <c r="PJU88" s="27"/>
      <c r="PJV88" s="27"/>
      <c r="PJW88" s="27"/>
      <c r="PJX88" s="27"/>
      <c r="PJY88" s="27"/>
      <c r="PJZ88" s="27"/>
      <c r="PKA88" s="27"/>
      <c r="PKB88" s="27"/>
      <c r="PKC88" s="27"/>
      <c r="PKD88" s="27"/>
      <c r="PKE88" s="27"/>
      <c r="PKF88" s="27"/>
      <c r="PKG88" s="27"/>
      <c r="PKH88" s="27"/>
      <c r="PKI88" s="27"/>
      <c r="PKJ88" s="27"/>
      <c r="PKK88" s="27"/>
      <c r="PKL88" s="27"/>
      <c r="PKM88" s="27"/>
      <c r="PKN88" s="27"/>
      <c r="PKO88" s="27"/>
      <c r="PKP88" s="27"/>
      <c r="PKQ88" s="27"/>
      <c r="PKR88" s="27"/>
      <c r="PKS88" s="27"/>
      <c r="PKT88" s="27"/>
      <c r="PKU88" s="27"/>
      <c r="PKV88" s="27"/>
      <c r="PKW88" s="27"/>
      <c r="PKX88" s="27"/>
      <c r="PKY88" s="27"/>
      <c r="PKZ88" s="27"/>
      <c r="PLA88" s="27"/>
      <c r="PLB88" s="27"/>
      <c r="PLC88" s="27"/>
      <c r="PLD88" s="27"/>
      <c r="PLE88" s="27"/>
      <c r="PLF88" s="27"/>
      <c r="PLG88" s="27"/>
      <c r="PLH88" s="27"/>
      <c r="PLI88" s="27"/>
      <c r="PLJ88" s="27"/>
      <c r="PLK88" s="27"/>
      <c r="PLL88" s="27"/>
      <c r="PLM88" s="27"/>
      <c r="PLN88" s="27"/>
      <c r="PLO88" s="27"/>
      <c r="PLP88" s="27"/>
      <c r="PLQ88" s="27"/>
      <c r="PLR88" s="27"/>
      <c r="PLS88" s="27"/>
      <c r="PLT88" s="27"/>
      <c r="PLU88" s="27"/>
      <c r="PLV88" s="27"/>
      <c r="PLW88" s="27"/>
      <c r="PLX88" s="27"/>
      <c r="PLY88" s="27"/>
      <c r="PLZ88" s="27"/>
      <c r="PMA88" s="27"/>
      <c r="PMB88" s="27"/>
      <c r="PMC88" s="27"/>
      <c r="PMD88" s="27"/>
      <c r="PME88" s="27"/>
      <c r="PMF88" s="27"/>
      <c r="PMG88" s="27"/>
      <c r="PMH88" s="27"/>
      <c r="PMI88" s="27"/>
      <c r="PMJ88" s="27"/>
      <c r="PMK88" s="27"/>
      <c r="PML88" s="27"/>
      <c r="PMM88" s="27"/>
      <c r="PMN88" s="27"/>
      <c r="PMO88" s="27"/>
      <c r="PMP88" s="27"/>
      <c r="PMQ88" s="27"/>
      <c r="PMR88" s="27"/>
      <c r="PMS88" s="27"/>
      <c r="PMT88" s="27"/>
      <c r="PMU88" s="27"/>
      <c r="PMV88" s="27"/>
      <c r="PMW88" s="27"/>
      <c r="PMX88" s="27"/>
      <c r="PMY88" s="27"/>
      <c r="PMZ88" s="27"/>
      <c r="PNA88" s="27"/>
      <c r="PNB88" s="27"/>
      <c r="PNC88" s="27"/>
      <c r="PND88" s="27"/>
      <c r="PNE88" s="27"/>
      <c r="PNF88" s="27"/>
      <c r="PNG88" s="27"/>
      <c r="PNH88" s="27"/>
      <c r="PNI88" s="27"/>
      <c r="PNJ88" s="27"/>
      <c r="PNK88" s="27"/>
      <c r="PNL88" s="27"/>
      <c r="PNM88" s="27"/>
      <c r="PNN88" s="27"/>
      <c r="PNO88" s="27"/>
      <c r="PNP88" s="27"/>
      <c r="PNQ88" s="27"/>
      <c r="PNR88" s="27"/>
      <c r="PNS88" s="27"/>
      <c r="PNT88" s="27"/>
      <c r="PNU88" s="27"/>
      <c r="PNV88" s="27"/>
      <c r="PNW88" s="27"/>
      <c r="PNX88" s="27"/>
      <c r="PNY88" s="27"/>
      <c r="PNZ88" s="27"/>
      <c r="POA88" s="27"/>
      <c r="POB88" s="27"/>
      <c r="POC88" s="27"/>
      <c r="POD88" s="27"/>
      <c r="POE88" s="27"/>
      <c r="POF88" s="27"/>
      <c r="POG88" s="27"/>
      <c r="POH88" s="27"/>
      <c r="POI88" s="27"/>
      <c r="POJ88" s="27"/>
      <c r="POK88" s="27"/>
      <c r="POL88" s="27"/>
      <c r="POM88" s="27"/>
      <c r="PON88" s="27"/>
      <c r="POO88" s="27"/>
      <c r="POP88" s="27"/>
      <c r="POQ88" s="27"/>
      <c r="POR88" s="27"/>
      <c r="POS88" s="27"/>
      <c r="POT88" s="27"/>
      <c r="POU88" s="27"/>
      <c r="POV88" s="27"/>
      <c r="POW88" s="27"/>
      <c r="POX88" s="27"/>
      <c r="POY88" s="27"/>
      <c r="POZ88" s="27"/>
      <c r="PPA88" s="27"/>
      <c r="PPB88" s="27"/>
      <c r="PPC88" s="27"/>
      <c r="PPD88" s="27"/>
      <c r="PPE88" s="27"/>
      <c r="PPF88" s="27"/>
      <c r="PPG88" s="27"/>
      <c r="PPH88" s="27"/>
      <c r="PPI88" s="27"/>
      <c r="PPJ88" s="27"/>
      <c r="PPK88" s="27"/>
      <c r="PPL88" s="27"/>
      <c r="PPM88" s="27"/>
      <c r="PPN88" s="27"/>
      <c r="PPO88" s="27"/>
      <c r="PPP88" s="27"/>
      <c r="PPQ88" s="27"/>
      <c r="PPR88" s="27"/>
      <c r="PPS88" s="27"/>
      <c r="PPT88" s="27"/>
      <c r="PPU88" s="27"/>
      <c r="PPV88" s="27"/>
      <c r="PPW88" s="27"/>
      <c r="PPX88" s="27"/>
      <c r="PPY88" s="27"/>
      <c r="PPZ88" s="27"/>
      <c r="PQA88" s="27"/>
      <c r="PQB88" s="27"/>
      <c r="PQC88" s="27"/>
      <c r="PQD88" s="27"/>
      <c r="PQE88" s="27"/>
      <c r="PQF88" s="27"/>
      <c r="PQG88" s="27"/>
      <c r="PQH88" s="27"/>
      <c r="PQI88" s="27"/>
      <c r="PQJ88" s="27"/>
      <c r="PQK88" s="27"/>
      <c r="PQL88" s="27"/>
      <c r="PQM88" s="27"/>
      <c r="PQN88" s="27"/>
      <c r="PQO88" s="27"/>
      <c r="PQP88" s="27"/>
      <c r="PQQ88" s="27"/>
      <c r="PQR88" s="27"/>
      <c r="PQS88" s="27"/>
      <c r="PQT88" s="27"/>
      <c r="PQU88" s="27"/>
      <c r="PQV88" s="27"/>
      <c r="PQW88" s="27"/>
      <c r="PQX88" s="27"/>
      <c r="PQY88" s="27"/>
      <c r="PQZ88" s="27"/>
      <c r="PRA88" s="27"/>
      <c r="PRB88" s="27"/>
      <c r="PRC88" s="27"/>
      <c r="PRD88" s="27"/>
      <c r="PRE88" s="27"/>
      <c r="PRF88" s="27"/>
      <c r="PRG88" s="27"/>
      <c r="PRH88" s="27"/>
      <c r="PRI88" s="27"/>
      <c r="PRJ88" s="27"/>
      <c r="PRK88" s="27"/>
      <c r="PRL88" s="27"/>
      <c r="PRM88" s="27"/>
      <c r="PRN88" s="27"/>
      <c r="PRO88" s="27"/>
      <c r="PRP88" s="27"/>
      <c r="PRQ88" s="27"/>
      <c r="PRR88" s="27"/>
      <c r="PRS88" s="27"/>
      <c r="PRT88" s="27"/>
      <c r="PRU88" s="27"/>
      <c r="PRV88" s="27"/>
      <c r="PRW88" s="27"/>
      <c r="PRX88" s="27"/>
      <c r="PRY88" s="27"/>
      <c r="PRZ88" s="27"/>
      <c r="PSA88" s="27"/>
      <c r="PSB88" s="27"/>
      <c r="PSC88" s="27"/>
      <c r="PSD88" s="27"/>
      <c r="PSE88" s="27"/>
      <c r="PSF88" s="27"/>
      <c r="PSG88" s="27"/>
      <c r="PSH88" s="27"/>
      <c r="PSI88" s="27"/>
      <c r="PSJ88" s="27"/>
      <c r="PSK88" s="27"/>
      <c r="PSL88" s="27"/>
      <c r="PSM88" s="27"/>
      <c r="PSN88" s="27"/>
      <c r="PSO88" s="27"/>
      <c r="PSP88" s="27"/>
      <c r="PSQ88" s="27"/>
      <c r="PSR88" s="27"/>
      <c r="PSS88" s="27"/>
      <c r="PST88" s="27"/>
      <c r="PSU88" s="27"/>
      <c r="PSV88" s="27"/>
      <c r="PSW88" s="27"/>
      <c r="PSX88" s="27"/>
      <c r="PSY88" s="27"/>
      <c r="PSZ88" s="27"/>
      <c r="PTA88" s="27"/>
      <c r="PTB88" s="27"/>
      <c r="PTC88" s="27"/>
      <c r="PTD88" s="27"/>
      <c r="PTE88" s="27"/>
      <c r="PTF88" s="27"/>
      <c r="PTG88" s="27"/>
      <c r="PTH88" s="27"/>
      <c r="PTI88" s="27"/>
      <c r="PTJ88" s="27"/>
      <c r="PTK88" s="27"/>
      <c r="PTL88" s="27"/>
      <c r="PTM88" s="27"/>
      <c r="PTN88" s="27"/>
      <c r="PTO88" s="27"/>
      <c r="PTP88" s="27"/>
      <c r="PTQ88" s="27"/>
      <c r="PTR88" s="27"/>
      <c r="PTS88" s="27"/>
      <c r="PTT88" s="27"/>
      <c r="PTU88" s="27"/>
      <c r="PTV88" s="27"/>
      <c r="PTW88" s="27"/>
      <c r="PTX88" s="27"/>
      <c r="PTY88" s="27"/>
      <c r="PTZ88" s="27"/>
      <c r="PUA88" s="27"/>
      <c r="PUB88" s="27"/>
      <c r="PUC88" s="27"/>
      <c r="PUD88" s="27"/>
      <c r="PUE88" s="27"/>
      <c r="PUF88" s="27"/>
      <c r="PUG88" s="27"/>
      <c r="PUH88" s="27"/>
      <c r="PUI88" s="27"/>
      <c r="PUJ88" s="27"/>
      <c r="PUK88" s="27"/>
      <c r="PUL88" s="27"/>
      <c r="PUM88" s="27"/>
      <c r="PUN88" s="27"/>
      <c r="PUO88" s="27"/>
      <c r="PUP88" s="27"/>
      <c r="PUQ88" s="27"/>
      <c r="PUR88" s="27"/>
      <c r="PUS88" s="27"/>
      <c r="PUT88" s="27"/>
      <c r="PUU88" s="27"/>
      <c r="PUV88" s="27"/>
      <c r="PUW88" s="27"/>
      <c r="PUX88" s="27"/>
      <c r="PUY88" s="27"/>
      <c r="PUZ88" s="27"/>
      <c r="PVA88" s="27"/>
      <c r="PVB88" s="27"/>
      <c r="PVC88" s="27"/>
      <c r="PVD88" s="27"/>
      <c r="PVE88" s="27"/>
      <c r="PVF88" s="27"/>
      <c r="PVG88" s="27"/>
      <c r="PVH88" s="27"/>
      <c r="PVI88" s="27"/>
      <c r="PVJ88" s="27"/>
      <c r="PVK88" s="27"/>
      <c r="PVL88" s="27"/>
      <c r="PVM88" s="27"/>
      <c r="PVN88" s="27"/>
      <c r="PVO88" s="27"/>
      <c r="PVP88" s="27"/>
      <c r="PVQ88" s="27"/>
      <c r="PVR88" s="27"/>
      <c r="PVS88" s="27"/>
      <c r="PVT88" s="27"/>
      <c r="PVU88" s="27"/>
      <c r="PVV88" s="27"/>
      <c r="PVW88" s="27"/>
      <c r="PVX88" s="27"/>
      <c r="PVY88" s="27"/>
      <c r="PVZ88" s="27"/>
      <c r="PWA88" s="27"/>
      <c r="PWB88" s="27"/>
      <c r="PWC88" s="27"/>
      <c r="PWD88" s="27"/>
      <c r="PWE88" s="27"/>
      <c r="PWF88" s="27"/>
      <c r="PWG88" s="27"/>
      <c r="PWH88" s="27"/>
      <c r="PWI88" s="27"/>
      <c r="PWJ88" s="27"/>
      <c r="PWK88" s="27"/>
      <c r="PWL88" s="27"/>
      <c r="PWM88" s="27"/>
      <c r="PWN88" s="27"/>
      <c r="PWO88" s="27"/>
      <c r="PWP88" s="27"/>
      <c r="PWQ88" s="27"/>
      <c r="PWR88" s="27"/>
      <c r="PWS88" s="27"/>
      <c r="PWT88" s="27"/>
      <c r="PWU88" s="27"/>
      <c r="PWV88" s="27"/>
      <c r="PWW88" s="27"/>
      <c r="PWX88" s="27"/>
      <c r="PWY88" s="27"/>
      <c r="PWZ88" s="27"/>
      <c r="PXA88" s="27"/>
      <c r="PXB88" s="27"/>
      <c r="PXC88" s="27"/>
      <c r="PXD88" s="27"/>
      <c r="PXE88" s="27"/>
      <c r="PXF88" s="27"/>
      <c r="PXG88" s="27"/>
      <c r="PXH88" s="27"/>
      <c r="PXI88" s="27"/>
      <c r="PXJ88" s="27"/>
      <c r="PXK88" s="27"/>
      <c r="PXL88" s="27"/>
      <c r="PXM88" s="27"/>
      <c r="PXN88" s="27"/>
      <c r="PXO88" s="27"/>
      <c r="PXP88" s="27"/>
      <c r="PXQ88" s="27"/>
      <c r="PXR88" s="27"/>
      <c r="PXS88" s="27"/>
      <c r="PXT88" s="27"/>
      <c r="PXU88" s="27"/>
      <c r="PXV88" s="27"/>
      <c r="PXW88" s="27"/>
      <c r="PXX88" s="27"/>
      <c r="PXY88" s="27"/>
      <c r="PXZ88" s="27"/>
      <c r="PYA88" s="27"/>
      <c r="PYB88" s="27"/>
      <c r="PYC88" s="27"/>
      <c r="PYD88" s="27"/>
      <c r="PYE88" s="27"/>
      <c r="PYF88" s="27"/>
      <c r="PYG88" s="27"/>
      <c r="PYH88" s="27"/>
      <c r="PYI88" s="27"/>
      <c r="PYJ88" s="27"/>
      <c r="PYK88" s="27"/>
      <c r="PYL88" s="27"/>
      <c r="PYM88" s="27"/>
      <c r="PYN88" s="27"/>
      <c r="PYO88" s="27"/>
      <c r="PYP88" s="27"/>
      <c r="PYQ88" s="27"/>
      <c r="PYR88" s="27"/>
      <c r="PYS88" s="27"/>
      <c r="PYT88" s="27"/>
      <c r="PYU88" s="27"/>
      <c r="PYV88" s="27"/>
      <c r="PYW88" s="27"/>
      <c r="PYX88" s="27"/>
      <c r="PYY88" s="27"/>
      <c r="PYZ88" s="27"/>
      <c r="PZA88" s="27"/>
      <c r="PZB88" s="27"/>
      <c r="PZC88" s="27"/>
      <c r="PZD88" s="27"/>
      <c r="PZE88" s="27"/>
      <c r="PZF88" s="27"/>
      <c r="PZG88" s="27"/>
      <c r="PZH88" s="27"/>
      <c r="PZI88" s="27"/>
      <c r="PZJ88" s="27"/>
      <c r="PZK88" s="27"/>
      <c r="PZL88" s="27"/>
      <c r="PZM88" s="27"/>
      <c r="PZN88" s="27"/>
      <c r="PZO88" s="27"/>
      <c r="PZP88" s="27"/>
      <c r="PZQ88" s="27"/>
      <c r="PZR88" s="27"/>
      <c r="PZS88" s="27"/>
      <c r="PZT88" s="27"/>
      <c r="PZU88" s="27"/>
      <c r="PZV88" s="27"/>
      <c r="PZW88" s="27"/>
      <c r="PZX88" s="27"/>
      <c r="PZY88" s="27"/>
      <c r="PZZ88" s="27"/>
      <c r="QAA88" s="27"/>
      <c r="QAB88" s="27"/>
      <c r="QAC88" s="27"/>
      <c r="QAD88" s="27"/>
      <c r="QAE88" s="27"/>
      <c r="QAF88" s="27"/>
      <c r="QAG88" s="27"/>
      <c r="QAH88" s="27"/>
      <c r="QAI88" s="27"/>
      <c r="QAJ88" s="27"/>
      <c r="QAK88" s="27"/>
      <c r="QAL88" s="27"/>
      <c r="QAM88" s="27"/>
      <c r="QAN88" s="27"/>
      <c r="QAO88" s="27"/>
      <c r="QAP88" s="27"/>
      <c r="QAQ88" s="27"/>
      <c r="QAR88" s="27"/>
      <c r="QAS88" s="27"/>
      <c r="QAT88" s="27"/>
      <c r="QAU88" s="27"/>
      <c r="QAV88" s="27"/>
      <c r="QAW88" s="27"/>
      <c r="QAX88" s="27"/>
      <c r="QAY88" s="27"/>
      <c r="QAZ88" s="27"/>
      <c r="QBA88" s="27"/>
      <c r="QBB88" s="27"/>
      <c r="QBC88" s="27"/>
      <c r="QBD88" s="27"/>
      <c r="QBE88" s="27"/>
      <c r="QBF88" s="27"/>
      <c r="QBG88" s="27"/>
      <c r="QBH88" s="27"/>
      <c r="QBI88" s="27"/>
      <c r="QBJ88" s="27"/>
      <c r="QBK88" s="27"/>
      <c r="QBL88" s="27"/>
      <c r="QBM88" s="27"/>
      <c r="QBN88" s="27"/>
      <c r="QBO88" s="27"/>
      <c r="QBP88" s="27"/>
      <c r="QBQ88" s="27"/>
      <c r="QBR88" s="27"/>
      <c r="QBS88" s="27"/>
      <c r="QBT88" s="27"/>
      <c r="QBU88" s="27"/>
      <c r="QBV88" s="27"/>
      <c r="QBW88" s="27"/>
      <c r="QBX88" s="27"/>
      <c r="QBY88" s="27"/>
      <c r="QBZ88" s="27"/>
      <c r="QCA88" s="27"/>
      <c r="QCB88" s="27"/>
      <c r="QCC88" s="27"/>
      <c r="QCD88" s="27"/>
      <c r="QCE88" s="27"/>
      <c r="QCF88" s="27"/>
      <c r="QCG88" s="27"/>
      <c r="QCH88" s="27"/>
      <c r="QCI88" s="27"/>
      <c r="QCJ88" s="27"/>
      <c r="QCK88" s="27"/>
      <c r="QCL88" s="27"/>
      <c r="QCM88" s="27"/>
      <c r="QCN88" s="27"/>
      <c r="QCO88" s="27"/>
      <c r="QCP88" s="27"/>
      <c r="QCQ88" s="27"/>
      <c r="QCR88" s="27"/>
      <c r="QCS88" s="27"/>
      <c r="QCT88" s="27"/>
      <c r="QCU88" s="27"/>
      <c r="QCV88" s="27"/>
      <c r="QCW88" s="27"/>
      <c r="QCX88" s="27"/>
      <c r="QCY88" s="27"/>
      <c r="QCZ88" s="27"/>
      <c r="QDA88" s="27"/>
      <c r="QDB88" s="27"/>
      <c r="QDC88" s="27"/>
      <c r="QDD88" s="27"/>
      <c r="QDE88" s="27"/>
      <c r="QDF88" s="27"/>
      <c r="QDG88" s="27"/>
      <c r="QDH88" s="27"/>
      <c r="QDI88" s="27"/>
      <c r="QDJ88" s="27"/>
      <c r="QDK88" s="27"/>
      <c r="QDL88" s="27"/>
      <c r="QDM88" s="27"/>
      <c r="QDN88" s="27"/>
      <c r="QDO88" s="27"/>
      <c r="QDP88" s="27"/>
      <c r="QDQ88" s="27"/>
      <c r="QDR88" s="27"/>
      <c r="QDS88" s="27"/>
      <c r="QDT88" s="27"/>
      <c r="QDU88" s="27"/>
      <c r="QDV88" s="27"/>
      <c r="QDW88" s="27"/>
      <c r="QDX88" s="27"/>
      <c r="QDY88" s="27"/>
      <c r="QDZ88" s="27"/>
      <c r="QEA88" s="27"/>
      <c r="QEB88" s="27"/>
      <c r="QEC88" s="27"/>
      <c r="QED88" s="27"/>
      <c r="QEE88" s="27"/>
      <c r="QEF88" s="27"/>
      <c r="QEG88" s="27"/>
      <c r="QEH88" s="27"/>
      <c r="QEI88" s="27"/>
      <c r="QEJ88" s="27"/>
      <c r="QEK88" s="27"/>
      <c r="QEL88" s="27"/>
      <c r="QEM88" s="27"/>
      <c r="QEN88" s="27"/>
      <c r="QEO88" s="27"/>
      <c r="QEP88" s="27"/>
      <c r="QEQ88" s="27"/>
      <c r="QER88" s="27"/>
      <c r="QES88" s="27"/>
      <c r="QET88" s="27"/>
      <c r="QEU88" s="27"/>
      <c r="QEV88" s="27"/>
      <c r="QEW88" s="27"/>
      <c r="QEX88" s="27"/>
      <c r="QEY88" s="27"/>
      <c r="QEZ88" s="27"/>
      <c r="QFA88" s="27"/>
      <c r="QFB88" s="27"/>
      <c r="QFC88" s="27"/>
      <c r="QFD88" s="27"/>
      <c r="QFE88" s="27"/>
      <c r="QFF88" s="27"/>
      <c r="QFG88" s="27"/>
      <c r="QFH88" s="27"/>
      <c r="QFI88" s="27"/>
      <c r="QFJ88" s="27"/>
      <c r="QFK88" s="27"/>
      <c r="QFL88" s="27"/>
      <c r="QFM88" s="27"/>
      <c r="QFN88" s="27"/>
      <c r="QFO88" s="27"/>
      <c r="QFP88" s="27"/>
      <c r="QFQ88" s="27"/>
      <c r="QFR88" s="27"/>
      <c r="QFS88" s="27"/>
      <c r="QFT88" s="27"/>
      <c r="QFU88" s="27"/>
      <c r="QFV88" s="27"/>
      <c r="QFW88" s="27"/>
      <c r="QFX88" s="27"/>
      <c r="QFY88" s="27"/>
      <c r="QFZ88" s="27"/>
      <c r="QGA88" s="27"/>
      <c r="QGB88" s="27"/>
      <c r="QGC88" s="27"/>
      <c r="QGD88" s="27"/>
      <c r="QGE88" s="27"/>
      <c r="QGF88" s="27"/>
      <c r="QGG88" s="27"/>
      <c r="QGH88" s="27"/>
      <c r="QGI88" s="27"/>
      <c r="QGJ88" s="27"/>
      <c r="QGK88" s="27"/>
      <c r="QGL88" s="27"/>
      <c r="QGM88" s="27"/>
      <c r="QGN88" s="27"/>
      <c r="QGO88" s="27"/>
      <c r="QGP88" s="27"/>
      <c r="QGQ88" s="27"/>
      <c r="QGR88" s="27"/>
      <c r="QGS88" s="27"/>
      <c r="QGT88" s="27"/>
      <c r="QGU88" s="27"/>
      <c r="QGV88" s="27"/>
      <c r="QGW88" s="27"/>
      <c r="QGX88" s="27"/>
      <c r="QGY88" s="27"/>
      <c r="QGZ88" s="27"/>
      <c r="QHA88" s="27"/>
      <c r="QHB88" s="27"/>
      <c r="QHC88" s="27"/>
      <c r="QHD88" s="27"/>
      <c r="QHE88" s="27"/>
      <c r="QHF88" s="27"/>
      <c r="QHG88" s="27"/>
      <c r="QHH88" s="27"/>
      <c r="QHI88" s="27"/>
      <c r="QHJ88" s="27"/>
      <c r="QHK88" s="27"/>
      <c r="QHL88" s="27"/>
      <c r="QHM88" s="27"/>
      <c r="QHN88" s="27"/>
      <c r="QHO88" s="27"/>
      <c r="QHP88" s="27"/>
      <c r="QHQ88" s="27"/>
      <c r="QHR88" s="27"/>
      <c r="QHS88" s="27"/>
      <c r="QHT88" s="27"/>
      <c r="QHU88" s="27"/>
      <c r="QHV88" s="27"/>
      <c r="QHW88" s="27"/>
      <c r="QHX88" s="27"/>
      <c r="QHY88" s="27"/>
      <c r="QHZ88" s="27"/>
      <c r="QIA88" s="27"/>
      <c r="QIB88" s="27"/>
      <c r="QIC88" s="27"/>
      <c r="QID88" s="27"/>
      <c r="QIE88" s="27"/>
      <c r="QIF88" s="27"/>
      <c r="QIG88" s="27"/>
      <c r="QIH88" s="27"/>
      <c r="QII88" s="27"/>
      <c r="QIJ88" s="27"/>
      <c r="QIK88" s="27"/>
      <c r="QIL88" s="27"/>
      <c r="QIM88" s="27"/>
      <c r="QIN88" s="27"/>
      <c r="QIO88" s="27"/>
      <c r="QIP88" s="27"/>
      <c r="QIQ88" s="27"/>
      <c r="QIR88" s="27"/>
      <c r="QIS88" s="27"/>
      <c r="QIT88" s="27"/>
      <c r="QIU88" s="27"/>
      <c r="QIV88" s="27"/>
      <c r="QIW88" s="27"/>
      <c r="QIX88" s="27"/>
      <c r="QIY88" s="27"/>
      <c r="QIZ88" s="27"/>
      <c r="QJA88" s="27"/>
      <c r="QJB88" s="27"/>
      <c r="QJC88" s="27"/>
      <c r="QJD88" s="27"/>
      <c r="QJE88" s="27"/>
      <c r="QJF88" s="27"/>
      <c r="QJG88" s="27"/>
      <c r="QJH88" s="27"/>
      <c r="QJI88" s="27"/>
      <c r="QJJ88" s="27"/>
      <c r="QJK88" s="27"/>
      <c r="QJL88" s="27"/>
      <c r="QJM88" s="27"/>
      <c r="QJN88" s="27"/>
      <c r="QJO88" s="27"/>
      <c r="QJP88" s="27"/>
      <c r="QJQ88" s="27"/>
      <c r="QJR88" s="27"/>
      <c r="QJS88" s="27"/>
      <c r="QJT88" s="27"/>
      <c r="QJU88" s="27"/>
      <c r="QJV88" s="27"/>
      <c r="QJW88" s="27"/>
      <c r="QJX88" s="27"/>
      <c r="QJY88" s="27"/>
      <c r="QJZ88" s="27"/>
      <c r="QKA88" s="27"/>
      <c r="QKB88" s="27"/>
      <c r="QKC88" s="27"/>
      <c r="QKD88" s="27"/>
      <c r="QKE88" s="27"/>
      <c r="QKF88" s="27"/>
      <c r="QKG88" s="27"/>
      <c r="QKH88" s="27"/>
      <c r="QKI88" s="27"/>
      <c r="QKJ88" s="27"/>
      <c r="QKK88" s="27"/>
      <c r="QKL88" s="27"/>
      <c r="QKM88" s="27"/>
      <c r="QKN88" s="27"/>
      <c r="QKO88" s="27"/>
      <c r="QKP88" s="27"/>
      <c r="QKQ88" s="27"/>
      <c r="QKR88" s="27"/>
      <c r="QKS88" s="27"/>
      <c r="QKT88" s="27"/>
      <c r="QKU88" s="27"/>
      <c r="QKV88" s="27"/>
      <c r="QKW88" s="27"/>
      <c r="QKX88" s="27"/>
      <c r="QKY88" s="27"/>
      <c r="QKZ88" s="27"/>
      <c r="QLA88" s="27"/>
      <c r="QLB88" s="27"/>
      <c r="QLC88" s="27"/>
      <c r="QLD88" s="27"/>
      <c r="QLE88" s="27"/>
      <c r="QLF88" s="27"/>
      <c r="QLG88" s="27"/>
      <c r="QLH88" s="27"/>
      <c r="QLI88" s="27"/>
      <c r="QLJ88" s="27"/>
      <c r="QLK88" s="27"/>
      <c r="QLL88" s="27"/>
      <c r="QLM88" s="27"/>
      <c r="QLN88" s="27"/>
      <c r="QLO88" s="27"/>
      <c r="QLP88" s="27"/>
      <c r="QLQ88" s="27"/>
      <c r="QLR88" s="27"/>
      <c r="QLS88" s="27"/>
      <c r="QLT88" s="27"/>
      <c r="QLU88" s="27"/>
      <c r="QLV88" s="27"/>
      <c r="QLW88" s="27"/>
      <c r="QLX88" s="27"/>
      <c r="QLY88" s="27"/>
      <c r="QLZ88" s="27"/>
      <c r="QMA88" s="27"/>
      <c r="QMB88" s="27"/>
      <c r="QMC88" s="27"/>
      <c r="QMD88" s="27"/>
      <c r="QME88" s="27"/>
      <c r="QMF88" s="27"/>
      <c r="QMG88" s="27"/>
      <c r="QMH88" s="27"/>
      <c r="QMI88" s="27"/>
      <c r="QMJ88" s="27"/>
      <c r="QMK88" s="27"/>
      <c r="QML88" s="27"/>
      <c r="QMM88" s="27"/>
      <c r="QMN88" s="27"/>
      <c r="QMO88" s="27"/>
      <c r="QMP88" s="27"/>
      <c r="QMQ88" s="27"/>
      <c r="QMR88" s="27"/>
      <c r="QMS88" s="27"/>
      <c r="QMT88" s="27"/>
      <c r="QMU88" s="27"/>
      <c r="QMV88" s="27"/>
      <c r="QMW88" s="27"/>
      <c r="QMX88" s="27"/>
      <c r="QMY88" s="27"/>
      <c r="QMZ88" s="27"/>
      <c r="QNA88" s="27"/>
      <c r="QNB88" s="27"/>
      <c r="QNC88" s="27"/>
      <c r="QND88" s="27"/>
      <c r="QNE88" s="27"/>
      <c r="QNF88" s="27"/>
      <c r="QNG88" s="27"/>
      <c r="QNH88" s="27"/>
      <c r="QNI88" s="27"/>
      <c r="QNJ88" s="27"/>
      <c r="QNK88" s="27"/>
      <c r="QNL88" s="27"/>
      <c r="QNM88" s="27"/>
      <c r="QNN88" s="27"/>
      <c r="QNO88" s="27"/>
      <c r="QNP88" s="27"/>
      <c r="QNQ88" s="27"/>
      <c r="QNR88" s="27"/>
      <c r="QNS88" s="27"/>
      <c r="QNT88" s="27"/>
      <c r="QNU88" s="27"/>
      <c r="QNV88" s="27"/>
      <c r="QNW88" s="27"/>
      <c r="QNX88" s="27"/>
      <c r="QNY88" s="27"/>
      <c r="QNZ88" s="27"/>
      <c r="QOA88" s="27"/>
      <c r="QOB88" s="27"/>
      <c r="QOC88" s="27"/>
      <c r="QOD88" s="27"/>
      <c r="QOE88" s="27"/>
      <c r="QOF88" s="27"/>
      <c r="QOG88" s="27"/>
      <c r="QOH88" s="27"/>
      <c r="QOI88" s="27"/>
      <c r="QOJ88" s="27"/>
      <c r="QOK88" s="27"/>
      <c r="QOL88" s="27"/>
      <c r="QOM88" s="27"/>
      <c r="QON88" s="27"/>
      <c r="QOO88" s="27"/>
      <c r="QOP88" s="27"/>
      <c r="QOQ88" s="27"/>
      <c r="QOR88" s="27"/>
      <c r="QOS88" s="27"/>
      <c r="QOT88" s="27"/>
      <c r="QOU88" s="27"/>
      <c r="QOV88" s="27"/>
      <c r="QOW88" s="27"/>
      <c r="QOX88" s="27"/>
      <c r="QOY88" s="27"/>
      <c r="QOZ88" s="27"/>
      <c r="QPA88" s="27"/>
      <c r="QPB88" s="27"/>
      <c r="QPC88" s="27"/>
      <c r="QPD88" s="27"/>
      <c r="QPE88" s="27"/>
      <c r="QPF88" s="27"/>
      <c r="QPG88" s="27"/>
      <c r="QPH88" s="27"/>
      <c r="QPI88" s="27"/>
      <c r="QPJ88" s="27"/>
      <c r="QPK88" s="27"/>
      <c r="QPL88" s="27"/>
      <c r="QPM88" s="27"/>
      <c r="QPN88" s="27"/>
      <c r="QPO88" s="27"/>
      <c r="QPP88" s="27"/>
      <c r="QPQ88" s="27"/>
      <c r="QPR88" s="27"/>
      <c r="QPS88" s="27"/>
      <c r="QPT88" s="27"/>
      <c r="QPU88" s="27"/>
      <c r="QPV88" s="27"/>
      <c r="QPW88" s="27"/>
      <c r="QPX88" s="27"/>
      <c r="QPY88" s="27"/>
      <c r="QPZ88" s="27"/>
      <c r="QQA88" s="27"/>
      <c r="QQB88" s="27"/>
      <c r="QQC88" s="27"/>
      <c r="QQD88" s="27"/>
      <c r="QQE88" s="27"/>
      <c r="QQF88" s="27"/>
      <c r="QQG88" s="27"/>
      <c r="QQH88" s="27"/>
      <c r="QQI88" s="27"/>
      <c r="QQJ88" s="27"/>
      <c r="QQK88" s="27"/>
      <c r="QQL88" s="27"/>
      <c r="QQM88" s="27"/>
      <c r="QQN88" s="27"/>
      <c r="QQO88" s="27"/>
      <c r="QQP88" s="27"/>
      <c r="QQQ88" s="27"/>
      <c r="QQR88" s="27"/>
      <c r="QQS88" s="27"/>
      <c r="QQT88" s="27"/>
      <c r="QQU88" s="27"/>
      <c r="QQV88" s="27"/>
      <c r="QQW88" s="27"/>
      <c r="QQX88" s="27"/>
      <c r="QQY88" s="27"/>
      <c r="QQZ88" s="27"/>
      <c r="QRA88" s="27"/>
      <c r="QRB88" s="27"/>
      <c r="QRC88" s="27"/>
      <c r="QRD88" s="27"/>
      <c r="QRE88" s="27"/>
      <c r="QRF88" s="27"/>
      <c r="QRG88" s="27"/>
      <c r="QRH88" s="27"/>
      <c r="QRI88" s="27"/>
      <c r="QRJ88" s="27"/>
      <c r="QRK88" s="27"/>
      <c r="QRL88" s="27"/>
      <c r="QRM88" s="27"/>
      <c r="QRN88" s="27"/>
      <c r="QRO88" s="27"/>
      <c r="QRP88" s="27"/>
      <c r="QRQ88" s="27"/>
      <c r="QRR88" s="27"/>
      <c r="QRS88" s="27"/>
      <c r="QRT88" s="27"/>
      <c r="QRU88" s="27"/>
      <c r="QRV88" s="27"/>
      <c r="QRW88" s="27"/>
      <c r="QRX88" s="27"/>
      <c r="QRY88" s="27"/>
      <c r="QRZ88" s="27"/>
      <c r="QSA88" s="27"/>
      <c r="QSB88" s="27"/>
      <c r="QSC88" s="27"/>
      <c r="QSD88" s="27"/>
      <c r="QSE88" s="27"/>
      <c r="QSF88" s="27"/>
      <c r="QSG88" s="27"/>
      <c r="QSH88" s="27"/>
      <c r="QSI88" s="27"/>
      <c r="QSJ88" s="27"/>
      <c r="QSK88" s="27"/>
      <c r="QSL88" s="27"/>
      <c r="QSM88" s="27"/>
      <c r="QSN88" s="27"/>
      <c r="QSO88" s="27"/>
      <c r="QSP88" s="27"/>
      <c r="QSQ88" s="27"/>
      <c r="QSR88" s="27"/>
      <c r="QSS88" s="27"/>
      <c r="QST88" s="27"/>
      <c r="QSU88" s="27"/>
      <c r="QSV88" s="27"/>
      <c r="QSW88" s="27"/>
      <c r="QSX88" s="27"/>
      <c r="QSY88" s="27"/>
      <c r="QSZ88" s="27"/>
      <c r="QTA88" s="27"/>
      <c r="QTB88" s="27"/>
      <c r="QTC88" s="27"/>
      <c r="QTD88" s="27"/>
      <c r="QTE88" s="27"/>
      <c r="QTF88" s="27"/>
      <c r="QTG88" s="27"/>
      <c r="QTH88" s="27"/>
      <c r="QTI88" s="27"/>
      <c r="QTJ88" s="27"/>
      <c r="QTK88" s="27"/>
      <c r="QTL88" s="27"/>
      <c r="QTM88" s="27"/>
      <c r="QTN88" s="27"/>
      <c r="QTO88" s="27"/>
      <c r="QTP88" s="27"/>
      <c r="QTQ88" s="27"/>
      <c r="QTR88" s="27"/>
      <c r="QTS88" s="27"/>
      <c r="QTT88" s="27"/>
      <c r="QTU88" s="27"/>
      <c r="QTV88" s="27"/>
      <c r="QTW88" s="27"/>
      <c r="QTX88" s="27"/>
      <c r="QTY88" s="27"/>
      <c r="QTZ88" s="27"/>
      <c r="QUA88" s="27"/>
      <c r="QUB88" s="27"/>
      <c r="QUC88" s="27"/>
      <c r="QUD88" s="27"/>
      <c r="QUE88" s="27"/>
      <c r="QUF88" s="27"/>
      <c r="QUG88" s="27"/>
      <c r="QUH88" s="27"/>
      <c r="QUI88" s="27"/>
      <c r="QUJ88" s="27"/>
      <c r="QUK88" s="27"/>
      <c r="QUL88" s="27"/>
      <c r="QUM88" s="27"/>
      <c r="QUN88" s="27"/>
      <c r="QUO88" s="27"/>
      <c r="QUP88" s="27"/>
      <c r="QUQ88" s="27"/>
      <c r="QUR88" s="27"/>
      <c r="QUS88" s="27"/>
      <c r="QUT88" s="27"/>
      <c r="QUU88" s="27"/>
      <c r="QUV88" s="27"/>
      <c r="QUW88" s="27"/>
      <c r="QUX88" s="27"/>
      <c r="QUY88" s="27"/>
      <c r="QUZ88" s="27"/>
      <c r="QVA88" s="27"/>
      <c r="QVB88" s="27"/>
      <c r="QVC88" s="27"/>
      <c r="QVD88" s="27"/>
      <c r="QVE88" s="27"/>
      <c r="QVF88" s="27"/>
      <c r="QVG88" s="27"/>
      <c r="QVH88" s="27"/>
      <c r="QVI88" s="27"/>
      <c r="QVJ88" s="27"/>
      <c r="QVK88" s="27"/>
      <c r="QVL88" s="27"/>
      <c r="QVM88" s="27"/>
      <c r="QVN88" s="27"/>
      <c r="QVO88" s="27"/>
      <c r="QVP88" s="27"/>
      <c r="QVQ88" s="27"/>
      <c r="QVR88" s="27"/>
      <c r="QVS88" s="27"/>
      <c r="QVT88" s="27"/>
      <c r="QVU88" s="27"/>
      <c r="QVV88" s="27"/>
      <c r="QVW88" s="27"/>
      <c r="QVX88" s="27"/>
      <c r="QVY88" s="27"/>
      <c r="QVZ88" s="27"/>
      <c r="QWA88" s="27"/>
      <c r="QWB88" s="27"/>
      <c r="QWC88" s="27"/>
      <c r="QWD88" s="27"/>
      <c r="QWE88" s="27"/>
      <c r="QWF88" s="27"/>
      <c r="QWG88" s="27"/>
      <c r="QWH88" s="27"/>
      <c r="QWI88" s="27"/>
      <c r="QWJ88" s="27"/>
      <c r="QWK88" s="27"/>
      <c r="QWL88" s="27"/>
      <c r="QWM88" s="27"/>
      <c r="QWN88" s="27"/>
      <c r="QWO88" s="27"/>
      <c r="QWP88" s="27"/>
      <c r="QWQ88" s="27"/>
      <c r="QWR88" s="27"/>
      <c r="QWS88" s="27"/>
      <c r="QWT88" s="27"/>
      <c r="QWU88" s="27"/>
      <c r="QWV88" s="27"/>
      <c r="QWW88" s="27"/>
      <c r="QWX88" s="27"/>
      <c r="QWY88" s="27"/>
      <c r="QWZ88" s="27"/>
      <c r="QXA88" s="27"/>
      <c r="QXB88" s="27"/>
      <c r="QXC88" s="27"/>
      <c r="QXD88" s="27"/>
      <c r="QXE88" s="27"/>
      <c r="QXF88" s="27"/>
      <c r="QXG88" s="27"/>
      <c r="QXH88" s="27"/>
      <c r="QXI88" s="27"/>
      <c r="QXJ88" s="27"/>
      <c r="QXK88" s="27"/>
      <c r="QXL88" s="27"/>
      <c r="QXM88" s="27"/>
      <c r="QXN88" s="27"/>
      <c r="QXO88" s="27"/>
      <c r="QXP88" s="27"/>
      <c r="QXQ88" s="27"/>
      <c r="QXR88" s="27"/>
      <c r="QXS88" s="27"/>
      <c r="QXT88" s="27"/>
      <c r="QXU88" s="27"/>
      <c r="QXV88" s="27"/>
      <c r="QXW88" s="27"/>
      <c r="QXX88" s="27"/>
      <c r="QXY88" s="27"/>
      <c r="QXZ88" s="27"/>
      <c r="QYA88" s="27"/>
      <c r="QYB88" s="27"/>
      <c r="QYC88" s="27"/>
      <c r="QYD88" s="27"/>
      <c r="QYE88" s="27"/>
      <c r="QYF88" s="27"/>
      <c r="QYG88" s="27"/>
      <c r="QYH88" s="27"/>
      <c r="QYI88" s="27"/>
      <c r="QYJ88" s="27"/>
      <c r="QYK88" s="27"/>
      <c r="QYL88" s="27"/>
      <c r="QYM88" s="27"/>
      <c r="QYN88" s="27"/>
      <c r="QYO88" s="27"/>
      <c r="QYP88" s="27"/>
      <c r="QYQ88" s="27"/>
      <c r="QYR88" s="27"/>
      <c r="QYS88" s="27"/>
      <c r="QYT88" s="27"/>
      <c r="QYU88" s="27"/>
      <c r="QYV88" s="27"/>
      <c r="QYW88" s="27"/>
      <c r="QYX88" s="27"/>
      <c r="QYY88" s="27"/>
      <c r="QYZ88" s="27"/>
      <c r="QZA88" s="27"/>
      <c r="QZB88" s="27"/>
      <c r="QZC88" s="27"/>
      <c r="QZD88" s="27"/>
      <c r="QZE88" s="27"/>
      <c r="QZF88" s="27"/>
      <c r="QZG88" s="27"/>
      <c r="QZH88" s="27"/>
      <c r="QZI88" s="27"/>
      <c r="QZJ88" s="27"/>
      <c r="QZK88" s="27"/>
      <c r="QZL88" s="27"/>
      <c r="QZM88" s="27"/>
      <c r="QZN88" s="27"/>
      <c r="QZO88" s="27"/>
      <c r="QZP88" s="27"/>
      <c r="QZQ88" s="27"/>
      <c r="QZR88" s="27"/>
      <c r="QZS88" s="27"/>
      <c r="QZT88" s="27"/>
      <c r="QZU88" s="27"/>
      <c r="QZV88" s="27"/>
      <c r="QZW88" s="27"/>
      <c r="QZX88" s="27"/>
      <c r="QZY88" s="27"/>
      <c r="QZZ88" s="27"/>
      <c r="RAA88" s="27"/>
      <c r="RAB88" s="27"/>
      <c r="RAC88" s="27"/>
      <c r="RAD88" s="27"/>
      <c r="RAE88" s="27"/>
      <c r="RAF88" s="27"/>
      <c r="RAG88" s="27"/>
      <c r="RAH88" s="27"/>
      <c r="RAI88" s="27"/>
      <c r="RAJ88" s="27"/>
      <c r="RAK88" s="27"/>
      <c r="RAL88" s="27"/>
      <c r="RAM88" s="27"/>
      <c r="RAN88" s="27"/>
      <c r="RAO88" s="27"/>
      <c r="RAP88" s="27"/>
      <c r="RAQ88" s="27"/>
      <c r="RAR88" s="27"/>
      <c r="RAS88" s="27"/>
      <c r="RAT88" s="27"/>
      <c r="RAU88" s="27"/>
      <c r="RAV88" s="27"/>
      <c r="RAW88" s="27"/>
      <c r="RAX88" s="27"/>
      <c r="RAY88" s="27"/>
      <c r="RAZ88" s="27"/>
      <c r="RBA88" s="27"/>
      <c r="RBB88" s="27"/>
      <c r="RBC88" s="27"/>
      <c r="RBD88" s="27"/>
      <c r="RBE88" s="27"/>
      <c r="RBF88" s="27"/>
      <c r="RBG88" s="27"/>
      <c r="RBH88" s="27"/>
      <c r="RBI88" s="27"/>
      <c r="RBJ88" s="27"/>
      <c r="RBK88" s="27"/>
      <c r="RBL88" s="27"/>
      <c r="RBM88" s="27"/>
      <c r="RBN88" s="27"/>
      <c r="RBO88" s="27"/>
      <c r="RBP88" s="27"/>
      <c r="RBQ88" s="27"/>
      <c r="RBR88" s="27"/>
      <c r="RBS88" s="27"/>
      <c r="RBT88" s="27"/>
      <c r="RBU88" s="27"/>
      <c r="RBV88" s="27"/>
      <c r="RBW88" s="27"/>
      <c r="RBX88" s="27"/>
      <c r="RBY88" s="27"/>
      <c r="RBZ88" s="27"/>
      <c r="RCA88" s="27"/>
      <c r="RCB88" s="27"/>
      <c r="RCC88" s="27"/>
      <c r="RCD88" s="27"/>
      <c r="RCE88" s="27"/>
      <c r="RCF88" s="27"/>
      <c r="RCG88" s="27"/>
      <c r="RCH88" s="27"/>
      <c r="RCI88" s="27"/>
      <c r="RCJ88" s="27"/>
      <c r="RCK88" s="27"/>
      <c r="RCL88" s="27"/>
      <c r="RCM88" s="27"/>
      <c r="RCN88" s="27"/>
      <c r="RCO88" s="27"/>
      <c r="RCP88" s="27"/>
      <c r="RCQ88" s="27"/>
      <c r="RCR88" s="27"/>
      <c r="RCS88" s="27"/>
      <c r="RCT88" s="27"/>
      <c r="RCU88" s="27"/>
      <c r="RCV88" s="27"/>
      <c r="RCW88" s="27"/>
      <c r="RCX88" s="27"/>
      <c r="RCY88" s="27"/>
      <c r="RCZ88" s="27"/>
      <c r="RDA88" s="27"/>
      <c r="RDB88" s="27"/>
      <c r="RDC88" s="27"/>
      <c r="RDD88" s="27"/>
      <c r="RDE88" s="27"/>
      <c r="RDF88" s="27"/>
      <c r="RDG88" s="27"/>
      <c r="RDH88" s="27"/>
      <c r="RDI88" s="27"/>
      <c r="RDJ88" s="27"/>
      <c r="RDK88" s="27"/>
      <c r="RDL88" s="27"/>
      <c r="RDM88" s="27"/>
      <c r="RDN88" s="27"/>
      <c r="RDO88" s="27"/>
      <c r="RDP88" s="27"/>
      <c r="RDQ88" s="27"/>
      <c r="RDR88" s="27"/>
      <c r="RDS88" s="27"/>
      <c r="RDT88" s="27"/>
      <c r="RDU88" s="27"/>
      <c r="RDV88" s="27"/>
      <c r="RDW88" s="27"/>
      <c r="RDX88" s="27"/>
      <c r="RDY88" s="27"/>
      <c r="RDZ88" s="27"/>
      <c r="REA88" s="27"/>
      <c r="REB88" s="27"/>
      <c r="REC88" s="27"/>
      <c r="RED88" s="27"/>
      <c r="REE88" s="27"/>
      <c r="REF88" s="27"/>
      <c r="REG88" s="27"/>
      <c r="REH88" s="27"/>
      <c r="REI88" s="27"/>
      <c r="REJ88" s="27"/>
      <c r="REK88" s="27"/>
      <c r="REL88" s="27"/>
      <c r="REM88" s="27"/>
      <c r="REN88" s="27"/>
      <c r="REO88" s="27"/>
      <c r="REP88" s="27"/>
      <c r="REQ88" s="27"/>
      <c r="RER88" s="27"/>
      <c r="RES88" s="27"/>
      <c r="RET88" s="27"/>
      <c r="REU88" s="27"/>
      <c r="REV88" s="27"/>
      <c r="REW88" s="27"/>
      <c r="REX88" s="27"/>
      <c r="REY88" s="27"/>
      <c r="REZ88" s="27"/>
      <c r="RFA88" s="27"/>
      <c r="RFB88" s="27"/>
      <c r="RFC88" s="27"/>
      <c r="RFD88" s="27"/>
      <c r="RFE88" s="27"/>
      <c r="RFF88" s="27"/>
      <c r="RFG88" s="27"/>
      <c r="RFH88" s="27"/>
      <c r="RFI88" s="27"/>
      <c r="RFJ88" s="27"/>
      <c r="RFK88" s="27"/>
      <c r="RFL88" s="27"/>
      <c r="RFM88" s="27"/>
      <c r="RFN88" s="27"/>
      <c r="RFO88" s="27"/>
      <c r="RFP88" s="27"/>
      <c r="RFQ88" s="27"/>
      <c r="RFR88" s="27"/>
      <c r="RFS88" s="27"/>
      <c r="RFT88" s="27"/>
      <c r="RFU88" s="27"/>
      <c r="RFV88" s="27"/>
      <c r="RFW88" s="27"/>
      <c r="RFX88" s="27"/>
      <c r="RFY88" s="27"/>
      <c r="RFZ88" s="27"/>
      <c r="RGA88" s="27"/>
      <c r="RGB88" s="27"/>
      <c r="RGC88" s="27"/>
      <c r="RGD88" s="27"/>
      <c r="RGE88" s="27"/>
      <c r="RGF88" s="27"/>
      <c r="RGG88" s="27"/>
      <c r="RGH88" s="27"/>
      <c r="RGI88" s="27"/>
      <c r="RGJ88" s="27"/>
      <c r="RGK88" s="27"/>
      <c r="RGL88" s="27"/>
      <c r="RGM88" s="27"/>
      <c r="RGN88" s="27"/>
      <c r="RGO88" s="27"/>
      <c r="RGP88" s="27"/>
      <c r="RGQ88" s="27"/>
      <c r="RGR88" s="27"/>
      <c r="RGS88" s="27"/>
      <c r="RGT88" s="27"/>
      <c r="RGU88" s="27"/>
      <c r="RGV88" s="27"/>
      <c r="RGW88" s="27"/>
      <c r="RGX88" s="27"/>
      <c r="RGY88" s="27"/>
      <c r="RGZ88" s="27"/>
      <c r="RHA88" s="27"/>
      <c r="RHB88" s="27"/>
      <c r="RHC88" s="27"/>
      <c r="RHD88" s="27"/>
      <c r="RHE88" s="27"/>
      <c r="RHF88" s="27"/>
      <c r="RHG88" s="27"/>
      <c r="RHH88" s="27"/>
      <c r="RHI88" s="27"/>
      <c r="RHJ88" s="27"/>
      <c r="RHK88" s="27"/>
      <c r="RHL88" s="27"/>
      <c r="RHM88" s="27"/>
      <c r="RHN88" s="27"/>
      <c r="RHO88" s="27"/>
      <c r="RHP88" s="27"/>
      <c r="RHQ88" s="27"/>
      <c r="RHR88" s="27"/>
      <c r="RHS88" s="27"/>
      <c r="RHT88" s="27"/>
      <c r="RHU88" s="27"/>
      <c r="RHV88" s="27"/>
      <c r="RHW88" s="27"/>
      <c r="RHX88" s="27"/>
      <c r="RHY88" s="27"/>
      <c r="RHZ88" s="27"/>
      <c r="RIA88" s="27"/>
      <c r="RIB88" s="27"/>
      <c r="RIC88" s="27"/>
      <c r="RID88" s="27"/>
      <c r="RIE88" s="27"/>
      <c r="RIF88" s="27"/>
      <c r="RIG88" s="27"/>
      <c r="RIH88" s="27"/>
      <c r="RII88" s="27"/>
      <c r="RIJ88" s="27"/>
      <c r="RIK88" s="27"/>
      <c r="RIL88" s="27"/>
      <c r="RIM88" s="27"/>
      <c r="RIN88" s="27"/>
      <c r="RIO88" s="27"/>
      <c r="RIP88" s="27"/>
      <c r="RIQ88" s="27"/>
      <c r="RIR88" s="27"/>
      <c r="RIS88" s="27"/>
      <c r="RIT88" s="27"/>
      <c r="RIU88" s="27"/>
      <c r="RIV88" s="27"/>
      <c r="RIW88" s="27"/>
      <c r="RIX88" s="27"/>
      <c r="RIY88" s="27"/>
      <c r="RIZ88" s="27"/>
      <c r="RJA88" s="27"/>
      <c r="RJB88" s="27"/>
      <c r="RJC88" s="27"/>
      <c r="RJD88" s="27"/>
      <c r="RJE88" s="27"/>
      <c r="RJF88" s="27"/>
      <c r="RJG88" s="27"/>
      <c r="RJH88" s="27"/>
      <c r="RJI88" s="27"/>
      <c r="RJJ88" s="27"/>
      <c r="RJK88" s="27"/>
      <c r="RJL88" s="27"/>
      <c r="RJM88" s="27"/>
      <c r="RJN88" s="27"/>
      <c r="RJO88" s="27"/>
      <c r="RJP88" s="27"/>
      <c r="RJQ88" s="27"/>
      <c r="RJR88" s="27"/>
      <c r="RJS88" s="27"/>
      <c r="RJT88" s="27"/>
      <c r="RJU88" s="27"/>
      <c r="RJV88" s="27"/>
      <c r="RJW88" s="27"/>
      <c r="RJX88" s="27"/>
      <c r="RJY88" s="27"/>
      <c r="RJZ88" s="27"/>
      <c r="RKA88" s="27"/>
      <c r="RKB88" s="27"/>
      <c r="RKC88" s="27"/>
      <c r="RKD88" s="27"/>
      <c r="RKE88" s="27"/>
      <c r="RKF88" s="27"/>
      <c r="RKG88" s="27"/>
      <c r="RKH88" s="27"/>
      <c r="RKI88" s="27"/>
      <c r="RKJ88" s="27"/>
      <c r="RKK88" s="27"/>
      <c r="RKL88" s="27"/>
      <c r="RKM88" s="27"/>
      <c r="RKN88" s="27"/>
      <c r="RKO88" s="27"/>
      <c r="RKP88" s="27"/>
      <c r="RKQ88" s="27"/>
      <c r="RKR88" s="27"/>
      <c r="RKS88" s="27"/>
      <c r="RKT88" s="27"/>
      <c r="RKU88" s="27"/>
      <c r="RKV88" s="27"/>
      <c r="RKW88" s="27"/>
      <c r="RKX88" s="27"/>
      <c r="RKY88" s="27"/>
      <c r="RKZ88" s="27"/>
      <c r="RLA88" s="27"/>
      <c r="RLB88" s="27"/>
      <c r="RLC88" s="27"/>
      <c r="RLD88" s="27"/>
      <c r="RLE88" s="27"/>
      <c r="RLF88" s="27"/>
      <c r="RLG88" s="27"/>
      <c r="RLH88" s="27"/>
      <c r="RLI88" s="27"/>
      <c r="RLJ88" s="27"/>
      <c r="RLK88" s="27"/>
      <c r="RLL88" s="27"/>
      <c r="RLM88" s="27"/>
      <c r="RLN88" s="27"/>
      <c r="RLO88" s="27"/>
      <c r="RLP88" s="27"/>
      <c r="RLQ88" s="27"/>
      <c r="RLR88" s="27"/>
      <c r="RLS88" s="27"/>
      <c r="RLT88" s="27"/>
      <c r="RLU88" s="27"/>
      <c r="RLV88" s="27"/>
      <c r="RLW88" s="27"/>
      <c r="RLX88" s="27"/>
      <c r="RLY88" s="27"/>
      <c r="RLZ88" s="27"/>
      <c r="RMA88" s="27"/>
      <c r="RMB88" s="27"/>
      <c r="RMC88" s="27"/>
      <c r="RMD88" s="27"/>
      <c r="RME88" s="27"/>
      <c r="RMF88" s="27"/>
      <c r="RMG88" s="27"/>
      <c r="RMH88" s="27"/>
      <c r="RMI88" s="27"/>
      <c r="RMJ88" s="27"/>
      <c r="RMK88" s="27"/>
      <c r="RML88" s="27"/>
      <c r="RMM88" s="27"/>
      <c r="RMN88" s="27"/>
      <c r="RMO88" s="27"/>
      <c r="RMP88" s="27"/>
      <c r="RMQ88" s="27"/>
      <c r="RMR88" s="27"/>
      <c r="RMS88" s="27"/>
      <c r="RMT88" s="27"/>
      <c r="RMU88" s="27"/>
      <c r="RMV88" s="27"/>
      <c r="RMW88" s="27"/>
      <c r="RMX88" s="27"/>
      <c r="RMY88" s="27"/>
      <c r="RMZ88" s="27"/>
      <c r="RNA88" s="27"/>
      <c r="RNB88" s="27"/>
      <c r="RNC88" s="27"/>
      <c r="RND88" s="27"/>
      <c r="RNE88" s="27"/>
      <c r="RNF88" s="27"/>
      <c r="RNG88" s="27"/>
      <c r="RNH88" s="27"/>
      <c r="RNI88" s="27"/>
      <c r="RNJ88" s="27"/>
      <c r="RNK88" s="27"/>
      <c r="RNL88" s="27"/>
      <c r="RNM88" s="27"/>
      <c r="RNN88" s="27"/>
      <c r="RNO88" s="27"/>
      <c r="RNP88" s="27"/>
      <c r="RNQ88" s="27"/>
      <c r="RNR88" s="27"/>
      <c r="RNS88" s="27"/>
      <c r="RNT88" s="27"/>
      <c r="RNU88" s="27"/>
      <c r="RNV88" s="27"/>
      <c r="RNW88" s="27"/>
      <c r="RNX88" s="27"/>
      <c r="RNY88" s="27"/>
      <c r="RNZ88" s="27"/>
      <c r="ROA88" s="27"/>
      <c r="ROB88" s="27"/>
      <c r="ROC88" s="27"/>
      <c r="ROD88" s="27"/>
      <c r="ROE88" s="27"/>
      <c r="ROF88" s="27"/>
      <c r="ROG88" s="27"/>
      <c r="ROH88" s="27"/>
      <c r="ROI88" s="27"/>
      <c r="ROJ88" s="27"/>
      <c r="ROK88" s="27"/>
      <c r="ROL88" s="27"/>
      <c r="ROM88" s="27"/>
      <c r="RON88" s="27"/>
      <c r="ROO88" s="27"/>
      <c r="ROP88" s="27"/>
      <c r="ROQ88" s="27"/>
      <c r="ROR88" s="27"/>
      <c r="ROS88" s="27"/>
      <c r="ROT88" s="27"/>
      <c r="ROU88" s="27"/>
      <c r="ROV88" s="27"/>
      <c r="ROW88" s="27"/>
      <c r="ROX88" s="27"/>
      <c r="ROY88" s="27"/>
      <c r="ROZ88" s="27"/>
      <c r="RPA88" s="27"/>
      <c r="RPB88" s="27"/>
      <c r="RPC88" s="27"/>
      <c r="RPD88" s="27"/>
      <c r="RPE88" s="27"/>
      <c r="RPF88" s="27"/>
      <c r="RPG88" s="27"/>
      <c r="RPH88" s="27"/>
      <c r="RPI88" s="27"/>
      <c r="RPJ88" s="27"/>
      <c r="RPK88" s="27"/>
      <c r="RPL88" s="27"/>
      <c r="RPM88" s="27"/>
      <c r="RPN88" s="27"/>
      <c r="RPO88" s="27"/>
      <c r="RPP88" s="27"/>
      <c r="RPQ88" s="27"/>
      <c r="RPR88" s="27"/>
      <c r="RPS88" s="27"/>
      <c r="RPT88" s="27"/>
      <c r="RPU88" s="27"/>
      <c r="RPV88" s="27"/>
      <c r="RPW88" s="27"/>
      <c r="RPX88" s="27"/>
      <c r="RPY88" s="27"/>
      <c r="RPZ88" s="27"/>
      <c r="RQA88" s="27"/>
      <c r="RQB88" s="27"/>
      <c r="RQC88" s="27"/>
      <c r="RQD88" s="27"/>
      <c r="RQE88" s="27"/>
      <c r="RQF88" s="27"/>
      <c r="RQG88" s="27"/>
      <c r="RQH88" s="27"/>
      <c r="RQI88" s="27"/>
      <c r="RQJ88" s="27"/>
      <c r="RQK88" s="27"/>
      <c r="RQL88" s="27"/>
      <c r="RQM88" s="27"/>
      <c r="RQN88" s="27"/>
      <c r="RQO88" s="27"/>
      <c r="RQP88" s="27"/>
      <c r="RQQ88" s="27"/>
      <c r="RQR88" s="27"/>
      <c r="RQS88" s="27"/>
      <c r="RQT88" s="27"/>
      <c r="RQU88" s="27"/>
      <c r="RQV88" s="27"/>
      <c r="RQW88" s="27"/>
      <c r="RQX88" s="27"/>
      <c r="RQY88" s="27"/>
      <c r="RQZ88" s="27"/>
      <c r="RRA88" s="27"/>
      <c r="RRB88" s="27"/>
      <c r="RRC88" s="27"/>
      <c r="RRD88" s="27"/>
      <c r="RRE88" s="27"/>
      <c r="RRF88" s="27"/>
      <c r="RRG88" s="27"/>
      <c r="RRH88" s="27"/>
      <c r="RRI88" s="27"/>
      <c r="RRJ88" s="27"/>
      <c r="RRK88" s="27"/>
      <c r="RRL88" s="27"/>
      <c r="RRM88" s="27"/>
      <c r="RRN88" s="27"/>
      <c r="RRO88" s="27"/>
      <c r="RRP88" s="27"/>
      <c r="RRQ88" s="27"/>
      <c r="RRR88" s="27"/>
      <c r="RRS88" s="27"/>
      <c r="RRT88" s="27"/>
      <c r="RRU88" s="27"/>
      <c r="RRV88" s="27"/>
      <c r="RRW88" s="27"/>
      <c r="RRX88" s="27"/>
      <c r="RRY88" s="27"/>
      <c r="RRZ88" s="27"/>
      <c r="RSA88" s="27"/>
      <c r="RSB88" s="27"/>
      <c r="RSC88" s="27"/>
      <c r="RSD88" s="27"/>
      <c r="RSE88" s="27"/>
      <c r="RSF88" s="27"/>
      <c r="RSG88" s="27"/>
      <c r="RSH88" s="27"/>
      <c r="RSI88" s="27"/>
      <c r="RSJ88" s="27"/>
      <c r="RSK88" s="27"/>
      <c r="RSL88" s="27"/>
      <c r="RSM88" s="27"/>
      <c r="RSN88" s="27"/>
      <c r="RSO88" s="27"/>
      <c r="RSP88" s="27"/>
      <c r="RSQ88" s="27"/>
      <c r="RSR88" s="27"/>
      <c r="RSS88" s="27"/>
      <c r="RST88" s="27"/>
      <c r="RSU88" s="27"/>
      <c r="RSV88" s="27"/>
      <c r="RSW88" s="27"/>
      <c r="RSX88" s="27"/>
      <c r="RSY88" s="27"/>
      <c r="RSZ88" s="27"/>
      <c r="RTA88" s="27"/>
      <c r="RTB88" s="27"/>
      <c r="RTC88" s="27"/>
      <c r="RTD88" s="27"/>
      <c r="RTE88" s="27"/>
      <c r="RTF88" s="27"/>
      <c r="RTG88" s="27"/>
      <c r="RTH88" s="27"/>
      <c r="RTI88" s="27"/>
      <c r="RTJ88" s="27"/>
      <c r="RTK88" s="27"/>
      <c r="RTL88" s="27"/>
      <c r="RTM88" s="27"/>
      <c r="RTN88" s="27"/>
      <c r="RTO88" s="27"/>
      <c r="RTP88" s="27"/>
      <c r="RTQ88" s="27"/>
      <c r="RTR88" s="27"/>
      <c r="RTS88" s="27"/>
      <c r="RTT88" s="27"/>
      <c r="RTU88" s="27"/>
      <c r="RTV88" s="27"/>
      <c r="RTW88" s="27"/>
      <c r="RTX88" s="27"/>
      <c r="RTY88" s="27"/>
      <c r="RTZ88" s="27"/>
      <c r="RUA88" s="27"/>
      <c r="RUB88" s="27"/>
      <c r="RUC88" s="27"/>
      <c r="RUD88" s="27"/>
      <c r="RUE88" s="27"/>
      <c r="RUF88" s="27"/>
      <c r="RUG88" s="27"/>
      <c r="RUH88" s="27"/>
      <c r="RUI88" s="27"/>
      <c r="RUJ88" s="27"/>
      <c r="RUK88" s="27"/>
      <c r="RUL88" s="27"/>
      <c r="RUM88" s="27"/>
      <c r="RUN88" s="27"/>
      <c r="RUO88" s="27"/>
      <c r="RUP88" s="27"/>
      <c r="RUQ88" s="27"/>
      <c r="RUR88" s="27"/>
      <c r="RUS88" s="27"/>
      <c r="RUT88" s="27"/>
      <c r="RUU88" s="27"/>
      <c r="RUV88" s="27"/>
      <c r="RUW88" s="27"/>
      <c r="RUX88" s="27"/>
      <c r="RUY88" s="27"/>
      <c r="RUZ88" s="27"/>
      <c r="RVA88" s="27"/>
      <c r="RVB88" s="27"/>
      <c r="RVC88" s="27"/>
      <c r="RVD88" s="27"/>
      <c r="RVE88" s="27"/>
      <c r="RVF88" s="27"/>
      <c r="RVG88" s="27"/>
      <c r="RVH88" s="27"/>
      <c r="RVI88" s="27"/>
      <c r="RVJ88" s="27"/>
      <c r="RVK88" s="27"/>
      <c r="RVL88" s="27"/>
      <c r="RVM88" s="27"/>
      <c r="RVN88" s="27"/>
      <c r="RVO88" s="27"/>
      <c r="RVP88" s="27"/>
      <c r="RVQ88" s="27"/>
      <c r="RVR88" s="27"/>
      <c r="RVS88" s="27"/>
      <c r="RVT88" s="27"/>
      <c r="RVU88" s="27"/>
      <c r="RVV88" s="27"/>
      <c r="RVW88" s="27"/>
      <c r="RVX88" s="27"/>
      <c r="RVY88" s="27"/>
      <c r="RVZ88" s="27"/>
      <c r="RWA88" s="27"/>
      <c r="RWB88" s="27"/>
      <c r="RWC88" s="27"/>
      <c r="RWD88" s="27"/>
      <c r="RWE88" s="27"/>
      <c r="RWF88" s="27"/>
      <c r="RWG88" s="27"/>
      <c r="RWH88" s="27"/>
      <c r="RWI88" s="27"/>
      <c r="RWJ88" s="27"/>
      <c r="RWK88" s="27"/>
      <c r="RWL88" s="27"/>
      <c r="RWM88" s="27"/>
      <c r="RWN88" s="27"/>
      <c r="RWO88" s="27"/>
      <c r="RWP88" s="27"/>
      <c r="RWQ88" s="27"/>
      <c r="RWR88" s="27"/>
      <c r="RWS88" s="27"/>
      <c r="RWT88" s="27"/>
      <c r="RWU88" s="27"/>
      <c r="RWV88" s="27"/>
      <c r="RWW88" s="27"/>
      <c r="RWX88" s="27"/>
      <c r="RWY88" s="27"/>
      <c r="RWZ88" s="27"/>
      <c r="RXA88" s="27"/>
      <c r="RXB88" s="27"/>
      <c r="RXC88" s="27"/>
      <c r="RXD88" s="27"/>
      <c r="RXE88" s="27"/>
      <c r="RXF88" s="27"/>
      <c r="RXG88" s="27"/>
      <c r="RXH88" s="27"/>
      <c r="RXI88" s="27"/>
      <c r="RXJ88" s="27"/>
      <c r="RXK88" s="27"/>
      <c r="RXL88" s="27"/>
      <c r="RXM88" s="27"/>
      <c r="RXN88" s="27"/>
      <c r="RXO88" s="27"/>
      <c r="RXP88" s="27"/>
      <c r="RXQ88" s="27"/>
      <c r="RXR88" s="27"/>
      <c r="RXS88" s="27"/>
      <c r="RXT88" s="27"/>
      <c r="RXU88" s="27"/>
      <c r="RXV88" s="27"/>
      <c r="RXW88" s="27"/>
      <c r="RXX88" s="27"/>
      <c r="RXY88" s="27"/>
      <c r="RXZ88" s="27"/>
      <c r="RYA88" s="27"/>
      <c r="RYB88" s="27"/>
      <c r="RYC88" s="27"/>
      <c r="RYD88" s="27"/>
      <c r="RYE88" s="27"/>
      <c r="RYF88" s="27"/>
      <c r="RYG88" s="27"/>
      <c r="RYH88" s="27"/>
      <c r="RYI88" s="27"/>
      <c r="RYJ88" s="27"/>
      <c r="RYK88" s="27"/>
      <c r="RYL88" s="27"/>
      <c r="RYM88" s="27"/>
      <c r="RYN88" s="27"/>
      <c r="RYO88" s="27"/>
      <c r="RYP88" s="27"/>
      <c r="RYQ88" s="27"/>
      <c r="RYR88" s="27"/>
      <c r="RYS88" s="27"/>
      <c r="RYT88" s="27"/>
      <c r="RYU88" s="27"/>
      <c r="RYV88" s="27"/>
      <c r="RYW88" s="27"/>
      <c r="RYX88" s="27"/>
      <c r="RYY88" s="27"/>
      <c r="RYZ88" s="27"/>
      <c r="RZA88" s="27"/>
      <c r="RZB88" s="27"/>
      <c r="RZC88" s="27"/>
      <c r="RZD88" s="27"/>
      <c r="RZE88" s="27"/>
      <c r="RZF88" s="27"/>
      <c r="RZG88" s="27"/>
      <c r="RZH88" s="27"/>
      <c r="RZI88" s="27"/>
      <c r="RZJ88" s="27"/>
      <c r="RZK88" s="27"/>
      <c r="RZL88" s="27"/>
      <c r="RZM88" s="27"/>
      <c r="RZN88" s="27"/>
      <c r="RZO88" s="27"/>
      <c r="RZP88" s="27"/>
      <c r="RZQ88" s="27"/>
      <c r="RZR88" s="27"/>
      <c r="RZS88" s="27"/>
      <c r="RZT88" s="27"/>
      <c r="RZU88" s="27"/>
      <c r="RZV88" s="27"/>
      <c r="RZW88" s="27"/>
      <c r="RZX88" s="27"/>
      <c r="RZY88" s="27"/>
      <c r="RZZ88" s="27"/>
      <c r="SAA88" s="27"/>
      <c r="SAB88" s="27"/>
      <c r="SAC88" s="27"/>
      <c r="SAD88" s="27"/>
      <c r="SAE88" s="27"/>
      <c r="SAF88" s="27"/>
      <c r="SAG88" s="27"/>
      <c r="SAH88" s="27"/>
      <c r="SAI88" s="27"/>
      <c r="SAJ88" s="27"/>
      <c r="SAK88" s="27"/>
      <c r="SAL88" s="27"/>
      <c r="SAM88" s="27"/>
      <c r="SAN88" s="27"/>
      <c r="SAO88" s="27"/>
      <c r="SAP88" s="27"/>
      <c r="SAQ88" s="27"/>
      <c r="SAR88" s="27"/>
      <c r="SAS88" s="27"/>
      <c r="SAT88" s="27"/>
      <c r="SAU88" s="27"/>
      <c r="SAV88" s="27"/>
      <c r="SAW88" s="27"/>
      <c r="SAX88" s="27"/>
      <c r="SAY88" s="27"/>
      <c r="SAZ88" s="27"/>
      <c r="SBA88" s="27"/>
      <c r="SBB88" s="27"/>
      <c r="SBC88" s="27"/>
      <c r="SBD88" s="27"/>
      <c r="SBE88" s="27"/>
      <c r="SBF88" s="27"/>
      <c r="SBG88" s="27"/>
      <c r="SBH88" s="27"/>
      <c r="SBI88" s="27"/>
      <c r="SBJ88" s="27"/>
      <c r="SBK88" s="27"/>
      <c r="SBL88" s="27"/>
      <c r="SBM88" s="27"/>
      <c r="SBN88" s="27"/>
      <c r="SBO88" s="27"/>
      <c r="SBP88" s="27"/>
      <c r="SBQ88" s="27"/>
      <c r="SBR88" s="27"/>
      <c r="SBS88" s="27"/>
      <c r="SBT88" s="27"/>
      <c r="SBU88" s="27"/>
      <c r="SBV88" s="27"/>
      <c r="SBW88" s="27"/>
      <c r="SBX88" s="27"/>
      <c r="SBY88" s="27"/>
      <c r="SBZ88" s="27"/>
      <c r="SCA88" s="27"/>
      <c r="SCB88" s="27"/>
      <c r="SCC88" s="27"/>
      <c r="SCD88" s="27"/>
      <c r="SCE88" s="27"/>
      <c r="SCF88" s="27"/>
      <c r="SCG88" s="27"/>
      <c r="SCH88" s="27"/>
      <c r="SCI88" s="27"/>
      <c r="SCJ88" s="27"/>
      <c r="SCK88" s="27"/>
      <c r="SCL88" s="27"/>
      <c r="SCM88" s="27"/>
      <c r="SCN88" s="27"/>
      <c r="SCO88" s="27"/>
      <c r="SCP88" s="27"/>
      <c r="SCQ88" s="27"/>
      <c r="SCR88" s="27"/>
      <c r="SCS88" s="27"/>
      <c r="SCT88" s="27"/>
      <c r="SCU88" s="27"/>
      <c r="SCV88" s="27"/>
      <c r="SCW88" s="27"/>
      <c r="SCX88" s="27"/>
      <c r="SCY88" s="27"/>
      <c r="SCZ88" s="27"/>
      <c r="SDA88" s="27"/>
      <c r="SDB88" s="27"/>
      <c r="SDC88" s="27"/>
      <c r="SDD88" s="27"/>
      <c r="SDE88" s="27"/>
      <c r="SDF88" s="27"/>
      <c r="SDG88" s="27"/>
      <c r="SDH88" s="27"/>
      <c r="SDI88" s="27"/>
      <c r="SDJ88" s="27"/>
      <c r="SDK88" s="27"/>
      <c r="SDL88" s="27"/>
      <c r="SDM88" s="27"/>
      <c r="SDN88" s="27"/>
      <c r="SDO88" s="27"/>
      <c r="SDP88" s="27"/>
      <c r="SDQ88" s="27"/>
      <c r="SDR88" s="27"/>
      <c r="SDS88" s="27"/>
      <c r="SDT88" s="27"/>
      <c r="SDU88" s="27"/>
      <c r="SDV88" s="27"/>
      <c r="SDW88" s="27"/>
      <c r="SDX88" s="27"/>
      <c r="SDY88" s="27"/>
      <c r="SDZ88" s="27"/>
      <c r="SEA88" s="27"/>
      <c r="SEB88" s="27"/>
      <c r="SEC88" s="27"/>
      <c r="SED88" s="27"/>
      <c r="SEE88" s="27"/>
      <c r="SEF88" s="27"/>
      <c r="SEG88" s="27"/>
      <c r="SEH88" s="27"/>
      <c r="SEI88" s="27"/>
      <c r="SEJ88" s="27"/>
      <c r="SEK88" s="27"/>
      <c r="SEL88" s="27"/>
      <c r="SEM88" s="27"/>
      <c r="SEN88" s="27"/>
      <c r="SEO88" s="27"/>
      <c r="SEP88" s="27"/>
      <c r="SEQ88" s="27"/>
      <c r="SER88" s="27"/>
      <c r="SES88" s="27"/>
      <c r="SET88" s="27"/>
      <c r="SEU88" s="27"/>
      <c r="SEV88" s="27"/>
      <c r="SEW88" s="27"/>
      <c r="SEX88" s="27"/>
      <c r="SEY88" s="27"/>
      <c r="SEZ88" s="27"/>
      <c r="SFA88" s="27"/>
      <c r="SFB88" s="27"/>
      <c r="SFC88" s="27"/>
      <c r="SFD88" s="27"/>
      <c r="SFE88" s="27"/>
      <c r="SFF88" s="27"/>
      <c r="SFG88" s="27"/>
      <c r="SFH88" s="27"/>
      <c r="SFI88" s="27"/>
      <c r="SFJ88" s="27"/>
      <c r="SFK88" s="27"/>
      <c r="SFL88" s="27"/>
      <c r="SFM88" s="27"/>
      <c r="SFN88" s="27"/>
      <c r="SFO88" s="27"/>
      <c r="SFP88" s="27"/>
      <c r="SFQ88" s="27"/>
      <c r="SFR88" s="27"/>
      <c r="SFS88" s="27"/>
      <c r="SFT88" s="27"/>
      <c r="SFU88" s="27"/>
      <c r="SFV88" s="27"/>
      <c r="SFW88" s="27"/>
      <c r="SFX88" s="27"/>
      <c r="SFY88" s="27"/>
      <c r="SFZ88" s="27"/>
      <c r="SGA88" s="27"/>
      <c r="SGB88" s="27"/>
      <c r="SGC88" s="27"/>
      <c r="SGD88" s="27"/>
      <c r="SGE88" s="27"/>
      <c r="SGF88" s="27"/>
      <c r="SGG88" s="27"/>
      <c r="SGH88" s="27"/>
      <c r="SGI88" s="27"/>
      <c r="SGJ88" s="27"/>
      <c r="SGK88" s="27"/>
      <c r="SGL88" s="27"/>
      <c r="SGM88" s="27"/>
      <c r="SGN88" s="27"/>
      <c r="SGO88" s="27"/>
      <c r="SGP88" s="27"/>
      <c r="SGQ88" s="27"/>
      <c r="SGR88" s="27"/>
      <c r="SGS88" s="27"/>
      <c r="SGT88" s="27"/>
      <c r="SGU88" s="27"/>
      <c r="SGV88" s="27"/>
      <c r="SGW88" s="27"/>
      <c r="SGX88" s="27"/>
      <c r="SGY88" s="27"/>
      <c r="SGZ88" s="27"/>
      <c r="SHA88" s="27"/>
      <c r="SHB88" s="27"/>
      <c r="SHC88" s="27"/>
      <c r="SHD88" s="27"/>
      <c r="SHE88" s="27"/>
      <c r="SHF88" s="27"/>
      <c r="SHG88" s="27"/>
      <c r="SHH88" s="27"/>
      <c r="SHI88" s="27"/>
      <c r="SHJ88" s="27"/>
      <c r="SHK88" s="27"/>
      <c r="SHL88" s="27"/>
      <c r="SHM88" s="27"/>
      <c r="SHN88" s="27"/>
      <c r="SHO88" s="27"/>
      <c r="SHP88" s="27"/>
      <c r="SHQ88" s="27"/>
      <c r="SHR88" s="27"/>
      <c r="SHS88" s="27"/>
      <c r="SHT88" s="27"/>
      <c r="SHU88" s="27"/>
      <c r="SHV88" s="27"/>
      <c r="SHW88" s="27"/>
      <c r="SHX88" s="27"/>
      <c r="SHY88" s="27"/>
      <c r="SHZ88" s="27"/>
      <c r="SIA88" s="27"/>
      <c r="SIB88" s="27"/>
      <c r="SIC88" s="27"/>
      <c r="SID88" s="27"/>
      <c r="SIE88" s="27"/>
      <c r="SIF88" s="27"/>
      <c r="SIG88" s="27"/>
      <c r="SIH88" s="27"/>
      <c r="SII88" s="27"/>
      <c r="SIJ88" s="27"/>
      <c r="SIK88" s="27"/>
      <c r="SIL88" s="27"/>
      <c r="SIM88" s="27"/>
      <c r="SIN88" s="27"/>
      <c r="SIO88" s="27"/>
      <c r="SIP88" s="27"/>
      <c r="SIQ88" s="27"/>
      <c r="SIR88" s="27"/>
      <c r="SIS88" s="27"/>
      <c r="SIT88" s="27"/>
      <c r="SIU88" s="27"/>
      <c r="SIV88" s="27"/>
      <c r="SIW88" s="27"/>
      <c r="SIX88" s="27"/>
      <c r="SIY88" s="27"/>
      <c r="SIZ88" s="27"/>
      <c r="SJA88" s="27"/>
      <c r="SJB88" s="27"/>
      <c r="SJC88" s="27"/>
      <c r="SJD88" s="27"/>
      <c r="SJE88" s="27"/>
      <c r="SJF88" s="27"/>
      <c r="SJG88" s="27"/>
      <c r="SJH88" s="27"/>
      <c r="SJI88" s="27"/>
      <c r="SJJ88" s="27"/>
      <c r="SJK88" s="27"/>
      <c r="SJL88" s="27"/>
      <c r="SJM88" s="27"/>
      <c r="SJN88" s="27"/>
      <c r="SJO88" s="27"/>
      <c r="SJP88" s="27"/>
      <c r="SJQ88" s="27"/>
      <c r="SJR88" s="27"/>
      <c r="SJS88" s="27"/>
      <c r="SJT88" s="27"/>
      <c r="SJU88" s="27"/>
      <c r="SJV88" s="27"/>
      <c r="SJW88" s="27"/>
      <c r="SJX88" s="27"/>
      <c r="SJY88" s="27"/>
      <c r="SJZ88" s="27"/>
      <c r="SKA88" s="27"/>
      <c r="SKB88" s="27"/>
      <c r="SKC88" s="27"/>
      <c r="SKD88" s="27"/>
      <c r="SKE88" s="27"/>
      <c r="SKF88" s="27"/>
      <c r="SKG88" s="27"/>
      <c r="SKH88" s="27"/>
      <c r="SKI88" s="27"/>
      <c r="SKJ88" s="27"/>
      <c r="SKK88" s="27"/>
      <c r="SKL88" s="27"/>
      <c r="SKM88" s="27"/>
      <c r="SKN88" s="27"/>
      <c r="SKO88" s="27"/>
      <c r="SKP88" s="27"/>
      <c r="SKQ88" s="27"/>
      <c r="SKR88" s="27"/>
      <c r="SKS88" s="27"/>
      <c r="SKT88" s="27"/>
      <c r="SKU88" s="27"/>
      <c r="SKV88" s="27"/>
      <c r="SKW88" s="27"/>
      <c r="SKX88" s="27"/>
      <c r="SKY88" s="27"/>
      <c r="SKZ88" s="27"/>
      <c r="SLA88" s="27"/>
      <c r="SLB88" s="27"/>
      <c r="SLC88" s="27"/>
      <c r="SLD88" s="27"/>
      <c r="SLE88" s="27"/>
      <c r="SLF88" s="27"/>
      <c r="SLG88" s="27"/>
      <c r="SLH88" s="27"/>
      <c r="SLI88" s="27"/>
      <c r="SLJ88" s="27"/>
      <c r="SLK88" s="27"/>
      <c r="SLL88" s="27"/>
      <c r="SLM88" s="27"/>
      <c r="SLN88" s="27"/>
      <c r="SLO88" s="27"/>
      <c r="SLP88" s="27"/>
      <c r="SLQ88" s="27"/>
      <c r="SLR88" s="27"/>
      <c r="SLS88" s="27"/>
      <c r="SLT88" s="27"/>
      <c r="SLU88" s="27"/>
      <c r="SLV88" s="27"/>
      <c r="SLW88" s="27"/>
      <c r="SLX88" s="27"/>
      <c r="SLY88" s="27"/>
      <c r="SLZ88" s="27"/>
      <c r="SMA88" s="27"/>
      <c r="SMB88" s="27"/>
      <c r="SMC88" s="27"/>
      <c r="SMD88" s="27"/>
      <c r="SME88" s="27"/>
      <c r="SMF88" s="27"/>
      <c r="SMG88" s="27"/>
      <c r="SMH88" s="27"/>
      <c r="SMI88" s="27"/>
      <c r="SMJ88" s="27"/>
      <c r="SMK88" s="27"/>
      <c r="SML88" s="27"/>
      <c r="SMM88" s="27"/>
      <c r="SMN88" s="27"/>
      <c r="SMO88" s="27"/>
      <c r="SMP88" s="27"/>
      <c r="SMQ88" s="27"/>
      <c r="SMR88" s="27"/>
      <c r="SMS88" s="27"/>
      <c r="SMT88" s="27"/>
      <c r="SMU88" s="27"/>
      <c r="SMV88" s="27"/>
      <c r="SMW88" s="27"/>
      <c r="SMX88" s="27"/>
      <c r="SMY88" s="27"/>
      <c r="SMZ88" s="27"/>
      <c r="SNA88" s="27"/>
      <c r="SNB88" s="27"/>
      <c r="SNC88" s="27"/>
      <c r="SND88" s="27"/>
      <c r="SNE88" s="27"/>
      <c r="SNF88" s="27"/>
      <c r="SNG88" s="27"/>
      <c r="SNH88" s="27"/>
      <c r="SNI88" s="27"/>
      <c r="SNJ88" s="27"/>
      <c r="SNK88" s="27"/>
      <c r="SNL88" s="27"/>
      <c r="SNM88" s="27"/>
      <c r="SNN88" s="27"/>
      <c r="SNO88" s="27"/>
      <c r="SNP88" s="27"/>
      <c r="SNQ88" s="27"/>
      <c r="SNR88" s="27"/>
      <c r="SNS88" s="27"/>
      <c r="SNT88" s="27"/>
      <c r="SNU88" s="27"/>
      <c r="SNV88" s="27"/>
      <c r="SNW88" s="27"/>
      <c r="SNX88" s="27"/>
      <c r="SNY88" s="27"/>
      <c r="SNZ88" s="27"/>
      <c r="SOA88" s="27"/>
      <c r="SOB88" s="27"/>
      <c r="SOC88" s="27"/>
      <c r="SOD88" s="27"/>
      <c r="SOE88" s="27"/>
      <c r="SOF88" s="27"/>
      <c r="SOG88" s="27"/>
      <c r="SOH88" s="27"/>
      <c r="SOI88" s="27"/>
      <c r="SOJ88" s="27"/>
      <c r="SOK88" s="27"/>
      <c r="SOL88" s="27"/>
      <c r="SOM88" s="27"/>
      <c r="SON88" s="27"/>
      <c r="SOO88" s="27"/>
      <c r="SOP88" s="27"/>
      <c r="SOQ88" s="27"/>
      <c r="SOR88" s="27"/>
      <c r="SOS88" s="27"/>
      <c r="SOT88" s="27"/>
      <c r="SOU88" s="27"/>
      <c r="SOV88" s="27"/>
      <c r="SOW88" s="27"/>
      <c r="SOX88" s="27"/>
      <c r="SOY88" s="27"/>
      <c r="SOZ88" s="27"/>
      <c r="SPA88" s="27"/>
      <c r="SPB88" s="27"/>
      <c r="SPC88" s="27"/>
      <c r="SPD88" s="27"/>
      <c r="SPE88" s="27"/>
      <c r="SPF88" s="27"/>
      <c r="SPG88" s="27"/>
      <c r="SPH88" s="27"/>
      <c r="SPI88" s="27"/>
      <c r="SPJ88" s="27"/>
      <c r="SPK88" s="27"/>
      <c r="SPL88" s="27"/>
      <c r="SPM88" s="27"/>
      <c r="SPN88" s="27"/>
      <c r="SPO88" s="27"/>
      <c r="SPP88" s="27"/>
      <c r="SPQ88" s="27"/>
      <c r="SPR88" s="27"/>
      <c r="SPS88" s="27"/>
      <c r="SPT88" s="27"/>
      <c r="SPU88" s="27"/>
      <c r="SPV88" s="27"/>
      <c r="SPW88" s="27"/>
      <c r="SPX88" s="27"/>
      <c r="SPY88" s="27"/>
      <c r="SPZ88" s="27"/>
      <c r="SQA88" s="27"/>
      <c r="SQB88" s="27"/>
      <c r="SQC88" s="27"/>
      <c r="SQD88" s="27"/>
      <c r="SQE88" s="27"/>
      <c r="SQF88" s="27"/>
      <c r="SQG88" s="27"/>
      <c r="SQH88" s="27"/>
      <c r="SQI88" s="27"/>
      <c r="SQJ88" s="27"/>
      <c r="SQK88" s="27"/>
      <c r="SQL88" s="27"/>
      <c r="SQM88" s="27"/>
      <c r="SQN88" s="27"/>
      <c r="SQO88" s="27"/>
      <c r="SQP88" s="27"/>
      <c r="SQQ88" s="27"/>
      <c r="SQR88" s="27"/>
      <c r="SQS88" s="27"/>
      <c r="SQT88" s="27"/>
      <c r="SQU88" s="27"/>
      <c r="SQV88" s="27"/>
      <c r="SQW88" s="27"/>
      <c r="SQX88" s="27"/>
      <c r="SQY88" s="27"/>
      <c r="SQZ88" s="27"/>
      <c r="SRA88" s="27"/>
      <c r="SRB88" s="27"/>
      <c r="SRC88" s="27"/>
      <c r="SRD88" s="27"/>
      <c r="SRE88" s="27"/>
      <c r="SRF88" s="27"/>
      <c r="SRG88" s="27"/>
      <c r="SRH88" s="27"/>
      <c r="SRI88" s="27"/>
      <c r="SRJ88" s="27"/>
      <c r="SRK88" s="27"/>
      <c r="SRL88" s="27"/>
      <c r="SRM88" s="27"/>
      <c r="SRN88" s="27"/>
      <c r="SRO88" s="27"/>
      <c r="SRP88" s="27"/>
      <c r="SRQ88" s="27"/>
      <c r="SRR88" s="27"/>
      <c r="SRS88" s="27"/>
      <c r="SRT88" s="27"/>
      <c r="SRU88" s="27"/>
      <c r="SRV88" s="27"/>
      <c r="SRW88" s="27"/>
      <c r="SRX88" s="27"/>
      <c r="SRY88" s="27"/>
      <c r="SRZ88" s="27"/>
      <c r="SSA88" s="27"/>
      <c r="SSB88" s="27"/>
      <c r="SSC88" s="27"/>
      <c r="SSD88" s="27"/>
      <c r="SSE88" s="27"/>
      <c r="SSF88" s="27"/>
      <c r="SSG88" s="27"/>
      <c r="SSH88" s="27"/>
      <c r="SSI88" s="27"/>
      <c r="SSJ88" s="27"/>
      <c r="SSK88" s="27"/>
      <c r="SSL88" s="27"/>
      <c r="SSM88" s="27"/>
      <c r="SSN88" s="27"/>
      <c r="SSO88" s="27"/>
      <c r="SSP88" s="27"/>
      <c r="SSQ88" s="27"/>
      <c r="SSR88" s="27"/>
      <c r="SSS88" s="27"/>
      <c r="SST88" s="27"/>
      <c r="SSU88" s="27"/>
      <c r="SSV88" s="27"/>
      <c r="SSW88" s="27"/>
      <c r="SSX88" s="27"/>
      <c r="SSY88" s="27"/>
      <c r="SSZ88" s="27"/>
      <c r="STA88" s="27"/>
      <c r="STB88" s="27"/>
      <c r="STC88" s="27"/>
      <c r="STD88" s="27"/>
      <c r="STE88" s="27"/>
      <c r="STF88" s="27"/>
      <c r="STG88" s="27"/>
      <c r="STH88" s="27"/>
      <c r="STI88" s="27"/>
      <c r="STJ88" s="27"/>
      <c r="STK88" s="27"/>
      <c r="STL88" s="27"/>
      <c r="STM88" s="27"/>
      <c r="STN88" s="27"/>
      <c r="STO88" s="27"/>
      <c r="STP88" s="27"/>
      <c r="STQ88" s="27"/>
      <c r="STR88" s="27"/>
      <c r="STS88" s="27"/>
      <c r="STT88" s="27"/>
      <c r="STU88" s="27"/>
      <c r="STV88" s="27"/>
      <c r="STW88" s="27"/>
      <c r="STX88" s="27"/>
      <c r="STY88" s="27"/>
      <c r="STZ88" s="27"/>
      <c r="SUA88" s="27"/>
      <c r="SUB88" s="27"/>
      <c r="SUC88" s="27"/>
      <c r="SUD88" s="27"/>
      <c r="SUE88" s="27"/>
      <c r="SUF88" s="27"/>
      <c r="SUG88" s="27"/>
      <c r="SUH88" s="27"/>
      <c r="SUI88" s="27"/>
      <c r="SUJ88" s="27"/>
      <c r="SUK88" s="27"/>
      <c r="SUL88" s="27"/>
      <c r="SUM88" s="27"/>
      <c r="SUN88" s="27"/>
      <c r="SUO88" s="27"/>
      <c r="SUP88" s="27"/>
      <c r="SUQ88" s="27"/>
      <c r="SUR88" s="27"/>
      <c r="SUS88" s="27"/>
      <c r="SUT88" s="27"/>
      <c r="SUU88" s="27"/>
      <c r="SUV88" s="27"/>
      <c r="SUW88" s="27"/>
      <c r="SUX88" s="27"/>
      <c r="SUY88" s="27"/>
      <c r="SUZ88" s="27"/>
      <c r="SVA88" s="27"/>
      <c r="SVB88" s="27"/>
      <c r="SVC88" s="27"/>
      <c r="SVD88" s="27"/>
      <c r="SVE88" s="27"/>
      <c r="SVF88" s="27"/>
      <c r="SVG88" s="27"/>
      <c r="SVH88" s="27"/>
      <c r="SVI88" s="27"/>
      <c r="SVJ88" s="27"/>
      <c r="SVK88" s="27"/>
      <c r="SVL88" s="27"/>
      <c r="SVM88" s="27"/>
      <c r="SVN88" s="27"/>
      <c r="SVO88" s="27"/>
      <c r="SVP88" s="27"/>
      <c r="SVQ88" s="27"/>
      <c r="SVR88" s="27"/>
      <c r="SVS88" s="27"/>
      <c r="SVT88" s="27"/>
      <c r="SVU88" s="27"/>
      <c r="SVV88" s="27"/>
      <c r="SVW88" s="27"/>
      <c r="SVX88" s="27"/>
      <c r="SVY88" s="27"/>
      <c r="SVZ88" s="27"/>
      <c r="SWA88" s="27"/>
      <c r="SWB88" s="27"/>
      <c r="SWC88" s="27"/>
      <c r="SWD88" s="27"/>
      <c r="SWE88" s="27"/>
      <c r="SWF88" s="27"/>
      <c r="SWG88" s="27"/>
      <c r="SWH88" s="27"/>
      <c r="SWI88" s="27"/>
      <c r="SWJ88" s="27"/>
      <c r="SWK88" s="27"/>
      <c r="SWL88" s="27"/>
      <c r="SWM88" s="27"/>
      <c r="SWN88" s="27"/>
      <c r="SWO88" s="27"/>
      <c r="SWP88" s="27"/>
      <c r="SWQ88" s="27"/>
      <c r="SWR88" s="27"/>
      <c r="SWS88" s="27"/>
      <c r="SWT88" s="27"/>
      <c r="SWU88" s="27"/>
      <c r="SWV88" s="27"/>
      <c r="SWW88" s="27"/>
      <c r="SWX88" s="27"/>
      <c r="SWY88" s="27"/>
      <c r="SWZ88" s="27"/>
      <c r="SXA88" s="27"/>
      <c r="SXB88" s="27"/>
      <c r="SXC88" s="27"/>
      <c r="SXD88" s="27"/>
      <c r="SXE88" s="27"/>
      <c r="SXF88" s="27"/>
      <c r="SXG88" s="27"/>
      <c r="SXH88" s="27"/>
      <c r="SXI88" s="27"/>
      <c r="SXJ88" s="27"/>
      <c r="SXK88" s="27"/>
      <c r="SXL88" s="27"/>
      <c r="SXM88" s="27"/>
      <c r="SXN88" s="27"/>
      <c r="SXO88" s="27"/>
      <c r="SXP88" s="27"/>
      <c r="SXQ88" s="27"/>
      <c r="SXR88" s="27"/>
      <c r="SXS88" s="27"/>
      <c r="SXT88" s="27"/>
      <c r="SXU88" s="27"/>
      <c r="SXV88" s="27"/>
      <c r="SXW88" s="27"/>
      <c r="SXX88" s="27"/>
      <c r="SXY88" s="27"/>
      <c r="SXZ88" s="27"/>
      <c r="SYA88" s="27"/>
      <c r="SYB88" s="27"/>
      <c r="SYC88" s="27"/>
      <c r="SYD88" s="27"/>
      <c r="SYE88" s="27"/>
      <c r="SYF88" s="27"/>
      <c r="SYG88" s="27"/>
      <c r="SYH88" s="27"/>
      <c r="SYI88" s="27"/>
      <c r="SYJ88" s="27"/>
      <c r="SYK88" s="27"/>
      <c r="SYL88" s="27"/>
      <c r="SYM88" s="27"/>
      <c r="SYN88" s="27"/>
      <c r="SYO88" s="27"/>
      <c r="SYP88" s="27"/>
      <c r="SYQ88" s="27"/>
      <c r="SYR88" s="27"/>
      <c r="SYS88" s="27"/>
      <c r="SYT88" s="27"/>
      <c r="SYU88" s="27"/>
      <c r="SYV88" s="27"/>
      <c r="SYW88" s="27"/>
      <c r="SYX88" s="27"/>
      <c r="SYY88" s="27"/>
      <c r="SYZ88" s="27"/>
      <c r="SZA88" s="27"/>
      <c r="SZB88" s="27"/>
      <c r="SZC88" s="27"/>
      <c r="SZD88" s="27"/>
      <c r="SZE88" s="27"/>
      <c r="SZF88" s="27"/>
      <c r="SZG88" s="27"/>
      <c r="SZH88" s="27"/>
      <c r="SZI88" s="27"/>
      <c r="SZJ88" s="27"/>
      <c r="SZK88" s="27"/>
      <c r="SZL88" s="27"/>
      <c r="SZM88" s="27"/>
      <c r="SZN88" s="27"/>
      <c r="SZO88" s="27"/>
      <c r="SZP88" s="27"/>
      <c r="SZQ88" s="27"/>
      <c r="SZR88" s="27"/>
      <c r="SZS88" s="27"/>
      <c r="SZT88" s="27"/>
      <c r="SZU88" s="27"/>
      <c r="SZV88" s="27"/>
      <c r="SZW88" s="27"/>
      <c r="SZX88" s="27"/>
      <c r="SZY88" s="27"/>
      <c r="SZZ88" s="27"/>
      <c r="TAA88" s="27"/>
      <c r="TAB88" s="27"/>
      <c r="TAC88" s="27"/>
      <c r="TAD88" s="27"/>
      <c r="TAE88" s="27"/>
      <c r="TAF88" s="27"/>
      <c r="TAG88" s="27"/>
      <c r="TAH88" s="27"/>
      <c r="TAI88" s="27"/>
      <c r="TAJ88" s="27"/>
      <c r="TAK88" s="27"/>
      <c r="TAL88" s="27"/>
      <c r="TAM88" s="27"/>
      <c r="TAN88" s="27"/>
      <c r="TAO88" s="27"/>
      <c r="TAP88" s="27"/>
      <c r="TAQ88" s="27"/>
      <c r="TAR88" s="27"/>
      <c r="TAS88" s="27"/>
      <c r="TAT88" s="27"/>
      <c r="TAU88" s="27"/>
      <c r="TAV88" s="27"/>
      <c r="TAW88" s="27"/>
      <c r="TAX88" s="27"/>
      <c r="TAY88" s="27"/>
      <c r="TAZ88" s="27"/>
      <c r="TBA88" s="27"/>
      <c r="TBB88" s="27"/>
      <c r="TBC88" s="27"/>
      <c r="TBD88" s="27"/>
      <c r="TBE88" s="27"/>
      <c r="TBF88" s="27"/>
      <c r="TBG88" s="27"/>
      <c r="TBH88" s="27"/>
      <c r="TBI88" s="27"/>
      <c r="TBJ88" s="27"/>
      <c r="TBK88" s="27"/>
      <c r="TBL88" s="27"/>
      <c r="TBM88" s="27"/>
      <c r="TBN88" s="27"/>
      <c r="TBO88" s="27"/>
      <c r="TBP88" s="27"/>
      <c r="TBQ88" s="27"/>
      <c r="TBR88" s="27"/>
      <c r="TBS88" s="27"/>
      <c r="TBT88" s="27"/>
      <c r="TBU88" s="27"/>
      <c r="TBV88" s="27"/>
      <c r="TBW88" s="27"/>
      <c r="TBX88" s="27"/>
      <c r="TBY88" s="27"/>
      <c r="TBZ88" s="27"/>
      <c r="TCA88" s="27"/>
      <c r="TCB88" s="27"/>
      <c r="TCC88" s="27"/>
      <c r="TCD88" s="27"/>
      <c r="TCE88" s="27"/>
      <c r="TCF88" s="27"/>
      <c r="TCG88" s="27"/>
      <c r="TCH88" s="27"/>
      <c r="TCI88" s="27"/>
      <c r="TCJ88" s="27"/>
      <c r="TCK88" s="27"/>
      <c r="TCL88" s="27"/>
      <c r="TCM88" s="27"/>
      <c r="TCN88" s="27"/>
      <c r="TCO88" s="27"/>
      <c r="TCP88" s="27"/>
      <c r="TCQ88" s="27"/>
      <c r="TCR88" s="27"/>
      <c r="TCS88" s="27"/>
      <c r="TCT88" s="27"/>
      <c r="TCU88" s="27"/>
      <c r="TCV88" s="27"/>
      <c r="TCW88" s="27"/>
      <c r="TCX88" s="27"/>
      <c r="TCY88" s="27"/>
      <c r="TCZ88" s="27"/>
      <c r="TDA88" s="27"/>
      <c r="TDB88" s="27"/>
      <c r="TDC88" s="27"/>
      <c r="TDD88" s="27"/>
      <c r="TDE88" s="27"/>
      <c r="TDF88" s="27"/>
      <c r="TDG88" s="27"/>
      <c r="TDH88" s="27"/>
      <c r="TDI88" s="27"/>
      <c r="TDJ88" s="27"/>
      <c r="TDK88" s="27"/>
      <c r="TDL88" s="27"/>
      <c r="TDM88" s="27"/>
      <c r="TDN88" s="27"/>
      <c r="TDO88" s="27"/>
      <c r="TDP88" s="27"/>
      <c r="TDQ88" s="27"/>
      <c r="TDR88" s="27"/>
      <c r="TDS88" s="27"/>
      <c r="TDT88" s="27"/>
      <c r="TDU88" s="27"/>
      <c r="TDV88" s="27"/>
      <c r="TDW88" s="27"/>
      <c r="TDX88" s="27"/>
      <c r="TDY88" s="27"/>
      <c r="TDZ88" s="27"/>
      <c r="TEA88" s="27"/>
      <c r="TEB88" s="27"/>
      <c r="TEC88" s="27"/>
      <c r="TED88" s="27"/>
      <c r="TEE88" s="27"/>
      <c r="TEF88" s="27"/>
      <c r="TEG88" s="27"/>
      <c r="TEH88" s="27"/>
      <c r="TEI88" s="27"/>
      <c r="TEJ88" s="27"/>
      <c r="TEK88" s="27"/>
      <c r="TEL88" s="27"/>
      <c r="TEM88" s="27"/>
      <c r="TEN88" s="27"/>
      <c r="TEO88" s="27"/>
      <c r="TEP88" s="27"/>
      <c r="TEQ88" s="27"/>
      <c r="TER88" s="27"/>
      <c r="TES88" s="27"/>
      <c r="TET88" s="27"/>
      <c r="TEU88" s="27"/>
      <c r="TEV88" s="27"/>
      <c r="TEW88" s="27"/>
      <c r="TEX88" s="27"/>
      <c r="TEY88" s="27"/>
      <c r="TEZ88" s="27"/>
      <c r="TFA88" s="27"/>
      <c r="TFB88" s="27"/>
      <c r="TFC88" s="27"/>
      <c r="TFD88" s="27"/>
      <c r="TFE88" s="27"/>
      <c r="TFF88" s="27"/>
      <c r="TFG88" s="27"/>
      <c r="TFH88" s="27"/>
      <c r="TFI88" s="27"/>
      <c r="TFJ88" s="27"/>
      <c r="TFK88" s="27"/>
      <c r="TFL88" s="27"/>
      <c r="TFM88" s="27"/>
      <c r="TFN88" s="27"/>
      <c r="TFO88" s="27"/>
      <c r="TFP88" s="27"/>
      <c r="TFQ88" s="27"/>
      <c r="TFR88" s="27"/>
      <c r="TFS88" s="27"/>
      <c r="TFT88" s="27"/>
      <c r="TFU88" s="27"/>
      <c r="TFV88" s="27"/>
      <c r="TFW88" s="27"/>
      <c r="TFX88" s="27"/>
      <c r="TFY88" s="27"/>
      <c r="TFZ88" s="27"/>
      <c r="TGA88" s="27"/>
      <c r="TGB88" s="27"/>
      <c r="TGC88" s="27"/>
      <c r="TGD88" s="27"/>
      <c r="TGE88" s="27"/>
      <c r="TGF88" s="27"/>
      <c r="TGG88" s="27"/>
      <c r="TGH88" s="27"/>
      <c r="TGI88" s="27"/>
      <c r="TGJ88" s="27"/>
      <c r="TGK88" s="27"/>
      <c r="TGL88" s="27"/>
      <c r="TGM88" s="27"/>
      <c r="TGN88" s="27"/>
      <c r="TGO88" s="27"/>
      <c r="TGP88" s="27"/>
      <c r="TGQ88" s="27"/>
      <c r="TGR88" s="27"/>
      <c r="TGS88" s="27"/>
      <c r="TGT88" s="27"/>
      <c r="TGU88" s="27"/>
      <c r="TGV88" s="27"/>
      <c r="TGW88" s="27"/>
      <c r="TGX88" s="27"/>
      <c r="TGY88" s="27"/>
      <c r="TGZ88" s="27"/>
      <c r="THA88" s="27"/>
      <c r="THB88" s="27"/>
      <c r="THC88" s="27"/>
      <c r="THD88" s="27"/>
      <c r="THE88" s="27"/>
      <c r="THF88" s="27"/>
      <c r="THG88" s="27"/>
      <c r="THH88" s="27"/>
      <c r="THI88" s="27"/>
      <c r="THJ88" s="27"/>
      <c r="THK88" s="27"/>
      <c r="THL88" s="27"/>
      <c r="THM88" s="27"/>
      <c r="THN88" s="27"/>
      <c r="THO88" s="27"/>
      <c r="THP88" s="27"/>
      <c r="THQ88" s="27"/>
      <c r="THR88" s="27"/>
      <c r="THS88" s="27"/>
      <c r="THT88" s="27"/>
      <c r="THU88" s="27"/>
      <c r="THV88" s="27"/>
      <c r="THW88" s="27"/>
      <c r="THX88" s="27"/>
      <c r="THY88" s="27"/>
      <c r="THZ88" s="27"/>
      <c r="TIA88" s="27"/>
      <c r="TIB88" s="27"/>
      <c r="TIC88" s="27"/>
      <c r="TID88" s="27"/>
      <c r="TIE88" s="27"/>
      <c r="TIF88" s="27"/>
      <c r="TIG88" s="27"/>
      <c r="TIH88" s="27"/>
      <c r="TII88" s="27"/>
      <c r="TIJ88" s="27"/>
      <c r="TIK88" s="27"/>
      <c r="TIL88" s="27"/>
      <c r="TIM88" s="27"/>
      <c r="TIN88" s="27"/>
      <c r="TIO88" s="27"/>
      <c r="TIP88" s="27"/>
      <c r="TIQ88" s="27"/>
      <c r="TIR88" s="27"/>
      <c r="TIS88" s="27"/>
      <c r="TIT88" s="27"/>
      <c r="TIU88" s="27"/>
      <c r="TIV88" s="27"/>
      <c r="TIW88" s="27"/>
      <c r="TIX88" s="27"/>
      <c r="TIY88" s="27"/>
      <c r="TIZ88" s="27"/>
      <c r="TJA88" s="27"/>
      <c r="TJB88" s="27"/>
      <c r="TJC88" s="27"/>
      <c r="TJD88" s="27"/>
      <c r="TJE88" s="27"/>
      <c r="TJF88" s="27"/>
      <c r="TJG88" s="27"/>
      <c r="TJH88" s="27"/>
      <c r="TJI88" s="27"/>
      <c r="TJJ88" s="27"/>
      <c r="TJK88" s="27"/>
      <c r="TJL88" s="27"/>
      <c r="TJM88" s="27"/>
      <c r="TJN88" s="27"/>
      <c r="TJO88" s="27"/>
      <c r="TJP88" s="27"/>
      <c r="TJQ88" s="27"/>
      <c r="TJR88" s="27"/>
      <c r="TJS88" s="27"/>
      <c r="TJT88" s="27"/>
      <c r="TJU88" s="27"/>
      <c r="TJV88" s="27"/>
      <c r="TJW88" s="27"/>
      <c r="TJX88" s="27"/>
      <c r="TJY88" s="27"/>
      <c r="TJZ88" s="27"/>
      <c r="TKA88" s="27"/>
      <c r="TKB88" s="27"/>
      <c r="TKC88" s="27"/>
      <c r="TKD88" s="27"/>
      <c r="TKE88" s="27"/>
      <c r="TKF88" s="27"/>
      <c r="TKG88" s="27"/>
      <c r="TKH88" s="27"/>
      <c r="TKI88" s="27"/>
      <c r="TKJ88" s="27"/>
      <c r="TKK88" s="27"/>
      <c r="TKL88" s="27"/>
      <c r="TKM88" s="27"/>
      <c r="TKN88" s="27"/>
      <c r="TKO88" s="27"/>
      <c r="TKP88" s="27"/>
      <c r="TKQ88" s="27"/>
      <c r="TKR88" s="27"/>
      <c r="TKS88" s="27"/>
      <c r="TKT88" s="27"/>
      <c r="TKU88" s="27"/>
      <c r="TKV88" s="27"/>
      <c r="TKW88" s="27"/>
      <c r="TKX88" s="27"/>
      <c r="TKY88" s="27"/>
      <c r="TKZ88" s="27"/>
      <c r="TLA88" s="27"/>
      <c r="TLB88" s="27"/>
      <c r="TLC88" s="27"/>
      <c r="TLD88" s="27"/>
      <c r="TLE88" s="27"/>
      <c r="TLF88" s="27"/>
      <c r="TLG88" s="27"/>
      <c r="TLH88" s="27"/>
      <c r="TLI88" s="27"/>
      <c r="TLJ88" s="27"/>
      <c r="TLK88" s="27"/>
      <c r="TLL88" s="27"/>
      <c r="TLM88" s="27"/>
      <c r="TLN88" s="27"/>
      <c r="TLO88" s="27"/>
      <c r="TLP88" s="27"/>
      <c r="TLQ88" s="27"/>
      <c r="TLR88" s="27"/>
      <c r="TLS88" s="27"/>
      <c r="TLT88" s="27"/>
      <c r="TLU88" s="27"/>
      <c r="TLV88" s="27"/>
      <c r="TLW88" s="27"/>
      <c r="TLX88" s="27"/>
      <c r="TLY88" s="27"/>
      <c r="TLZ88" s="27"/>
      <c r="TMA88" s="27"/>
      <c r="TMB88" s="27"/>
      <c r="TMC88" s="27"/>
      <c r="TMD88" s="27"/>
      <c r="TME88" s="27"/>
      <c r="TMF88" s="27"/>
      <c r="TMG88" s="27"/>
      <c r="TMH88" s="27"/>
      <c r="TMI88" s="27"/>
      <c r="TMJ88" s="27"/>
      <c r="TMK88" s="27"/>
      <c r="TML88" s="27"/>
      <c r="TMM88" s="27"/>
      <c r="TMN88" s="27"/>
      <c r="TMO88" s="27"/>
      <c r="TMP88" s="27"/>
      <c r="TMQ88" s="27"/>
      <c r="TMR88" s="27"/>
      <c r="TMS88" s="27"/>
      <c r="TMT88" s="27"/>
      <c r="TMU88" s="27"/>
      <c r="TMV88" s="27"/>
      <c r="TMW88" s="27"/>
      <c r="TMX88" s="27"/>
      <c r="TMY88" s="27"/>
      <c r="TMZ88" s="27"/>
      <c r="TNA88" s="27"/>
      <c r="TNB88" s="27"/>
      <c r="TNC88" s="27"/>
      <c r="TND88" s="27"/>
      <c r="TNE88" s="27"/>
      <c r="TNF88" s="27"/>
      <c r="TNG88" s="27"/>
      <c r="TNH88" s="27"/>
      <c r="TNI88" s="27"/>
      <c r="TNJ88" s="27"/>
      <c r="TNK88" s="27"/>
      <c r="TNL88" s="27"/>
      <c r="TNM88" s="27"/>
      <c r="TNN88" s="27"/>
      <c r="TNO88" s="27"/>
      <c r="TNP88" s="27"/>
      <c r="TNQ88" s="27"/>
      <c r="TNR88" s="27"/>
      <c r="TNS88" s="27"/>
      <c r="TNT88" s="27"/>
      <c r="TNU88" s="27"/>
      <c r="TNV88" s="27"/>
      <c r="TNW88" s="27"/>
      <c r="TNX88" s="27"/>
      <c r="TNY88" s="27"/>
      <c r="TNZ88" s="27"/>
      <c r="TOA88" s="27"/>
      <c r="TOB88" s="27"/>
      <c r="TOC88" s="27"/>
      <c r="TOD88" s="27"/>
      <c r="TOE88" s="27"/>
      <c r="TOF88" s="27"/>
      <c r="TOG88" s="27"/>
      <c r="TOH88" s="27"/>
      <c r="TOI88" s="27"/>
      <c r="TOJ88" s="27"/>
      <c r="TOK88" s="27"/>
      <c r="TOL88" s="27"/>
      <c r="TOM88" s="27"/>
      <c r="TON88" s="27"/>
      <c r="TOO88" s="27"/>
      <c r="TOP88" s="27"/>
      <c r="TOQ88" s="27"/>
      <c r="TOR88" s="27"/>
      <c r="TOS88" s="27"/>
      <c r="TOT88" s="27"/>
      <c r="TOU88" s="27"/>
      <c r="TOV88" s="27"/>
      <c r="TOW88" s="27"/>
      <c r="TOX88" s="27"/>
      <c r="TOY88" s="27"/>
      <c r="TOZ88" s="27"/>
      <c r="TPA88" s="27"/>
      <c r="TPB88" s="27"/>
      <c r="TPC88" s="27"/>
      <c r="TPD88" s="27"/>
      <c r="TPE88" s="27"/>
      <c r="TPF88" s="27"/>
      <c r="TPG88" s="27"/>
      <c r="TPH88" s="27"/>
      <c r="TPI88" s="27"/>
      <c r="TPJ88" s="27"/>
      <c r="TPK88" s="27"/>
      <c r="TPL88" s="27"/>
      <c r="TPM88" s="27"/>
      <c r="TPN88" s="27"/>
      <c r="TPO88" s="27"/>
      <c r="TPP88" s="27"/>
      <c r="TPQ88" s="27"/>
      <c r="TPR88" s="27"/>
      <c r="TPS88" s="27"/>
      <c r="TPT88" s="27"/>
      <c r="TPU88" s="27"/>
      <c r="TPV88" s="27"/>
      <c r="TPW88" s="27"/>
      <c r="TPX88" s="27"/>
      <c r="TPY88" s="27"/>
      <c r="TPZ88" s="27"/>
      <c r="TQA88" s="27"/>
      <c r="TQB88" s="27"/>
      <c r="TQC88" s="27"/>
      <c r="TQD88" s="27"/>
      <c r="TQE88" s="27"/>
      <c r="TQF88" s="27"/>
      <c r="TQG88" s="27"/>
      <c r="TQH88" s="27"/>
      <c r="TQI88" s="27"/>
      <c r="TQJ88" s="27"/>
      <c r="TQK88" s="27"/>
      <c r="TQL88" s="27"/>
      <c r="TQM88" s="27"/>
      <c r="TQN88" s="27"/>
      <c r="TQO88" s="27"/>
      <c r="TQP88" s="27"/>
      <c r="TQQ88" s="27"/>
      <c r="TQR88" s="27"/>
      <c r="TQS88" s="27"/>
      <c r="TQT88" s="27"/>
      <c r="TQU88" s="27"/>
      <c r="TQV88" s="27"/>
      <c r="TQW88" s="27"/>
      <c r="TQX88" s="27"/>
      <c r="TQY88" s="27"/>
      <c r="TQZ88" s="27"/>
      <c r="TRA88" s="27"/>
      <c r="TRB88" s="27"/>
      <c r="TRC88" s="27"/>
      <c r="TRD88" s="27"/>
      <c r="TRE88" s="27"/>
      <c r="TRF88" s="27"/>
      <c r="TRG88" s="27"/>
      <c r="TRH88" s="27"/>
      <c r="TRI88" s="27"/>
      <c r="TRJ88" s="27"/>
      <c r="TRK88" s="27"/>
      <c r="TRL88" s="27"/>
      <c r="TRM88" s="27"/>
      <c r="TRN88" s="27"/>
      <c r="TRO88" s="27"/>
      <c r="TRP88" s="27"/>
      <c r="TRQ88" s="27"/>
      <c r="TRR88" s="27"/>
      <c r="TRS88" s="27"/>
      <c r="TRT88" s="27"/>
      <c r="TRU88" s="27"/>
      <c r="TRV88" s="27"/>
      <c r="TRW88" s="27"/>
      <c r="TRX88" s="27"/>
      <c r="TRY88" s="27"/>
      <c r="TRZ88" s="27"/>
      <c r="TSA88" s="27"/>
      <c r="TSB88" s="27"/>
      <c r="TSC88" s="27"/>
      <c r="TSD88" s="27"/>
      <c r="TSE88" s="27"/>
      <c r="TSF88" s="27"/>
      <c r="TSG88" s="27"/>
      <c r="TSH88" s="27"/>
      <c r="TSI88" s="27"/>
      <c r="TSJ88" s="27"/>
      <c r="TSK88" s="27"/>
      <c r="TSL88" s="27"/>
      <c r="TSM88" s="27"/>
      <c r="TSN88" s="27"/>
      <c r="TSO88" s="27"/>
      <c r="TSP88" s="27"/>
      <c r="TSQ88" s="27"/>
      <c r="TSR88" s="27"/>
      <c r="TSS88" s="27"/>
      <c r="TST88" s="27"/>
      <c r="TSU88" s="27"/>
      <c r="TSV88" s="27"/>
      <c r="TSW88" s="27"/>
      <c r="TSX88" s="27"/>
      <c r="TSY88" s="27"/>
      <c r="TSZ88" s="27"/>
      <c r="TTA88" s="27"/>
      <c r="TTB88" s="27"/>
      <c r="TTC88" s="27"/>
      <c r="TTD88" s="27"/>
      <c r="TTE88" s="27"/>
      <c r="TTF88" s="27"/>
      <c r="TTG88" s="27"/>
      <c r="TTH88" s="27"/>
      <c r="TTI88" s="27"/>
      <c r="TTJ88" s="27"/>
      <c r="TTK88" s="27"/>
      <c r="TTL88" s="27"/>
      <c r="TTM88" s="27"/>
      <c r="TTN88" s="27"/>
      <c r="TTO88" s="27"/>
      <c r="TTP88" s="27"/>
      <c r="TTQ88" s="27"/>
      <c r="TTR88" s="27"/>
      <c r="TTS88" s="27"/>
      <c r="TTT88" s="27"/>
      <c r="TTU88" s="27"/>
      <c r="TTV88" s="27"/>
      <c r="TTW88" s="27"/>
      <c r="TTX88" s="27"/>
      <c r="TTY88" s="27"/>
      <c r="TTZ88" s="27"/>
      <c r="TUA88" s="27"/>
      <c r="TUB88" s="27"/>
      <c r="TUC88" s="27"/>
      <c r="TUD88" s="27"/>
      <c r="TUE88" s="27"/>
      <c r="TUF88" s="27"/>
      <c r="TUG88" s="27"/>
      <c r="TUH88" s="27"/>
      <c r="TUI88" s="27"/>
      <c r="TUJ88" s="27"/>
      <c r="TUK88" s="27"/>
      <c r="TUL88" s="27"/>
      <c r="TUM88" s="27"/>
      <c r="TUN88" s="27"/>
      <c r="TUO88" s="27"/>
      <c r="TUP88" s="27"/>
      <c r="TUQ88" s="27"/>
      <c r="TUR88" s="27"/>
      <c r="TUS88" s="27"/>
      <c r="TUT88" s="27"/>
      <c r="TUU88" s="27"/>
      <c r="TUV88" s="27"/>
      <c r="TUW88" s="27"/>
      <c r="TUX88" s="27"/>
      <c r="TUY88" s="27"/>
      <c r="TUZ88" s="27"/>
      <c r="TVA88" s="27"/>
      <c r="TVB88" s="27"/>
      <c r="TVC88" s="27"/>
      <c r="TVD88" s="27"/>
      <c r="TVE88" s="27"/>
      <c r="TVF88" s="27"/>
      <c r="TVG88" s="27"/>
      <c r="TVH88" s="27"/>
      <c r="TVI88" s="27"/>
      <c r="TVJ88" s="27"/>
      <c r="TVK88" s="27"/>
      <c r="TVL88" s="27"/>
      <c r="TVM88" s="27"/>
      <c r="TVN88" s="27"/>
      <c r="TVO88" s="27"/>
      <c r="TVP88" s="27"/>
      <c r="TVQ88" s="27"/>
      <c r="TVR88" s="27"/>
      <c r="TVS88" s="27"/>
      <c r="TVT88" s="27"/>
      <c r="TVU88" s="27"/>
      <c r="TVV88" s="27"/>
      <c r="TVW88" s="27"/>
      <c r="TVX88" s="27"/>
      <c r="TVY88" s="27"/>
      <c r="TVZ88" s="27"/>
      <c r="TWA88" s="27"/>
      <c r="TWB88" s="27"/>
      <c r="TWC88" s="27"/>
      <c r="TWD88" s="27"/>
      <c r="TWE88" s="27"/>
      <c r="TWF88" s="27"/>
      <c r="TWG88" s="27"/>
      <c r="TWH88" s="27"/>
      <c r="TWI88" s="27"/>
      <c r="TWJ88" s="27"/>
      <c r="TWK88" s="27"/>
      <c r="TWL88" s="27"/>
      <c r="TWM88" s="27"/>
      <c r="TWN88" s="27"/>
      <c r="TWO88" s="27"/>
      <c r="TWP88" s="27"/>
      <c r="TWQ88" s="27"/>
      <c r="TWR88" s="27"/>
      <c r="TWS88" s="27"/>
      <c r="TWT88" s="27"/>
      <c r="TWU88" s="27"/>
      <c r="TWV88" s="27"/>
      <c r="TWW88" s="27"/>
      <c r="TWX88" s="27"/>
      <c r="TWY88" s="27"/>
      <c r="TWZ88" s="27"/>
      <c r="TXA88" s="27"/>
      <c r="TXB88" s="27"/>
      <c r="TXC88" s="27"/>
      <c r="TXD88" s="27"/>
      <c r="TXE88" s="27"/>
      <c r="TXF88" s="27"/>
      <c r="TXG88" s="27"/>
      <c r="TXH88" s="27"/>
      <c r="TXI88" s="27"/>
      <c r="TXJ88" s="27"/>
      <c r="TXK88" s="27"/>
      <c r="TXL88" s="27"/>
      <c r="TXM88" s="27"/>
      <c r="TXN88" s="27"/>
      <c r="TXO88" s="27"/>
      <c r="TXP88" s="27"/>
      <c r="TXQ88" s="27"/>
      <c r="TXR88" s="27"/>
      <c r="TXS88" s="27"/>
      <c r="TXT88" s="27"/>
      <c r="TXU88" s="27"/>
      <c r="TXV88" s="27"/>
      <c r="TXW88" s="27"/>
      <c r="TXX88" s="27"/>
      <c r="TXY88" s="27"/>
      <c r="TXZ88" s="27"/>
      <c r="TYA88" s="27"/>
      <c r="TYB88" s="27"/>
      <c r="TYC88" s="27"/>
      <c r="TYD88" s="27"/>
      <c r="TYE88" s="27"/>
      <c r="TYF88" s="27"/>
      <c r="TYG88" s="27"/>
      <c r="TYH88" s="27"/>
      <c r="TYI88" s="27"/>
      <c r="TYJ88" s="27"/>
      <c r="TYK88" s="27"/>
      <c r="TYL88" s="27"/>
      <c r="TYM88" s="27"/>
      <c r="TYN88" s="27"/>
      <c r="TYO88" s="27"/>
      <c r="TYP88" s="27"/>
      <c r="TYQ88" s="27"/>
      <c r="TYR88" s="27"/>
      <c r="TYS88" s="27"/>
      <c r="TYT88" s="27"/>
      <c r="TYU88" s="27"/>
      <c r="TYV88" s="27"/>
      <c r="TYW88" s="27"/>
      <c r="TYX88" s="27"/>
      <c r="TYY88" s="27"/>
      <c r="TYZ88" s="27"/>
      <c r="TZA88" s="27"/>
      <c r="TZB88" s="27"/>
      <c r="TZC88" s="27"/>
      <c r="TZD88" s="27"/>
      <c r="TZE88" s="27"/>
      <c r="TZF88" s="27"/>
      <c r="TZG88" s="27"/>
      <c r="TZH88" s="27"/>
      <c r="TZI88" s="27"/>
      <c r="TZJ88" s="27"/>
      <c r="TZK88" s="27"/>
      <c r="TZL88" s="27"/>
      <c r="TZM88" s="27"/>
      <c r="TZN88" s="27"/>
      <c r="TZO88" s="27"/>
      <c r="TZP88" s="27"/>
      <c r="TZQ88" s="27"/>
      <c r="TZR88" s="27"/>
      <c r="TZS88" s="27"/>
      <c r="TZT88" s="27"/>
      <c r="TZU88" s="27"/>
      <c r="TZV88" s="27"/>
      <c r="TZW88" s="27"/>
      <c r="TZX88" s="27"/>
      <c r="TZY88" s="27"/>
      <c r="TZZ88" s="27"/>
      <c r="UAA88" s="27"/>
      <c r="UAB88" s="27"/>
      <c r="UAC88" s="27"/>
      <c r="UAD88" s="27"/>
      <c r="UAE88" s="27"/>
      <c r="UAF88" s="27"/>
      <c r="UAG88" s="27"/>
      <c r="UAH88" s="27"/>
      <c r="UAI88" s="27"/>
      <c r="UAJ88" s="27"/>
      <c r="UAK88" s="27"/>
      <c r="UAL88" s="27"/>
      <c r="UAM88" s="27"/>
      <c r="UAN88" s="27"/>
      <c r="UAO88" s="27"/>
      <c r="UAP88" s="27"/>
      <c r="UAQ88" s="27"/>
      <c r="UAR88" s="27"/>
      <c r="UAS88" s="27"/>
      <c r="UAT88" s="27"/>
      <c r="UAU88" s="27"/>
      <c r="UAV88" s="27"/>
      <c r="UAW88" s="27"/>
      <c r="UAX88" s="27"/>
      <c r="UAY88" s="27"/>
      <c r="UAZ88" s="27"/>
      <c r="UBA88" s="27"/>
      <c r="UBB88" s="27"/>
      <c r="UBC88" s="27"/>
      <c r="UBD88" s="27"/>
      <c r="UBE88" s="27"/>
      <c r="UBF88" s="27"/>
      <c r="UBG88" s="27"/>
      <c r="UBH88" s="27"/>
      <c r="UBI88" s="27"/>
      <c r="UBJ88" s="27"/>
      <c r="UBK88" s="27"/>
      <c r="UBL88" s="27"/>
      <c r="UBM88" s="27"/>
      <c r="UBN88" s="27"/>
      <c r="UBO88" s="27"/>
      <c r="UBP88" s="27"/>
      <c r="UBQ88" s="27"/>
      <c r="UBR88" s="27"/>
      <c r="UBS88" s="27"/>
      <c r="UBT88" s="27"/>
      <c r="UBU88" s="27"/>
      <c r="UBV88" s="27"/>
      <c r="UBW88" s="27"/>
      <c r="UBX88" s="27"/>
      <c r="UBY88" s="27"/>
      <c r="UBZ88" s="27"/>
      <c r="UCA88" s="27"/>
      <c r="UCB88" s="27"/>
      <c r="UCC88" s="27"/>
      <c r="UCD88" s="27"/>
      <c r="UCE88" s="27"/>
      <c r="UCF88" s="27"/>
      <c r="UCG88" s="27"/>
      <c r="UCH88" s="27"/>
      <c r="UCI88" s="27"/>
      <c r="UCJ88" s="27"/>
      <c r="UCK88" s="27"/>
      <c r="UCL88" s="27"/>
      <c r="UCM88" s="27"/>
      <c r="UCN88" s="27"/>
      <c r="UCO88" s="27"/>
      <c r="UCP88" s="27"/>
      <c r="UCQ88" s="27"/>
      <c r="UCR88" s="27"/>
      <c r="UCS88" s="27"/>
      <c r="UCT88" s="27"/>
      <c r="UCU88" s="27"/>
      <c r="UCV88" s="27"/>
      <c r="UCW88" s="27"/>
      <c r="UCX88" s="27"/>
      <c r="UCY88" s="27"/>
      <c r="UCZ88" s="27"/>
      <c r="UDA88" s="27"/>
      <c r="UDB88" s="27"/>
      <c r="UDC88" s="27"/>
      <c r="UDD88" s="27"/>
      <c r="UDE88" s="27"/>
      <c r="UDF88" s="27"/>
      <c r="UDG88" s="27"/>
      <c r="UDH88" s="27"/>
      <c r="UDI88" s="27"/>
      <c r="UDJ88" s="27"/>
      <c r="UDK88" s="27"/>
      <c r="UDL88" s="27"/>
      <c r="UDM88" s="27"/>
      <c r="UDN88" s="27"/>
      <c r="UDO88" s="27"/>
      <c r="UDP88" s="27"/>
      <c r="UDQ88" s="27"/>
      <c r="UDR88" s="27"/>
      <c r="UDS88" s="27"/>
      <c r="UDT88" s="27"/>
      <c r="UDU88" s="27"/>
      <c r="UDV88" s="27"/>
      <c r="UDW88" s="27"/>
      <c r="UDX88" s="27"/>
      <c r="UDY88" s="27"/>
      <c r="UDZ88" s="27"/>
      <c r="UEA88" s="27"/>
      <c r="UEB88" s="27"/>
      <c r="UEC88" s="27"/>
      <c r="UED88" s="27"/>
      <c r="UEE88" s="27"/>
      <c r="UEF88" s="27"/>
      <c r="UEG88" s="27"/>
      <c r="UEH88" s="27"/>
      <c r="UEI88" s="27"/>
      <c r="UEJ88" s="27"/>
      <c r="UEK88" s="27"/>
      <c r="UEL88" s="27"/>
      <c r="UEM88" s="27"/>
      <c r="UEN88" s="27"/>
      <c r="UEO88" s="27"/>
      <c r="UEP88" s="27"/>
      <c r="UEQ88" s="27"/>
      <c r="UER88" s="27"/>
      <c r="UES88" s="27"/>
      <c r="UET88" s="27"/>
      <c r="UEU88" s="27"/>
      <c r="UEV88" s="27"/>
      <c r="UEW88" s="27"/>
      <c r="UEX88" s="27"/>
      <c r="UEY88" s="27"/>
      <c r="UEZ88" s="27"/>
      <c r="UFA88" s="27"/>
      <c r="UFB88" s="27"/>
      <c r="UFC88" s="27"/>
      <c r="UFD88" s="27"/>
      <c r="UFE88" s="27"/>
      <c r="UFF88" s="27"/>
      <c r="UFG88" s="27"/>
      <c r="UFH88" s="27"/>
      <c r="UFI88" s="27"/>
      <c r="UFJ88" s="27"/>
      <c r="UFK88" s="27"/>
      <c r="UFL88" s="27"/>
      <c r="UFM88" s="27"/>
      <c r="UFN88" s="27"/>
      <c r="UFO88" s="27"/>
      <c r="UFP88" s="27"/>
      <c r="UFQ88" s="27"/>
      <c r="UFR88" s="27"/>
      <c r="UFS88" s="27"/>
      <c r="UFT88" s="27"/>
      <c r="UFU88" s="27"/>
      <c r="UFV88" s="27"/>
      <c r="UFW88" s="27"/>
      <c r="UFX88" s="27"/>
      <c r="UFY88" s="27"/>
      <c r="UFZ88" s="27"/>
      <c r="UGA88" s="27"/>
      <c r="UGB88" s="27"/>
      <c r="UGC88" s="27"/>
      <c r="UGD88" s="27"/>
      <c r="UGE88" s="27"/>
      <c r="UGF88" s="27"/>
      <c r="UGG88" s="27"/>
      <c r="UGH88" s="27"/>
      <c r="UGI88" s="27"/>
      <c r="UGJ88" s="27"/>
      <c r="UGK88" s="27"/>
      <c r="UGL88" s="27"/>
      <c r="UGM88" s="27"/>
      <c r="UGN88" s="27"/>
      <c r="UGO88" s="27"/>
      <c r="UGP88" s="27"/>
      <c r="UGQ88" s="27"/>
      <c r="UGR88" s="27"/>
      <c r="UGS88" s="27"/>
      <c r="UGT88" s="27"/>
      <c r="UGU88" s="27"/>
      <c r="UGV88" s="27"/>
      <c r="UGW88" s="27"/>
      <c r="UGX88" s="27"/>
      <c r="UGY88" s="27"/>
      <c r="UGZ88" s="27"/>
      <c r="UHA88" s="27"/>
      <c r="UHB88" s="27"/>
      <c r="UHC88" s="27"/>
      <c r="UHD88" s="27"/>
      <c r="UHE88" s="27"/>
      <c r="UHF88" s="27"/>
      <c r="UHG88" s="27"/>
      <c r="UHH88" s="27"/>
      <c r="UHI88" s="27"/>
      <c r="UHJ88" s="27"/>
      <c r="UHK88" s="27"/>
      <c r="UHL88" s="27"/>
      <c r="UHM88" s="27"/>
      <c r="UHN88" s="27"/>
      <c r="UHO88" s="27"/>
      <c r="UHP88" s="27"/>
      <c r="UHQ88" s="27"/>
      <c r="UHR88" s="27"/>
      <c r="UHS88" s="27"/>
      <c r="UHT88" s="27"/>
      <c r="UHU88" s="27"/>
      <c r="UHV88" s="27"/>
      <c r="UHW88" s="27"/>
      <c r="UHX88" s="27"/>
      <c r="UHY88" s="27"/>
      <c r="UHZ88" s="27"/>
      <c r="UIA88" s="27"/>
      <c r="UIB88" s="27"/>
      <c r="UIC88" s="27"/>
      <c r="UID88" s="27"/>
      <c r="UIE88" s="27"/>
      <c r="UIF88" s="27"/>
      <c r="UIG88" s="27"/>
      <c r="UIH88" s="27"/>
      <c r="UII88" s="27"/>
      <c r="UIJ88" s="27"/>
      <c r="UIK88" s="27"/>
      <c r="UIL88" s="27"/>
      <c r="UIM88" s="27"/>
      <c r="UIN88" s="27"/>
      <c r="UIO88" s="27"/>
      <c r="UIP88" s="27"/>
      <c r="UIQ88" s="27"/>
      <c r="UIR88" s="27"/>
      <c r="UIS88" s="27"/>
      <c r="UIT88" s="27"/>
      <c r="UIU88" s="27"/>
      <c r="UIV88" s="27"/>
      <c r="UIW88" s="27"/>
      <c r="UIX88" s="27"/>
      <c r="UIY88" s="27"/>
      <c r="UIZ88" s="27"/>
      <c r="UJA88" s="27"/>
      <c r="UJB88" s="27"/>
      <c r="UJC88" s="27"/>
      <c r="UJD88" s="27"/>
      <c r="UJE88" s="27"/>
      <c r="UJF88" s="27"/>
      <c r="UJG88" s="27"/>
      <c r="UJH88" s="27"/>
      <c r="UJI88" s="27"/>
      <c r="UJJ88" s="27"/>
      <c r="UJK88" s="27"/>
      <c r="UJL88" s="27"/>
      <c r="UJM88" s="27"/>
      <c r="UJN88" s="27"/>
      <c r="UJO88" s="27"/>
      <c r="UJP88" s="27"/>
      <c r="UJQ88" s="27"/>
      <c r="UJR88" s="27"/>
      <c r="UJS88" s="27"/>
      <c r="UJT88" s="27"/>
      <c r="UJU88" s="27"/>
      <c r="UJV88" s="27"/>
      <c r="UJW88" s="27"/>
      <c r="UJX88" s="27"/>
      <c r="UJY88" s="27"/>
      <c r="UJZ88" s="27"/>
      <c r="UKA88" s="27"/>
      <c r="UKB88" s="27"/>
      <c r="UKC88" s="27"/>
      <c r="UKD88" s="27"/>
      <c r="UKE88" s="27"/>
      <c r="UKF88" s="27"/>
      <c r="UKG88" s="27"/>
      <c r="UKH88" s="27"/>
      <c r="UKI88" s="27"/>
      <c r="UKJ88" s="27"/>
      <c r="UKK88" s="27"/>
      <c r="UKL88" s="27"/>
      <c r="UKM88" s="27"/>
      <c r="UKN88" s="27"/>
      <c r="UKO88" s="27"/>
      <c r="UKP88" s="27"/>
      <c r="UKQ88" s="27"/>
      <c r="UKR88" s="27"/>
      <c r="UKS88" s="27"/>
      <c r="UKT88" s="27"/>
      <c r="UKU88" s="27"/>
      <c r="UKV88" s="27"/>
      <c r="UKW88" s="27"/>
      <c r="UKX88" s="27"/>
      <c r="UKY88" s="27"/>
      <c r="UKZ88" s="27"/>
      <c r="ULA88" s="27"/>
      <c r="ULB88" s="27"/>
      <c r="ULC88" s="27"/>
      <c r="ULD88" s="27"/>
      <c r="ULE88" s="27"/>
      <c r="ULF88" s="27"/>
      <c r="ULG88" s="27"/>
      <c r="ULH88" s="27"/>
      <c r="ULI88" s="27"/>
      <c r="ULJ88" s="27"/>
      <c r="ULK88" s="27"/>
      <c r="ULL88" s="27"/>
      <c r="ULM88" s="27"/>
      <c r="ULN88" s="27"/>
      <c r="ULO88" s="27"/>
      <c r="ULP88" s="27"/>
      <c r="ULQ88" s="27"/>
      <c r="ULR88" s="27"/>
      <c r="ULS88" s="27"/>
      <c r="ULT88" s="27"/>
      <c r="ULU88" s="27"/>
      <c r="ULV88" s="27"/>
      <c r="ULW88" s="27"/>
      <c r="ULX88" s="27"/>
      <c r="ULY88" s="27"/>
      <c r="ULZ88" s="27"/>
      <c r="UMA88" s="27"/>
      <c r="UMB88" s="27"/>
      <c r="UMC88" s="27"/>
      <c r="UMD88" s="27"/>
      <c r="UME88" s="27"/>
      <c r="UMF88" s="27"/>
      <c r="UMG88" s="27"/>
      <c r="UMH88" s="27"/>
      <c r="UMI88" s="27"/>
      <c r="UMJ88" s="27"/>
      <c r="UMK88" s="27"/>
      <c r="UML88" s="27"/>
      <c r="UMM88" s="27"/>
      <c r="UMN88" s="27"/>
      <c r="UMO88" s="27"/>
      <c r="UMP88" s="27"/>
      <c r="UMQ88" s="27"/>
      <c r="UMR88" s="27"/>
      <c r="UMS88" s="27"/>
      <c r="UMT88" s="27"/>
      <c r="UMU88" s="27"/>
      <c r="UMV88" s="27"/>
      <c r="UMW88" s="27"/>
      <c r="UMX88" s="27"/>
      <c r="UMY88" s="27"/>
      <c r="UMZ88" s="27"/>
      <c r="UNA88" s="27"/>
      <c r="UNB88" s="27"/>
      <c r="UNC88" s="27"/>
      <c r="UND88" s="27"/>
      <c r="UNE88" s="27"/>
      <c r="UNF88" s="27"/>
      <c r="UNG88" s="27"/>
      <c r="UNH88" s="27"/>
      <c r="UNI88" s="27"/>
      <c r="UNJ88" s="27"/>
      <c r="UNK88" s="27"/>
      <c r="UNL88" s="27"/>
      <c r="UNM88" s="27"/>
      <c r="UNN88" s="27"/>
      <c r="UNO88" s="27"/>
      <c r="UNP88" s="27"/>
      <c r="UNQ88" s="27"/>
      <c r="UNR88" s="27"/>
      <c r="UNS88" s="27"/>
      <c r="UNT88" s="27"/>
      <c r="UNU88" s="27"/>
      <c r="UNV88" s="27"/>
      <c r="UNW88" s="27"/>
      <c r="UNX88" s="27"/>
      <c r="UNY88" s="27"/>
      <c r="UNZ88" s="27"/>
      <c r="UOA88" s="27"/>
      <c r="UOB88" s="27"/>
      <c r="UOC88" s="27"/>
      <c r="UOD88" s="27"/>
      <c r="UOE88" s="27"/>
      <c r="UOF88" s="27"/>
      <c r="UOG88" s="27"/>
      <c r="UOH88" s="27"/>
      <c r="UOI88" s="27"/>
      <c r="UOJ88" s="27"/>
      <c r="UOK88" s="27"/>
      <c r="UOL88" s="27"/>
      <c r="UOM88" s="27"/>
      <c r="UON88" s="27"/>
      <c r="UOO88" s="27"/>
      <c r="UOP88" s="27"/>
      <c r="UOQ88" s="27"/>
      <c r="UOR88" s="27"/>
      <c r="UOS88" s="27"/>
      <c r="UOT88" s="27"/>
      <c r="UOU88" s="27"/>
      <c r="UOV88" s="27"/>
      <c r="UOW88" s="27"/>
      <c r="UOX88" s="27"/>
      <c r="UOY88" s="27"/>
      <c r="UOZ88" s="27"/>
      <c r="UPA88" s="27"/>
      <c r="UPB88" s="27"/>
      <c r="UPC88" s="27"/>
      <c r="UPD88" s="27"/>
      <c r="UPE88" s="27"/>
      <c r="UPF88" s="27"/>
      <c r="UPG88" s="27"/>
      <c r="UPH88" s="27"/>
      <c r="UPI88" s="27"/>
      <c r="UPJ88" s="27"/>
      <c r="UPK88" s="27"/>
      <c r="UPL88" s="27"/>
      <c r="UPM88" s="27"/>
      <c r="UPN88" s="27"/>
      <c r="UPO88" s="27"/>
      <c r="UPP88" s="27"/>
      <c r="UPQ88" s="27"/>
      <c r="UPR88" s="27"/>
      <c r="UPS88" s="27"/>
      <c r="UPT88" s="27"/>
      <c r="UPU88" s="27"/>
      <c r="UPV88" s="27"/>
      <c r="UPW88" s="27"/>
      <c r="UPX88" s="27"/>
      <c r="UPY88" s="27"/>
      <c r="UPZ88" s="27"/>
      <c r="UQA88" s="27"/>
      <c r="UQB88" s="27"/>
      <c r="UQC88" s="27"/>
      <c r="UQD88" s="27"/>
      <c r="UQE88" s="27"/>
      <c r="UQF88" s="27"/>
      <c r="UQG88" s="27"/>
      <c r="UQH88" s="27"/>
      <c r="UQI88" s="27"/>
      <c r="UQJ88" s="27"/>
      <c r="UQK88" s="27"/>
      <c r="UQL88" s="27"/>
      <c r="UQM88" s="27"/>
      <c r="UQN88" s="27"/>
      <c r="UQO88" s="27"/>
      <c r="UQP88" s="27"/>
      <c r="UQQ88" s="27"/>
      <c r="UQR88" s="27"/>
      <c r="UQS88" s="27"/>
      <c r="UQT88" s="27"/>
      <c r="UQU88" s="27"/>
      <c r="UQV88" s="27"/>
      <c r="UQW88" s="27"/>
      <c r="UQX88" s="27"/>
      <c r="UQY88" s="27"/>
      <c r="UQZ88" s="27"/>
      <c r="URA88" s="27"/>
      <c r="URB88" s="27"/>
      <c r="URC88" s="27"/>
      <c r="URD88" s="27"/>
      <c r="URE88" s="27"/>
      <c r="URF88" s="27"/>
      <c r="URG88" s="27"/>
      <c r="URH88" s="27"/>
      <c r="URI88" s="27"/>
      <c r="URJ88" s="27"/>
      <c r="URK88" s="27"/>
      <c r="URL88" s="27"/>
      <c r="URM88" s="27"/>
      <c r="URN88" s="27"/>
      <c r="URO88" s="27"/>
      <c r="URP88" s="27"/>
      <c r="URQ88" s="27"/>
      <c r="URR88" s="27"/>
      <c r="URS88" s="27"/>
      <c r="URT88" s="27"/>
      <c r="URU88" s="27"/>
      <c r="URV88" s="27"/>
      <c r="URW88" s="27"/>
      <c r="URX88" s="27"/>
      <c r="URY88" s="27"/>
      <c r="URZ88" s="27"/>
      <c r="USA88" s="27"/>
      <c r="USB88" s="27"/>
      <c r="USC88" s="27"/>
      <c r="USD88" s="27"/>
      <c r="USE88" s="27"/>
      <c r="USF88" s="27"/>
      <c r="USG88" s="27"/>
      <c r="USH88" s="27"/>
      <c r="USI88" s="27"/>
      <c r="USJ88" s="27"/>
      <c r="USK88" s="27"/>
      <c r="USL88" s="27"/>
      <c r="USM88" s="27"/>
      <c r="USN88" s="27"/>
      <c r="USO88" s="27"/>
      <c r="USP88" s="27"/>
      <c r="USQ88" s="27"/>
      <c r="USR88" s="27"/>
      <c r="USS88" s="27"/>
      <c r="UST88" s="27"/>
      <c r="USU88" s="27"/>
      <c r="USV88" s="27"/>
      <c r="USW88" s="27"/>
      <c r="USX88" s="27"/>
      <c r="USY88" s="27"/>
      <c r="USZ88" s="27"/>
      <c r="UTA88" s="27"/>
      <c r="UTB88" s="27"/>
      <c r="UTC88" s="27"/>
      <c r="UTD88" s="27"/>
      <c r="UTE88" s="27"/>
      <c r="UTF88" s="27"/>
      <c r="UTG88" s="27"/>
      <c r="UTH88" s="27"/>
      <c r="UTI88" s="27"/>
      <c r="UTJ88" s="27"/>
      <c r="UTK88" s="27"/>
      <c r="UTL88" s="27"/>
      <c r="UTM88" s="27"/>
      <c r="UTN88" s="27"/>
      <c r="UTO88" s="27"/>
      <c r="UTP88" s="27"/>
      <c r="UTQ88" s="27"/>
      <c r="UTR88" s="27"/>
      <c r="UTS88" s="27"/>
      <c r="UTT88" s="27"/>
      <c r="UTU88" s="27"/>
      <c r="UTV88" s="27"/>
      <c r="UTW88" s="27"/>
      <c r="UTX88" s="27"/>
      <c r="UTY88" s="27"/>
      <c r="UTZ88" s="27"/>
      <c r="UUA88" s="27"/>
      <c r="UUB88" s="27"/>
      <c r="UUC88" s="27"/>
      <c r="UUD88" s="27"/>
      <c r="UUE88" s="27"/>
      <c r="UUF88" s="27"/>
      <c r="UUG88" s="27"/>
      <c r="UUH88" s="27"/>
      <c r="UUI88" s="27"/>
      <c r="UUJ88" s="27"/>
      <c r="UUK88" s="27"/>
      <c r="UUL88" s="27"/>
      <c r="UUM88" s="27"/>
      <c r="UUN88" s="27"/>
      <c r="UUO88" s="27"/>
      <c r="UUP88" s="27"/>
      <c r="UUQ88" s="27"/>
      <c r="UUR88" s="27"/>
      <c r="UUS88" s="27"/>
      <c r="UUT88" s="27"/>
      <c r="UUU88" s="27"/>
      <c r="UUV88" s="27"/>
      <c r="UUW88" s="27"/>
      <c r="UUX88" s="27"/>
      <c r="UUY88" s="27"/>
      <c r="UUZ88" s="27"/>
      <c r="UVA88" s="27"/>
      <c r="UVB88" s="27"/>
      <c r="UVC88" s="27"/>
      <c r="UVD88" s="27"/>
      <c r="UVE88" s="27"/>
      <c r="UVF88" s="27"/>
      <c r="UVG88" s="27"/>
      <c r="UVH88" s="27"/>
      <c r="UVI88" s="27"/>
      <c r="UVJ88" s="27"/>
      <c r="UVK88" s="27"/>
      <c r="UVL88" s="27"/>
      <c r="UVM88" s="27"/>
      <c r="UVN88" s="27"/>
      <c r="UVO88" s="27"/>
      <c r="UVP88" s="27"/>
      <c r="UVQ88" s="27"/>
      <c r="UVR88" s="27"/>
      <c r="UVS88" s="27"/>
      <c r="UVT88" s="27"/>
      <c r="UVU88" s="27"/>
      <c r="UVV88" s="27"/>
      <c r="UVW88" s="27"/>
      <c r="UVX88" s="27"/>
      <c r="UVY88" s="27"/>
      <c r="UVZ88" s="27"/>
      <c r="UWA88" s="27"/>
      <c r="UWB88" s="27"/>
      <c r="UWC88" s="27"/>
      <c r="UWD88" s="27"/>
      <c r="UWE88" s="27"/>
      <c r="UWF88" s="27"/>
      <c r="UWG88" s="27"/>
      <c r="UWH88" s="27"/>
      <c r="UWI88" s="27"/>
      <c r="UWJ88" s="27"/>
      <c r="UWK88" s="27"/>
      <c r="UWL88" s="27"/>
      <c r="UWM88" s="27"/>
      <c r="UWN88" s="27"/>
      <c r="UWO88" s="27"/>
      <c r="UWP88" s="27"/>
      <c r="UWQ88" s="27"/>
      <c r="UWR88" s="27"/>
      <c r="UWS88" s="27"/>
      <c r="UWT88" s="27"/>
      <c r="UWU88" s="27"/>
      <c r="UWV88" s="27"/>
      <c r="UWW88" s="27"/>
      <c r="UWX88" s="27"/>
      <c r="UWY88" s="27"/>
      <c r="UWZ88" s="27"/>
      <c r="UXA88" s="27"/>
      <c r="UXB88" s="27"/>
      <c r="UXC88" s="27"/>
      <c r="UXD88" s="27"/>
      <c r="UXE88" s="27"/>
      <c r="UXF88" s="27"/>
      <c r="UXG88" s="27"/>
      <c r="UXH88" s="27"/>
      <c r="UXI88" s="27"/>
      <c r="UXJ88" s="27"/>
      <c r="UXK88" s="27"/>
      <c r="UXL88" s="27"/>
      <c r="UXM88" s="27"/>
      <c r="UXN88" s="27"/>
      <c r="UXO88" s="27"/>
      <c r="UXP88" s="27"/>
      <c r="UXQ88" s="27"/>
      <c r="UXR88" s="27"/>
      <c r="UXS88" s="27"/>
      <c r="UXT88" s="27"/>
      <c r="UXU88" s="27"/>
      <c r="UXV88" s="27"/>
      <c r="UXW88" s="27"/>
      <c r="UXX88" s="27"/>
      <c r="UXY88" s="27"/>
      <c r="UXZ88" s="27"/>
      <c r="UYA88" s="27"/>
      <c r="UYB88" s="27"/>
      <c r="UYC88" s="27"/>
      <c r="UYD88" s="27"/>
      <c r="UYE88" s="27"/>
      <c r="UYF88" s="27"/>
      <c r="UYG88" s="27"/>
      <c r="UYH88" s="27"/>
      <c r="UYI88" s="27"/>
      <c r="UYJ88" s="27"/>
      <c r="UYK88" s="27"/>
      <c r="UYL88" s="27"/>
      <c r="UYM88" s="27"/>
      <c r="UYN88" s="27"/>
      <c r="UYO88" s="27"/>
      <c r="UYP88" s="27"/>
      <c r="UYQ88" s="27"/>
      <c r="UYR88" s="27"/>
      <c r="UYS88" s="27"/>
      <c r="UYT88" s="27"/>
      <c r="UYU88" s="27"/>
      <c r="UYV88" s="27"/>
      <c r="UYW88" s="27"/>
      <c r="UYX88" s="27"/>
      <c r="UYY88" s="27"/>
      <c r="UYZ88" s="27"/>
      <c r="UZA88" s="27"/>
      <c r="UZB88" s="27"/>
      <c r="UZC88" s="27"/>
      <c r="UZD88" s="27"/>
      <c r="UZE88" s="27"/>
      <c r="UZF88" s="27"/>
      <c r="UZG88" s="27"/>
      <c r="UZH88" s="27"/>
      <c r="UZI88" s="27"/>
      <c r="UZJ88" s="27"/>
      <c r="UZK88" s="27"/>
      <c r="UZL88" s="27"/>
      <c r="UZM88" s="27"/>
      <c r="UZN88" s="27"/>
      <c r="UZO88" s="27"/>
      <c r="UZP88" s="27"/>
      <c r="UZQ88" s="27"/>
      <c r="UZR88" s="27"/>
      <c r="UZS88" s="27"/>
      <c r="UZT88" s="27"/>
      <c r="UZU88" s="27"/>
      <c r="UZV88" s="27"/>
      <c r="UZW88" s="27"/>
      <c r="UZX88" s="27"/>
      <c r="UZY88" s="27"/>
      <c r="UZZ88" s="27"/>
      <c r="VAA88" s="27"/>
      <c r="VAB88" s="27"/>
      <c r="VAC88" s="27"/>
      <c r="VAD88" s="27"/>
      <c r="VAE88" s="27"/>
      <c r="VAF88" s="27"/>
      <c r="VAG88" s="27"/>
      <c r="VAH88" s="27"/>
      <c r="VAI88" s="27"/>
      <c r="VAJ88" s="27"/>
      <c r="VAK88" s="27"/>
      <c r="VAL88" s="27"/>
      <c r="VAM88" s="27"/>
      <c r="VAN88" s="27"/>
      <c r="VAO88" s="27"/>
      <c r="VAP88" s="27"/>
      <c r="VAQ88" s="27"/>
      <c r="VAR88" s="27"/>
      <c r="VAS88" s="27"/>
      <c r="VAT88" s="27"/>
      <c r="VAU88" s="27"/>
      <c r="VAV88" s="27"/>
      <c r="VAW88" s="27"/>
      <c r="VAX88" s="27"/>
      <c r="VAY88" s="27"/>
      <c r="VAZ88" s="27"/>
      <c r="VBA88" s="27"/>
      <c r="VBB88" s="27"/>
      <c r="VBC88" s="27"/>
      <c r="VBD88" s="27"/>
      <c r="VBE88" s="27"/>
      <c r="VBF88" s="27"/>
      <c r="VBG88" s="27"/>
      <c r="VBH88" s="27"/>
      <c r="VBI88" s="27"/>
      <c r="VBJ88" s="27"/>
      <c r="VBK88" s="27"/>
      <c r="VBL88" s="27"/>
      <c r="VBM88" s="27"/>
      <c r="VBN88" s="27"/>
      <c r="VBO88" s="27"/>
      <c r="VBP88" s="27"/>
      <c r="VBQ88" s="27"/>
      <c r="VBR88" s="27"/>
      <c r="VBS88" s="27"/>
      <c r="VBT88" s="27"/>
      <c r="VBU88" s="27"/>
      <c r="VBV88" s="27"/>
      <c r="VBW88" s="27"/>
      <c r="VBX88" s="27"/>
      <c r="VBY88" s="27"/>
      <c r="VBZ88" s="27"/>
      <c r="VCA88" s="27"/>
      <c r="VCB88" s="27"/>
      <c r="VCC88" s="27"/>
      <c r="VCD88" s="27"/>
      <c r="VCE88" s="27"/>
      <c r="VCF88" s="27"/>
      <c r="VCG88" s="27"/>
      <c r="VCH88" s="27"/>
      <c r="VCI88" s="27"/>
      <c r="VCJ88" s="27"/>
      <c r="VCK88" s="27"/>
      <c r="VCL88" s="27"/>
      <c r="VCM88" s="27"/>
      <c r="VCN88" s="27"/>
      <c r="VCO88" s="27"/>
      <c r="VCP88" s="27"/>
      <c r="VCQ88" s="27"/>
      <c r="VCR88" s="27"/>
      <c r="VCS88" s="27"/>
      <c r="VCT88" s="27"/>
      <c r="VCU88" s="27"/>
      <c r="VCV88" s="27"/>
      <c r="VCW88" s="27"/>
      <c r="VCX88" s="27"/>
      <c r="VCY88" s="27"/>
      <c r="VCZ88" s="27"/>
      <c r="VDA88" s="27"/>
      <c r="VDB88" s="27"/>
      <c r="VDC88" s="27"/>
      <c r="VDD88" s="27"/>
      <c r="VDE88" s="27"/>
      <c r="VDF88" s="27"/>
      <c r="VDG88" s="27"/>
      <c r="VDH88" s="27"/>
      <c r="VDI88" s="27"/>
      <c r="VDJ88" s="27"/>
      <c r="VDK88" s="27"/>
      <c r="VDL88" s="27"/>
      <c r="VDM88" s="27"/>
      <c r="VDN88" s="27"/>
      <c r="VDO88" s="27"/>
      <c r="VDP88" s="27"/>
      <c r="VDQ88" s="27"/>
      <c r="VDR88" s="27"/>
      <c r="VDS88" s="27"/>
      <c r="VDT88" s="27"/>
      <c r="VDU88" s="27"/>
      <c r="VDV88" s="27"/>
      <c r="VDW88" s="27"/>
      <c r="VDX88" s="27"/>
      <c r="VDY88" s="27"/>
      <c r="VDZ88" s="27"/>
      <c r="VEA88" s="27"/>
      <c r="VEB88" s="27"/>
      <c r="VEC88" s="27"/>
      <c r="VED88" s="27"/>
      <c r="VEE88" s="27"/>
      <c r="VEF88" s="27"/>
      <c r="VEG88" s="27"/>
      <c r="VEH88" s="27"/>
      <c r="VEI88" s="27"/>
      <c r="VEJ88" s="27"/>
      <c r="VEK88" s="27"/>
      <c r="VEL88" s="27"/>
      <c r="VEM88" s="27"/>
      <c r="VEN88" s="27"/>
      <c r="VEO88" s="27"/>
      <c r="VEP88" s="27"/>
      <c r="VEQ88" s="27"/>
      <c r="VER88" s="27"/>
      <c r="VES88" s="27"/>
      <c r="VET88" s="27"/>
      <c r="VEU88" s="27"/>
      <c r="VEV88" s="27"/>
      <c r="VEW88" s="27"/>
      <c r="VEX88" s="27"/>
      <c r="VEY88" s="27"/>
      <c r="VEZ88" s="27"/>
      <c r="VFA88" s="27"/>
      <c r="VFB88" s="27"/>
      <c r="VFC88" s="27"/>
      <c r="VFD88" s="27"/>
      <c r="VFE88" s="27"/>
      <c r="VFF88" s="27"/>
      <c r="VFG88" s="27"/>
      <c r="VFH88" s="27"/>
      <c r="VFI88" s="27"/>
      <c r="VFJ88" s="27"/>
      <c r="VFK88" s="27"/>
      <c r="VFL88" s="27"/>
      <c r="VFM88" s="27"/>
      <c r="VFN88" s="27"/>
      <c r="VFO88" s="27"/>
      <c r="VFP88" s="27"/>
      <c r="VFQ88" s="27"/>
      <c r="VFR88" s="27"/>
      <c r="VFS88" s="27"/>
      <c r="VFT88" s="27"/>
      <c r="VFU88" s="27"/>
      <c r="VFV88" s="27"/>
      <c r="VFW88" s="27"/>
      <c r="VFX88" s="27"/>
      <c r="VFY88" s="27"/>
      <c r="VFZ88" s="27"/>
      <c r="VGA88" s="27"/>
      <c r="VGB88" s="27"/>
      <c r="VGC88" s="27"/>
      <c r="VGD88" s="27"/>
      <c r="VGE88" s="27"/>
      <c r="VGF88" s="27"/>
      <c r="VGG88" s="27"/>
      <c r="VGH88" s="27"/>
      <c r="VGI88" s="27"/>
      <c r="VGJ88" s="27"/>
      <c r="VGK88" s="27"/>
      <c r="VGL88" s="27"/>
      <c r="VGM88" s="27"/>
      <c r="VGN88" s="27"/>
      <c r="VGO88" s="27"/>
      <c r="VGP88" s="27"/>
      <c r="VGQ88" s="27"/>
      <c r="VGR88" s="27"/>
      <c r="VGS88" s="27"/>
      <c r="VGT88" s="27"/>
      <c r="VGU88" s="27"/>
      <c r="VGV88" s="27"/>
      <c r="VGW88" s="27"/>
      <c r="VGX88" s="27"/>
      <c r="VGY88" s="27"/>
      <c r="VGZ88" s="27"/>
      <c r="VHA88" s="27"/>
      <c r="VHB88" s="27"/>
      <c r="VHC88" s="27"/>
      <c r="VHD88" s="27"/>
      <c r="VHE88" s="27"/>
      <c r="VHF88" s="27"/>
      <c r="VHG88" s="27"/>
      <c r="VHH88" s="27"/>
      <c r="VHI88" s="27"/>
      <c r="VHJ88" s="27"/>
      <c r="VHK88" s="27"/>
      <c r="VHL88" s="27"/>
      <c r="VHM88" s="27"/>
      <c r="VHN88" s="27"/>
      <c r="VHO88" s="27"/>
      <c r="VHP88" s="27"/>
      <c r="VHQ88" s="27"/>
      <c r="VHR88" s="27"/>
      <c r="VHS88" s="27"/>
      <c r="VHT88" s="27"/>
      <c r="VHU88" s="27"/>
      <c r="VHV88" s="27"/>
      <c r="VHW88" s="27"/>
      <c r="VHX88" s="27"/>
      <c r="VHY88" s="27"/>
      <c r="VHZ88" s="27"/>
      <c r="VIA88" s="27"/>
      <c r="VIB88" s="27"/>
      <c r="VIC88" s="27"/>
      <c r="VID88" s="27"/>
      <c r="VIE88" s="27"/>
      <c r="VIF88" s="27"/>
      <c r="VIG88" s="27"/>
      <c r="VIH88" s="27"/>
      <c r="VII88" s="27"/>
      <c r="VIJ88" s="27"/>
      <c r="VIK88" s="27"/>
      <c r="VIL88" s="27"/>
      <c r="VIM88" s="27"/>
      <c r="VIN88" s="27"/>
      <c r="VIO88" s="27"/>
      <c r="VIP88" s="27"/>
      <c r="VIQ88" s="27"/>
      <c r="VIR88" s="27"/>
      <c r="VIS88" s="27"/>
      <c r="VIT88" s="27"/>
      <c r="VIU88" s="27"/>
      <c r="VIV88" s="27"/>
      <c r="VIW88" s="27"/>
      <c r="VIX88" s="27"/>
      <c r="VIY88" s="27"/>
      <c r="VIZ88" s="27"/>
      <c r="VJA88" s="27"/>
      <c r="VJB88" s="27"/>
      <c r="VJC88" s="27"/>
      <c r="VJD88" s="27"/>
      <c r="VJE88" s="27"/>
      <c r="VJF88" s="27"/>
      <c r="VJG88" s="27"/>
      <c r="VJH88" s="27"/>
      <c r="VJI88" s="27"/>
      <c r="VJJ88" s="27"/>
      <c r="VJK88" s="27"/>
      <c r="VJL88" s="27"/>
      <c r="VJM88" s="27"/>
      <c r="VJN88" s="27"/>
      <c r="VJO88" s="27"/>
      <c r="VJP88" s="27"/>
      <c r="VJQ88" s="27"/>
      <c r="VJR88" s="27"/>
      <c r="VJS88" s="27"/>
      <c r="VJT88" s="27"/>
      <c r="VJU88" s="27"/>
      <c r="VJV88" s="27"/>
      <c r="VJW88" s="27"/>
      <c r="VJX88" s="27"/>
      <c r="VJY88" s="27"/>
      <c r="VJZ88" s="27"/>
      <c r="VKA88" s="27"/>
      <c r="VKB88" s="27"/>
      <c r="VKC88" s="27"/>
      <c r="VKD88" s="27"/>
      <c r="VKE88" s="27"/>
      <c r="VKF88" s="27"/>
      <c r="VKG88" s="27"/>
      <c r="VKH88" s="27"/>
      <c r="VKI88" s="27"/>
      <c r="VKJ88" s="27"/>
      <c r="VKK88" s="27"/>
      <c r="VKL88" s="27"/>
      <c r="VKM88" s="27"/>
      <c r="VKN88" s="27"/>
      <c r="VKO88" s="27"/>
      <c r="VKP88" s="27"/>
      <c r="VKQ88" s="27"/>
      <c r="VKR88" s="27"/>
      <c r="VKS88" s="27"/>
      <c r="VKT88" s="27"/>
      <c r="VKU88" s="27"/>
      <c r="VKV88" s="27"/>
      <c r="VKW88" s="27"/>
      <c r="VKX88" s="27"/>
      <c r="VKY88" s="27"/>
      <c r="VKZ88" s="27"/>
      <c r="VLA88" s="27"/>
      <c r="VLB88" s="27"/>
      <c r="VLC88" s="27"/>
      <c r="VLD88" s="27"/>
      <c r="VLE88" s="27"/>
      <c r="VLF88" s="27"/>
      <c r="VLG88" s="27"/>
      <c r="VLH88" s="27"/>
      <c r="VLI88" s="27"/>
      <c r="VLJ88" s="27"/>
      <c r="VLK88" s="27"/>
      <c r="VLL88" s="27"/>
      <c r="VLM88" s="27"/>
      <c r="VLN88" s="27"/>
      <c r="VLO88" s="27"/>
      <c r="VLP88" s="27"/>
      <c r="VLQ88" s="27"/>
      <c r="VLR88" s="27"/>
      <c r="VLS88" s="27"/>
      <c r="VLT88" s="27"/>
      <c r="VLU88" s="27"/>
      <c r="VLV88" s="27"/>
      <c r="VLW88" s="27"/>
      <c r="VLX88" s="27"/>
      <c r="VLY88" s="27"/>
      <c r="VLZ88" s="27"/>
      <c r="VMA88" s="27"/>
      <c r="VMB88" s="27"/>
      <c r="VMC88" s="27"/>
      <c r="VMD88" s="27"/>
      <c r="VME88" s="27"/>
      <c r="VMF88" s="27"/>
      <c r="VMG88" s="27"/>
      <c r="VMH88" s="27"/>
      <c r="VMI88" s="27"/>
      <c r="VMJ88" s="27"/>
      <c r="VMK88" s="27"/>
      <c r="VML88" s="27"/>
      <c r="VMM88" s="27"/>
      <c r="VMN88" s="27"/>
      <c r="VMO88" s="27"/>
      <c r="VMP88" s="27"/>
      <c r="VMQ88" s="27"/>
      <c r="VMR88" s="27"/>
      <c r="VMS88" s="27"/>
      <c r="VMT88" s="27"/>
      <c r="VMU88" s="27"/>
      <c r="VMV88" s="27"/>
      <c r="VMW88" s="27"/>
      <c r="VMX88" s="27"/>
      <c r="VMY88" s="27"/>
      <c r="VMZ88" s="27"/>
      <c r="VNA88" s="27"/>
      <c r="VNB88" s="27"/>
      <c r="VNC88" s="27"/>
      <c r="VND88" s="27"/>
      <c r="VNE88" s="27"/>
      <c r="VNF88" s="27"/>
      <c r="VNG88" s="27"/>
      <c r="VNH88" s="27"/>
      <c r="VNI88" s="27"/>
      <c r="VNJ88" s="27"/>
      <c r="VNK88" s="27"/>
      <c r="VNL88" s="27"/>
      <c r="VNM88" s="27"/>
      <c r="VNN88" s="27"/>
      <c r="VNO88" s="27"/>
      <c r="VNP88" s="27"/>
      <c r="VNQ88" s="27"/>
      <c r="VNR88" s="27"/>
      <c r="VNS88" s="27"/>
      <c r="VNT88" s="27"/>
      <c r="VNU88" s="27"/>
      <c r="VNV88" s="27"/>
      <c r="VNW88" s="27"/>
      <c r="VNX88" s="27"/>
      <c r="VNY88" s="27"/>
      <c r="VNZ88" s="27"/>
      <c r="VOA88" s="27"/>
      <c r="VOB88" s="27"/>
      <c r="VOC88" s="27"/>
      <c r="VOD88" s="27"/>
      <c r="VOE88" s="27"/>
      <c r="VOF88" s="27"/>
      <c r="VOG88" s="27"/>
      <c r="VOH88" s="27"/>
      <c r="VOI88" s="27"/>
      <c r="VOJ88" s="27"/>
      <c r="VOK88" s="27"/>
      <c r="VOL88" s="27"/>
      <c r="VOM88" s="27"/>
      <c r="VON88" s="27"/>
      <c r="VOO88" s="27"/>
      <c r="VOP88" s="27"/>
      <c r="VOQ88" s="27"/>
      <c r="VOR88" s="27"/>
      <c r="VOS88" s="27"/>
      <c r="VOT88" s="27"/>
      <c r="VOU88" s="27"/>
      <c r="VOV88" s="27"/>
      <c r="VOW88" s="27"/>
      <c r="VOX88" s="27"/>
      <c r="VOY88" s="27"/>
      <c r="VOZ88" s="27"/>
      <c r="VPA88" s="27"/>
      <c r="VPB88" s="27"/>
      <c r="VPC88" s="27"/>
      <c r="VPD88" s="27"/>
      <c r="VPE88" s="27"/>
      <c r="VPF88" s="27"/>
      <c r="VPG88" s="27"/>
      <c r="VPH88" s="27"/>
      <c r="VPI88" s="27"/>
      <c r="VPJ88" s="27"/>
      <c r="VPK88" s="27"/>
      <c r="VPL88" s="27"/>
      <c r="VPM88" s="27"/>
      <c r="VPN88" s="27"/>
      <c r="VPO88" s="27"/>
      <c r="VPP88" s="27"/>
      <c r="VPQ88" s="27"/>
      <c r="VPR88" s="27"/>
      <c r="VPS88" s="27"/>
      <c r="VPT88" s="27"/>
      <c r="VPU88" s="27"/>
      <c r="VPV88" s="27"/>
      <c r="VPW88" s="27"/>
      <c r="VPX88" s="27"/>
      <c r="VPY88" s="27"/>
      <c r="VPZ88" s="27"/>
      <c r="VQA88" s="27"/>
      <c r="VQB88" s="27"/>
      <c r="VQC88" s="27"/>
      <c r="VQD88" s="27"/>
      <c r="VQE88" s="27"/>
      <c r="VQF88" s="27"/>
      <c r="VQG88" s="27"/>
      <c r="VQH88" s="27"/>
      <c r="VQI88" s="27"/>
      <c r="VQJ88" s="27"/>
      <c r="VQK88" s="27"/>
      <c r="VQL88" s="27"/>
      <c r="VQM88" s="27"/>
      <c r="VQN88" s="27"/>
      <c r="VQO88" s="27"/>
      <c r="VQP88" s="27"/>
      <c r="VQQ88" s="27"/>
      <c r="VQR88" s="27"/>
      <c r="VQS88" s="27"/>
      <c r="VQT88" s="27"/>
      <c r="VQU88" s="27"/>
      <c r="VQV88" s="27"/>
      <c r="VQW88" s="27"/>
      <c r="VQX88" s="27"/>
      <c r="VQY88" s="27"/>
      <c r="VQZ88" s="27"/>
      <c r="VRA88" s="27"/>
      <c r="VRB88" s="27"/>
      <c r="VRC88" s="27"/>
      <c r="VRD88" s="27"/>
      <c r="VRE88" s="27"/>
      <c r="VRF88" s="27"/>
      <c r="VRG88" s="27"/>
      <c r="VRH88" s="27"/>
      <c r="VRI88" s="27"/>
      <c r="VRJ88" s="27"/>
      <c r="VRK88" s="27"/>
      <c r="VRL88" s="27"/>
      <c r="VRM88" s="27"/>
      <c r="VRN88" s="27"/>
      <c r="VRO88" s="27"/>
      <c r="VRP88" s="27"/>
      <c r="VRQ88" s="27"/>
      <c r="VRR88" s="27"/>
      <c r="VRS88" s="27"/>
      <c r="VRT88" s="27"/>
      <c r="VRU88" s="27"/>
      <c r="VRV88" s="27"/>
      <c r="VRW88" s="27"/>
      <c r="VRX88" s="27"/>
      <c r="VRY88" s="27"/>
      <c r="VRZ88" s="27"/>
      <c r="VSA88" s="27"/>
      <c r="VSB88" s="27"/>
      <c r="VSC88" s="27"/>
      <c r="VSD88" s="27"/>
      <c r="VSE88" s="27"/>
      <c r="VSF88" s="27"/>
      <c r="VSG88" s="27"/>
      <c r="VSH88" s="27"/>
      <c r="VSI88" s="27"/>
      <c r="VSJ88" s="27"/>
      <c r="VSK88" s="27"/>
      <c r="VSL88" s="27"/>
      <c r="VSM88" s="27"/>
      <c r="VSN88" s="27"/>
      <c r="VSO88" s="27"/>
      <c r="VSP88" s="27"/>
      <c r="VSQ88" s="27"/>
      <c r="VSR88" s="27"/>
      <c r="VSS88" s="27"/>
      <c r="VST88" s="27"/>
      <c r="VSU88" s="27"/>
      <c r="VSV88" s="27"/>
      <c r="VSW88" s="27"/>
      <c r="VSX88" s="27"/>
      <c r="VSY88" s="27"/>
      <c r="VSZ88" s="27"/>
      <c r="VTA88" s="27"/>
      <c r="VTB88" s="27"/>
      <c r="VTC88" s="27"/>
      <c r="VTD88" s="27"/>
      <c r="VTE88" s="27"/>
      <c r="VTF88" s="27"/>
      <c r="VTG88" s="27"/>
      <c r="VTH88" s="27"/>
      <c r="VTI88" s="27"/>
      <c r="VTJ88" s="27"/>
      <c r="VTK88" s="27"/>
      <c r="VTL88" s="27"/>
      <c r="VTM88" s="27"/>
      <c r="VTN88" s="27"/>
      <c r="VTO88" s="27"/>
      <c r="VTP88" s="27"/>
      <c r="VTQ88" s="27"/>
      <c r="VTR88" s="27"/>
      <c r="VTS88" s="27"/>
      <c r="VTT88" s="27"/>
      <c r="VTU88" s="27"/>
      <c r="VTV88" s="27"/>
      <c r="VTW88" s="27"/>
      <c r="VTX88" s="27"/>
      <c r="VTY88" s="27"/>
      <c r="VTZ88" s="27"/>
      <c r="VUA88" s="27"/>
      <c r="VUB88" s="27"/>
      <c r="VUC88" s="27"/>
      <c r="VUD88" s="27"/>
      <c r="VUE88" s="27"/>
      <c r="VUF88" s="27"/>
      <c r="VUG88" s="27"/>
      <c r="VUH88" s="27"/>
      <c r="VUI88" s="27"/>
      <c r="VUJ88" s="27"/>
      <c r="VUK88" s="27"/>
      <c r="VUL88" s="27"/>
      <c r="VUM88" s="27"/>
      <c r="VUN88" s="27"/>
      <c r="VUO88" s="27"/>
      <c r="VUP88" s="27"/>
      <c r="VUQ88" s="27"/>
      <c r="VUR88" s="27"/>
      <c r="VUS88" s="27"/>
      <c r="VUT88" s="27"/>
      <c r="VUU88" s="27"/>
      <c r="VUV88" s="27"/>
      <c r="VUW88" s="27"/>
      <c r="VUX88" s="27"/>
      <c r="VUY88" s="27"/>
      <c r="VUZ88" s="27"/>
      <c r="VVA88" s="27"/>
      <c r="VVB88" s="27"/>
      <c r="VVC88" s="27"/>
      <c r="VVD88" s="27"/>
      <c r="VVE88" s="27"/>
      <c r="VVF88" s="27"/>
      <c r="VVG88" s="27"/>
      <c r="VVH88" s="27"/>
      <c r="VVI88" s="27"/>
      <c r="VVJ88" s="27"/>
      <c r="VVK88" s="27"/>
      <c r="VVL88" s="27"/>
      <c r="VVM88" s="27"/>
      <c r="VVN88" s="27"/>
      <c r="VVO88" s="27"/>
      <c r="VVP88" s="27"/>
      <c r="VVQ88" s="27"/>
      <c r="VVR88" s="27"/>
      <c r="VVS88" s="27"/>
      <c r="VVT88" s="27"/>
      <c r="VVU88" s="27"/>
      <c r="VVV88" s="27"/>
      <c r="VVW88" s="27"/>
      <c r="VVX88" s="27"/>
      <c r="VVY88" s="27"/>
      <c r="VVZ88" s="27"/>
      <c r="VWA88" s="27"/>
      <c r="VWB88" s="27"/>
      <c r="VWC88" s="27"/>
      <c r="VWD88" s="27"/>
      <c r="VWE88" s="27"/>
      <c r="VWF88" s="27"/>
      <c r="VWG88" s="27"/>
      <c r="VWH88" s="27"/>
      <c r="VWI88" s="27"/>
      <c r="VWJ88" s="27"/>
      <c r="VWK88" s="27"/>
      <c r="VWL88" s="27"/>
      <c r="VWM88" s="27"/>
      <c r="VWN88" s="27"/>
      <c r="VWO88" s="27"/>
      <c r="VWP88" s="27"/>
      <c r="VWQ88" s="27"/>
      <c r="VWR88" s="27"/>
      <c r="VWS88" s="27"/>
      <c r="VWT88" s="27"/>
      <c r="VWU88" s="27"/>
      <c r="VWV88" s="27"/>
      <c r="VWW88" s="27"/>
      <c r="VWX88" s="27"/>
      <c r="VWY88" s="27"/>
      <c r="VWZ88" s="27"/>
      <c r="VXA88" s="27"/>
      <c r="VXB88" s="27"/>
      <c r="VXC88" s="27"/>
      <c r="VXD88" s="27"/>
      <c r="VXE88" s="27"/>
      <c r="VXF88" s="27"/>
      <c r="VXG88" s="27"/>
      <c r="VXH88" s="27"/>
      <c r="VXI88" s="27"/>
      <c r="VXJ88" s="27"/>
      <c r="VXK88" s="27"/>
      <c r="VXL88" s="27"/>
      <c r="VXM88" s="27"/>
      <c r="VXN88" s="27"/>
      <c r="VXO88" s="27"/>
      <c r="VXP88" s="27"/>
      <c r="VXQ88" s="27"/>
      <c r="VXR88" s="27"/>
      <c r="VXS88" s="27"/>
      <c r="VXT88" s="27"/>
      <c r="VXU88" s="27"/>
      <c r="VXV88" s="27"/>
      <c r="VXW88" s="27"/>
      <c r="VXX88" s="27"/>
      <c r="VXY88" s="27"/>
      <c r="VXZ88" s="27"/>
      <c r="VYA88" s="27"/>
      <c r="VYB88" s="27"/>
      <c r="VYC88" s="27"/>
      <c r="VYD88" s="27"/>
      <c r="VYE88" s="27"/>
      <c r="VYF88" s="27"/>
      <c r="VYG88" s="27"/>
      <c r="VYH88" s="27"/>
      <c r="VYI88" s="27"/>
      <c r="VYJ88" s="27"/>
      <c r="VYK88" s="27"/>
      <c r="VYL88" s="27"/>
      <c r="VYM88" s="27"/>
      <c r="VYN88" s="27"/>
      <c r="VYO88" s="27"/>
      <c r="VYP88" s="27"/>
      <c r="VYQ88" s="27"/>
      <c r="VYR88" s="27"/>
      <c r="VYS88" s="27"/>
      <c r="VYT88" s="27"/>
      <c r="VYU88" s="27"/>
      <c r="VYV88" s="27"/>
      <c r="VYW88" s="27"/>
      <c r="VYX88" s="27"/>
      <c r="VYY88" s="27"/>
      <c r="VYZ88" s="27"/>
      <c r="VZA88" s="27"/>
      <c r="VZB88" s="27"/>
      <c r="VZC88" s="27"/>
      <c r="VZD88" s="27"/>
      <c r="VZE88" s="27"/>
      <c r="VZF88" s="27"/>
      <c r="VZG88" s="27"/>
      <c r="VZH88" s="27"/>
      <c r="VZI88" s="27"/>
      <c r="VZJ88" s="27"/>
      <c r="VZK88" s="27"/>
      <c r="VZL88" s="27"/>
      <c r="VZM88" s="27"/>
      <c r="VZN88" s="27"/>
      <c r="VZO88" s="27"/>
      <c r="VZP88" s="27"/>
      <c r="VZQ88" s="27"/>
      <c r="VZR88" s="27"/>
      <c r="VZS88" s="27"/>
      <c r="VZT88" s="27"/>
      <c r="VZU88" s="27"/>
      <c r="VZV88" s="27"/>
      <c r="VZW88" s="27"/>
      <c r="VZX88" s="27"/>
      <c r="VZY88" s="27"/>
      <c r="VZZ88" s="27"/>
      <c r="WAA88" s="27"/>
      <c r="WAB88" s="27"/>
      <c r="WAC88" s="27"/>
      <c r="WAD88" s="27"/>
      <c r="WAE88" s="27"/>
      <c r="WAF88" s="27"/>
      <c r="WAG88" s="27"/>
      <c r="WAH88" s="27"/>
      <c r="WAI88" s="27"/>
      <c r="WAJ88" s="27"/>
      <c r="WAK88" s="27"/>
      <c r="WAL88" s="27"/>
      <c r="WAM88" s="27"/>
      <c r="WAN88" s="27"/>
      <c r="WAO88" s="27"/>
      <c r="WAP88" s="27"/>
      <c r="WAQ88" s="27"/>
      <c r="WAR88" s="27"/>
      <c r="WAS88" s="27"/>
      <c r="WAT88" s="27"/>
      <c r="WAU88" s="27"/>
      <c r="WAV88" s="27"/>
      <c r="WAW88" s="27"/>
      <c r="WAX88" s="27"/>
      <c r="WAY88" s="27"/>
      <c r="WAZ88" s="27"/>
      <c r="WBA88" s="27"/>
      <c r="WBB88" s="27"/>
      <c r="WBC88" s="27"/>
      <c r="WBD88" s="27"/>
      <c r="WBE88" s="27"/>
      <c r="WBF88" s="27"/>
      <c r="WBG88" s="27"/>
      <c r="WBH88" s="27"/>
      <c r="WBI88" s="27"/>
      <c r="WBJ88" s="27"/>
      <c r="WBK88" s="27"/>
      <c r="WBL88" s="27"/>
      <c r="WBM88" s="27"/>
      <c r="WBN88" s="27"/>
      <c r="WBO88" s="27"/>
      <c r="WBP88" s="27"/>
      <c r="WBQ88" s="27"/>
      <c r="WBR88" s="27"/>
      <c r="WBS88" s="27"/>
      <c r="WBT88" s="27"/>
      <c r="WBU88" s="27"/>
      <c r="WBV88" s="27"/>
      <c r="WBW88" s="27"/>
      <c r="WBX88" s="27"/>
      <c r="WBY88" s="27"/>
      <c r="WBZ88" s="27"/>
      <c r="WCA88" s="27"/>
      <c r="WCB88" s="27"/>
      <c r="WCC88" s="27"/>
      <c r="WCD88" s="27"/>
      <c r="WCE88" s="27"/>
      <c r="WCF88" s="27"/>
      <c r="WCG88" s="27"/>
      <c r="WCH88" s="27"/>
      <c r="WCI88" s="27"/>
      <c r="WCJ88" s="27"/>
      <c r="WCK88" s="27"/>
      <c r="WCL88" s="27"/>
      <c r="WCM88" s="27"/>
      <c r="WCN88" s="27"/>
      <c r="WCO88" s="27"/>
      <c r="WCP88" s="27"/>
      <c r="WCQ88" s="27"/>
      <c r="WCR88" s="27"/>
      <c r="WCS88" s="27"/>
      <c r="WCT88" s="27"/>
      <c r="WCU88" s="27"/>
      <c r="WCV88" s="27"/>
      <c r="WCW88" s="27"/>
      <c r="WCX88" s="27"/>
      <c r="WCY88" s="27"/>
      <c r="WCZ88" s="27"/>
      <c r="WDA88" s="27"/>
      <c r="WDB88" s="27"/>
      <c r="WDC88" s="27"/>
      <c r="WDD88" s="27"/>
      <c r="WDE88" s="27"/>
      <c r="WDF88" s="27"/>
      <c r="WDG88" s="27"/>
      <c r="WDH88" s="27"/>
      <c r="WDI88" s="27"/>
      <c r="WDJ88" s="27"/>
      <c r="WDK88" s="27"/>
      <c r="WDL88" s="27"/>
      <c r="WDM88" s="27"/>
      <c r="WDN88" s="27"/>
      <c r="WDO88" s="27"/>
      <c r="WDP88" s="27"/>
      <c r="WDQ88" s="27"/>
      <c r="WDR88" s="27"/>
      <c r="WDS88" s="27"/>
      <c r="WDT88" s="27"/>
      <c r="WDU88" s="27"/>
      <c r="WDV88" s="27"/>
      <c r="WDW88" s="27"/>
      <c r="WDX88" s="27"/>
      <c r="WDY88" s="27"/>
      <c r="WDZ88" s="27"/>
      <c r="WEA88" s="27"/>
      <c r="WEB88" s="27"/>
      <c r="WEC88" s="27"/>
      <c r="WED88" s="27"/>
      <c r="WEE88" s="27"/>
      <c r="WEF88" s="27"/>
      <c r="WEG88" s="27"/>
      <c r="WEH88" s="27"/>
      <c r="WEI88" s="27"/>
      <c r="WEJ88" s="27"/>
      <c r="WEK88" s="27"/>
      <c r="WEL88" s="27"/>
      <c r="WEM88" s="27"/>
      <c r="WEN88" s="27"/>
      <c r="WEO88" s="27"/>
      <c r="WEP88" s="27"/>
      <c r="WEQ88" s="27"/>
      <c r="WER88" s="27"/>
      <c r="WES88" s="27"/>
      <c r="WET88" s="27"/>
      <c r="WEU88" s="27"/>
      <c r="WEV88" s="27"/>
      <c r="WEW88" s="27"/>
      <c r="WEX88" s="27"/>
      <c r="WEY88" s="27"/>
      <c r="WEZ88" s="27"/>
      <c r="WFA88" s="27"/>
      <c r="WFB88" s="27"/>
      <c r="WFC88" s="27"/>
      <c r="WFD88" s="27"/>
      <c r="WFE88" s="27"/>
      <c r="WFF88" s="27"/>
      <c r="WFG88" s="27"/>
      <c r="WFH88" s="27"/>
      <c r="WFI88" s="27"/>
      <c r="WFJ88" s="27"/>
      <c r="WFK88" s="27"/>
      <c r="WFL88" s="27"/>
      <c r="WFM88" s="27"/>
      <c r="WFN88" s="27"/>
      <c r="WFO88" s="27"/>
      <c r="WFP88" s="27"/>
      <c r="WFQ88" s="27"/>
      <c r="WFR88" s="27"/>
      <c r="WFS88" s="27"/>
      <c r="WFT88" s="27"/>
      <c r="WFU88" s="27"/>
      <c r="WFV88" s="27"/>
      <c r="WFW88" s="27"/>
      <c r="WFX88" s="27"/>
      <c r="WFY88" s="27"/>
      <c r="WFZ88" s="27"/>
      <c r="WGA88" s="27"/>
      <c r="WGB88" s="27"/>
      <c r="WGC88" s="27"/>
      <c r="WGD88" s="27"/>
      <c r="WGE88" s="27"/>
      <c r="WGF88" s="27"/>
      <c r="WGG88" s="27"/>
      <c r="WGH88" s="27"/>
      <c r="WGI88" s="27"/>
      <c r="WGJ88" s="27"/>
      <c r="WGK88" s="27"/>
      <c r="WGL88" s="27"/>
      <c r="WGM88" s="27"/>
      <c r="WGN88" s="27"/>
      <c r="WGO88" s="27"/>
      <c r="WGP88" s="27"/>
      <c r="WGQ88" s="27"/>
      <c r="WGR88" s="27"/>
      <c r="WGS88" s="27"/>
      <c r="WGT88" s="27"/>
      <c r="WGU88" s="27"/>
      <c r="WGV88" s="27"/>
      <c r="WGW88" s="27"/>
      <c r="WGX88" s="27"/>
      <c r="WGY88" s="27"/>
      <c r="WGZ88" s="27"/>
      <c r="WHA88" s="27"/>
      <c r="WHB88" s="27"/>
      <c r="WHC88" s="27"/>
      <c r="WHD88" s="27"/>
      <c r="WHE88" s="27"/>
      <c r="WHF88" s="27"/>
      <c r="WHG88" s="27"/>
      <c r="WHH88" s="27"/>
      <c r="WHI88" s="27"/>
      <c r="WHJ88" s="27"/>
      <c r="WHK88" s="27"/>
      <c r="WHL88" s="27"/>
      <c r="WHM88" s="27"/>
      <c r="WHN88" s="27"/>
      <c r="WHO88" s="27"/>
      <c r="WHP88" s="27"/>
      <c r="WHQ88" s="27"/>
      <c r="WHR88" s="27"/>
      <c r="WHS88" s="27"/>
      <c r="WHT88" s="27"/>
      <c r="WHU88" s="27"/>
      <c r="WHV88" s="27"/>
      <c r="WHW88" s="27"/>
      <c r="WHX88" s="27"/>
      <c r="WHY88" s="27"/>
      <c r="WHZ88" s="27"/>
      <c r="WIA88" s="27"/>
      <c r="WIB88" s="27"/>
      <c r="WIC88" s="27"/>
      <c r="WID88" s="27"/>
      <c r="WIE88" s="27"/>
      <c r="WIF88" s="27"/>
      <c r="WIG88" s="27"/>
      <c r="WIH88" s="27"/>
      <c r="WII88" s="27"/>
      <c r="WIJ88" s="27"/>
      <c r="WIK88" s="27"/>
      <c r="WIL88" s="27"/>
      <c r="WIM88" s="27"/>
      <c r="WIN88" s="27"/>
      <c r="WIO88" s="27"/>
      <c r="WIP88" s="27"/>
      <c r="WIQ88" s="27"/>
      <c r="WIR88" s="27"/>
      <c r="WIS88" s="27"/>
      <c r="WIT88" s="27"/>
      <c r="WIU88" s="27"/>
      <c r="WIV88" s="27"/>
      <c r="WIW88" s="27"/>
      <c r="WIX88" s="27"/>
      <c r="WIY88" s="27"/>
      <c r="WIZ88" s="27"/>
      <c r="WJA88" s="27"/>
      <c r="WJB88" s="27"/>
      <c r="WJC88" s="27"/>
      <c r="WJD88" s="27"/>
      <c r="WJE88" s="27"/>
      <c r="WJF88" s="27"/>
      <c r="WJG88" s="27"/>
      <c r="WJH88" s="27"/>
      <c r="WJI88" s="27"/>
      <c r="WJJ88" s="27"/>
      <c r="WJK88" s="27"/>
      <c r="WJL88" s="27"/>
      <c r="WJM88" s="27"/>
      <c r="WJN88" s="27"/>
      <c r="WJO88" s="27"/>
      <c r="WJP88" s="27"/>
      <c r="WJQ88" s="27"/>
      <c r="WJR88" s="27"/>
      <c r="WJS88" s="27"/>
      <c r="WJT88" s="27"/>
      <c r="WJU88" s="27"/>
      <c r="WJV88" s="27"/>
      <c r="WJW88" s="27"/>
      <c r="WJX88" s="27"/>
      <c r="WJY88" s="27"/>
      <c r="WJZ88" s="27"/>
      <c r="WKA88" s="27"/>
      <c r="WKB88" s="27"/>
      <c r="WKC88" s="27"/>
      <c r="WKD88" s="27"/>
      <c r="WKE88" s="27"/>
      <c r="WKF88" s="27"/>
      <c r="WKG88" s="27"/>
      <c r="WKH88" s="27"/>
      <c r="WKI88" s="27"/>
      <c r="WKJ88" s="27"/>
      <c r="WKK88" s="27"/>
      <c r="WKL88" s="27"/>
      <c r="WKM88" s="27"/>
      <c r="WKN88" s="27"/>
      <c r="WKO88" s="27"/>
      <c r="WKP88" s="27"/>
      <c r="WKQ88" s="27"/>
      <c r="WKR88" s="27"/>
      <c r="WKS88" s="27"/>
      <c r="WKT88" s="27"/>
      <c r="WKU88" s="27"/>
      <c r="WKV88" s="27"/>
      <c r="WKW88" s="27"/>
      <c r="WKX88" s="27"/>
      <c r="WKY88" s="27"/>
      <c r="WKZ88" s="27"/>
      <c r="WLA88" s="27"/>
      <c r="WLB88" s="27"/>
      <c r="WLC88" s="27"/>
      <c r="WLD88" s="27"/>
      <c r="WLE88" s="27"/>
      <c r="WLF88" s="27"/>
      <c r="WLG88" s="27"/>
      <c r="WLH88" s="27"/>
      <c r="WLI88" s="27"/>
      <c r="WLJ88" s="27"/>
      <c r="WLK88" s="27"/>
      <c r="WLL88" s="27"/>
      <c r="WLM88" s="27"/>
      <c r="WLN88" s="27"/>
      <c r="WLO88" s="27"/>
      <c r="WLP88" s="27"/>
      <c r="WLQ88" s="27"/>
      <c r="WLR88" s="27"/>
      <c r="WLS88" s="27"/>
      <c r="WLT88" s="27"/>
      <c r="WLU88" s="27"/>
      <c r="WLV88" s="27"/>
      <c r="WLW88" s="27"/>
      <c r="WLX88" s="27"/>
      <c r="WLY88" s="27"/>
      <c r="WLZ88" s="27"/>
      <c r="WMA88" s="27"/>
      <c r="WMB88" s="27"/>
      <c r="WMC88" s="27"/>
      <c r="WMD88" s="27"/>
      <c r="WME88" s="27"/>
      <c r="WMF88" s="27"/>
      <c r="WMG88" s="27"/>
      <c r="WMH88" s="27"/>
      <c r="WMI88" s="27"/>
      <c r="WMJ88" s="27"/>
      <c r="WMK88" s="27"/>
      <c r="WML88" s="27"/>
      <c r="WMM88" s="27"/>
      <c r="WMN88" s="27"/>
      <c r="WMO88" s="27"/>
      <c r="WMP88" s="27"/>
      <c r="WMQ88" s="27"/>
      <c r="WMR88" s="27"/>
      <c r="WMS88" s="27"/>
      <c r="WMT88" s="27"/>
      <c r="WMU88" s="27"/>
      <c r="WMV88" s="27"/>
      <c r="WMW88" s="27"/>
      <c r="WMX88" s="27"/>
      <c r="WMY88" s="27"/>
      <c r="WMZ88" s="27"/>
      <c r="WNA88" s="27"/>
      <c r="WNB88" s="27"/>
      <c r="WNC88" s="27"/>
      <c r="WND88" s="27"/>
      <c r="WNE88" s="27"/>
      <c r="WNF88" s="27"/>
      <c r="WNG88" s="27"/>
      <c r="WNH88" s="27"/>
      <c r="WNI88" s="27"/>
      <c r="WNJ88" s="27"/>
      <c r="WNK88" s="27"/>
      <c r="WNL88" s="27"/>
      <c r="WNM88" s="27"/>
      <c r="WNN88" s="27"/>
      <c r="WNO88" s="27"/>
      <c r="WNP88" s="27"/>
      <c r="WNQ88" s="27"/>
      <c r="WNR88" s="27"/>
      <c r="WNS88" s="27"/>
      <c r="WNT88" s="27"/>
      <c r="WNU88" s="27"/>
      <c r="WNV88" s="27"/>
      <c r="WNW88" s="27"/>
      <c r="WNX88" s="27"/>
      <c r="WNY88" s="27"/>
      <c r="WNZ88" s="27"/>
      <c r="WOA88" s="27"/>
      <c r="WOB88" s="27"/>
      <c r="WOC88" s="27"/>
      <c r="WOD88" s="27"/>
      <c r="WOE88" s="27"/>
      <c r="WOF88" s="27"/>
      <c r="WOG88" s="27"/>
      <c r="WOH88" s="27"/>
      <c r="WOI88" s="27"/>
      <c r="WOJ88" s="27"/>
      <c r="WOK88" s="27"/>
      <c r="WOL88" s="27"/>
      <c r="WOM88" s="27"/>
      <c r="WON88" s="27"/>
      <c r="WOO88" s="27"/>
      <c r="WOP88" s="27"/>
      <c r="WOQ88" s="27"/>
      <c r="WOR88" s="27"/>
      <c r="WOS88" s="27"/>
      <c r="WOT88" s="27"/>
      <c r="WOU88" s="27"/>
      <c r="WOV88" s="27"/>
      <c r="WOW88" s="27"/>
      <c r="WOX88" s="27"/>
      <c r="WOY88" s="27"/>
      <c r="WOZ88" s="27"/>
      <c r="WPA88" s="27"/>
      <c r="WPB88" s="27"/>
      <c r="WPC88" s="27"/>
      <c r="WPD88" s="27"/>
      <c r="WPE88" s="27"/>
      <c r="WPF88" s="27"/>
      <c r="WPG88" s="27"/>
      <c r="WPH88" s="27"/>
      <c r="WPI88" s="27"/>
      <c r="WPJ88" s="27"/>
      <c r="WPK88" s="27"/>
      <c r="WPL88" s="27"/>
      <c r="WPM88" s="27"/>
      <c r="WPN88" s="27"/>
      <c r="WPO88" s="27"/>
      <c r="WPP88" s="27"/>
      <c r="WPQ88" s="27"/>
      <c r="WPR88" s="27"/>
      <c r="WPS88" s="27"/>
      <c r="WPT88" s="27"/>
      <c r="WPU88" s="27"/>
      <c r="WPV88" s="27"/>
      <c r="WPW88" s="27"/>
      <c r="WPX88" s="27"/>
      <c r="WPY88" s="27"/>
      <c r="WPZ88" s="27"/>
      <c r="WQA88" s="27"/>
      <c r="WQB88" s="27"/>
      <c r="WQC88" s="27"/>
      <c r="WQD88" s="27"/>
      <c r="WQE88" s="27"/>
      <c r="WQF88" s="27"/>
      <c r="WQG88" s="27"/>
      <c r="WQH88" s="27"/>
      <c r="WQI88" s="27"/>
      <c r="WQJ88" s="27"/>
      <c r="WQK88" s="27"/>
      <c r="WQL88" s="27"/>
      <c r="WQM88" s="27"/>
      <c r="WQN88" s="27"/>
      <c r="WQO88" s="27"/>
      <c r="WQP88" s="27"/>
      <c r="WQQ88" s="27"/>
      <c r="WQR88" s="27"/>
      <c r="WQS88" s="27"/>
      <c r="WQT88" s="27"/>
      <c r="WQU88" s="27"/>
      <c r="WQV88" s="27"/>
      <c r="WQW88" s="27"/>
      <c r="WQX88" s="27"/>
      <c r="WQY88" s="27"/>
      <c r="WQZ88" s="27"/>
      <c r="WRA88" s="27"/>
      <c r="WRB88" s="27"/>
      <c r="WRC88" s="27"/>
      <c r="WRD88" s="27"/>
      <c r="WRE88" s="27"/>
      <c r="WRF88" s="27"/>
      <c r="WRG88" s="27"/>
      <c r="WRH88" s="27"/>
      <c r="WRI88" s="27"/>
      <c r="WRJ88" s="27"/>
      <c r="WRK88" s="27"/>
      <c r="WRL88" s="27"/>
      <c r="WRM88" s="27"/>
      <c r="WRN88" s="27"/>
      <c r="WRO88" s="27"/>
      <c r="WRP88" s="27"/>
      <c r="WRQ88" s="27"/>
      <c r="WRR88" s="27"/>
      <c r="WRS88" s="27"/>
      <c r="WRT88" s="27"/>
      <c r="WRU88" s="27"/>
      <c r="WRV88" s="27"/>
      <c r="WRW88" s="27"/>
      <c r="WRX88" s="27"/>
      <c r="WRY88" s="27"/>
      <c r="WRZ88" s="27"/>
      <c r="WSA88" s="27"/>
      <c r="WSB88" s="27"/>
      <c r="WSC88" s="27"/>
      <c r="WSD88" s="27"/>
      <c r="WSE88" s="27"/>
      <c r="WSF88" s="27"/>
      <c r="WSG88" s="27"/>
      <c r="WSH88" s="27"/>
      <c r="WSI88" s="27"/>
      <c r="WSJ88" s="27"/>
      <c r="WSK88" s="27"/>
      <c r="WSL88" s="27"/>
      <c r="WSM88" s="27"/>
      <c r="WSN88" s="27"/>
      <c r="WSO88" s="27"/>
      <c r="WSP88" s="27"/>
      <c r="WSQ88" s="27"/>
      <c r="WSR88" s="27"/>
      <c r="WSS88" s="27"/>
      <c r="WST88" s="27"/>
      <c r="WSU88" s="27"/>
      <c r="WSV88" s="27"/>
      <c r="WSW88" s="27"/>
      <c r="WSX88" s="27"/>
      <c r="WSY88" s="27"/>
      <c r="WSZ88" s="27"/>
      <c r="WTA88" s="27"/>
      <c r="WTB88" s="27"/>
      <c r="WTC88" s="27"/>
      <c r="WTD88" s="27"/>
      <c r="WTE88" s="27"/>
      <c r="WTF88" s="27"/>
      <c r="WTG88" s="27"/>
      <c r="WTH88" s="27"/>
      <c r="WTI88" s="27"/>
      <c r="WTJ88" s="27"/>
      <c r="WTK88" s="27"/>
      <c r="WTL88" s="27"/>
      <c r="WTM88" s="27"/>
      <c r="WTN88" s="27"/>
      <c r="WTO88" s="27"/>
      <c r="WTP88" s="27"/>
      <c r="WTQ88" s="27"/>
      <c r="WTR88" s="27"/>
      <c r="WTS88" s="27"/>
      <c r="WTT88" s="27"/>
      <c r="WTU88" s="27"/>
      <c r="WTV88" s="27"/>
      <c r="WTW88" s="27"/>
      <c r="WTX88" s="27"/>
      <c r="WTY88" s="27"/>
      <c r="WTZ88" s="27"/>
      <c r="WUA88" s="27"/>
      <c r="WUB88" s="27"/>
      <c r="WUC88" s="27"/>
      <c r="WUD88" s="27"/>
      <c r="WUE88" s="27"/>
      <c r="WUF88" s="27"/>
      <c r="WUG88" s="27"/>
      <c r="WUH88" s="27"/>
      <c r="WUI88" s="27"/>
      <c r="WUJ88" s="27"/>
      <c r="WUK88" s="27"/>
      <c r="WUL88" s="27"/>
      <c r="WUM88" s="27"/>
      <c r="WUN88" s="27"/>
      <c r="WUO88" s="27"/>
      <c r="WUP88" s="27"/>
      <c r="WUQ88" s="27"/>
      <c r="WUR88" s="27"/>
      <c r="WUS88" s="27"/>
      <c r="WUT88" s="27"/>
      <c r="WUU88" s="27"/>
      <c r="WUV88" s="27"/>
      <c r="WUW88" s="27"/>
      <c r="WUX88" s="27"/>
      <c r="WUY88" s="27"/>
      <c r="WUZ88" s="27"/>
      <c r="WVA88" s="27"/>
      <c r="WVB88" s="27"/>
      <c r="WVC88" s="27"/>
      <c r="WVD88" s="27"/>
      <c r="WVE88" s="27"/>
      <c r="WVF88" s="27"/>
      <c r="WVG88" s="27"/>
      <c r="WVH88" s="27"/>
      <c r="WVI88" s="27"/>
      <c r="WVJ88" s="27"/>
      <c r="WVK88" s="27"/>
      <c r="WVL88" s="27"/>
      <c r="WVM88" s="27"/>
      <c r="WVN88" s="27"/>
      <c r="WVO88" s="27"/>
      <c r="WVP88" s="27"/>
      <c r="WVQ88" s="27"/>
      <c r="WVR88" s="27"/>
      <c r="WVS88" s="27"/>
      <c r="WVT88" s="27"/>
      <c r="WVU88" s="27"/>
      <c r="WVV88" s="27"/>
      <c r="WVW88" s="27"/>
      <c r="WVX88" s="27"/>
      <c r="WVY88" s="27"/>
      <c r="WVZ88" s="27"/>
      <c r="WWA88" s="27"/>
      <c r="WWB88" s="27"/>
      <c r="WWC88" s="27"/>
      <c r="WWD88" s="27"/>
      <c r="WWE88" s="27"/>
      <c r="WWF88" s="27"/>
      <c r="WWG88" s="27"/>
      <c r="WWH88" s="27"/>
      <c r="WWI88" s="27"/>
      <c r="WWJ88" s="27"/>
      <c r="WWK88" s="27"/>
      <c r="WWL88" s="27"/>
      <c r="WWM88" s="27"/>
      <c r="WWN88" s="27"/>
      <c r="WWO88" s="27"/>
      <c r="WWP88" s="27"/>
      <c r="WWQ88" s="27"/>
      <c r="WWR88" s="27"/>
      <c r="WWS88" s="27"/>
      <c r="WWT88" s="27"/>
      <c r="WWU88" s="27"/>
      <c r="WWV88" s="27"/>
      <c r="WWW88" s="27"/>
      <c r="WWX88" s="27"/>
      <c r="WWY88" s="27"/>
      <c r="WWZ88" s="27"/>
      <c r="WXA88" s="27"/>
      <c r="WXB88" s="27"/>
      <c r="WXC88" s="27"/>
      <c r="WXD88" s="27"/>
      <c r="WXE88" s="27"/>
      <c r="WXF88" s="27"/>
      <c r="WXG88" s="27"/>
      <c r="WXH88" s="27"/>
      <c r="WXI88" s="27"/>
      <c r="WXJ88" s="27"/>
      <c r="WXK88" s="27"/>
      <c r="WXL88" s="27"/>
      <c r="WXM88" s="27"/>
      <c r="WXN88" s="27"/>
      <c r="WXO88" s="27"/>
      <c r="WXP88" s="27"/>
      <c r="WXQ88" s="27"/>
      <c r="WXR88" s="27"/>
      <c r="WXS88" s="27"/>
      <c r="WXT88" s="27"/>
      <c r="WXU88" s="27"/>
      <c r="WXV88" s="27"/>
      <c r="WXW88" s="27"/>
      <c r="WXX88" s="27"/>
      <c r="WXY88" s="27"/>
      <c r="WXZ88" s="27"/>
      <c r="WYA88" s="27"/>
      <c r="WYB88" s="27"/>
      <c r="WYC88" s="27"/>
      <c r="WYD88" s="27"/>
      <c r="WYE88" s="27"/>
      <c r="WYF88" s="27"/>
      <c r="WYG88" s="27"/>
      <c r="WYH88" s="27"/>
      <c r="WYI88" s="27"/>
      <c r="WYJ88" s="27"/>
      <c r="WYK88" s="27"/>
      <c r="WYL88" s="27"/>
      <c r="WYM88" s="27"/>
      <c r="WYN88" s="27"/>
      <c r="WYO88" s="27"/>
      <c r="WYP88" s="27"/>
      <c r="WYQ88" s="27"/>
      <c r="WYR88" s="27"/>
      <c r="WYS88" s="27"/>
      <c r="WYT88" s="27"/>
      <c r="WYU88" s="27"/>
      <c r="WYV88" s="27"/>
      <c r="WYW88" s="27"/>
      <c r="WYX88" s="27"/>
      <c r="WYY88" s="27"/>
      <c r="WYZ88" s="27"/>
      <c r="WZA88" s="27"/>
      <c r="WZB88" s="27"/>
      <c r="WZC88" s="27"/>
      <c r="WZD88" s="27"/>
      <c r="WZE88" s="27"/>
      <c r="WZF88" s="27"/>
      <c r="WZG88" s="27"/>
      <c r="WZH88" s="27"/>
      <c r="WZI88" s="27"/>
      <c r="WZJ88" s="27"/>
      <c r="WZK88" s="27"/>
      <c r="WZL88" s="27"/>
      <c r="WZM88" s="27"/>
      <c r="WZN88" s="27"/>
      <c r="WZO88" s="27"/>
      <c r="WZP88" s="27"/>
      <c r="WZQ88" s="27"/>
      <c r="WZR88" s="27"/>
      <c r="WZS88" s="27"/>
      <c r="WZT88" s="27"/>
      <c r="WZU88" s="27"/>
      <c r="WZV88" s="27"/>
      <c r="WZW88" s="27"/>
      <c r="WZX88" s="27"/>
      <c r="WZY88" s="27"/>
      <c r="WZZ88" s="27"/>
      <c r="XAA88" s="27"/>
      <c r="XAB88" s="27"/>
      <c r="XAC88" s="27"/>
      <c r="XAD88" s="27"/>
      <c r="XAE88" s="27"/>
      <c r="XAF88" s="27"/>
      <c r="XAG88" s="27"/>
      <c r="XAH88" s="27"/>
      <c r="XAI88" s="27"/>
      <c r="XAJ88" s="27"/>
      <c r="XAK88" s="27"/>
      <c r="XAL88" s="27"/>
      <c r="XAM88" s="27"/>
      <c r="XAN88" s="27"/>
      <c r="XAO88" s="27"/>
      <c r="XAP88" s="27"/>
      <c r="XAQ88" s="27"/>
      <c r="XAR88" s="27"/>
      <c r="XAS88" s="27"/>
      <c r="XAT88" s="27"/>
      <c r="XAU88" s="27"/>
      <c r="XAV88" s="27"/>
      <c r="XAW88" s="27"/>
      <c r="XAX88" s="27"/>
      <c r="XAY88" s="27"/>
      <c r="XAZ88" s="27"/>
      <c r="XBA88" s="27"/>
      <c r="XBB88" s="27"/>
      <c r="XBC88" s="27"/>
      <c r="XBD88" s="27"/>
      <c r="XBE88" s="27"/>
      <c r="XBF88" s="27"/>
      <c r="XBG88" s="27"/>
      <c r="XBH88" s="27"/>
      <c r="XBI88" s="27"/>
      <c r="XBJ88" s="27"/>
      <c r="XBK88" s="27"/>
      <c r="XBL88" s="27"/>
      <c r="XBM88" s="27"/>
      <c r="XBN88" s="27"/>
      <c r="XBO88" s="27"/>
      <c r="XBP88" s="27"/>
      <c r="XBQ88" s="27"/>
      <c r="XBR88" s="27"/>
      <c r="XBS88" s="27"/>
      <c r="XBT88" s="27"/>
      <c r="XBU88" s="27"/>
      <c r="XBV88" s="27"/>
      <c r="XBW88" s="27"/>
      <c r="XBX88" s="27"/>
      <c r="XBY88" s="27"/>
      <c r="XBZ88" s="27"/>
      <c r="XCA88" s="27"/>
      <c r="XCB88" s="27"/>
      <c r="XCC88" s="27"/>
      <c r="XCD88" s="27"/>
      <c r="XCE88" s="27"/>
      <c r="XCF88" s="27"/>
      <c r="XCG88" s="27"/>
      <c r="XCH88" s="27"/>
      <c r="XCI88" s="27"/>
      <c r="XCJ88" s="27"/>
      <c r="XCK88" s="27"/>
      <c r="XCL88" s="27"/>
      <c r="XCM88" s="27"/>
      <c r="XCN88" s="27"/>
      <c r="XCO88" s="27"/>
      <c r="XCP88" s="27"/>
      <c r="XCQ88" s="27"/>
      <c r="XCR88" s="27"/>
      <c r="XCS88" s="27"/>
      <c r="XCT88" s="27"/>
      <c r="XCU88" s="27"/>
      <c r="XCV88" s="27"/>
      <c r="XCW88" s="27"/>
      <c r="XCX88" s="27"/>
      <c r="XCY88" s="27"/>
      <c r="XCZ88" s="27"/>
      <c r="XDA88" s="27"/>
      <c r="XDB88" s="27"/>
      <c r="XDC88" s="27"/>
      <c r="XDD88" s="27"/>
      <c r="XDE88" s="27"/>
      <c r="XDF88" s="27"/>
      <c r="XDG88" s="27"/>
      <c r="XDH88" s="27"/>
      <c r="XDI88" s="27"/>
      <c r="XDJ88" s="27"/>
      <c r="XDK88" s="27"/>
      <c r="XDL88" s="27"/>
      <c r="XDM88" s="27"/>
    </row>
    <row r="89" spans="1:16341" ht="44.25" x14ac:dyDescent="0.25">
      <c r="A89" s="4">
        <v>83</v>
      </c>
      <c r="B89" s="66" t="s">
        <v>134</v>
      </c>
      <c r="C89" s="3"/>
      <c r="D89" s="33" t="s">
        <v>3</v>
      </c>
      <c r="E89" s="71">
        <v>150</v>
      </c>
      <c r="F89" s="69"/>
      <c r="G89" s="29">
        <f t="shared" si="9"/>
        <v>0</v>
      </c>
      <c r="H89" s="30"/>
      <c r="I89" s="29">
        <f t="shared" si="10"/>
        <v>0</v>
      </c>
      <c r="J89" s="29">
        <f t="shared" si="11"/>
        <v>0</v>
      </c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  <c r="ALN89" s="27"/>
      <c r="ALO89" s="27"/>
      <c r="ALP89" s="27"/>
      <c r="ALQ89" s="27"/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  <c r="AMF89" s="27"/>
      <c r="AMG89" s="27"/>
      <c r="AMH89" s="27"/>
      <c r="AMI89" s="27"/>
      <c r="AMJ89" s="27"/>
      <c r="AMK89" s="27"/>
      <c r="AML89" s="27"/>
      <c r="AMM89" s="27"/>
      <c r="AMN89" s="27"/>
      <c r="AMO89" s="27"/>
      <c r="AMP89" s="27"/>
      <c r="AMQ89" s="27"/>
      <c r="AMR89" s="27"/>
      <c r="AMS89" s="27"/>
      <c r="AMT89" s="27"/>
      <c r="AMU89" s="27"/>
      <c r="AMV89" s="27"/>
      <c r="AMW89" s="27"/>
      <c r="AMX89" s="27"/>
      <c r="AMY89" s="27"/>
      <c r="AMZ89" s="27"/>
      <c r="ANA89" s="27"/>
      <c r="ANB89" s="27"/>
      <c r="ANC89" s="27"/>
      <c r="AND89" s="27"/>
      <c r="ANE89" s="27"/>
      <c r="ANF89" s="27"/>
      <c r="ANG89" s="27"/>
      <c r="ANH89" s="27"/>
      <c r="ANI89" s="27"/>
      <c r="ANJ89" s="27"/>
      <c r="ANK89" s="27"/>
      <c r="ANL89" s="27"/>
      <c r="ANM89" s="27"/>
      <c r="ANN89" s="27"/>
      <c r="ANO89" s="27"/>
      <c r="ANP89" s="27"/>
      <c r="ANQ89" s="27"/>
      <c r="ANR89" s="27"/>
      <c r="ANS89" s="27"/>
      <c r="ANT89" s="27"/>
      <c r="ANU89" s="27"/>
      <c r="ANV89" s="27"/>
      <c r="ANW89" s="27"/>
      <c r="ANX89" s="27"/>
      <c r="ANY89" s="27"/>
      <c r="ANZ89" s="27"/>
      <c r="AOA89" s="27"/>
      <c r="AOB89" s="27"/>
      <c r="AOC89" s="27"/>
      <c r="AOD89" s="27"/>
      <c r="AOE89" s="27"/>
      <c r="AOF89" s="27"/>
      <c r="AOG89" s="27"/>
      <c r="AOH89" s="27"/>
      <c r="AOI89" s="27"/>
      <c r="AOJ89" s="27"/>
      <c r="AOK89" s="27"/>
      <c r="AOL89" s="27"/>
      <c r="AOM89" s="27"/>
      <c r="AON89" s="27"/>
      <c r="AOO89" s="27"/>
      <c r="AOP89" s="27"/>
      <c r="AOQ89" s="27"/>
      <c r="AOR89" s="27"/>
      <c r="AOS89" s="27"/>
      <c r="AOT89" s="27"/>
      <c r="AOU89" s="27"/>
      <c r="AOV89" s="27"/>
      <c r="AOW89" s="27"/>
      <c r="AOX89" s="27"/>
      <c r="AOY89" s="27"/>
      <c r="AOZ89" s="27"/>
      <c r="APA89" s="27"/>
      <c r="APB89" s="27"/>
      <c r="APC89" s="27"/>
      <c r="APD89" s="27"/>
      <c r="APE89" s="27"/>
      <c r="APF89" s="27"/>
      <c r="APG89" s="27"/>
      <c r="APH89" s="27"/>
      <c r="API89" s="27"/>
      <c r="APJ89" s="27"/>
      <c r="APK89" s="27"/>
      <c r="APL89" s="27"/>
      <c r="APM89" s="27"/>
      <c r="APN89" s="27"/>
      <c r="APO89" s="27"/>
      <c r="APP89" s="27"/>
      <c r="APQ89" s="27"/>
      <c r="APR89" s="27"/>
      <c r="APS89" s="27"/>
      <c r="APT89" s="27"/>
      <c r="APU89" s="27"/>
      <c r="APV89" s="27"/>
      <c r="APW89" s="27"/>
      <c r="APX89" s="27"/>
      <c r="APY89" s="27"/>
      <c r="APZ89" s="27"/>
      <c r="AQA89" s="27"/>
      <c r="AQB89" s="27"/>
      <c r="AQC89" s="27"/>
      <c r="AQD89" s="27"/>
      <c r="AQE89" s="27"/>
      <c r="AQF89" s="27"/>
      <c r="AQG89" s="27"/>
      <c r="AQH89" s="27"/>
      <c r="AQI89" s="27"/>
      <c r="AQJ89" s="27"/>
      <c r="AQK89" s="27"/>
      <c r="AQL89" s="27"/>
      <c r="AQM89" s="27"/>
      <c r="AQN89" s="27"/>
      <c r="AQO89" s="27"/>
      <c r="AQP89" s="27"/>
      <c r="AQQ89" s="27"/>
      <c r="AQR89" s="27"/>
      <c r="AQS89" s="27"/>
      <c r="AQT89" s="27"/>
      <c r="AQU89" s="27"/>
      <c r="AQV89" s="27"/>
      <c r="AQW89" s="27"/>
      <c r="AQX89" s="27"/>
      <c r="AQY89" s="27"/>
      <c r="AQZ89" s="27"/>
      <c r="ARA89" s="27"/>
      <c r="ARB89" s="27"/>
      <c r="ARC89" s="27"/>
      <c r="ARD89" s="27"/>
      <c r="ARE89" s="27"/>
      <c r="ARF89" s="27"/>
      <c r="ARG89" s="27"/>
      <c r="ARH89" s="27"/>
      <c r="ARI89" s="27"/>
      <c r="ARJ89" s="27"/>
      <c r="ARK89" s="27"/>
      <c r="ARL89" s="27"/>
      <c r="ARM89" s="27"/>
      <c r="ARN89" s="27"/>
      <c r="ARO89" s="27"/>
      <c r="ARP89" s="27"/>
      <c r="ARQ89" s="27"/>
      <c r="ARR89" s="27"/>
      <c r="ARS89" s="27"/>
      <c r="ART89" s="27"/>
      <c r="ARU89" s="27"/>
      <c r="ARV89" s="27"/>
      <c r="ARW89" s="27"/>
      <c r="ARX89" s="27"/>
      <c r="ARY89" s="27"/>
      <c r="ARZ89" s="27"/>
      <c r="ASA89" s="27"/>
      <c r="ASB89" s="27"/>
      <c r="ASC89" s="27"/>
      <c r="ASD89" s="27"/>
      <c r="ASE89" s="27"/>
      <c r="ASF89" s="27"/>
      <c r="ASG89" s="27"/>
      <c r="ASH89" s="27"/>
      <c r="ASI89" s="27"/>
      <c r="ASJ89" s="27"/>
      <c r="ASK89" s="27"/>
      <c r="ASL89" s="27"/>
      <c r="ASM89" s="27"/>
      <c r="ASN89" s="27"/>
      <c r="ASO89" s="27"/>
      <c r="ASP89" s="27"/>
      <c r="ASQ89" s="27"/>
      <c r="ASR89" s="27"/>
      <c r="ASS89" s="27"/>
      <c r="AST89" s="27"/>
      <c r="ASU89" s="27"/>
      <c r="ASV89" s="27"/>
      <c r="ASW89" s="27"/>
      <c r="ASX89" s="27"/>
      <c r="ASY89" s="27"/>
      <c r="ASZ89" s="27"/>
      <c r="ATA89" s="27"/>
      <c r="ATB89" s="27"/>
      <c r="ATC89" s="27"/>
      <c r="ATD89" s="27"/>
      <c r="ATE89" s="27"/>
      <c r="ATF89" s="27"/>
      <c r="ATG89" s="27"/>
      <c r="ATH89" s="27"/>
      <c r="ATI89" s="27"/>
      <c r="ATJ89" s="27"/>
      <c r="ATK89" s="27"/>
      <c r="ATL89" s="27"/>
      <c r="ATM89" s="27"/>
      <c r="ATN89" s="27"/>
      <c r="ATO89" s="27"/>
      <c r="ATP89" s="27"/>
      <c r="ATQ89" s="27"/>
      <c r="ATR89" s="27"/>
      <c r="ATS89" s="27"/>
      <c r="ATT89" s="27"/>
      <c r="ATU89" s="27"/>
      <c r="ATV89" s="27"/>
      <c r="ATW89" s="27"/>
      <c r="ATX89" s="27"/>
      <c r="ATY89" s="27"/>
      <c r="ATZ89" s="27"/>
      <c r="AUA89" s="27"/>
      <c r="AUB89" s="27"/>
      <c r="AUC89" s="27"/>
      <c r="AUD89" s="27"/>
      <c r="AUE89" s="27"/>
      <c r="AUF89" s="27"/>
      <c r="AUG89" s="27"/>
      <c r="AUH89" s="27"/>
      <c r="AUI89" s="27"/>
      <c r="AUJ89" s="27"/>
      <c r="AUK89" s="27"/>
      <c r="AUL89" s="27"/>
      <c r="AUM89" s="27"/>
      <c r="AUN89" s="27"/>
      <c r="AUO89" s="27"/>
      <c r="AUP89" s="27"/>
      <c r="AUQ89" s="27"/>
      <c r="AUR89" s="27"/>
      <c r="AUS89" s="27"/>
      <c r="AUT89" s="27"/>
      <c r="AUU89" s="27"/>
      <c r="AUV89" s="27"/>
      <c r="AUW89" s="27"/>
      <c r="AUX89" s="27"/>
      <c r="AUY89" s="27"/>
      <c r="AUZ89" s="27"/>
      <c r="AVA89" s="27"/>
      <c r="AVB89" s="27"/>
      <c r="AVC89" s="27"/>
      <c r="AVD89" s="27"/>
      <c r="AVE89" s="27"/>
      <c r="AVF89" s="27"/>
      <c r="AVG89" s="27"/>
      <c r="AVH89" s="27"/>
      <c r="AVI89" s="27"/>
      <c r="AVJ89" s="27"/>
      <c r="AVK89" s="27"/>
      <c r="AVL89" s="27"/>
      <c r="AVM89" s="27"/>
      <c r="AVN89" s="27"/>
      <c r="AVO89" s="27"/>
      <c r="AVP89" s="27"/>
      <c r="AVQ89" s="27"/>
      <c r="AVR89" s="27"/>
      <c r="AVS89" s="27"/>
      <c r="AVT89" s="27"/>
      <c r="AVU89" s="27"/>
      <c r="AVV89" s="27"/>
      <c r="AVW89" s="27"/>
      <c r="AVX89" s="27"/>
      <c r="AVY89" s="27"/>
      <c r="AVZ89" s="27"/>
      <c r="AWA89" s="27"/>
      <c r="AWB89" s="27"/>
      <c r="AWC89" s="27"/>
      <c r="AWD89" s="27"/>
      <c r="AWE89" s="27"/>
      <c r="AWF89" s="27"/>
      <c r="AWG89" s="27"/>
      <c r="AWH89" s="27"/>
      <c r="AWI89" s="27"/>
      <c r="AWJ89" s="27"/>
      <c r="AWK89" s="27"/>
      <c r="AWL89" s="27"/>
      <c r="AWM89" s="27"/>
      <c r="AWN89" s="27"/>
      <c r="AWO89" s="27"/>
      <c r="AWP89" s="27"/>
      <c r="AWQ89" s="27"/>
      <c r="AWR89" s="27"/>
      <c r="AWS89" s="27"/>
      <c r="AWT89" s="27"/>
      <c r="AWU89" s="27"/>
      <c r="AWV89" s="27"/>
      <c r="AWW89" s="27"/>
      <c r="AWX89" s="27"/>
      <c r="AWY89" s="27"/>
      <c r="AWZ89" s="27"/>
      <c r="AXA89" s="27"/>
      <c r="AXB89" s="27"/>
      <c r="AXC89" s="27"/>
      <c r="AXD89" s="27"/>
      <c r="AXE89" s="27"/>
      <c r="AXF89" s="27"/>
      <c r="AXG89" s="27"/>
      <c r="AXH89" s="27"/>
      <c r="AXI89" s="27"/>
      <c r="AXJ89" s="27"/>
      <c r="AXK89" s="27"/>
      <c r="AXL89" s="27"/>
      <c r="AXM89" s="27"/>
      <c r="AXN89" s="27"/>
      <c r="AXO89" s="27"/>
      <c r="AXP89" s="27"/>
      <c r="AXQ89" s="27"/>
      <c r="AXR89" s="27"/>
      <c r="AXS89" s="27"/>
      <c r="AXT89" s="27"/>
      <c r="AXU89" s="27"/>
      <c r="AXV89" s="27"/>
      <c r="AXW89" s="27"/>
      <c r="AXX89" s="27"/>
      <c r="AXY89" s="27"/>
      <c r="AXZ89" s="27"/>
      <c r="AYA89" s="27"/>
      <c r="AYB89" s="27"/>
      <c r="AYC89" s="27"/>
      <c r="AYD89" s="27"/>
      <c r="AYE89" s="27"/>
      <c r="AYF89" s="27"/>
      <c r="AYG89" s="27"/>
      <c r="AYH89" s="27"/>
      <c r="AYI89" s="27"/>
      <c r="AYJ89" s="27"/>
      <c r="AYK89" s="27"/>
      <c r="AYL89" s="27"/>
      <c r="AYM89" s="27"/>
      <c r="AYN89" s="27"/>
      <c r="AYO89" s="27"/>
      <c r="AYP89" s="27"/>
      <c r="AYQ89" s="27"/>
      <c r="AYR89" s="27"/>
      <c r="AYS89" s="27"/>
      <c r="AYT89" s="27"/>
      <c r="AYU89" s="27"/>
      <c r="AYV89" s="27"/>
      <c r="AYW89" s="27"/>
      <c r="AYX89" s="27"/>
      <c r="AYY89" s="27"/>
      <c r="AYZ89" s="27"/>
      <c r="AZA89" s="27"/>
      <c r="AZB89" s="27"/>
      <c r="AZC89" s="27"/>
      <c r="AZD89" s="27"/>
      <c r="AZE89" s="27"/>
      <c r="AZF89" s="27"/>
      <c r="AZG89" s="27"/>
      <c r="AZH89" s="27"/>
      <c r="AZI89" s="27"/>
      <c r="AZJ89" s="27"/>
      <c r="AZK89" s="27"/>
      <c r="AZL89" s="27"/>
      <c r="AZM89" s="27"/>
      <c r="AZN89" s="27"/>
      <c r="AZO89" s="27"/>
      <c r="AZP89" s="27"/>
      <c r="AZQ89" s="27"/>
      <c r="AZR89" s="27"/>
      <c r="AZS89" s="27"/>
      <c r="AZT89" s="27"/>
      <c r="AZU89" s="27"/>
      <c r="AZV89" s="27"/>
      <c r="AZW89" s="27"/>
      <c r="AZX89" s="27"/>
      <c r="AZY89" s="27"/>
      <c r="AZZ89" s="27"/>
      <c r="BAA89" s="27"/>
      <c r="BAB89" s="27"/>
      <c r="BAC89" s="27"/>
      <c r="BAD89" s="27"/>
      <c r="BAE89" s="27"/>
      <c r="BAF89" s="27"/>
      <c r="BAG89" s="27"/>
      <c r="BAH89" s="27"/>
      <c r="BAI89" s="27"/>
      <c r="BAJ89" s="27"/>
      <c r="BAK89" s="27"/>
      <c r="BAL89" s="27"/>
      <c r="BAM89" s="27"/>
      <c r="BAN89" s="27"/>
      <c r="BAO89" s="27"/>
      <c r="BAP89" s="27"/>
      <c r="BAQ89" s="27"/>
      <c r="BAR89" s="27"/>
      <c r="BAS89" s="27"/>
      <c r="BAT89" s="27"/>
      <c r="BAU89" s="27"/>
      <c r="BAV89" s="27"/>
      <c r="BAW89" s="27"/>
      <c r="BAX89" s="27"/>
      <c r="BAY89" s="27"/>
      <c r="BAZ89" s="27"/>
      <c r="BBA89" s="27"/>
      <c r="BBB89" s="27"/>
      <c r="BBC89" s="27"/>
      <c r="BBD89" s="27"/>
      <c r="BBE89" s="27"/>
      <c r="BBF89" s="27"/>
      <c r="BBG89" s="27"/>
      <c r="BBH89" s="27"/>
      <c r="BBI89" s="27"/>
      <c r="BBJ89" s="27"/>
      <c r="BBK89" s="27"/>
      <c r="BBL89" s="27"/>
      <c r="BBM89" s="27"/>
      <c r="BBN89" s="27"/>
      <c r="BBO89" s="27"/>
      <c r="BBP89" s="27"/>
      <c r="BBQ89" s="27"/>
      <c r="BBR89" s="27"/>
      <c r="BBS89" s="27"/>
      <c r="BBT89" s="27"/>
      <c r="BBU89" s="27"/>
      <c r="BBV89" s="27"/>
      <c r="BBW89" s="27"/>
      <c r="BBX89" s="27"/>
      <c r="BBY89" s="27"/>
      <c r="BBZ89" s="27"/>
      <c r="BCA89" s="27"/>
      <c r="BCB89" s="27"/>
      <c r="BCC89" s="27"/>
      <c r="BCD89" s="27"/>
      <c r="BCE89" s="27"/>
      <c r="BCF89" s="27"/>
      <c r="BCG89" s="27"/>
      <c r="BCH89" s="27"/>
      <c r="BCI89" s="27"/>
      <c r="BCJ89" s="27"/>
      <c r="BCK89" s="27"/>
      <c r="BCL89" s="27"/>
      <c r="BCM89" s="27"/>
      <c r="BCN89" s="27"/>
      <c r="BCO89" s="27"/>
      <c r="BCP89" s="27"/>
      <c r="BCQ89" s="27"/>
      <c r="BCR89" s="27"/>
      <c r="BCS89" s="27"/>
      <c r="BCT89" s="27"/>
      <c r="BCU89" s="27"/>
      <c r="BCV89" s="27"/>
      <c r="BCW89" s="27"/>
      <c r="BCX89" s="27"/>
      <c r="BCY89" s="27"/>
      <c r="BCZ89" s="27"/>
      <c r="BDA89" s="27"/>
      <c r="BDB89" s="27"/>
      <c r="BDC89" s="27"/>
      <c r="BDD89" s="27"/>
      <c r="BDE89" s="27"/>
      <c r="BDF89" s="27"/>
      <c r="BDG89" s="27"/>
      <c r="BDH89" s="27"/>
      <c r="BDI89" s="27"/>
      <c r="BDJ89" s="27"/>
      <c r="BDK89" s="27"/>
      <c r="BDL89" s="27"/>
      <c r="BDM89" s="27"/>
      <c r="BDN89" s="27"/>
      <c r="BDO89" s="27"/>
      <c r="BDP89" s="27"/>
      <c r="BDQ89" s="27"/>
      <c r="BDR89" s="27"/>
      <c r="BDS89" s="27"/>
      <c r="BDT89" s="27"/>
      <c r="BDU89" s="27"/>
      <c r="BDV89" s="27"/>
      <c r="BDW89" s="27"/>
      <c r="BDX89" s="27"/>
      <c r="BDY89" s="27"/>
      <c r="BDZ89" s="27"/>
      <c r="BEA89" s="27"/>
      <c r="BEB89" s="27"/>
      <c r="BEC89" s="27"/>
      <c r="BED89" s="27"/>
      <c r="BEE89" s="27"/>
      <c r="BEF89" s="27"/>
      <c r="BEG89" s="27"/>
      <c r="BEH89" s="27"/>
      <c r="BEI89" s="27"/>
      <c r="BEJ89" s="27"/>
      <c r="BEK89" s="27"/>
      <c r="BEL89" s="27"/>
      <c r="BEM89" s="27"/>
      <c r="BEN89" s="27"/>
      <c r="BEO89" s="27"/>
      <c r="BEP89" s="27"/>
      <c r="BEQ89" s="27"/>
      <c r="BER89" s="27"/>
      <c r="BES89" s="27"/>
      <c r="BET89" s="27"/>
      <c r="BEU89" s="27"/>
      <c r="BEV89" s="27"/>
      <c r="BEW89" s="27"/>
      <c r="BEX89" s="27"/>
      <c r="BEY89" s="27"/>
      <c r="BEZ89" s="27"/>
      <c r="BFA89" s="27"/>
      <c r="BFB89" s="27"/>
      <c r="BFC89" s="27"/>
      <c r="BFD89" s="27"/>
      <c r="BFE89" s="27"/>
      <c r="BFF89" s="27"/>
      <c r="BFG89" s="27"/>
      <c r="BFH89" s="27"/>
      <c r="BFI89" s="27"/>
      <c r="BFJ89" s="27"/>
      <c r="BFK89" s="27"/>
      <c r="BFL89" s="27"/>
      <c r="BFM89" s="27"/>
      <c r="BFN89" s="27"/>
      <c r="BFO89" s="27"/>
      <c r="BFP89" s="27"/>
      <c r="BFQ89" s="27"/>
      <c r="BFR89" s="27"/>
      <c r="BFS89" s="27"/>
      <c r="BFT89" s="27"/>
      <c r="BFU89" s="27"/>
      <c r="BFV89" s="27"/>
      <c r="BFW89" s="27"/>
      <c r="BFX89" s="27"/>
      <c r="BFY89" s="27"/>
      <c r="BFZ89" s="27"/>
      <c r="BGA89" s="27"/>
      <c r="BGB89" s="27"/>
      <c r="BGC89" s="27"/>
      <c r="BGD89" s="27"/>
      <c r="BGE89" s="27"/>
      <c r="BGF89" s="27"/>
      <c r="BGG89" s="27"/>
      <c r="BGH89" s="27"/>
      <c r="BGI89" s="27"/>
      <c r="BGJ89" s="27"/>
      <c r="BGK89" s="27"/>
      <c r="BGL89" s="27"/>
      <c r="BGM89" s="27"/>
      <c r="BGN89" s="27"/>
      <c r="BGO89" s="27"/>
      <c r="BGP89" s="27"/>
      <c r="BGQ89" s="27"/>
      <c r="BGR89" s="27"/>
      <c r="BGS89" s="27"/>
      <c r="BGT89" s="27"/>
      <c r="BGU89" s="27"/>
      <c r="BGV89" s="27"/>
      <c r="BGW89" s="27"/>
      <c r="BGX89" s="27"/>
      <c r="BGY89" s="27"/>
      <c r="BGZ89" s="27"/>
      <c r="BHA89" s="27"/>
      <c r="BHB89" s="27"/>
      <c r="BHC89" s="27"/>
      <c r="BHD89" s="27"/>
      <c r="BHE89" s="27"/>
      <c r="BHF89" s="27"/>
      <c r="BHG89" s="27"/>
      <c r="BHH89" s="27"/>
      <c r="BHI89" s="27"/>
      <c r="BHJ89" s="27"/>
      <c r="BHK89" s="27"/>
      <c r="BHL89" s="27"/>
      <c r="BHM89" s="27"/>
      <c r="BHN89" s="27"/>
      <c r="BHO89" s="27"/>
      <c r="BHP89" s="27"/>
      <c r="BHQ89" s="27"/>
      <c r="BHR89" s="27"/>
      <c r="BHS89" s="27"/>
      <c r="BHT89" s="27"/>
      <c r="BHU89" s="27"/>
      <c r="BHV89" s="27"/>
      <c r="BHW89" s="27"/>
      <c r="BHX89" s="27"/>
      <c r="BHY89" s="27"/>
      <c r="BHZ89" s="27"/>
      <c r="BIA89" s="27"/>
      <c r="BIB89" s="27"/>
      <c r="BIC89" s="27"/>
      <c r="BID89" s="27"/>
      <c r="BIE89" s="27"/>
      <c r="BIF89" s="27"/>
      <c r="BIG89" s="27"/>
      <c r="BIH89" s="27"/>
      <c r="BII89" s="27"/>
      <c r="BIJ89" s="27"/>
      <c r="BIK89" s="27"/>
      <c r="BIL89" s="27"/>
      <c r="BIM89" s="27"/>
      <c r="BIN89" s="27"/>
      <c r="BIO89" s="27"/>
      <c r="BIP89" s="27"/>
      <c r="BIQ89" s="27"/>
      <c r="BIR89" s="27"/>
      <c r="BIS89" s="27"/>
      <c r="BIT89" s="27"/>
      <c r="BIU89" s="27"/>
      <c r="BIV89" s="27"/>
      <c r="BIW89" s="27"/>
      <c r="BIX89" s="27"/>
      <c r="BIY89" s="27"/>
      <c r="BIZ89" s="27"/>
      <c r="BJA89" s="27"/>
      <c r="BJB89" s="27"/>
      <c r="BJC89" s="27"/>
      <c r="BJD89" s="27"/>
      <c r="BJE89" s="27"/>
      <c r="BJF89" s="27"/>
      <c r="BJG89" s="27"/>
      <c r="BJH89" s="27"/>
      <c r="BJI89" s="27"/>
      <c r="BJJ89" s="27"/>
      <c r="BJK89" s="27"/>
      <c r="BJL89" s="27"/>
      <c r="BJM89" s="27"/>
      <c r="BJN89" s="27"/>
      <c r="BJO89" s="27"/>
      <c r="BJP89" s="27"/>
      <c r="BJQ89" s="27"/>
      <c r="BJR89" s="27"/>
      <c r="BJS89" s="27"/>
      <c r="BJT89" s="27"/>
      <c r="BJU89" s="27"/>
      <c r="BJV89" s="27"/>
      <c r="BJW89" s="27"/>
      <c r="BJX89" s="27"/>
      <c r="BJY89" s="27"/>
      <c r="BJZ89" s="27"/>
      <c r="BKA89" s="27"/>
      <c r="BKB89" s="27"/>
      <c r="BKC89" s="27"/>
      <c r="BKD89" s="27"/>
      <c r="BKE89" s="27"/>
      <c r="BKF89" s="27"/>
      <c r="BKG89" s="27"/>
      <c r="BKH89" s="27"/>
      <c r="BKI89" s="27"/>
      <c r="BKJ89" s="27"/>
      <c r="BKK89" s="27"/>
      <c r="BKL89" s="27"/>
      <c r="BKM89" s="27"/>
      <c r="BKN89" s="27"/>
      <c r="BKO89" s="27"/>
      <c r="BKP89" s="27"/>
      <c r="BKQ89" s="27"/>
      <c r="BKR89" s="27"/>
      <c r="BKS89" s="27"/>
      <c r="BKT89" s="27"/>
      <c r="BKU89" s="27"/>
      <c r="BKV89" s="27"/>
      <c r="BKW89" s="27"/>
      <c r="BKX89" s="27"/>
      <c r="BKY89" s="27"/>
      <c r="BKZ89" s="27"/>
      <c r="BLA89" s="27"/>
      <c r="BLB89" s="27"/>
      <c r="BLC89" s="27"/>
      <c r="BLD89" s="27"/>
      <c r="BLE89" s="27"/>
      <c r="BLF89" s="27"/>
      <c r="BLG89" s="27"/>
      <c r="BLH89" s="27"/>
      <c r="BLI89" s="27"/>
      <c r="BLJ89" s="27"/>
      <c r="BLK89" s="27"/>
      <c r="BLL89" s="27"/>
      <c r="BLM89" s="27"/>
      <c r="BLN89" s="27"/>
      <c r="BLO89" s="27"/>
      <c r="BLP89" s="27"/>
      <c r="BLQ89" s="27"/>
      <c r="BLR89" s="27"/>
      <c r="BLS89" s="27"/>
      <c r="BLT89" s="27"/>
      <c r="BLU89" s="27"/>
      <c r="BLV89" s="27"/>
      <c r="BLW89" s="27"/>
      <c r="BLX89" s="27"/>
      <c r="BLY89" s="27"/>
      <c r="BLZ89" s="27"/>
      <c r="BMA89" s="27"/>
      <c r="BMB89" s="27"/>
      <c r="BMC89" s="27"/>
      <c r="BMD89" s="27"/>
      <c r="BME89" s="27"/>
      <c r="BMF89" s="27"/>
      <c r="BMG89" s="27"/>
      <c r="BMH89" s="27"/>
      <c r="BMI89" s="27"/>
      <c r="BMJ89" s="27"/>
      <c r="BMK89" s="27"/>
      <c r="BML89" s="27"/>
      <c r="BMM89" s="27"/>
      <c r="BMN89" s="27"/>
      <c r="BMO89" s="27"/>
      <c r="BMP89" s="27"/>
      <c r="BMQ89" s="27"/>
      <c r="BMR89" s="27"/>
      <c r="BMS89" s="27"/>
      <c r="BMT89" s="27"/>
      <c r="BMU89" s="27"/>
      <c r="BMV89" s="27"/>
      <c r="BMW89" s="27"/>
      <c r="BMX89" s="27"/>
      <c r="BMY89" s="27"/>
      <c r="BMZ89" s="27"/>
      <c r="BNA89" s="27"/>
      <c r="BNB89" s="27"/>
      <c r="BNC89" s="27"/>
      <c r="BND89" s="27"/>
      <c r="BNE89" s="27"/>
      <c r="BNF89" s="27"/>
      <c r="BNG89" s="27"/>
      <c r="BNH89" s="27"/>
      <c r="BNI89" s="27"/>
      <c r="BNJ89" s="27"/>
      <c r="BNK89" s="27"/>
      <c r="BNL89" s="27"/>
      <c r="BNM89" s="27"/>
      <c r="BNN89" s="27"/>
      <c r="BNO89" s="27"/>
      <c r="BNP89" s="27"/>
      <c r="BNQ89" s="27"/>
      <c r="BNR89" s="27"/>
      <c r="BNS89" s="27"/>
      <c r="BNT89" s="27"/>
      <c r="BNU89" s="27"/>
      <c r="BNV89" s="27"/>
      <c r="BNW89" s="27"/>
      <c r="BNX89" s="27"/>
      <c r="BNY89" s="27"/>
      <c r="BNZ89" s="27"/>
      <c r="BOA89" s="27"/>
      <c r="BOB89" s="27"/>
      <c r="BOC89" s="27"/>
      <c r="BOD89" s="27"/>
      <c r="BOE89" s="27"/>
      <c r="BOF89" s="27"/>
      <c r="BOG89" s="27"/>
      <c r="BOH89" s="27"/>
      <c r="BOI89" s="27"/>
      <c r="BOJ89" s="27"/>
      <c r="BOK89" s="27"/>
      <c r="BOL89" s="27"/>
      <c r="BOM89" s="27"/>
      <c r="BON89" s="27"/>
      <c r="BOO89" s="27"/>
      <c r="BOP89" s="27"/>
      <c r="BOQ89" s="27"/>
      <c r="BOR89" s="27"/>
      <c r="BOS89" s="27"/>
      <c r="BOT89" s="27"/>
      <c r="BOU89" s="27"/>
      <c r="BOV89" s="27"/>
      <c r="BOW89" s="27"/>
      <c r="BOX89" s="27"/>
      <c r="BOY89" s="27"/>
      <c r="BOZ89" s="27"/>
      <c r="BPA89" s="27"/>
      <c r="BPB89" s="27"/>
      <c r="BPC89" s="27"/>
      <c r="BPD89" s="27"/>
      <c r="BPE89" s="27"/>
      <c r="BPF89" s="27"/>
      <c r="BPG89" s="27"/>
      <c r="BPH89" s="27"/>
      <c r="BPI89" s="27"/>
      <c r="BPJ89" s="27"/>
      <c r="BPK89" s="27"/>
      <c r="BPL89" s="27"/>
      <c r="BPM89" s="27"/>
      <c r="BPN89" s="27"/>
      <c r="BPO89" s="27"/>
      <c r="BPP89" s="27"/>
      <c r="BPQ89" s="27"/>
      <c r="BPR89" s="27"/>
      <c r="BPS89" s="27"/>
      <c r="BPT89" s="27"/>
      <c r="BPU89" s="27"/>
      <c r="BPV89" s="27"/>
      <c r="BPW89" s="27"/>
      <c r="BPX89" s="27"/>
      <c r="BPY89" s="27"/>
      <c r="BPZ89" s="27"/>
      <c r="BQA89" s="27"/>
      <c r="BQB89" s="27"/>
      <c r="BQC89" s="27"/>
      <c r="BQD89" s="27"/>
      <c r="BQE89" s="27"/>
      <c r="BQF89" s="27"/>
      <c r="BQG89" s="27"/>
      <c r="BQH89" s="27"/>
      <c r="BQI89" s="27"/>
      <c r="BQJ89" s="27"/>
      <c r="BQK89" s="27"/>
      <c r="BQL89" s="27"/>
      <c r="BQM89" s="27"/>
      <c r="BQN89" s="27"/>
      <c r="BQO89" s="27"/>
      <c r="BQP89" s="27"/>
      <c r="BQQ89" s="27"/>
      <c r="BQR89" s="27"/>
      <c r="BQS89" s="27"/>
      <c r="BQT89" s="27"/>
      <c r="BQU89" s="27"/>
      <c r="BQV89" s="27"/>
      <c r="BQW89" s="27"/>
      <c r="BQX89" s="27"/>
      <c r="BQY89" s="27"/>
      <c r="BQZ89" s="27"/>
      <c r="BRA89" s="27"/>
      <c r="BRB89" s="27"/>
      <c r="BRC89" s="27"/>
      <c r="BRD89" s="27"/>
      <c r="BRE89" s="27"/>
      <c r="BRF89" s="27"/>
      <c r="BRG89" s="27"/>
      <c r="BRH89" s="27"/>
      <c r="BRI89" s="27"/>
      <c r="BRJ89" s="27"/>
      <c r="BRK89" s="27"/>
      <c r="BRL89" s="27"/>
      <c r="BRM89" s="27"/>
      <c r="BRN89" s="27"/>
      <c r="BRO89" s="27"/>
      <c r="BRP89" s="27"/>
      <c r="BRQ89" s="27"/>
      <c r="BRR89" s="27"/>
      <c r="BRS89" s="27"/>
      <c r="BRT89" s="27"/>
      <c r="BRU89" s="27"/>
      <c r="BRV89" s="27"/>
      <c r="BRW89" s="27"/>
      <c r="BRX89" s="27"/>
      <c r="BRY89" s="27"/>
      <c r="BRZ89" s="27"/>
      <c r="BSA89" s="27"/>
      <c r="BSB89" s="27"/>
      <c r="BSC89" s="27"/>
      <c r="BSD89" s="27"/>
      <c r="BSE89" s="27"/>
      <c r="BSF89" s="27"/>
      <c r="BSG89" s="27"/>
      <c r="BSH89" s="27"/>
      <c r="BSI89" s="27"/>
      <c r="BSJ89" s="27"/>
      <c r="BSK89" s="27"/>
      <c r="BSL89" s="27"/>
      <c r="BSM89" s="27"/>
      <c r="BSN89" s="27"/>
      <c r="BSO89" s="27"/>
      <c r="BSP89" s="27"/>
      <c r="BSQ89" s="27"/>
      <c r="BSR89" s="27"/>
      <c r="BSS89" s="27"/>
      <c r="BST89" s="27"/>
      <c r="BSU89" s="27"/>
      <c r="BSV89" s="27"/>
      <c r="BSW89" s="27"/>
      <c r="BSX89" s="27"/>
      <c r="BSY89" s="27"/>
      <c r="BSZ89" s="27"/>
      <c r="BTA89" s="27"/>
      <c r="BTB89" s="27"/>
      <c r="BTC89" s="27"/>
      <c r="BTD89" s="27"/>
      <c r="BTE89" s="27"/>
      <c r="BTF89" s="27"/>
      <c r="BTG89" s="27"/>
      <c r="BTH89" s="27"/>
      <c r="BTI89" s="27"/>
      <c r="BTJ89" s="27"/>
      <c r="BTK89" s="27"/>
      <c r="BTL89" s="27"/>
      <c r="BTM89" s="27"/>
      <c r="BTN89" s="27"/>
      <c r="BTO89" s="27"/>
      <c r="BTP89" s="27"/>
      <c r="BTQ89" s="27"/>
      <c r="BTR89" s="27"/>
      <c r="BTS89" s="27"/>
      <c r="BTT89" s="27"/>
      <c r="BTU89" s="27"/>
      <c r="BTV89" s="27"/>
      <c r="BTW89" s="27"/>
      <c r="BTX89" s="27"/>
      <c r="BTY89" s="27"/>
      <c r="BTZ89" s="27"/>
      <c r="BUA89" s="27"/>
      <c r="BUB89" s="27"/>
      <c r="BUC89" s="27"/>
      <c r="BUD89" s="27"/>
      <c r="BUE89" s="27"/>
      <c r="BUF89" s="27"/>
      <c r="BUG89" s="27"/>
      <c r="BUH89" s="27"/>
      <c r="BUI89" s="27"/>
      <c r="BUJ89" s="27"/>
      <c r="BUK89" s="27"/>
      <c r="BUL89" s="27"/>
      <c r="BUM89" s="27"/>
      <c r="BUN89" s="27"/>
      <c r="BUO89" s="27"/>
      <c r="BUP89" s="27"/>
      <c r="BUQ89" s="27"/>
      <c r="BUR89" s="27"/>
      <c r="BUS89" s="27"/>
      <c r="BUT89" s="27"/>
      <c r="BUU89" s="27"/>
      <c r="BUV89" s="27"/>
      <c r="BUW89" s="27"/>
      <c r="BUX89" s="27"/>
      <c r="BUY89" s="27"/>
      <c r="BUZ89" s="27"/>
      <c r="BVA89" s="27"/>
      <c r="BVB89" s="27"/>
      <c r="BVC89" s="27"/>
      <c r="BVD89" s="27"/>
      <c r="BVE89" s="27"/>
      <c r="BVF89" s="27"/>
      <c r="BVG89" s="27"/>
      <c r="BVH89" s="27"/>
      <c r="BVI89" s="27"/>
      <c r="BVJ89" s="27"/>
      <c r="BVK89" s="27"/>
      <c r="BVL89" s="27"/>
      <c r="BVM89" s="27"/>
      <c r="BVN89" s="27"/>
      <c r="BVO89" s="27"/>
      <c r="BVP89" s="27"/>
      <c r="BVQ89" s="27"/>
      <c r="BVR89" s="27"/>
      <c r="BVS89" s="27"/>
      <c r="BVT89" s="27"/>
      <c r="BVU89" s="27"/>
      <c r="BVV89" s="27"/>
      <c r="BVW89" s="27"/>
      <c r="BVX89" s="27"/>
      <c r="BVY89" s="27"/>
      <c r="BVZ89" s="27"/>
      <c r="BWA89" s="27"/>
      <c r="BWB89" s="27"/>
      <c r="BWC89" s="27"/>
      <c r="BWD89" s="27"/>
      <c r="BWE89" s="27"/>
      <c r="BWF89" s="27"/>
      <c r="BWG89" s="27"/>
      <c r="BWH89" s="27"/>
      <c r="BWI89" s="27"/>
      <c r="BWJ89" s="27"/>
      <c r="BWK89" s="27"/>
      <c r="BWL89" s="27"/>
      <c r="BWM89" s="27"/>
      <c r="BWN89" s="27"/>
      <c r="BWO89" s="27"/>
      <c r="BWP89" s="27"/>
      <c r="BWQ89" s="27"/>
      <c r="BWR89" s="27"/>
      <c r="BWS89" s="27"/>
      <c r="BWT89" s="27"/>
      <c r="BWU89" s="27"/>
      <c r="BWV89" s="27"/>
      <c r="BWW89" s="27"/>
      <c r="BWX89" s="27"/>
      <c r="BWY89" s="27"/>
      <c r="BWZ89" s="27"/>
      <c r="BXA89" s="27"/>
      <c r="BXB89" s="27"/>
      <c r="BXC89" s="27"/>
      <c r="BXD89" s="27"/>
      <c r="BXE89" s="27"/>
      <c r="BXF89" s="27"/>
      <c r="BXG89" s="27"/>
      <c r="BXH89" s="27"/>
      <c r="BXI89" s="27"/>
      <c r="BXJ89" s="27"/>
      <c r="BXK89" s="27"/>
      <c r="BXL89" s="27"/>
      <c r="BXM89" s="27"/>
      <c r="BXN89" s="27"/>
      <c r="BXO89" s="27"/>
      <c r="BXP89" s="27"/>
      <c r="BXQ89" s="27"/>
      <c r="BXR89" s="27"/>
      <c r="BXS89" s="27"/>
      <c r="BXT89" s="27"/>
      <c r="BXU89" s="27"/>
      <c r="BXV89" s="27"/>
      <c r="BXW89" s="27"/>
      <c r="BXX89" s="27"/>
      <c r="BXY89" s="27"/>
      <c r="BXZ89" s="27"/>
      <c r="BYA89" s="27"/>
      <c r="BYB89" s="27"/>
      <c r="BYC89" s="27"/>
      <c r="BYD89" s="27"/>
      <c r="BYE89" s="27"/>
      <c r="BYF89" s="27"/>
      <c r="BYG89" s="27"/>
      <c r="BYH89" s="27"/>
      <c r="BYI89" s="27"/>
      <c r="BYJ89" s="27"/>
      <c r="BYK89" s="27"/>
      <c r="BYL89" s="27"/>
      <c r="BYM89" s="27"/>
      <c r="BYN89" s="27"/>
      <c r="BYO89" s="27"/>
      <c r="BYP89" s="27"/>
      <c r="BYQ89" s="27"/>
      <c r="BYR89" s="27"/>
      <c r="BYS89" s="27"/>
      <c r="BYT89" s="27"/>
      <c r="BYU89" s="27"/>
      <c r="BYV89" s="27"/>
      <c r="BYW89" s="27"/>
      <c r="BYX89" s="27"/>
      <c r="BYY89" s="27"/>
      <c r="BYZ89" s="27"/>
      <c r="BZA89" s="27"/>
      <c r="BZB89" s="27"/>
      <c r="BZC89" s="27"/>
      <c r="BZD89" s="27"/>
      <c r="BZE89" s="27"/>
      <c r="BZF89" s="27"/>
      <c r="BZG89" s="27"/>
      <c r="BZH89" s="27"/>
      <c r="BZI89" s="27"/>
      <c r="BZJ89" s="27"/>
      <c r="BZK89" s="27"/>
      <c r="BZL89" s="27"/>
      <c r="BZM89" s="27"/>
      <c r="BZN89" s="27"/>
      <c r="BZO89" s="27"/>
      <c r="BZP89" s="27"/>
      <c r="BZQ89" s="27"/>
      <c r="BZR89" s="27"/>
      <c r="BZS89" s="27"/>
      <c r="BZT89" s="27"/>
      <c r="BZU89" s="27"/>
      <c r="BZV89" s="27"/>
      <c r="BZW89" s="27"/>
      <c r="BZX89" s="27"/>
      <c r="BZY89" s="27"/>
      <c r="BZZ89" s="27"/>
      <c r="CAA89" s="27"/>
      <c r="CAB89" s="27"/>
      <c r="CAC89" s="27"/>
      <c r="CAD89" s="27"/>
      <c r="CAE89" s="27"/>
      <c r="CAF89" s="27"/>
      <c r="CAG89" s="27"/>
      <c r="CAH89" s="27"/>
      <c r="CAI89" s="27"/>
      <c r="CAJ89" s="27"/>
      <c r="CAK89" s="27"/>
      <c r="CAL89" s="27"/>
      <c r="CAM89" s="27"/>
      <c r="CAN89" s="27"/>
      <c r="CAO89" s="27"/>
      <c r="CAP89" s="27"/>
      <c r="CAQ89" s="27"/>
      <c r="CAR89" s="27"/>
      <c r="CAS89" s="27"/>
      <c r="CAT89" s="27"/>
      <c r="CAU89" s="27"/>
      <c r="CAV89" s="27"/>
      <c r="CAW89" s="27"/>
      <c r="CAX89" s="27"/>
      <c r="CAY89" s="27"/>
      <c r="CAZ89" s="27"/>
      <c r="CBA89" s="27"/>
      <c r="CBB89" s="27"/>
      <c r="CBC89" s="27"/>
      <c r="CBD89" s="27"/>
      <c r="CBE89" s="27"/>
      <c r="CBF89" s="27"/>
      <c r="CBG89" s="27"/>
      <c r="CBH89" s="27"/>
      <c r="CBI89" s="27"/>
      <c r="CBJ89" s="27"/>
      <c r="CBK89" s="27"/>
      <c r="CBL89" s="27"/>
      <c r="CBM89" s="27"/>
      <c r="CBN89" s="27"/>
      <c r="CBO89" s="27"/>
      <c r="CBP89" s="27"/>
      <c r="CBQ89" s="27"/>
      <c r="CBR89" s="27"/>
      <c r="CBS89" s="27"/>
      <c r="CBT89" s="27"/>
      <c r="CBU89" s="27"/>
      <c r="CBV89" s="27"/>
      <c r="CBW89" s="27"/>
      <c r="CBX89" s="27"/>
      <c r="CBY89" s="27"/>
      <c r="CBZ89" s="27"/>
      <c r="CCA89" s="27"/>
      <c r="CCB89" s="27"/>
      <c r="CCC89" s="27"/>
      <c r="CCD89" s="27"/>
      <c r="CCE89" s="27"/>
      <c r="CCF89" s="27"/>
      <c r="CCG89" s="27"/>
      <c r="CCH89" s="27"/>
      <c r="CCI89" s="27"/>
      <c r="CCJ89" s="27"/>
      <c r="CCK89" s="27"/>
      <c r="CCL89" s="27"/>
      <c r="CCM89" s="27"/>
      <c r="CCN89" s="27"/>
      <c r="CCO89" s="27"/>
      <c r="CCP89" s="27"/>
      <c r="CCQ89" s="27"/>
      <c r="CCR89" s="27"/>
      <c r="CCS89" s="27"/>
      <c r="CCT89" s="27"/>
      <c r="CCU89" s="27"/>
      <c r="CCV89" s="27"/>
      <c r="CCW89" s="27"/>
      <c r="CCX89" s="27"/>
      <c r="CCY89" s="27"/>
      <c r="CCZ89" s="27"/>
      <c r="CDA89" s="27"/>
      <c r="CDB89" s="27"/>
      <c r="CDC89" s="27"/>
      <c r="CDD89" s="27"/>
      <c r="CDE89" s="27"/>
      <c r="CDF89" s="27"/>
      <c r="CDG89" s="27"/>
      <c r="CDH89" s="27"/>
      <c r="CDI89" s="27"/>
      <c r="CDJ89" s="27"/>
      <c r="CDK89" s="27"/>
      <c r="CDL89" s="27"/>
      <c r="CDM89" s="27"/>
      <c r="CDN89" s="27"/>
      <c r="CDO89" s="27"/>
      <c r="CDP89" s="27"/>
      <c r="CDQ89" s="27"/>
      <c r="CDR89" s="27"/>
      <c r="CDS89" s="27"/>
      <c r="CDT89" s="27"/>
      <c r="CDU89" s="27"/>
      <c r="CDV89" s="27"/>
      <c r="CDW89" s="27"/>
      <c r="CDX89" s="27"/>
      <c r="CDY89" s="27"/>
      <c r="CDZ89" s="27"/>
      <c r="CEA89" s="27"/>
      <c r="CEB89" s="27"/>
      <c r="CEC89" s="27"/>
      <c r="CED89" s="27"/>
      <c r="CEE89" s="27"/>
      <c r="CEF89" s="27"/>
      <c r="CEG89" s="27"/>
      <c r="CEH89" s="27"/>
      <c r="CEI89" s="27"/>
      <c r="CEJ89" s="27"/>
      <c r="CEK89" s="27"/>
      <c r="CEL89" s="27"/>
      <c r="CEM89" s="27"/>
      <c r="CEN89" s="27"/>
      <c r="CEO89" s="27"/>
      <c r="CEP89" s="27"/>
      <c r="CEQ89" s="27"/>
      <c r="CER89" s="27"/>
      <c r="CES89" s="27"/>
      <c r="CET89" s="27"/>
      <c r="CEU89" s="27"/>
      <c r="CEV89" s="27"/>
      <c r="CEW89" s="27"/>
      <c r="CEX89" s="27"/>
      <c r="CEY89" s="27"/>
      <c r="CEZ89" s="27"/>
      <c r="CFA89" s="27"/>
      <c r="CFB89" s="27"/>
      <c r="CFC89" s="27"/>
      <c r="CFD89" s="27"/>
      <c r="CFE89" s="27"/>
      <c r="CFF89" s="27"/>
      <c r="CFG89" s="27"/>
      <c r="CFH89" s="27"/>
      <c r="CFI89" s="27"/>
      <c r="CFJ89" s="27"/>
      <c r="CFK89" s="27"/>
      <c r="CFL89" s="27"/>
      <c r="CFM89" s="27"/>
      <c r="CFN89" s="27"/>
      <c r="CFO89" s="27"/>
      <c r="CFP89" s="27"/>
      <c r="CFQ89" s="27"/>
      <c r="CFR89" s="27"/>
      <c r="CFS89" s="27"/>
      <c r="CFT89" s="27"/>
      <c r="CFU89" s="27"/>
      <c r="CFV89" s="27"/>
      <c r="CFW89" s="27"/>
      <c r="CFX89" s="27"/>
      <c r="CFY89" s="27"/>
      <c r="CFZ89" s="27"/>
      <c r="CGA89" s="27"/>
      <c r="CGB89" s="27"/>
      <c r="CGC89" s="27"/>
      <c r="CGD89" s="27"/>
      <c r="CGE89" s="27"/>
      <c r="CGF89" s="27"/>
      <c r="CGG89" s="27"/>
      <c r="CGH89" s="27"/>
      <c r="CGI89" s="27"/>
      <c r="CGJ89" s="27"/>
      <c r="CGK89" s="27"/>
      <c r="CGL89" s="27"/>
      <c r="CGM89" s="27"/>
      <c r="CGN89" s="27"/>
      <c r="CGO89" s="27"/>
      <c r="CGP89" s="27"/>
      <c r="CGQ89" s="27"/>
      <c r="CGR89" s="27"/>
      <c r="CGS89" s="27"/>
      <c r="CGT89" s="27"/>
      <c r="CGU89" s="27"/>
      <c r="CGV89" s="27"/>
      <c r="CGW89" s="27"/>
      <c r="CGX89" s="27"/>
      <c r="CGY89" s="27"/>
      <c r="CGZ89" s="27"/>
      <c r="CHA89" s="27"/>
      <c r="CHB89" s="27"/>
      <c r="CHC89" s="27"/>
      <c r="CHD89" s="27"/>
      <c r="CHE89" s="27"/>
      <c r="CHF89" s="27"/>
      <c r="CHG89" s="27"/>
      <c r="CHH89" s="27"/>
      <c r="CHI89" s="27"/>
      <c r="CHJ89" s="27"/>
      <c r="CHK89" s="27"/>
      <c r="CHL89" s="27"/>
      <c r="CHM89" s="27"/>
      <c r="CHN89" s="27"/>
      <c r="CHO89" s="27"/>
      <c r="CHP89" s="27"/>
      <c r="CHQ89" s="27"/>
      <c r="CHR89" s="27"/>
      <c r="CHS89" s="27"/>
      <c r="CHT89" s="27"/>
      <c r="CHU89" s="27"/>
      <c r="CHV89" s="27"/>
      <c r="CHW89" s="27"/>
      <c r="CHX89" s="27"/>
      <c r="CHY89" s="27"/>
      <c r="CHZ89" s="27"/>
      <c r="CIA89" s="27"/>
      <c r="CIB89" s="27"/>
      <c r="CIC89" s="27"/>
      <c r="CID89" s="27"/>
      <c r="CIE89" s="27"/>
      <c r="CIF89" s="27"/>
      <c r="CIG89" s="27"/>
      <c r="CIH89" s="27"/>
      <c r="CII89" s="27"/>
      <c r="CIJ89" s="27"/>
      <c r="CIK89" s="27"/>
      <c r="CIL89" s="27"/>
      <c r="CIM89" s="27"/>
      <c r="CIN89" s="27"/>
      <c r="CIO89" s="27"/>
      <c r="CIP89" s="27"/>
      <c r="CIQ89" s="27"/>
      <c r="CIR89" s="27"/>
      <c r="CIS89" s="27"/>
      <c r="CIT89" s="27"/>
      <c r="CIU89" s="27"/>
      <c r="CIV89" s="27"/>
      <c r="CIW89" s="27"/>
      <c r="CIX89" s="27"/>
      <c r="CIY89" s="27"/>
      <c r="CIZ89" s="27"/>
      <c r="CJA89" s="27"/>
      <c r="CJB89" s="27"/>
      <c r="CJC89" s="27"/>
      <c r="CJD89" s="27"/>
      <c r="CJE89" s="27"/>
      <c r="CJF89" s="27"/>
      <c r="CJG89" s="27"/>
      <c r="CJH89" s="27"/>
      <c r="CJI89" s="27"/>
      <c r="CJJ89" s="27"/>
      <c r="CJK89" s="27"/>
      <c r="CJL89" s="27"/>
      <c r="CJM89" s="27"/>
      <c r="CJN89" s="27"/>
      <c r="CJO89" s="27"/>
      <c r="CJP89" s="27"/>
      <c r="CJQ89" s="27"/>
      <c r="CJR89" s="27"/>
      <c r="CJS89" s="27"/>
      <c r="CJT89" s="27"/>
      <c r="CJU89" s="27"/>
      <c r="CJV89" s="27"/>
      <c r="CJW89" s="27"/>
      <c r="CJX89" s="27"/>
      <c r="CJY89" s="27"/>
      <c r="CJZ89" s="27"/>
      <c r="CKA89" s="27"/>
      <c r="CKB89" s="27"/>
      <c r="CKC89" s="27"/>
      <c r="CKD89" s="27"/>
      <c r="CKE89" s="27"/>
      <c r="CKF89" s="27"/>
      <c r="CKG89" s="27"/>
      <c r="CKH89" s="27"/>
      <c r="CKI89" s="27"/>
      <c r="CKJ89" s="27"/>
      <c r="CKK89" s="27"/>
      <c r="CKL89" s="27"/>
      <c r="CKM89" s="27"/>
      <c r="CKN89" s="27"/>
      <c r="CKO89" s="27"/>
      <c r="CKP89" s="27"/>
      <c r="CKQ89" s="27"/>
      <c r="CKR89" s="27"/>
      <c r="CKS89" s="27"/>
      <c r="CKT89" s="27"/>
      <c r="CKU89" s="27"/>
      <c r="CKV89" s="27"/>
      <c r="CKW89" s="27"/>
      <c r="CKX89" s="27"/>
      <c r="CKY89" s="27"/>
      <c r="CKZ89" s="27"/>
      <c r="CLA89" s="27"/>
      <c r="CLB89" s="27"/>
      <c r="CLC89" s="27"/>
      <c r="CLD89" s="27"/>
      <c r="CLE89" s="27"/>
      <c r="CLF89" s="27"/>
      <c r="CLG89" s="27"/>
      <c r="CLH89" s="27"/>
      <c r="CLI89" s="27"/>
      <c r="CLJ89" s="27"/>
      <c r="CLK89" s="27"/>
      <c r="CLL89" s="27"/>
      <c r="CLM89" s="27"/>
      <c r="CLN89" s="27"/>
      <c r="CLO89" s="27"/>
      <c r="CLP89" s="27"/>
      <c r="CLQ89" s="27"/>
      <c r="CLR89" s="27"/>
      <c r="CLS89" s="27"/>
      <c r="CLT89" s="27"/>
      <c r="CLU89" s="27"/>
      <c r="CLV89" s="27"/>
      <c r="CLW89" s="27"/>
      <c r="CLX89" s="27"/>
      <c r="CLY89" s="27"/>
      <c r="CLZ89" s="27"/>
      <c r="CMA89" s="27"/>
      <c r="CMB89" s="27"/>
      <c r="CMC89" s="27"/>
      <c r="CMD89" s="27"/>
      <c r="CME89" s="27"/>
      <c r="CMF89" s="27"/>
      <c r="CMG89" s="27"/>
      <c r="CMH89" s="27"/>
      <c r="CMI89" s="27"/>
      <c r="CMJ89" s="27"/>
      <c r="CMK89" s="27"/>
      <c r="CML89" s="27"/>
      <c r="CMM89" s="27"/>
      <c r="CMN89" s="27"/>
      <c r="CMO89" s="27"/>
      <c r="CMP89" s="27"/>
      <c r="CMQ89" s="27"/>
      <c r="CMR89" s="27"/>
      <c r="CMS89" s="27"/>
      <c r="CMT89" s="27"/>
      <c r="CMU89" s="27"/>
      <c r="CMV89" s="27"/>
      <c r="CMW89" s="27"/>
      <c r="CMX89" s="27"/>
      <c r="CMY89" s="27"/>
      <c r="CMZ89" s="27"/>
      <c r="CNA89" s="27"/>
      <c r="CNB89" s="27"/>
      <c r="CNC89" s="27"/>
      <c r="CND89" s="27"/>
      <c r="CNE89" s="27"/>
      <c r="CNF89" s="27"/>
      <c r="CNG89" s="27"/>
      <c r="CNH89" s="27"/>
      <c r="CNI89" s="27"/>
      <c r="CNJ89" s="27"/>
      <c r="CNK89" s="27"/>
      <c r="CNL89" s="27"/>
      <c r="CNM89" s="27"/>
      <c r="CNN89" s="27"/>
      <c r="CNO89" s="27"/>
      <c r="CNP89" s="27"/>
      <c r="CNQ89" s="27"/>
      <c r="CNR89" s="27"/>
      <c r="CNS89" s="27"/>
      <c r="CNT89" s="27"/>
      <c r="CNU89" s="27"/>
      <c r="CNV89" s="27"/>
      <c r="CNW89" s="27"/>
      <c r="CNX89" s="27"/>
      <c r="CNY89" s="27"/>
      <c r="CNZ89" s="27"/>
      <c r="COA89" s="27"/>
      <c r="COB89" s="27"/>
      <c r="COC89" s="27"/>
      <c r="COD89" s="27"/>
      <c r="COE89" s="27"/>
      <c r="COF89" s="27"/>
      <c r="COG89" s="27"/>
      <c r="COH89" s="27"/>
      <c r="COI89" s="27"/>
      <c r="COJ89" s="27"/>
      <c r="COK89" s="27"/>
      <c r="COL89" s="27"/>
      <c r="COM89" s="27"/>
      <c r="CON89" s="27"/>
      <c r="COO89" s="27"/>
      <c r="COP89" s="27"/>
      <c r="COQ89" s="27"/>
      <c r="COR89" s="27"/>
      <c r="COS89" s="27"/>
      <c r="COT89" s="27"/>
      <c r="COU89" s="27"/>
      <c r="COV89" s="27"/>
      <c r="COW89" s="27"/>
      <c r="COX89" s="27"/>
      <c r="COY89" s="27"/>
      <c r="COZ89" s="27"/>
      <c r="CPA89" s="27"/>
      <c r="CPB89" s="27"/>
      <c r="CPC89" s="27"/>
      <c r="CPD89" s="27"/>
      <c r="CPE89" s="27"/>
      <c r="CPF89" s="27"/>
      <c r="CPG89" s="27"/>
      <c r="CPH89" s="27"/>
      <c r="CPI89" s="27"/>
      <c r="CPJ89" s="27"/>
      <c r="CPK89" s="27"/>
      <c r="CPL89" s="27"/>
      <c r="CPM89" s="27"/>
      <c r="CPN89" s="27"/>
      <c r="CPO89" s="27"/>
      <c r="CPP89" s="27"/>
      <c r="CPQ89" s="27"/>
      <c r="CPR89" s="27"/>
      <c r="CPS89" s="27"/>
      <c r="CPT89" s="27"/>
      <c r="CPU89" s="27"/>
      <c r="CPV89" s="27"/>
      <c r="CPW89" s="27"/>
      <c r="CPX89" s="27"/>
      <c r="CPY89" s="27"/>
      <c r="CPZ89" s="27"/>
      <c r="CQA89" s="27"/>
      <c r="CQB89" s="27"/>
      <c r="CQC89" s="27"/>
      <c r="CQD89" s="27"/>
      <c r="CQE89" s="27"/>
      <c r="CQF89" s="27"/>
      <c r="CQG89" s="27"/>
      <c r="CQH89" s="27"/>
      <c r="CQI89" s="27"/>
      <c r="CQJ89" s="27"/>
      <c r="CQK89" s="27"/>
      <c r="CQL89" s="27"/>
      <c r="CQM89" s="27"/>
      <c r="CQN89" s="27"/>
      <c r="CQO89" s="27"/>
      <c r="CQP89" s="27"/>
      <c r="CQQ89" s="27"/>
      <c r="CQR89" s="27"/>
      <c r="CQS89" s="27"/>
      <c r="CQT89" s="27"/>
      <c r="CQU89" s="27"/>
      <c r="CQV89" s="27"/>
      <c r="CQW89" s="27"/>
      <c r="CQX89" s="27"/>
      <c r="CQY89" s="27"/>
      <c r="CQZ89" s="27"/>
      <c r="CRA89" s="27"/>
      <c r="CRB89" s="27"/>
      <c r="CRC89" s="27"/>
      <c r="CRD89" s="27"/>
      <c r="CRE89" s="27"/>
      <c r="CRF89" s="27"/>
      <c r="CRG89" s="27"/>
      <c r="CRH89" s="27"/>
      <c r="CRI89" s="27"/>
      <c r="CRJ89" s="27"/>
      <c r="CRK89" s="27"/>
      <c r="CRL89" s="27"/>
      <c r="CRM89" s="27"/>
      <c r="CRN89" s="27"/>
      <c r="CRO89" s="27"/>
      <c r="CRP89" s="27"/>
      <c r="CRQ89" s="27"/>
      <c r="CRR89" s="27"/>
      <c r="CRS89" s="27"/>
      <c r="CRT89" s="27"/>
      <c r="CRU89" s="27"/>
      <c r="CRV89" s="27"/>
      <c r="CRW89" s="27"/>
      <c r="CRX89" s="27"/>
      <c r="CRY89" s="27"/>
      <c r="CRZ89" s="27"/>
      <c r="CSA89" s="27"/>
      <c r="CSB89" s="27"/>
      <c r="CSC89" s="27"/>
      <c r="CSD89" s="27"/>
      <c r="CSE89" s="27"/>
      <c r="CSF89" s="27"/>
      <c r="CSG89" s="27"/>
      <c r="CSH89" s="27"/>
      <c r="CSI89" s="27"/>
      <c r="CSJ89" s="27"/>
      <c r="CSK89" s="27"/>
      <c r="CSL89" s="27"/>
      <c r="CSM89" s="27"/>
      <c r="CSN89" s="27"/>
      <c r="CSO89" s="27"/>
      <c r="CSP89" s="27"/>
      <c r="CSQ89" s="27"/>
      <c r="CSR89" s="27"/>
      <c r="CSS89" s="27"/>
      <c r="CST89" s="27"/>
      <c r="CSU89" s="27"/>
      <c r="CSV89" s="27"/>
      <c r="CSW89" s="27"/>
      <c r="CSX89" s="27"/>
      <c r="CSY89" s="27"/>
      <c r="CSZ89" s="27"/>
      <c r="CTA89" s="27"/>
      <c r="CTB89" s="27"/>
      <c r="CTC89" s="27"/>
      <c r="CTD89" s="27"/>
      <c r="CTE89" s="27"/>
      <c r="CTF89" s="27"/>
      <c r="CTG89" s="27"/>
      <c r="CTH89" s="27"/>
      <c r="CTI89" s="27"/>
      <c r="CTJ89" s="27"/>
      <c r="CTK89" s="27"/>
      <c r="CTL89" s="27"/>
      <c r="CTM89" s="27"/>
      <c r="CTN89" s="27"/>
      <c r="CTO89" s="27"/>
      <c r="CTP89" s="27"/>
      <c r="CTQ89" s="27"/>
      <c r="CTR89" s="27"/>
      <c r="CTS89" s="27"/>
      <c r="CTT89" s="27"/>
      <c r="CTU89" s="27"/>
      <c r="CTV89" s="27"/>
      <c r="CTW89" s="27"/>
      <c r="CTX89" s="27"/>
      <c r="CTY89" s="27"/>
      <c r="CTZ89" s="27"/>
      <c r="CUA89" s="27"/>
      <c r="CUB89" s="27"/>
      <c r="CUC89" s="27"/>
      <c r="CUD89" s="27"/>
      <c r="CUE89" s="27"/>
      <c r="CUF89" s="27"/>
      <c r="CUG89" s="27"/>
      <c r="CUH89" s="27"/>
      <c r="CUI89" s="27"/>
      <c r="CUJ89" s="27"/>
      <c r="CUK89" s="27"/>
      <c r="CUL89" s="27"/>
      <c r="CUM89" s="27"/>
      <c r="CUN89" s="27"/>
      <c r="CUO89" s="27"/>
      <c r="CUP89" s="27"/>
      <c r="CUQ89" s="27"/>
      <c r="CUR89" s="27"/>
      <c r="CUS89" s="27"/>
      <c r="CUT89" s="27"/>
      <c r="CUU89" s="27"/>
      <c r="CUV89" s="27"/>
      <c r="CUW89" s="27"/>
      <c r="CUX89" s="27"/>
      <c r="CUY89" s="27"/>
      <c r="CUZ89" s="27"/>
      <c r="CVA89" s="27"/>
      <c r="CVB89" s="27"/>
      <c r="CVC89" s="27"/>
      <c r="CVD89" s="27"/>
      <c r="CVE89" s="27"/>
      <c r="CVF89" s="27"/>
      <c r="CVG89" s="27"/>
      <c r="CVH89" s="27"/>
      <c r="CVI89" s="27"/>
      <c r="CVJ89" s="27"/>
      <c r="CVK89" s="27"/>
      <c r="CVL89" s="27"/>
      <c r="CVM89" s="27"/>
      <c r="CVN89" s="27"/>
      <c r="CVO89" s="27"/>
      <c r="CVP89" s="27"/>
      <c r="CVQ89" s="27"/>
      <c r="CVR89" s="27"/>
      <c r="CVS89" s="27"/>
      <c r="CVT89" s="27"/>
      <c r="CVU89" s="27"/>
      <c r="CVV89" s="27"/>
      <c r="CVW89" s="27"/>
      <c r="CVX89" s="27"/>
      <c r="CVY89" s="27"/>
      <c r="CVZ89" s="27"/>
      <c r="CWA89" s="27"/>
      <c r="CWB89" s="27"/>
      <c r="CWC89" s="27"/>
      <c r="CWD89" s="27"/>
      <c r="CWE89" s="27"/>
      <c r="CWF89" s="27"/>
      <c r="CWG89" s="27"/>
      <c r="CWH89" s="27"/>
      <c r="CWI89" s="27"/>
      <c r="CWJ89" s="27"/>
      <c r="CWK89" s="27"/>
      <c r="CWL89" s="27"/>
      <c r="CWM89" s="27"/>
      <c r="CWN89" s="27"/>
      <c r="CWO89" s="27"/>
      <c r="CWP89" s="27"/>
      <c r="CWQ89" s="27"/>
      <c r="CWR89" s="27"/>
      <c r="CWS89" s="27"/>
      <c r="CWT89" s="27"/>
      <c r="CWU89" s="27"/>
      <c r="CWV89" s="27"/>
      <c r="CWW89" s="27"/>
      <c r="CWX89" s="27"/>
      <c r="CWY89" s="27"/>
      <c r="CWZ89" s="27"/>
      <c r="CXA89" s="27"/>
      <c r="CXB89" s="27"/>
      <c r="CXC89" s="27"/>
      <c r="CXD89" s="27"/>
      <c r="CXE89" s="27"/>
      <c r="CXF89" s="27"/>
      <c r="CXG89" s="27"/>
      <c r="CXH89" s="27"/>
      <c r="CXI89" s="27"/>
      <c r="CXJ89" s="27"/>
      <c r="CXK89" s="27"/>
      <c r="CXL89" s="27"/>
      <c r="CXM89" s="27"/>
      <c r="CXN89" s="27"/>
      <c r="CXO89" s="27"/>
      <c r="CXP89" s="27"/>
      <c r="CXQ89" s="27"/>
      <c r="CXR89" s="27"/>
      <c r="CXS89" s="27"/>
      <c r="CXT89" s="27"/>
      <c r="CXU89" s="27"/>
      <c r="CXV89" s="27"/>
      <c r="CXW89" s="27"/>
      <c r="CXX89" s="27"/>
      <c r="CXY89" s="27"/>
      <c r="CXZ89" s="27"/>
      <c r="CYA89" s="27"/>
      <c r="CYB89" s="27"/>
      <c r="CYC89" s="27"/>
      <c r="CYD89" s="27"/>
      <c r="CYE89" s="27"/>
      <c r="CYF89" s="27"/>
      <c r="CYG89" s="27"/>
      <c r="CYH89" s="27"/>
      <c r="CYI89" s="27"/>
      <c r="CYJ89" s="27"/>
      <c r="CYK89" s="27"/>
      <c r="CYL89" s="27"/>
      <c r="CYM89" s="27"/>
      <c r="CYN89" s="27"/>
      <c r="CYO89" s="27"/>
      <c r="CYP89" s="27"/>
      <c r="CYQ89" s="27"/>
      <c r="CYR89" s="27"/>
      <c r="CYS89" s="27"/>
      <c r="CYT89" s="27"/>
      <c r="CYU89" s="27"/>
      <c r="CYV89" s="27"/>
      <c r="CYW89" s="27"/>
      <c r="CYX89" s="27"/>
      <c r="CYY89" s="27"/>
      <c r="CYZ89" s="27"/>
      <c r="CZA89" s="27"/>
      <c r="CZB89" s="27"/>
      <c r="CZC89" s="27"/>
      <c r="CZD89" s="27"/>
      <c r="CZE89" s="27"/>
      <c r="CZF89" s="27"/>
      <c r="CZG89" s="27"/>
      <c r="CZH89" s="27"/>
      <c r="CZI89" s="27"/>
      <c r="CZJ89" s="27"/>
      <c r="CZK89" s="27"/>
      <c r="CZL89" s="27"/>
      <c r="CZM89" s="27"/>
      <c r="CZN89" s="27"/>
      <c r="CZO89" s="27"/>
      <c r="CZP89" s="27"/>
      <c r="CZQ89" s="27"/>
      <c r="CZR89" s="27"/>
      <c r="CZS89" s="27"/>
      <c r="CZT89" s="27"/>
      <c r="CZU89" s="27"/>
      <c r="CZV89" s="27"/>
      <c r="CZW89" s="27"/>
      <c r="CZX89" s="27"/>
      <c r="CZY89" s="27"/>
      <c r="CZZ89" s="27"/>
      <c r="DAA89" s="27"/>
      <c r="DAB89" s="27"/>
      <c r="DAC89" s="27"/>
      <c r="DAD89" s="27"/>
      <c r="DAE89" s="27"/>
      <c r="DAF89" s="27"/>
      <c r="DAG89" s="27"/>
      <c r="DAH89" s="27"/>
      <c r="DAI89" s="27"/>
      <c r="DAJ89" s="27"/>
      <c r="DAK89" s="27"/>
      <c r="DAL89" s="27"/>
      <c r="DAM89" s="27"/>
      <c r="DAN89" s="27"/>
      <c r="DAO89" s="27"/>
      <c r="DAP89" s="27"/>
      <c r="DAQ89" s="27"/>
      <c r="DAR89" s="27"/>
      <c r="DAS89" s="27"/>
      <c r="DAT89" s="27"/>
      <c r="DAU89" s="27"/>
      <c r="DAV89" s="27"/>
      <c r="DAW89" s="27"/>
      <c r="DAX89" s="27"/>
      <c r="DAY89" s="27"/>
      <c r="DAZ89" s="27"/>
      <c r="DBA89" s="27"/>
      <c r="DBB89" s="27"/>
      <c r="DBC89" s="27"/>
      <c r="DBD89" s="27"/>
      <c r="DBE89" s="27"/>
      <c r="DBF89" s="27"/>
      <c r="DBG89" s="27"/>
      <c r="DBH89" s="27"/>
      <c r="DBI89" s="27"/>
      <c r="DBJ89" s="27"/>
      <c r="DBK89" s="27"/>
      <c r="DBL89" s="27"/>
      <c r="DBM89" s="27"/>
      <c r="DBN89" s="27"/>
      <c r="DBO89" s="27"/>
      <c r="DBP89" s="27"/>
      <c r="DBQ89" s="27"/>
      <c r="DBR89" s="27"/>
      <c r="DBS89" s="27"/>
      <c r="DBT89" s="27"/>
      <c r="DBU89" s="27"/>
      <c r="DBV89" s="27"/>
      <c r="DBW89" s="27"/>
      <c r="DBX89" s="27"/>
      <c r="DBY89" s="27"/>
      <c r="DBZ89" s="27"/>
      <c r="DCA89" s="27"/>
      <c r="DCB89" s="27"/>
      <c r="DCC89" s="27"/>
      <c r="DCD89" s="27"/>
      <c r="DCE89" s="27"/>
      <c r="DCF89" s="27"/>
      <c r="DCG89" s="27"/>
      <c r="DCH89" s="27"/>
      <c r="DCI89" s="27"/>
      <c r="DCJ89" s="27"/>
      <c r="DCK89" s="27"/>
      <c r="DCL89" s="27"/>
      <c r="DCM89" s="27"/>
      <c r="DCN89" s="27"/>
      <c r="DCO89" s="27"/>
      <c r="DCP89" s="27"/>
      <c r="DCQ89" s="27"/>
      <c r="DCR89" s="27"/>
      <c r="DCS89" s="27"/>
      <c r="DCT89" s="27"/>
      <c r="DCU89" s="27"/>
      <c r="DCV89" s="27"/>
      <c r="DCW89" s="27"/>
      <c r="DCX89" s="27"/>
      <c r="DCY89" s="27"/>
      <c r="DCZ89" s="27"/>
      <c r="DDA89" s="27"/>
      <c r="DDB89" s="27"/>
      <c r="DDC89" s="27"/>
      <c r="DDD89" s="27"/>
      <c r="DDE89" s="27"/>
      <c r="DDF89" s="27"/>
      <c r="DDG89" s="27"/>
      <c r="DDH89" s="27"/>
      <c r="DDI89" s="27"/>
      <c r="DDJ89" s="27"/>
      <c r="DDK89" s="27"/>
      <c r="DDL89" s="27"/>
      <c r="DDM89" s="27"/>
      <c r="DDN89" s="27"/>
      <c r="DDO89" s="27"/>
      <c r="DDP89" s="27"/>
      <c r="DDQ89" s="27"/>
      <c r="DDR89" s="27"/>
      <c r="DDS89" s="27"/>
      <c r="DDT89" s="27"/>
      <c r="DDU89" s="27"/>
      <c r="DDV89" s="27"/>
      <c r="DDW89" s="27"/>
      <c r="DDX89" s="27"/>
      <c r="DDY89" s="27"/>
      <c r="DDZ89" s="27"/>
      <c r="DEA89" s="27"/>
      <c r="DEB89" s="27"/>
      <c r="DEC89" s="27"/>
      <c r="DED89" s="27"/>
      <c r="DEE89" s="27"/>
      <c r="DEF89" s="27"/>
      <c r="DEG89" s="27"/>
      <c r="DEH89" s="27"/>
      <c r="DEI89" s="27"/>
      <c r="DEJ89" s="27"/>
      <c r="DEK89" s="27"/>
      <c r="DEL89" s="27"/>
      <c r="DEM89" s="27"/>
      <c r="DEN89" s="27"/>
      <c r="DEO89" s="27"/>
      <c r="DEP89" s="27"/>
      <c r="DEQ89" s="27"/>
      <c r="DER89" s="27"/>
      <c r="DES89" s="27"/>
      <c r="DET89" s="27"/>
      <c r="DEU89" s="27"/>
      <c r="DEV89" s="27"/>
      <c r="DEW89" s="27"/>
      <c r="DEX89" s="27"/>
      <c r="DEY89" s="27"/>
      <c r="DEZ89" s="27"/>
      <c r="DFA89" s="27"/>
      <c r="DFB89" s="27"/>
      <c r="DFC89" s="27"/>
      <c r="DFD89" s="27"/>
      <c r="DFE89" s="27"/>
      <c r="DFF89" s="27"/>
      <c r="DFG89" s="27"/>
      <c r="DFH89" s="27"/>
      <c r="DFI89" s="27"/>
      <c r="DFJ89" s="27"/>
      <c r="DFK89" s="27"/>
      <c r="DFL89" s="27"/>
      <c r="DFM89" s="27"/>
      <c r="DFN89" s="27"/>
      <c r="DFO89" s="27"/>
      <c r="DFP89" s="27"/>
      <c r="DFQ89" s="27"/>
      <c r="DFR89" s="27"/>
      <c r="DFS89" s="27"/>
      <c r="DFT89" s="27"/>
      <c r="DFU89" s="27"/>
      <c r="DFV89" s="27"/>
      <c r="DFW89" s="27"/>
      <c r="DFX89" s="27"/>
      <c r="DFY89" s="27"/>
      <c r="DFZ89" s="27"/>
      <c r="DGA89" s="27"/>
      <c r="DGB89" s="27"/>
      <c r="DGC89" s="27"/>
      <c r="DGD89" s="27"/>
      <c r="DGE89" s="27"/>
      <c r="DGF89" s="27"/>
      <c r="DGG89" s="27"/>
      <c r="DGH89" s="27"/>
      <c r="DGI89" s="27"/>
      <c r="DGJ89" s="27"/>
      <c r="DGK89" s="27"/>
      <c r="DGL89" s="27"/>
      <c r="DGM89" s="27"/>
      <c r="DGN89" s="27"/>
      <c r="DGO89" s="27"/>
      <c r="DGP89" s="27"/>
      <c r="DGQ89" s="27"/>
      <c r="DGR89" s="27"/>
      <c r="DGS89" s="27"/>
      <c r="DGT89" s="27"/>
      <c r="DGU89" s="27"/>
      <c r="DGV89" s="27"/>
      <c r="DGW89" s="27"/>
      <c r="DGX89" s="27"/>
      <c r="DGY89" s="27"/>
      <c r="DGZ89" s="27"/>
      <c r="DHA89" s="27"/>
      <c r="DHB89" s="27"/>
      <c r="DHC89" s="27"/>
      <c r="DHD89" s="27"/>
      <c r="DHE89" s="27"/>
      <c r="DHF89" s="27"/>
      <c r="DHG89" s="27"/>
      <c r="DHH89" s="27"/>
      <c r="DHI89" s="27"/>
      <c r="DHJ89" s="27"/>
      <c r="DHK89" s="27"/>
      <c r="DHL89" s="27"/>
      <c r="DHM89" s="27"/>
      <c r="DHN89" s="27"/>
      <c r="DHO89" s="27"/>
      <c r="DHP89" s="27"/>
      <c r="DHQ89" s="27"/>
      <c r="DHR89" s="27"/>
      <c r="DHS89" s="27"/>
      <c r="DHT89" s="27"/>
      <c r="DHU89" s="27"/>
      <c r="DHV89" s="27"/>
      <c r="DHW89" s="27"/>
      <c r="DHX89" s="27"/>
      <c r="DHY89" s="27"/>
      <c r="DHZ89" s="27"/>
      <c r="DIA89" s="27"/>
      <c r="DIB89" s="27"/>
      <c r="DIC89" s="27"/>
      <c r="DID89" s="27"/>
      <c r="DIE89" s="27"/>
      <c r="DIF89" s="27"/>
      <c r="DIG89" s="27"/>
      <c r="DIH89" s="27"/>
      <c r="DII89" s="27"/>
      <c r="DIJ89" s="27"/>
      <c r="DIK89" s="27"/>
      <c r="DIL89" s="27"/>
      <c r="DIM89" s="27"/>
      <c r="DIN89" s="27"/>
      <c r="DIO89" s="27"/>
      <c r="DIP89" s="27"/>
      <c r="DIQ89" s="27"/>
      <c r="DIR89" s="27"/>
      <c r="DIS89" s="27"/>
      <c r="DIT89" s="27"/>
      <c r="DIU89" s="27"/>
      <c r="DIV89" s="27"/>
      <c r="DIW89" s="27"/>
      <c r="DIX89" s="27"/>
      <c r="DIY89" s="27"/>
      <c r="DIZ89" s="27"/>
      <c r="DJA89" s="27"/>
      <c r="DJB89" s="27"/>
      <c r="DJC89" s="27"/>
      <c r="DJD89" s="27"/>
      <c r="DJE89" s="27"/>
      <c r="DJF89" s="27"/>
      <c r="DJG89" s="27"/>
      <c r="DJH89" s="27"/>
      <c r="DJI89" s="27"/>
      <c r="DJJ89" s="27"/>
      <c r="DJK89" s="27"/>
      <c r="DJL89" s="27"/>
      <c r="DJM89" s="27"/>
      <c r="DJN89" s="27"/>
      <c r="DJO89" s="27"/>
      <c r="DJP89" s="27"/>
      <c r="DJQ89" s="27"/>
      <c r="DJR89" s="27"/>
      <c r="DJS89" s="27"/>
      <c r="DJT89" s="27"/>
      <c r="DJU89" s="27"/>
      <c r="DJV89" s="27"/>
      <c r="DJW89" s="27"/>
      <c r="DJX89" s="27"/>
      <c r="DJY89" s="27"/>
      <c r="DJZ89" s="27"/>
      <c r="DKA89" s="27"/>
      <c r="DKB89" s="27"/>
      <c r="DKC89" s="27"/>
      <c r="DKD89" s="27"/>
      <c r="DKE89" s="27"/>
      <c r="DKF89" s="27"/>
      <c r="DKG89" s="27"/>
      <c r="DKH89" s="27"/>
      <c r="DKI89" s="27"/>
      <c r="DKJ89" s="27"/>
      <c r="DKK89" s="27"/>
      <c r="DKL89" s="27"/>
      <c r="DKM89" s="27"/>
      <c r="DKN89" s="27"/>
      <c r="DKO89" s="27"/>
      <c r="DKP89" s="27"/>
      <c r="DKQ89" s="27"/>
      <c r="DKR89" s="27"/>
      <c r="DKS89" s="27"/>
      <c r="DKT89" s="27"/>
      <c r="DKU89" s="27"/>
      <c r="DKV89" s="27"/>
      <c r="DKW89" s="27"/>
      <c r="DKX89" s="27"/>
      <c r="DKY89" s="27"/>
      <c r="DKZ89" s="27"/>
      <c r="DLA89" s="27"/>
      <c r="DLB89" s="27"/>
      <c r="DLC89" s="27"/>
      <c r="DLD89" s="27"/>
      <c r="DLE89" s="27"/>
      <c r="DLF89" s="27"/>
      <c r="DLG89" s="27"/>
      <c r="DLH89" s="27"/>
      <c r="DLI89" s="27"/>
      <c r="DLJ89" s="27"/>
      <c r="DLK89" s="27"/>
      <c r="DLL89" s="27"/>
      <c r="DLM89" s="27"/>
      <c r="DLN89" s="27"/>
      <c r="DLO89" s="27"/>
      <c r="DLP89" s="27"/>
      <c r="DLQ89" s="27"/>
      <c r="DLR89" s="27"/>
      <c r="DLS89" s="27"/>
      <c r="DLT89" s="27"/>
      <c r="DLU89" s="27"/>
      <c r="DLV89" s="27"/>
      <c r="DLW89" s="27"/>
      <c r="DLX89" s="27"/>
      <c r="DLY89" s="27"/>
      <c r="DLZ89" s="27"/>
      <c r="DMA89" s="27"/>
      <c r="DMB89" s="27"/>
      <c r="DMC89" s="27"/>
      <c r="DMD89" s="27"/>
      <c r="DME89" s="27"/>
      <c r="DMF89" s="27"/>
      <c r="DMG89" s="27"/>
      <c r="DMH89" s="27"/>
      <c r="DMI89" s="27"/>
      <c r="DMJ89" s="27"/>
      <c r="DMK89" s="27"/>
      <c r="DML89" s="27"/>
      <c r="DMM89" s="27"/>
      <c r="DMN89" s="27"/>
      <c r="DMO89" s="27"/>
      <c r="DMP89" s="27"/>
      <c r="DMQ89" s="27"/>
      <c r="DMR89" s="27"/>
      <c r="DMS89" s="27"/>
      <c r="DMT89" s="27"/>
      <c r="DMU89" s="27"/>
      <c r="DMV89" s="27"/>
      <c r="DMW89" s="27"/>
      <c r="DMX89" s="27"/>
      <c r="DMY89" s="27"/>
      <c r="DMZ89" s="27"/>
      <c r="DNA89" s="27"/>
      <c r="DNB89" s="27"/>
      <c r="DNC89" s="27"/>
      <c r="DND89" s="27"/>
      <c r="DNE89" s="27"/>
      <c r="DNF89" s="27"/>
      <c r="DNG89" s="27"/>
      <c r="DNH89" s="27"/>
      <c r="DNI89" s="27"/>
      <c r="DNJ89" s="27"/>
      <c r="DNK89" s="27"/>
      <c r="DNL89" s="27"/>
      <c r="DNM89" s="27"/>
      <c r="DNN89" s="27"/>
      <c r="DNO89" s="27"/>
      <c r="DNP89" s="27"/>
      <c r="DNQ89" s="27"/>
      <c r="DNR89" s="27"/>
      <c r="DNS89" s="27"/>
      <c r="DNT89" s="27"/>
      <c r="DNU89" s="27"/>
      <c r="DNV89" s="27"/>
      <c r="DNW89" s="27"/>
      <c r="DNX89" s="27"/>
      <c r="DNY89" s="27"/>
      <c r="DNZ89" s="27"/>
      <c r="DOA89" s="27"/>
      <c r="DOB89" s="27"/>
      <c r="DOC89" s="27"/>
      <c r="DOD89" s="27"/>
      <c r="DOE89" s="27"/>
      <c r="DOF89" s="27"/>
      <c r="DOG89" s="27"/>
      <c r="DOH89" s="27"/>
      <c r="DOI89" s="27"/>
      <c r="DOJ89" s="27"/>
      <c r="DOK89" s="27"/>
      <c r="DOL89" s="27"/>
      <c r="DOM89" s="27"/>
      <c r="DON89" s="27"/>
      <c r="DOO89" s="27"/>
      <c r="DOP89" s="27"/>
      <c r="DOQ89" s="27"/>
      <c r="DOR89" s="27"/>
      <c r="DOS89" s="27"/>
      <c r="DOT89" s="27"/>
      <c r="DOU89" s="27"/>
      <c r="DOV89" s="27"/>
      <c r="DOW89" s="27"/>
      <c r="DOX89" s="27"/>
      <c r="DOY89" s="27"/>
      <c r="DOZ89" s="27"/>
      <c r="DPA89" s="27"/>
      <c r="DPB89" s="27"/>
      <c r="DPC89" s="27"/>
      <c r="DPD89" s="27"/>
      <c r="DPE89" s="27"/>
      <c r="DPF89" s="27"/>
      <c r="DPG89" s="27"/>
      <c r="DPH89" s="27"/>
      <c r="DPI89" s="27"/>
      <c r="DPJ89" s="27"/>
      <c r="DPK89" s="27"/>
      <c r="DPL89" s="27"/>
      <c r="DPM89" s="27"/>
      <c r="DPN89" s="27"/>
      <c r="DPO89" s="27"/>
      <c r="DPP89" s="27"/>
      <c r="DPQ89" s="27"/>
      <c r="DPR89" s="27"/>
      <c r="DPS89" s="27"/>
      <c r="DPT89" s="27"/>
      <c r="DPU89" s="27"/>
      <c r="DPV89" s="27"/>
      <c r="DPW89" s="27"/>
      <c r="DPX89" s="27"/>
      <c r="DPY89" s="27"/>
      <c r="DPZ89" s="27"/>
      <c r="DQA89" s="27"/>
      <c r="DQB89" s="27"/>
      <c r="DQC89" s="27"/>
      <c r="DQD89" s="27"/>
      <c r="DQE89" s="27"/>
      <c r="DQF89" s="27"/>
      <c r="DQG89" s="27"/>
      <c r="DQH89" s="27"/>
      <c r="DQI89" s="27"/>
      <c r="DQJ89" s="27"/>
      <c r="DQK89" s="27"/>
      <c r="DQL89" s="27"/>
      <c r="DQM89" s="27"/>
      <c r="DQN89" s="27"/>
      <c r="DQO89" s="27"/>
      <c r="DQP89" s="27"/>
      <c r="DQQ89" s="27"/>
      <c r="DQR89" s="27"/>
      <c r="DQS89" s="27"/>
      <c r="DQT89" s="27"/>
      <c r="DQU89" s="27"/>
      <c r="DQV89" s="27"/>
      <c r="DQW89" s="27"/>
      <c r="DQX89" s="27"/>
      <c r="DQY89" s="27"/>
      <c r="DQZ89" s="27"/>
      <c r="DRA89" s="27"/>
      <c r="DRB89" s="27"/>
      <c r="DRC89" s="27"/>
      <c r="DRD89" s="27"/>
      <c r="DRE89" s="27"/>
      <c r="DRF89" s="27"/>
      <c r="DRG89" s="27"/>
      <c r="DRH89" s="27"/>
      <c r="DRI89" s="27"/>
      <c r="DRJ89" s="27"/>
      <c r="DRK89" s="27"/>
      <c r="DRL89" s="27"/>
      <c r="DRM89" s="27"/>
      <c r="DRN89" s="27"/>
      <c r="DRO89" s="27"/>
      <c r="DRP89" s="27"/>
      <c r="DRQ89" s="27"/>
      <c r="DRR89" s="27"/>
      <c r="DRS89" s="27"/>
      <c r="DRT89" s="27"/>
      <c r="DRU89" s="27"/>
      <c r="DRV89" s="27"/>
      <c r="DRW89" s="27"/>
      <c r="DRX89" s="27"/>
      <c r="DRY89" s="27"/>
      <c r="DRZ89" s="27"/>
      <c r="DSA89" s="27"/>
      <c r="DSB89" s="27"/>
      <c r="DSC89" s="27"/>
      <c r="DSD89" s="27"/>
      <c r="DSE89" s="27"/>
      <c r="DSF89" s="27"/>
      <c r="DSG89" s="27"/>
      <c r="DSH89" s="27"/>
      <c r="DSI89" s="27"/>
      <c r="DSJ89" s="27"/>
      <c r="DSK89" s="27"/>
      <c r="DSL89" s="27"/>
      <c r="DSM89" s="27"/>
      <c r="DSN89" s="27"/>
      <c r="DSO89" s="27"/>
      <c r="DSP89" s="27"/>
      <c r="DSQ89" s="27"/>
      <c r="DSR89" s="27"/>
      <c r="DSS89" s="27"/>
      <c r="DST89" s="27"/>
      <c r="DSU89" s="27"/>
      <c r="DSV89" s="27"/>
      <c r="DSW89" s="27"/>
      <c r="DSX89" s="27"/>
      <c r="DSY89" s="27"/>
      <c r="DSZ89" s="27"/>
      <c r="DTA89" s="27"/>
      <c r="DTB89" s="27"/>
      <c r="DTC89" s="27"/>
      <c r="DTD89" s="27"/>
      <c r="DTE89" s="27"/>
      <c r="DTF89" s="27"/>
      <c r="DTG89" s="27"/>
      <c r="DTH89" s="27"/>
      <c r="DTI89" s="27"/>
      <c r="DTJ89" s="27"/>
      <c r="DTK89" s="27"/>
      <c r="DTL89" s="27"/>
      <c r="DTM89" s="27"/>
      <c r="DTN89" s="27"/>
      <c r="DTO89" s="27"/>
      <c r="DTP89" s="27"/>
      <c r="DTQ89" s="27"/>
      <c r="DTR89" s="27"/>
      <c r="DTS89" s="27"/>
      <c r="DTT89" s="27"/>
      <c r="DTU89" s="27"/>
      <c r="DTV89" s="27"/>
      <c r="DTW89" s="27"/>
      <c r="DTX89" s="27"/>
      <c r="DTY89" s="27"/>
      <c r="DTZ89" s="27"/>
      <c r="DUA89" s="27"/>
      <c r="DUB89" s="27"/>
      <c r="DUC89" s="27"/>
      <c r="DUD89" s="27"/>
      <c r="DUE89" s="27"/>
      <c r="DUF89" s="27"/>
      <c r="DUG89" s="27"/>
      <c r="DUH89" s="27"/>
      <c r="DUI89" s="27"/>
      <c r="DUJ89" s="27"/>
      <c r="DUK89" s="27"/>
      <c r="DUL89" s="27"/>
      <c r="DUM89" s="27"/>
      <c r="DUN89" s="27"/>
      <c r="DUO89" s="27"/>
      <c r="DUP89" s="27"/>
      <c r="DUQ89" s="27"/>
      <c r="DUR89" s="27"/>
      <c r="DUS89" s="27"/>
      <c r="DUT89" s="27"/>
      <c r="DUU89" s="27"/>
      <c r="DUV89" s="27"/>
      <c r="DUW89" s="27"/>
      <c r="DUX89" s="27"/>
      <c r="DUY89" s="27"/>
      <c r="DUZ89" s="27"/>
      <c r="DVA89" s="27"/>
      <c r="DVB89" s="27"/>
      <c r="DVC89" s="27"/>
      <c r="DVD89" s="27"/>
      <c r="DVE89" s="27"/>
      <c r="DVF89" s="27"/>
      <c r="DVG89" s="27"/>
      <c r="DVH89" s="27"/>
      <c r="DVI89" s="27"/>
      <c r="DVJ89" s="27"/>
      <c r="DVK89" s="27"/>
      <c r="DVL89" s="27"/>
      <c r="DVM89" s="27"/>
      <c r="DVN89" s="27"/>
      <c r="DVO89" s="27"/>
      <c r="DVP89" s="27"/>
      <c r="DVQ89" s="27"/>
      <c r="DVR89" s="27"/>
      <c r="DVS89" s="27"/>
      <c r="DVT89" s="27"/>
      <c r="DVU89" s="27"/>
      <c r="DVV89" s="27"/>
      <c r="DVW89" s="27"/>
      <c r="DVX89" s="27"/>
      <c r="DVY89" s="27"/>
      <c r="DVZ89" s="27"/>
      <c r="DWA89" s="27"/>
      <c r="DWB89" s="27"/>
      <c r="DWC89" s="27"/>
      <c r="DWD89" s="27"/>
      <c r="DWE89" s="27"/>
      <c r="DWF89" s="27"/>
      <c r="DWG89" s="27"/>
      <c r="DWH89" s="27"/>
      <c r="DWI89" s="27"/>
      <c r="DWJ89" s="27"/>
      <c r="DWK89" s="27"/>
      <c r="DWL89" s="27"/>
      <c r="DWM89" s="27"/>
      <c r="DWN89" s="27"/>
      <c r="DWO89" s="27"/>
      <c r="DWP89" s="27"/>
      <c r="DWQ89" s="27"/>
      <c r="DWR89" s="27"/>
      <c r="DWS89" s="27"/>
      <c r="DWT89" s="27"/>
      <c r="DWU89" s="27"/>
      <c r="DWV89" s="27"/>
      <c r="DWW89" s="27"/>
      <c r="DWX89" s="27"/>
      <c r="DWY89" s="27"/>
      <c r="DWZ89" s="27"/>
      <c r="DXA89" s="27"/>
      <c r="DXB89" s="27"/>
      <c r="DXC89" s="27"/>
      <c r="DXD89" s="27"/>
      <c r="DXE89" s="27"/>
      <c r="DXF89" s="27"/>
      <c r="DXG89" s="27"/>
      <c r="DXH89" s="27"/>
      <c r="DXI89" s="27"/>
      <c r="DXJ89" s="27"/>
      <c r="DXK89" s="27"/>
      <c r="DXL89" s="27"/>
      <c r="DXM89" s="27"/>
      <c r="DXN89" s="27"/>
      <c r="DXO89" s="27"/>
      <c r="DXP89" s="27"/>
      <c r="DXQ89" s="27"/>
      <c r="DXR89" s="27"/>
      <c r="DXS89" s="27"/>
      <c r="DXT89" s="27"/>
      <c r="DXU89" s="27"/>
      <c r="DXV89" s="27"/>
      <c r="DXW89" s="27"/>
      <c r="DXX89" s="27"/>
      <c r="DXY89" s="27"/>
      <c r="DXZ89" s="27"/>
      <c r="DYA89" s="27"/>
      <c r="DYB89" s="27"/>
      <c r="DYC89" s="27"/>
      <c r="DYD89" s="27"/>
      <c r="DYE89" s="27"/>
      <c r="DYF89" s="27"/>
      <c r="DYG89" s="27"/>
      <c r="DYH89" s="27"/>
      <c r="DYI89" s="27"/>
      <c r="DYJ89" s="27"/>
      <c r="DYK89" s="27"/>
      <c r="DYL89" s="27"/>
      <c r="DYM89" s="27"/>
      <c r="DYN89" s="27"/>
      <c r="DYO89" s="27"/>
      <c r="DYP89" s="27"/>
      <c r="DYQ89" s="27"/>
      <c r="DYR89" s="27"/>
      <c r="DYS89" s="27"/>
      <c r="DYT89" s="27"/>
      <c r="DYU89" s="27"/>
      <c r="DYV89" s="27"/>
      <c r="DYW89" s="27"/>
      <c r="DYX89" s="27"/>
      <c r="DYY89" s="27"/>
      <c r="DYZ89" s="27"/>
      <c r="DZA89" s="27"/>
      <c r="DZB89" s="27"/>
      <c r="DZC89" s="27"/>
      <c r="DZD89" s="27"/>
      <c r="DZE89" s="27"/>
      <c r="DZF89" s="27"/>
      <c r="DZG89" s="27"/>
      <c r="DZH89" s="27"/>
      <c r="DZI89" s="27"/>
      <c r="DZJ89" s="27"/>
      <c r="DZK89" s="27"/>
      <c r="DZL89" s="27"/>
      <c r="DZM89" s="27"/>
      <c r="DZN89" s="27"/>
      <c r="DZO89" s="27"/>
      <c r="DZP89" s="27"/>
      <c r="DZQ89" s="27"/>
      <c r="DZR89" s="27"/>
      <c r="DZS89" s="27"/>
      <c r="DZT89" s="27"/>
      <c r="DZU89" s="27"/>
      <c r="DZV89" s="27"/>
      <c r="DZW89" s="27"/>
      <c r="DZX89" s="27"/>
      <c r="DZY89" s="27"/>
      <c r="DZZ89" s="27"/>
      <c r="EAA89" s="27"/>
      <c r="EAB89" s="27"/>
      <c r="EAC89" s="27"/>
      <c r="EAD89" s="27"/>
      <c r="EAE89" s="27"/>
      <c r="EAF89" s="27"/>
      <c r="EAG89" s="27"/>
      <c r="EAH89" s="27"/>
      <c r="EAI89" s="27"/>
      <c r="EAJ89" s="27"/>
      <c r="EAK89" s="27"/>
      <c r="EAL89" s="27"/>
      <c r="EAM89" s="27"/>
      <c r="EAN89" s="27"/>
      <c r="EAO89" s="27"/>
      <c r="EAP89" s="27"/>
      <c r="EAQ89" s="27"/>
      <c r="EAR89" s="27"/>
      <c r="EAS89" s="27"/>
      <c r="EAT89" s="27"/>
      <c r="EAU89" s="27"/>
      <c r="EAV89" s="27"/>
      <c r="EAW89" s="27"/>
      <c r="EAX89" s="27"/>
      <c r="EAY89" s="27"/>
      <c r="EAZ89" s="27"/>
      <c r="EBA89" s="27"/>
      <c r="EBB89" s="27"/>
      <c r="EBC89" s="27"/>
      <c r="EBD89" s="27"/>
      <c r="EBE89" s="27"/>
      <c r="EBF89" s="27"/>
      <c r="EBG89" s="27"/>
      <c r="EBH89" s="27"/>
      <c r="EBI89" s="27"/>
      <c r="EBJ89" s="27"/>
      <c r="EBK89" s="27"/>
      <c r="EBL89" s="27"/>
      <c r="EBM89" s="27"/>
      <c r="EBN89" s="27"/>
      <c r="EBO89" s="27"/>
      <c r="EBP89" s="27"/>
      <c r="EBQ89" s="27"/>
      <c r="EBR89" s="27"/>
      <c r="EBS89" s="27"/>
      <c r="EBT89" s="27"/>
      <c r="EBU89" s="27"/>
      <c r="EBV89" s="27"/>
      <c r="EBW89" s="27"/>
      <c r="EBX89" s="27"/>
      <c r="EBY89" s="27"/>
      <c r="EBZ89" s="27"/>
      <c r="ECA89" s="27"/>
      <c r="ECB89" s="27"/>
      <c r="ECC89" s="27"/>
      <c r="ECD89" s="27"/>
      <c r="ECE89" s="27"/>
      <c r="ECF89" s="27"/>
      <c r="ECG89" s="27"/>
      <c r="ECH89" s="27"/>
      <c r="ECI89" s="27"/>
      <c r="ECJ89" s="27"/>
      <c r="ECK89" s="27"/>
      <c r="ECL89" s="27"/>
      <c r="ECM89" s="27"/>
      <c r="ECN89" s="27"/>
      <c r="ECO89" s="27"/>
      <c r="ECP89" s="27"/>
      <c r="ECQ89" s="27"/>
      <c r="ECR89" s="27"/>
      <c r="ECS89" s="27"/>
      <c r="ECT89" s="27"/>
      <c r="ECU89" s="27"/>
      <c r="ECV89" s="27"/>
      <c r="ECW89" s="27"/>
      <c r="ECX89" s="27"/>
      <c r="ECY89" s="27"/>
      <c r="ECZ89" s="27"/>
      <c r="EDA89" s="27"/>
      <c r="EDB89" s="27"/>
      <c r="EDC89" s="27"/>
      <c r="EDD89" s="27"/>
      <c r="EDE89" s="27"/>
      <c r="EDF89" s="27"/>
      <c r="EDG89" s="27"/>
      <c r="EDH89" s="27"/>
      <c r="EDI89" s="27"/>
      <c r="EDJ89" s="27"/>
      <c r="EDK89" s="27"/>
      <c r="EDL89" s="27"/>
      <c r="EDM89" s="27"/>
      <c r="EDN89" s="27"/>
      <c r="EDO89" s="27"/>
      <c r="EDP89" s="27"/>
      <c r="EDQ89" s="27"/>
      <c r="EDR89" s="27"/>
      <c r="EDS89" s="27"/>
      <c r="EDT89" s="27"/>
      <c r="EDU89" s="27"/>
      <c r="EDV89" s="27"/>
      <c r="EDW89" s="27"/>
      <c r="EDX89" s="27"/>
      <c r="EDY89" s="27"/>
      <c r="EDZ89" s="27"/>
      <c r="EEA89" s="27"/>
      <c r="EEB89" s="27"/>
      <c r="EEC89" s="27"/>
      <c r="EED89" s="27"/>
      <c r="EEE89" s="27"/>
      <c r="EEF89" s="27"/>
      <c r="EEG89" s="27"/>
      <c r="EEH89" s="27"/>
      <c r="EEI89" s="27"/>
      <c r="EEJ89" s="27"/>
      <c r="EEK89" s="27"/>
      <c r="EEL89" s="27"/>
      <c r="EEM89" s="27"/>
      <c r="EEN89" s="27"/>
      <c r="EEO89" s="27"/>
      <c r="EEP89" s="27"/>
      <c r="EEQ89" s="27"/>
      <c r="EER89" s="27"/>
      <c r="EES89" s="27"/>
      <c r="EET89" s="27"/>
      <c r="EEU89" s="27"/>
      <c r="EEV89" s="27"/>
      <c r="EEW89" s="27"/>
      <c r="EEX89" s="27"/>
      <c r="EEY89" s="27"/>
      <c r="EEZ89" s="27"/>
      <c r="EFA89" s="27"/>
      <c r="EFB89" s="27"/>
      <c r="EFC89" s="27"/>
      <c r="EFD89" s="27"/>
      <c r="EFE89" s="27"/>
      <c r="EFF89" s="27"/>
      <c r="EFG89" s="27"/>
      <c r="EFH89" s="27"/>
      <c r="EFI89" s="27"/>
      <c r="EFJ89" s="27"/>
      <c r="EFK89" s="27"/>
      <c r="EFL89" s="27"/>
      <c r="EFM89" s="27"/>
      <c r="EFN89" s="27"/>
      <c r="EFO89" s="27"/>
      <c r="EFP89" s="27"/>
      <c r="EFQ89" s="27"/>
      <c r="EFR89" s="27"/>
      <c r="EFS89" s="27"/>
      <c r="EFT89" s="27"/>
      <c r="EFU89" s="27"/>
      <c r="EFV89" s="27"/>
      <c r="EFW89" s="27"/>
      <c r="EFX89" s="27"/>
      <c r="EFY89" s="27"/>
      <c r="EFZ89" s="27"/>
      <c r="EGA89" s="27"/>
      <c r="EGB89" s="27"/>
      <c r="EGC89" s="27"/>
      <c r="EGD89" s="27"/>
      <c r="EGE89" s="27"/>
      <c r="EGF89" s="27"/>
      <c r="EGG89" s="27"/>
      <c r="EGH89" s="27"/>
      <c r="EGI89" s="27"/>
      <c r="EGJ89" s="27"/>
      <c r="EGK89" s="27"/>
      <c r="EGL89" s="27"/>
      <c r="EGM89" s="27"/>
      <c r="EGN89" s="27"/>
      <c r="EGO89" s="27"/>
      <c r="EGP89" s="27"/>
      <c r="EGQ89" s="27"/>
      <c r="EGR89" s="27"/>
      <c r="EGS89" s="27"/>
      <c r="EGT89" s="27"/>
      <c r="EGU89" s="27"/>
      <c r="EGV89" s="27"/>
      <c r="EGW89" s="27"/>
      <c r="EGX89" s="27"/>
      <c r="EGY89" s="27"/>
      <c r="EGZ89" s="27"/>
      <c r="EHA89" s="27"/>
      <c r="EHB89" s="27"/>
      <c r="EHC89" s="27"/>
      <c r="EHD89" s="27"/>
      <c r="EHE89" s="27"/>
      <c r="EHF89" s="27"/>
      <c r="EHG89" s="27"/>
      <c r="EHH89" s="27"/>
      <c r="EHI89" s="27"/>
      <c r="EHJ89" s="27"/>
      <c r="EHK89" s="27"/>
      <c r="EHL89" s="27"/>
      <c r="EHM89" s="27"/>
      <c r="EHN89" s="27"/>
      <c r="EHO89" s="27"/>
      <c r="EHP89" s="27"/>
      <c r="EHQ89" s="27"/>
      <c r="EHR89" s="27"/>
      <c r="EHS89" s="27"/>
      <c r="EHT89" s="27"/>
      <c r="EHU89" s="27"/>
      <c r="EHV89" s="27"/>
      <c r="EHW89" s="27"/>
      <c r="EHX89" s="27"/>
      <c r="EHY89" s="27"/>
      <c r="EHZ89" s="27"/>
      <c r="EIA89" s="27"/>
      <c r="EIB89" s="27"/>
      <c r="EIC89" s="27"/>
      <c r="EID89" s="27"/>
      <c r="EIE89" s="27"/>
      <c r="EIF89" s="27"/>
      <c r="EIG89" s="27"/>
      <c r="EIH89" s="27"/>
      <c r="EII89" s="27"/>
      <c r="EIJ89" s="27"/>
      <c r="EIK89" s="27"/>
      <c r="EIL89" s="27"/>
      <c r="EIM89" s="27"/>
      <c r="EIN89" s="27"/>
      <c r="EIO89" s="27"/>
      <c r="EIP89" s="27"/>
      <c r="EIQ89" s="27"/>
      <c r="EIR89" s="27"/>
      <c r="EIS89" s="27"/>
      <c r="EIT89" s="27"/>
      <c r="EIU89" s="27"/>
      <c r="EIV89" s="27"/>
      <c r="EIW89" s="27"/>
      <c r="EIX89" s="27"/>
      <c r="EIY89" s="27"/>
      <c r="EIZ89" s="27"/>
      <c r="EJA89" s="27"/>
      <c r="EJB89" s="27"/>
      <c r="EJC89" s="27"/>
      <c r="EJD89" s="27"/>
      <c r="EJE89" s="27"/>
      <c r="EJF89" s="27"/>
      <c r="EJG89" s="27"/>
      <c r="EJH89" s="27"/>
      <c r="EJI89" s="27"/>
      <c r="EJJ89" s="27"/>
      <c r="EJK89" s="27"/>
      <c r="EJL89" s="27"/>
      <c r="EJM89" s="27"/>
      <c r="EJN89" s="27"/>
      <c r="EJO89" s="27"/>
      <c r="EJP89" s="27"/>
      <c r="EJQ89" s="27"/>
      <c r="EJR89" s="27"/>
      <c r="EJS89" s="27"/>
      <c r="EJT89" s="27"/>
      <c r="EJU89" s="27"/>
      <c r="EJV89" s="27"/>
      <c r="EJW89" s="27"/>
      <c r="EJX89" s="27"/>
      <c r="EJY89" s="27"/>
      <c r="EJZ89" s="27"/>
      <c r="EKA89" s="27"/>
      <c r="EKB89" s="27"/>
      <c r="EKC89" s="27"/>
      <c r="EKD89" s="27"/>
      <c r="EKE89" s="27"/>
      <c r="EKF89" s="27"/>
      <c r="EKG89" s="27"/>
      <c r="EKH89" s="27"/>
      <c r="EKI89" s="27"/>
      <c r="EKJ89" s="27"/>
      <c r="EKK89" s="27"/>
      <c r="EKL89" s="27"/>
      <c r="EKM89" s="27"/>
      <c r="EKN89" s="27"/>
      <c r="EKO89" s="27"/>
      <c r="EKP89" s="27"/>
      <c r="EKQ89" s="27"/>
      <c r="EKR89" s="27"/>
      <c r="EKS89" s="27"/>
      <c r="EKT89" s="27"/>
      <c r="EKU89" s="27"/>
      <c r="EKV89" s="27"/>
      <c r="EKW89" s="27"/>
      <c r="EKX89" s="27"/>
      <c r="EKY89" s="27"/>
      <c r="EKZ89" s="27"/>
      <c r="ELA89" s="27"/>
      <c r="ELB89" s="27"/>
      <c r="ELC89" s="27"/>
      <c r="ELD89" s="27"/>
      <c r="ELE89" s="27"/>
      <c r="ELF89" s="27"/>
      <c r="ELG89" s="27"/>
      <c r="ELH89" s="27"/>
      <c r="ELI89" s="27"/>
      <c r="ELJ89" s="27"/>
      <c r="ELK89" s="27"/>
      <c r="ELL89" s="27"/>
      <c r="ELM89" s="27"/>
      <c r="ELN89" s="27"/>
      <c r="ELO89" s="27"/>
      <c r="ELP89" s="27"/>
      <c r="ELQ89" s="27"/>
      <c r="ELR89" s="27"/>
      <c r="ELS89" s="27"/>
      <c r="ELT89" s="27"/>
      <c r="ELU89" s="27"/>
      <c r="ELV89" s="27"/>
      <c r="ELW89" s="27"/>
      <c r="ELX89" s="27"/>
      <c r="ELY89" s="27"/>
      <c r="ELZ89" s="27"/>
      <c r="EMA89" s="27"/>
      <c r="EMB89" s="27"/>
      <c r="EMC89" s="27"/>
      <c r="EMD89" s="27"/>
      <c r="EME89" s="27"/>
      <c r="EMF89" s="27"/>
      <c r="EMG89" s="27"/>
      <c r="EMH89" s="27"/>
      <c r="EMI89" s="27"/>
      <c r="EMJ89" s="27"/>
      <c r="EMK89" s="27"/>
      <c r="EML89" s="27"/>
      <c r="EMM89" s="27"/>
      <c r="EMN89" s="27"/>
      <c r="EMO89" s="27"/>
      <c r="EMP89" s="27"/>
      <c r="EMQ89" s="27"/>
      <c r="EMR89" s="27"/>
      <c r="EMS89" s="27"/>
      <c r="EMT89" s="27"/>
      <c r="EMU89" s="27"/>
      <c r="EMV89" s="27"/>
      <c r="EMW89" s="27"/>
      <c r="EMX89" s="27"/>
      <c r="EMY89" s="27"/>
      <c r="EMZ89" s="27"/>
      <c r="ENA89" s="27"/>
      <c r="ENB89" s="27"/>
      <c r="ENC89" s="27"/>
      <c r="END89" s="27"/>
      <c r="ENE89" s="27"/>
      <c r="ENF89" s="27"/>
      <c r="ENG89" s="27"/>
      <c r="ENH89" s="27"/>
      <c r="ENI89" s="27"/>
      <c r="ENJ89" s="27"/>
      <c r="ENK89" s="27"/>
      <c r="ENL89" s="27"/>
      <c r="ENM89" s="27"/>
      <c r="ENN89" s="27"/>
      <c r="ENO89" s="27"/>
      <c r="ENP89" s="27"/>
      <c r="ENQ89" s="27"/>
      <c r="ENR89" s="27"/>
      <c r="ENS89" s="27"/>
      <c r="ENT89" s="27"/>
      <c r="ENU89" s="27"/>
      <c r="ENV89" s="27"/>
      <c r="ENW89" s="27"/>
      <c r="ENX89" s="27"/>
      <c r="ENY89" s="27"/>
      <c r="ENZ89" s="27"/>
      <c r="EOA89" s="27"/>
      <c r="EOB89" s="27"/>
      <c r="EOC89" s="27"/>
      <c r="EOD89" s="27"/>
      <c r="EOE89" s="27"/>
      <c r="EOF89" s="27"/>
      <c r="EOG89" s="27"/>
      <c r="EOH89" s="27"/>
      <c r="EOI89" s="27"/>
      <c r="EOJ89" s="27"/>
      <c r="EOK89" s="27"/>
      <c r="EOL89" s="27"/>
      <c r="EOM89" s="27"/>
      <c r="EON89" s="27"/>
      <c r="EOO89" s="27"/>
      <c r="EOP89" s="27"/>
      <c r="EOQ89" s="27"/>
      <c r="EOR89" s="27"/>
      <c r="EOS89" s="27"/>
      <c r="EOT89" s="27"/>
      <c r="EOU89" s="27"/>
      <c r="EOV89" s="27"/>
      <c r="EOW89" s="27"/>
      <c r="EOX89" s="27"/>
      <c r="EOY89" s="27"/>
      <c r="EOZ89" s="27"/>
      <c r="EPA89" s="27"/>
      <c r="EPB89" s="27"/>
      <c r="EPC89" s="27"/>
      <c r="EPD89" s="27"/>
      <c r="EPE89" s="27"/>
      <c r="EPF89" s="27"/>
      <c r="EPG89" s="27"/>
      <c r="EPH89" s="27"/>
      <c r="EPI89" s="27"/>
      <c r="EPJ89" s="27"/>
      <c r="EPK89" s="27"/>
      <c r="EPL89" s="27"/>
      <c r="EPM89" s="27"/>
      <c r="EPN89" s="27"/>
      <c r="EPO89" s="27"/>
      <c r="EPP89" s="27"/>
      <c r="EPQ89" s="27"/>
      <c r="EPR89" s="27"/>
      <c r="EPS89" s="27"/>
      <c r="EPT89" s="27"/>
      <c r="EPU89" s="27"/>
      <c r="EPV89" s="27"/>
      <c r="EPW89" s="27"/>
      <c r="EPX89" s="27"/>
      <c r="EPY89" s="27"/>
      <c r="EPZ89" s="27"/>
      <c r="EQA89" s="27"/>
      <c r="EQB89" s="27"/>
      <c r="EQC89" s="27"/>
      <c r="EQD89" s="27"/>
      <c r="EQE89" s="27"/>
      <c r="EQF89" s="27"/>
      <c r="EQG89" s="27"/>
      <c r="EQH89" s="27"/>
      <c r="EQI89" s="27"/>
      <c r="EQJ89" s="27"/>
      <c r="EQK89" s="27"/>
      <c r="EQL89" s="27"/>
      <c r="EQM89" s="27"/>
      <c r="EQN89" s="27"/>
      <c r="EQO89" s="27"/>
      <c r="EQP89" s="27"/>
      <c r="EQQ89" s="27"/>
      <c r="EQR89" s="27"/>
      <c r="EQS89" s="27"/>
      <c r="EQT89" s="27"/>
      <c r="EQU89" s="27"/>
      <c r="EQV89" s="27"/>
      <c r="EQW89" s="27"/>
      <c r="EQX89" s="27"/>
      <c r="EQY89" s="27"/>
      <c r="EQZ89" s="27"/>
      <c r="ERA89" s="27"/>
      <c r="ERB89" s="27"/>
      <c r="ERC89" s="27"/>
      <c r="ERD89" s="27"/>
      <c r="ERE89" s="27"/>
      <c r="ERF89" s="27"/>
      <c r="ERG89" s="27"/>
      <c r="ERH89" s="27"/>
      <c r="ERI89" s="27"/>
      <c r="ERJ89" s="27"/>
      <c r="ERK89" s="27"/>
      <c r="ERL89" s="27"/>
      <c r="ERM89" s="27"/>
      <c r="ERN89" s="27"/>
      <c r="ERO89" s="27"/>
      <c r="ERP89" s="27"/>
      <c r="ERQ89" s="27"/>
      <c r="ERR89" s="27"/>
      <c r="ERS89" s="27"/>
      <c r="ERT89" s="27"/>
      <c r="ERU89" s="27"/>
      <c r="ERV89" s="27"/>
      <c r="ERW89" s="27"/>
      <c r="ERX89" s="27"/>
      <c r="ERY89" s="27"/>
      <c r="ERZ89" s="27"/>
      <c r="ESA89" s="27"/>
      <c r="ESB89" s="27"/>
      <c r="ESC89" s="27"/>
      <c r="ESD89" s="27"/>
      <c r="ESE89" s="27"/>
      <c r="ESF89" s="27"/>
      <c r="ESG89" s="27"/>
      <c r="ESH89" s="27"/>
      <c r="ESI89" s="27"/>
      <c r="ESJ89" s="27"/>
      <c r="ESK89" s="27"/>
      <c r="ESL89" s="27"/>
      <c r="ESM89" s="27"/>
      <c r="ESN89" s="27"/>
      <c r="ESO89" s="27"/>
      <c r="ESP89" s="27"/>
      <c r="ESQ89" s="27"/>
      <c r="ESR89" s="27"/>
      <c r="ESS89" s="27"/>
      <c r="EST89" s="27"/>
      <c r="ESU89" s="27"/>
      <c r="ESV89" s="27"/>
      <c r="ESW89" s="27"/>
      <c r="ESX89" s="27"/>
      <c r="ESY89" s="27"/>
      <c r="ESZ89" s="27"/>
      <c r="ETA89" s="27"/>
      <c r="ETB89" s="27"/>
      <c r="ETC89" s="27"/>
      <c r="ETD89" s="27"/>
      <c r="ETE89" s="27"/>
      <c r="ETF89" s="27"/>
      <c r="ETG89" s="27"/>
      <c r="ETH89" s="27"/>
      <c r="ETI89" s="27"/>
      <c r="ETJ89" s="27"/>
      <c r="ETK89" s="27"/>
      <c r="ETL89" s="27"/>
      <c r="ETM89" s="27"/>
      <c r="ETN89" s="27"/>
      <c r="ETO89" s="27"/>
      <c r="ETP89" s="27"/>
      <c r="ETQ89" s="27"/>
      <c r="ETR89" s="27"/>
      <c r="ETS89" s="27"/>
      <c r="ETT89" s="27"/>
      <c r="ETU89" s="27"/>
      <c r="ETV89" s="27"/>
      <c r="ETW89" s="27"/>
      <c r="ETX89" s="27"/>
      <c r="ETY89" s="27"/>
      <c r="ETZ89" s="27"/>
      <c r="EUA89" s="27"/>
      <c r="EUB89" s="27"/>
      <c r="EUC89" s="27"/>
      <c r="EUD89" s="27"/>
      <c r="EUE89" s="27"/>
      <c r="EUF89" s="27"/>
      <c r="EUG89" s="27"/>
      <c r="EUH89" s="27"/>
      <c r="EUI89" s="27"/>
      <c r="EUJ89" s="27"/>
      <c r="EUK89" s="27"/>
      <c r="EUL89" s="27"/>
      <c r="EUM89" s="27"/>
      <c r="EUN89" s="27"/>
      <c r="EUO89" s="27"/>
      <c r="EUP89" s="27"/>
      <c r="EUQ89" s="27"/>
      <c r="EUR89" s="27"/>
      <c r="EUS89" s="27"/>
      <c r="EUT89" s="27"/>
      <c r="EUU89" s="27"/>
      <c r="EUV89" s="27"/>
      <c r="EUW89" s="27"/>
      <c r="EUX89" s="27"/>
      <c r="EUY89" s="27"/>
      <c r="EUZ89" s="27"/>
      <c r="EVA89" s="27"/>
      <c r="EVB89" s="27"/>
      <c r="EVC89" s="27"/>
      <c r="EVD89" s="27"/>
      <c r="EVE89" s="27"/>
      <c r="EVF89" s="27"/>
      <c r="EVG89" s="27"/>
      <c r="EVH89" s="27"/>
      <c r="EVI89" s="27"/>
      <c r="EVJ89" s="27"/>
      <c r="EVK89" s="27"/>
      <c r="EVL89" s="27"/>
      <c r="EVM89" s="27"/>
      <c r="EVN89" s="27"/>
      <c r="EVO89" s="27"/>
      <c r="EVP89" s="27"/>
      <c r="EVQ89" s="27"/>
      <c r="EVR89" s="27"/>
      <c r="EVS89" s="27"/>
      <c r="EVT89" s="27"/>
      <c r="EVU89" s="27"/>
      <c r="EVV89" s="27"/>
      <c r="EVW89" s="27"/>
      <c r="EVX89" s="27"/>
      <c r="EVY89" s="27"/>
      <c r="EVZ89" s="27"/>
      <c r="EWA89" s="27"/>
      <c r="EWB89" s="27"/>
      <c r="EWC89" s="27"/>
      <c r="EWD89" s="27"/>
      <c r="EWE89" s="27"/>
      <c r="EWF89" s="27"/>
      <c r="EWG89" s="27"/>
      <c r="EWH89" s="27"/>
      <c r="EWI89" s="27"/>
      <c r="EWJ89" s="27"/>
      <c r="EWK89" s="27"/>
      <c r="EWL89" s="27"/>
      <c r="EWM89" s="27"/>
      <c r="EWN89" s="27"/>
      <c r="EWO89" s="27"/>
      <c r="EWP89" s="27"/>
      <c r="EWQ89" s="27"/>
      <c r="EWR89" s="27"/>
      <c r="EWS89" s="27"/>
      <c r="EWT89" s="27"/>
      <c r="EWU89" s="27"/>
      <c r="EWV89" s="27"/>
      <c r="EWW89" s="27"/>
      <c r="EWX89" s="27"/>
      <c r="EWY89" s="27"/>
      <c r="EWZ89" s="27"/>
      <c r="EXA89" s="27"/>
      <c r="EXB89" s="27"/>
      <c r="EXC89" s="27"/>
      <c r="EXD89" s="27"/>
      <c r="EXE89" s="27"/>
      <c r="EXF89" s="27"/>
      <c r="EXG89" s="27"/>
      <c r="EXH89" s="27"/>
      <c r="EXI89" s="27"/>
      <c r="EXJ89" s="27"/>
      <c r="EXK89" s="27"/>
      <c r="EXL89" s="27"/>
      <c r="EXM89" s="27"/>
      <c r="EXN89" s="27"/>
      <c r="EXO89" s="27"/>
      <c r="EXP89" s="27"/>
      <c r="EXQ89" s="27"/>
      <c r="EXR89" s="27"/>
      <c r="EXS89" s="27"/>
      <c r="EXT89" s="27"/>
      <c r="EXU89" s="27"/>
      <c r="EXV89" s="27"/>
      <c r="EXW89" s="27"/>
      <c r="EXX89" s="27"/>
      <c r="EXY89" s="27"/>
      <c r="EXZ89" s="27"/>
      <c r="EYA89" s="27"/>
      <c r="EYB89" s="27"/>
      <c r="EYC89" s="27"/>
      <c r="EYD89" s="27"/>
      <c r="EYE89" s="27"/>
      <c r="EYF89" s="27"/>
      <c r="EYG89" s="27"/>
      <c r="EYH89" s="27"/>
      <c r="EYI89" s="27"/>
      <c r="EYJ89" s="27"/>
      <c r="EYK89" s="27"/>
      <c r="EYL89" s="27"/>
      <c r="EYM89" s="27"/>
      <c r="EYN89" s="27"/>
      <c r="EYO89" s="27"/>
      <c r="EYP89" s="27"/>
      <c r="EYQ89" s="27"/>
      <c r="EYR89" s="27"/>
      <c r="EYS89" s="27"/>
      <c r="EYT89" s="27"/>
      <c r="EYU89" s="27"/>
      <c r="EYV89" s="27"/>
      <c r="EYW89" s="27"/>
      <c r="EYX89" s="27"/>
      <c r="EYY89" s="27"/>
      <c r="EYZ89" s="27"/>
      <c r="EZA89" s="27"/>
      <c r="EZB89" s="27"/>
      <c r="EZC89" s="27"/>
      <c r="EZD89" s="27"/>
      <c r="EZE89" s="27"/>
      <c r="EZF89" s="27"/>
      <c r="EZG89" s="27"/>
      <c r="EZH89" s="27"/>
      <c r="EZI89" s="27"/>
      <c r="EZJ89" s="27"/>
      <c r="EZK89" s="27"/>
      <c r="EZL89" s="27"/>
      <c r="EZM89" s="27"/>
      <c r="EZN89" s="27"/>
      <c r="EZO89" s="27"/>
      <c r="EZP89" s="27"/>
      <c r="EZQ89" s="27"/>
      <c r="EZR89" s="27"/>
      <c r="EZS89" s="27"/>
      <c r="EZT89" s="27"/>
      <c r="EZU89" s="27"/>
      <c r="EZV89" s="27"/>
      <c r="EZW89" s="27"/>
      <c r="EZX89" s="27"/>
      <c r="EZY89" s="27"/>
      <c r="EZZ89" s="27"/>
      <c r="FAA89" s="27"/>
      <c r="FAB89" s="27"/>
      <c r="FAC89" s="27"/>
      <c r="FAD89" s="27"/>
      <c r="FAE89" s="27"/>
      <c r="FAF89" s="27"/>
      <c r="FAG89" s="27"/>
      <c r="FAH89" s="27"/>
      <c r="FAI89" s="27"/>
      <c r="FAJ89" s="27"/>
      <c r="FAK89" s="27"/>
      <c r="FAL89" s="27"/>
      <c r="FAM89" s="27"/>
      <c r="FAN89" s="27"/>
      <c r="FAO89" s="27"/>
      <c r="FAP89" s="27"/>
      <c r="FAQ89" s="27"/>
      <c r="FAR89" s="27"/>
      <c r="FAS89" s="27"/>
      <c r="FAT89" s="27"/>
      <c r="FAU89" s="27"/>
      <c r="FAV89" s="27"/>
      <c r="FAW89" s="27"/>
      <c r="FAX89" s="27"/>
      <c r="FAY89" s="27"/>
      <c r="FAZ89" s="27"/>
      <c r="FBA89" s="27"/>
      <c r="FBB89" s="27"/>
      <c r="FBC89" s="27"/>
      <c r="FBD89" s="27"/>
      <c r="FBE89" s="27"/>
      <c r="FBF89" s="27"/>
      <c r="FBG89" s="27"/>
      <c r="FBH89" s="27"/>
      <c r="FBI89" s="27"/>
      <c r="FBJ89" s="27"/>
      <c r="FBK89" s="27"/>
      <c r="FBL89" s="27"/>
      <c r="FBM89" s="27"/>
      <c r="FBN89" s="27"/>
      <c r="FBO89" s="27"/>
      <c r="FBP89" s="27"/>
      <c r="FBQ89" s="27"/>
      <c r="FBR89" s="27"/>
      <c r="FBS89" s="27"/>
      <c r="FBT89" s="27"/>
      <c r="FBU89" s="27"/>
      <c r="FBV89" s="27"/>
      <c r="FBW89" s="27"/>
      <c r="FBX89" s="27"/>
      <c r="FBY89" s="27"/>
      <c r="FBZ89" s="27"/>
      <c r="FCA89" s="27"/>
      <c r="FCB89" s="27"/>
      <c r="FCC89" s="27"/>
      <c r="FCD89" s="27"/>
      <c r="FCE89" s="27"/>
      <c r="FCF89" s="27"/>
      <c r="FCG89" s="27"/>
      <c r="FCH89" s="27"/>
      <c r="FCI89" s="27"/>
      <c r="FCJ89" s="27"/>
      <c r="FCK89" s="27"/>
      <c r="FCL89" s="27"/>
      <c r="FCM89" s="27"/>
      <c r="FCN89" s="27"/>
      <c r="FCO89" s="27"/>
      <c r="FCP89" s="27"/>
      <c r="FCQ89" s="27"/>
      <c r="FCR89" s="27"/>
      <c r="FCS89" s="27"/>
      <c r="FCT89" s="27"/>
      <c r="FCU89" s="27"/>
      <c r="FCV89" s="27"/>
      <c r="FCW89" s="27"/>
      <c r="FCX89" s="27"/>
      <c r="FCY89" s="27"/>
      <c r="FCZ89" s="27"/>
      <c r="FDA89" s="27"/>
      <c r="FDB89" s="27"/>
      <c r="FDC89" s="27"/>
      <c r="FDD89" s="27"/>
      <c r="FDE89" s="27"/>
      <c r="FDF89" s="27"/>
      <c r="FDG89" s="27"/>
      <c r="FDH89" s="27"/>
      <c r="FDI89" s="27"/>
      <c r="FDJ89" s="27"/>
      <c r="FDK89" s="27"/>
      <c r="FDL89" s="27"/>
      <c r="FDM89" s="27"/>
      <c r="FDN89" s="27"/>
      <c r="FDO89" s="27"/>
      <c r="FDP89" s="27"/>
      <c r="FDQ89" s="27"/>
      <c r="FDR89" s="27"/>
      <c r="FDS89" s="27"/>
      <c r="FDT89" s="27"/>
      <c r="FDU89" s="27"/>
      <c r="FDV89" s="27"/>
      <c r="FDW89" s="27"/>
      <c r="FDX89" s="27"/>
      <c r="FDY89" s="27"/>
      <c r="FDZ89" s="27"/>
      <c r="FEA89" s="27"/>
      <c r="FEB89" s="27"/>
      <c r="FEC89" s="27"/>
      <c r="FED89" s="27"/>
      <c r="FEE89" s="27"/>
      <c r="FEF89" s="27"/>
      <c r="FEG89" s="27"/>
      <c r="FEH89" s="27"/>
      <c r="FEI89" s="27"/>
      <c r="FEJ89" s="27"/>
      <c r="FEK89" s="27"/>
      <c r="FEL89" s="27"/>
      <c r="FEM89" s="27"/>
      <c r="FEN89" s="27"/>
      <c r="FEO89" s="27"/>
      <c r="FEP89" s="27"/>
      <c r="FEQ89" s="27"/>
      <c r="FER89" s="27"/>
      <c r="FES89" s="27"/>
      <c r="FET89" s="27"/>
      <c r="FEU89" s="27"/>
      <c r="FEV89" s="27"/>
      <c r="FEW89" s="27"/>
      <c r="FEX89" s="27"/>
      <c r="FEY89" s="27"/>
      <c r="FEZ89" s="27"/>
      <c r="FFA89" s="27"/>
      <c r="FFB89" s="27"/>
      <c r="FFC89" s="27"/>
      <c r="FFD89" s="27"/>
      <c r="FFE89" s="27"/>
      <c r="FFF89" s="27"/>
      <c r="FFG89" s="27"/>
      <c r="FFH89" s="27"/>
      <c r="FFI89" s="27"/>
      <c r="FFJ89" s="27"/>
      <c r="FFK89" s="27"/>
      <c r="FFL89" s="27"/>
      <c r="FFM89" s="27"/>
      <c r="FFN89" s="27"/>
      <c r="FFO89" s="27"/>
      <c r="FFP89" s="27"/>
      <c r="FFQ89" s="27"/>
      <c r="FFR89" s="27"/>
      <c r="FFS89" s="27"/>
      <c r="FFT89" s="27"/>
      <c r="FFU89" s="27"/>
      <c r="FFV89" s="27"/>
      <c r="FFW89" s="27"/>
      <c r="FFX89" s="27"/>
      <c r="FFY89" s="27"/>
      <c r="FFZ89" s="27"/>
      <c r="FGA89" s="27"/>
      <c r="FGB89" s="27"/>
      <c r="FGC89" s="27"/>
      <c r="FGD89" s="27"/>
      <c r="FGE89" s="27"/>
      <c r="FGF89" s="27"/>
      <c r="FGG89" s="27"/>
      <c r="FGH89" s="27"/>
      <c r="FGI89" s="27"/>
      <c r="FGJ89" s="27"/>
      <c r="FGK89" s="27"/>
      <c r="FGL89" s="27"/>
      <c r="FGM89" s="27"/>
      <c r="FGN89" s="27"/>
      <c r="FGO89" s="27"/>
      <c r="FGP89" s="27"/>
      <c r="FGQ89" s="27"/>
      <c r="FGR89" s="27"/>
      <c r="FGS89" s="27"/>
      <c r="FGT89" s="27"/>
      <c r="FGU89" s="27"/>
      <c r="FGV89" s="27"/>
      <c r="FGW89" s="27"/>
      <c r="FGX89" s="27"/>
      <c r="FGY89" s="27"/>
      <c r="FGZ89" s="27"/>
      <c r="FHA89" s="27"/>
      <c r="FHB89" s="27"/>
      <c r="FHC89" s="27"/>
      <c r="FHD89" s="27"/>
      <c r="FHE89" s="27"/>
      <c r="FHF89" s="27"/>
      <c r="FHG89" s="27"/>
      <c r="FHH89" s="27"/>
      <c r="FHI89" s="27"/>
      <c r="FHJ89" s="27"/>
      <c r="FHK89" s="27"/>
      <c r="FHL89" s="27"/>
      <c r="FHM89" s="27"/>
      <c r="FHN89" s="27"/>
      <c r="FHO89" s="27"/>
      <c r="FHP89" s="27"/>
      <c r="FHQ89" s="27"/>
      <c r="FHR89" s="27"/>
      <c r="FHS89" s="27"/>
      <c r="FHT89" s="27"/>
      <c r="FHU89" s="27"/>
      <c r="FHV89" s="27"/>
      <c r="FHW89" s="27"/>
      <c r="FHX89" s="27"/>
      <c r="FHY89" s="27"/>
      <c r="FHZ89" s="27"/>
      <c r="FIA89" s="27"/>
      <c r="FIB89" s="27"/>
      <c r="FIC89" s="27"/>
      <c r="FID89" s="27"/>
      <c r="FIE89" s="27"/>
      <c r="FIF89" s="27"/>
      <c r="FIG89" s="27"/>
      <c r="FIH89" s="27"/>
      <c r="FII89" s="27"/>
      <c r="FIJ89" s="27"/>
      <c r="FIK89" s="27"/>
      <c r="FIL89" s="27"/>
      <c r="FIM89" s="27"/>
      <c r="FIN89" s="27"/>
      <c r="FIO89" s="27"/>
      <c r="FIP89" s="27"/>
      <c r="FIQ89" s="27"/>
      <c r="FIR89" s="27"/>
      <c r="FIS89" s="27"/>
      <c r="FIT89" s="27"/>
      <c r="FIU89" s="27"/>
      <c r="FIV89" s="27"/>
      <c r="FIW89" s="27"/>
      <c r="FIX89" s="27"/>
      <c r="FIY89" s="27"/>
      <c r="FIZ89" s="27"/>
      <c r="FJA89" s="27"/>
      <c r="FJB89" s="27"/>
      <c r="FJC89" s="27"/>
      <c r="FJD89" s="27"/>
      <c r="FJE89" s="27"/>
      <c r="FJF89" s="27"/>
      <c r="FJG89" s="27"/>
      <c r="FJH89" s="27"/>
      <c r="FJI89" s="27"/>
      <c r="FJJ89" s="27"/>
      <c r="FJK89" s="27"/>
      <c r="FJL89" s="27"/>
      <c r="FJM89" s="27"/>
      <c r="FJN89" s="27"/>
      <c r="FJO89" s="27"/>
      <c r="FJP89" s="27"/>
      <c r="FJQ89" s="27"/>
      <c r="FJR89" s="27"/>
      <c r="FJS89" s="27"/>
      <c r="FJT89" s="27"/>
      <c r="FJU89" s="27"/>
      <c r="FJV89" s="27"/>
      <c r="FJW89" s="27"/>
      <c r="FJX89" s="27"/>
      <c r="FJY89" s="27"/>
      <c r="FJZ89" s="27"/>
      <c r="FKA89" s="27"/>
      <c r="FKB89" s="27"/>
      <c r="FKC89" s="27"/>
      <c r="FKD89" s="27"/>
      <c r="FKE89" s="27"/>
      <c r="FKF89" s="27"/>
      <c r="FKG89" s="27"/>
      <c r="FKH89" s="27"/>
      <c r="FKI89" s="27"/>
      <c r="FKJ89" s="27"/>
      <c r="FKK89" s="27"/>
      <c r="FKL89" s="27"/>
      <c r="FKM89" s="27"/>
      <c r="FKN89" s="27"/>
      <c r="FKO89" s="27"/>
      <c r="FKP89" s="27"/>
      <c r="FKQ89" s="27"/>
      <c r="FKR89" s="27"/>
      <c r="FKS89" s="27"/>
      <c r="FKT89" s="27"/>
      <c r="FKU89" s="27"/>
      <c r="FKV89" s="27"/>
      <c r="FKW89" s="27"/>
      <c r="FKX89" s="27"/>
      <c r="FKY89" s="27"/>
      <c r="FKZ89" s="27"/>
      <c r="FLA89" s="27"/>
      <c r="FLB89" s="27"/>
      <c r="FLC89" s="27"/>
      <c r="FLD89" s="27"/>
      <c r="FLE89" s="27"/>
      <c r="FLF89" s="27"/>
      <c r="FLG89" s="27"/>
      <c r="FLH89" s="27"/>
      <c r="FLI89" s="27"/>
      <c r="FLJ89" s="27"/>
      <c r="FLK89" s="27"/>
      <c r="FLL89" s="27"/>
      <c r="FLM89" s="27"/>
      <c r="FLN89" s="27"/>
      <c r="FLO89" s="27"/>
      <c r="FLP89" s="27"/>
      <c r="FLQ89" s="27"/>
      <c r="FLR89" s="27"/>
      <c r="FLS89" s="27"/>
      <c r="FLT89" s="27"/>
      <c r="FLU89" s="27"/>
      <c r="FLV89" s="27"/>
      <c r="FLW89" s="27"/>
      <c r="FLX89" s="27"/>
      <c r="FLY89" s="27"/>
      <c r="FLZ89" s="27"/>
      <c r="FMA89" s="27"/>
      <c r="FMB89" s="27"/>
      <c r="FMC89" s="27"/>
      <c r="FMD89" s="27"/>
      <c r="FME89" s="27"/>
      <c r="FMF89" s="27"/>
      <c r="FMG89" s="27"/>
      <c r="FMH89" s="27"/>
      <c r="FMI89" s="27"/>
      <c r="FMJ89" s="27"/>
      <c r="FMK89" s="27"/>
      <c r="FML89" s="27"/>
      <c r="FMM89" s="27"/>
      <c r="FMN89" s="27"/>
      <c r="FMO89" s="27"/>
      <c r="FMP89" s="27"/>
      <c r="FMQ89" s="27"/>
      <c r="FMR89" s="27"/>
      <c r="FMS89" s="27"/>
      <c r="FMT89" s="27"/>
      <c r="FMU89" s="27"/>
      <c r="FMV89" s="27"/>
      <c r="FMW89" s="27"/>
      <c r="FMX89" s="27"/>
      <c r="FMY89" s="27"/>
      <c r="FMZ89" s="27"/>
      <c r="FNA89" s="27"/>
      <c r="FNB89" s="27"/>
      <c r="FNC89" s="27"/>
      <c r="FND89" s="27"/>
      <c r="FNE89" s="27"/>
      <c r="FNF89" s="27"/>
      <c r="FNG89" s="27"/>
      <c r="FNH89" s="27"/>
      <c r="FNI89" s="27"/>
      <c r="FNJ89" s="27"/>
      <c r="FNK89" s="27"/>
      <c r="FNL89" s="27"/>
      <c r="FNM89" s="27"/>
      <c r="FNN89" s="27"/>
      <c r="FNO89" s="27"/>
      <c r="FNP89" s="27"/>
      <c r="FNQ89" s="27"/>
      <c r="FNR89" s="27"/>
      <c r="FNS89" s="27"/>
      <c r="FNT89" s="27"/>
      <c r="FNU89" s="27"/>
      <c r="FNV89" s="27"/>
      <c r="FNW89" s="27"/>
      <c r="FNX89" s="27"/>
      <c r="FNY89" s="27"/>
      <c r="FNZ89" s="27"/>
      <c r="FOA89" s="27"/>
      <c r="FOB89" s="27"/>
      <c r="FOC89" s="27"/>
      <c r="FOD89" s="27"/>
      <c r="FOE89" s="27"/>
      <c r="FOF89" s="27"/>
      <c r="FOG89" s="27"/>
      <c r="FOH89" s="27"/>
      <c r="FOI89" s="27"/>
      <c r="FOJ89" s="27"/>
      <c r="FOK89" s="27"/>
      <c r="FOL89" s="27"/>
      <c r="FOM89" s="27"/>
      <c r="FON89" s="27"/>
      <c r="FOO89" s="27"/>
      <c r="FOP89" s="27"/>
      <c r="FOQ89" s="27"/>
      <c r="FOR89" s="27"/>
      <c r="FOS89" s="27"/>
      <c r="FOT89" s="27"/>
      <c r="FOU89" s="27"/>
      <c r="FOV89" s="27"/>
      <c r="FOW89" s="27"/>
      <c r="FOX89" s="27"/>
      <c r="FOY89" s="27"/>
      <c r="FOZ89" s="27"/>
      <c r="FPA89" s="27"/>
      <c r="FPB89" s="27"/>
      <c r="FPC89" s="27"/>
      <c r="FPD89" s="27"/>
      <c r="FPE89" s="27"/>
      <c r="FPF89" s="27"/>
      <c r="FPG89" s="27"/>
      <c r="FPH89" s="27"/>
      <c r="FPI89" s="27"/>
      <c r="FPJ89" s="27"/>
      <c r="FPK89" s="27"/>
      <c r="FPL89" s="27"/>
      <c r="FPM89" s="27"/>
      <c r="FPN89" s="27"/>
      <c r="FPO89" s="27"/>
      <c r="FPP89" s="27"/>
      <c r="FPQ89" s="27"/>
      <c r="FPR89" s="27"/>
      <c r="FPS89" s="27"/>
      <c r="FPT89" s="27"/>
      <c r="FPU89" s="27"/>
      <c r="FPV89" s="27"/>
      <c r="FPW89" s="27"/>
      <c r="FPX89" s="27"/>
      <c r="FPY89" s="27"/>
      <c r="FPZ89" s="27"/>
      <c r="FQA89" s="27"/>
      <c r="FQB89" s="27"/>
      <c r="FQC89" s="27"/>
      <c r="FQD89" s="27"/>
      <c r="FQE89" s="27"/>
      <c r="FQF89" s="27"/>
      <c r="FQG89" s="27"/>
      <c r="FQH89" s="27"/>
      <c r="FQI89" s="27"/>
      <c r="FQJ89" s="27"/>
      <c r="FQK89" s="27"/>
      <c r="FQL89" s="27"/>
      <c r="FQM89" s="27"/>
      <c r="FQN89" s="27"/>
      <c r="FQO89" s="27"/>
      <c r="FQP89" s="27"/>
      <c r="FQQ89" s="27"/>
      <c r="FQR89" s="27"/>
      <c r="FQS89" s="27"/>
      <c r="FQT89" s="27"/>
      <c r="FQU89" s="27"/>
      <c r="FQV89" s="27"/>
      <c r="FQW89" s="27"/>
      <c r="FQX89" s="27"/>
      <c r="FQY89" s="27"/>
      <c r="FQZ89" s="27"/>
      <c r="FRA89" s="27"/>
      <c r="FRB89" s="27"/>
      <c r="FRC89" s="27"/>
      <c r="FRD89" s="27"/>
      <c r="FRE89" s="27"/>
      <c r="FRF89" s="27"/>
      <c r="FRG89" s="27"/>
      <c r="FRH89" s="27"/>
      <c r="FRI89" s="27"/>
      <c r="FRJ89" s="27"/>
      <c r="FRK89" s="27"/>
      <c r="FRL89" s="27"/>
      <c r="FRM89" s="27"/>
      <c r="FRN89" s="27"/>
      <c r="FRO89" s="27"/>
      <c r="FRP89" s="27"/>
      <c r="FRQ89" s="27"/>
      <c r="FRR89" s="27"/>
      <c r="FRS89" s="27"/>
      <c r="FRT89" s="27"/>
      <c r="FRU89" s="27"/>
      <c r="FRV89" s="27"/>
      <c r="FRW89" s="27"/>
      <c r="FRX89" s="27"/>
      <c r="FRY89" s="27"/>
      <c r="FRZ89" s="27"/>
      <c r="FSA89" s="27"/>
      <c r="FSB89" s="27"/>
      <c r="FSC89" s="27"/>
      <c r="FSD89" s="27"/>
      <c r="FSE89" s="27"/>
      <c r="FSF89" s="27"/>
      <c r="FSG89" s="27"/>
      <c r="FSH89" s="27"/>
      <c r="FSI89" s="27"/>
      <c r="FSJ89" s="27"/>
      <c r="FSK89" s="27"/>
      <c r="FSL89" s="27"/>
      <c r="FSM89" s="27"/>
      <c r="FSN89" s="27"/>
      <c r="FSO89" s="27"/>
      <c r="FSP89" s="27"/>
      <c r="FSQ89" s="27"/>
      <c r="FSR89" s="27"/>
      <c r="FSS89" s="27"/>
      <c r="FST89" s="27"/>
      <c r="FSU89" s="27"/>
      <c r="FSV89" s="27"/>
      <c r="FSW89" s="27"/>
      <c r="FSX89" s="27"/>
      <c r="FSY89" s="27"/>
      <c r="FSZ89" s="27"/>
      <c r="FTA89" s="27"/>
      <c r="FTB89" s="27"/>
      <c r="FTC89" s="27"/>
      <c r="FTD89" s="27"/>
      <c r="FTE89" s="27"/>
      <c r="FTF89" s="27"/>
      <c r="FTG89" s="27"/>
      <c r="FTH89" s="27"/>
      <c r="FTI89" s="27"/>
      <c r="FTJ89" s="27"/>
      <c r="FTK89" s="27"/>
      <c r="FTL89" s="27"/>
      <c r="FTM89" s="27"/>
      <c r="FTN89" s="27"/>
      <c r="FTO89" s="27"/>
      <c r="FTP89" s="27"/>
      <c r="FTQ89" s="27"/>
      <c r="FTR89" s="27"/>
      <c r="FTS89" s="27"/>
      <c r="FTT89" s="27"/>
      <c r="FTU89" s="27"/>
      <c r="FTV89" s="27"/>
      <c r="FTW89" s="27"/>
      <c r="FTX89" s="27"/>
      <c r="FTY89" s="27"/>
      <c r="FTZ89" s="27"/>
      <c r="FUA89" s="27"/>
      <c r="FUB89" s="27"/>
      <c r="FUC89" s="27"/>
      <c r="FUD89" s="27"/>
      <c r="FUE89" s="27"/>
      <c r="FUF89" s="27"/>
      <c r="FUG89" s="27"/>
      <c r="FUH89" s="27"/>
      <c r="FUI89" s="27"/>
      <c r="FUJ89" s="27"/>
      <c r="FUK89" s="27"/>
      <c r="FUL89" s="27"/>
      <c r="FUM89" s="27"/>
      <c r="FUN89" s="27"/>
      <c r="FUO89" s="27"/>
      <c r="FUP89" s="27"/>
      <c r="FUQ89" s="27"/>
      <c r="FUR89" s="27"/>
      <c r="FUS89" s="27"/>
      <c r="FUT89" s="27"/>
      <c r="FUU89" s="27"/>
      <c r="FUV89" s="27"/>
      <c r="FUW89" s="27"/>
      <c r="FUX89" s="27"/>
      <c r="FUY89" s="27"/>
      <c r="FUZ89" s="27"/>
      <c r="FVA89" s="27"/>
      <c r="FVB89" s="27"/>
      <c r="FVC89" s="27"/>
      <c r="FVD89" s="27"/>
      <c r="FVE89" s="27"/>
      <c r="FVF89" s="27"/>
      <c r="FVG89" s="27"/>
      <c r="FVH89" s="27"/>
      <c r="FVI89" s="27"/>
      <c r="FVJ89" s="27"/>
      <c r="FVK89" s="27"/>
      <c r="FVL89" s="27"/>
      <c r="FVM89" s="27"/>
      <c r="FVN89" s="27"/>
      <c r="FVO89" s="27"/>
      <c r="FVP89" s="27"/>
      <c r="FVQ89" s="27"/>
      <c r="FVR89" s="27"/>
      <c r="FVS89" s="27"/>
      <c r="FVT89" s="27"/>
      <c r="FVU89" s="27"/>
      <c r="FVV89" s="27"/>
      <c r="FVW89" s="27"/>
      <c r="FVX89" s="27"/>
      <c r="FVY89" s="27"/>
      <c r="FVZ89" s="27"/>
      <c r="FWA89" s="27"/>
      <c r="FWB89" s="27"/>
      <c r="FWC89" s="27"/>
      <c r="FWD89" s="27"/>
      <c r="FWE89" s="27"/>
      <c r="FWF89" s="27"/>
      <c r="FWG89" s="27"/>
      <c r="FWH89" s="27"/>
      <c r="FWI89" s="27"/>
      <c r="FWJ89" s="27"/>
      <c r="FWK89" s="27"/>
      <c r="FWL89" s="27"/>
      <c r="FWM89" s="27"/>
      <c r="FWN89" s="27"/>
      <c r="FWO89" s="27"/>
      <c r="FWP89" s="27"/>
      <c r="FWQ89" s="27"/>
      <c r="FWR89" s="27"/>
      <c r="FWS89" s="27"/>
      <c r="FWT89" s="27"/>
      <c r="FWU89" s="27"/>
      <c r="FWV89" s="27"/>
      <c r="FWW89" s="27"/>
      <c r="FWX89" s="27"/>
      <c r="FWY89" s="27"/>
      <c r="FWZ89" s="27"/>
      <c r="FXA89" s="27"/>
      <c r="FXB89" s="27"/>
      <c r="FXC89" s="27"/>
      <c r="FXD89" s="27"/>
      <c r="FXE89" s="27"/>
      <c r="FXF89" s="27"/>
      <c r="FXG89" s="27"/>
      <c r="FXH89" s="27"/>
      <c r="FXI89" s="27"/>
      <c r="FXJ89" s="27"/>
      <c r="FXK89" s="27"/>
      <c r="FXL89" s="27"/>
      <c r="FXM89" s="27"/>
      <c r="FXN89" s="27"/>
      <c r="FXO89" s="27"/>
      <c r="FXP89" s="27"/>
      <c r="FXQ89" s="27"/>
      <c r="FXR89" s="27"/>
      <c r="FXS89" s="27"/>
      <c r="FXT89" s="27"/>
      <c r="FXU89" s="27"/>
      <c r="FXV89" s="27"/>
      <c r="FXW89" s="27"/>
      <c r="FXX89" s="27"/>
      <c r="FXY89" s="27"/>
      <c r="FXZ89" s="27"/>
      <c r="FYA89" s="27"/>
      <c r="FYB89" s="27"/>
      <c r="FYC89" s="27"/>
      <c r="FYD89" s="27"/>
      <c r="FYE89" s="27"/>
      <c r="FYF89" s="27"/>
      <c r="FYG89" s="27"/>
      <c r="FYH89" s="27"/>
      <c r="FYI89" s="27"/>
      <c r="FYJ89" s="27"/>
      <c r="FYK89" s="27"/>
      <c r="FYL89" s="27"/>
      <c r="FYM89" s="27"/>
      <c r="FYN89" s="27"/>
      <c r="FYO89" s="27"/>
      <c r="FYP89" s="27"/>
      <c r="FYQ89" s="27"/>
      <c r="FYR89" s="27"/>
      <c r="FYS89" s="27"/>
      <c r="FYT89" s="27"/>
      <c r="FYU89" s="27"/>
      <c r="FYV89" s="27"/>
      <c r="FYW89" s="27"/>
      <c r="FYX89" s="27"/>
      <c r="FYY89" s="27"/>
      <c r="FYZ89" s="27"/>
      <c r="FZA89" s="27"/>
      <c r="FZB89" s="27"/>
      <c r="FZC89" s="27"/>
      <c r="FZD89" s="27"/>
      <c r="FZE89" s="27"/>
      <c r="FZF89" s="27"/>
      <c r="FZG89" s="27"/>
      <c r="FZH89" s="27"/>
      <c r="FZI89" s="27"/>
      <c r="FZJ89" s="27"/>
      <c r="FZK89" s="27"/>
      <c r="FZL89" s="27"/>
      <c r="FZM89" s="27"/>
      <c r="FZN89" s="27"/>
      <c r="FZO89" s="27"/>
      <c r="FZP89" s="27"/>
      <c r="FZQ89" s="27"/>
      <c r="FZR89" s="27"/>
      <c r="FZS89" s="27"/>
      <c r="FZT89" s="27"/>
      <c r="FZU89" s="27"/>
      <c r="FZV89" s="27"/>
      <c r="FZW89" s="27"/>
      <c r="FZX89" s="27"/>
      <c r="FZY89" s="27"/>
      <c r="FZZ89" s="27"/>
      <c r="GAA89" s="27"/>
      <c r="GAB89" s="27"/>
      <c r="GAC89" s="27"/>
      <c r="GAD89" s="27"/>
      <c r="GAE89" s="27"/>
      <c r="GAF89" s="27"/>
      <c r="GAG89" s="27"/>
      <c r="GAH89" s="27"/>
      <c r="GAI89" s="27"/>
      <c r="GAJ89" s="27"/>
      <c r="GAK89" s="27"/>
      <c r="GAL89" s="27"/>
      <c r="GAM89" s="27"/>
      <c r="GAN89" s="27"/>
      <c r="GAO89" s="27"/>
      <c r="GAP89" s="27"/>
      <c r="GAQ89" s="27"/>
      <c r="GAR89" s="27"/>
      <c r="GAS89" s="27"/>
      <c r="GAT89" s="27"/>
      <c r="GAU89" s="27"/>
      <c r="GAV89" s="27"/>
      <c r="GAW89" s="27"/>
      <c r="GAX89" s="27"/>
      <c r="GAY89" s="27"/>
      <c r="GAZ89" s="27"/>
      <c r="GBA89" s="27"/>
      <c r="GBB89" s="27"/>
      <c r="GBC89" s="27"/>
      <c r="GBD89" s="27"/>
      <c r="GBE89" s="27"/>
      <c r="GBF89" s="27"/>
      <c r="GBG89" s="27"/>
      <c r="GBH89" s="27"/>
      <c r="GBI89" s="27"/>
      <c r="GBJ89" s="27"/>
      <c r="GBK89" s="27"/>
      <c r="GBL89" s="27"/>
      <c r="GBM89" s="27"/>
      <c r="GBN89" s="27"/>
      <c r="GBO89" s="27"/>
      <c r="GBP89" s="27"/>
      <c r="GBQ89" s="27"/>
      <c r="GBR89" s="27"/>
      <c r="GBS89" s="27"/>
      <c r="GBT89" s="27"/>
      <c r="GBU89" s="27"/>
      <c r="GBV89" s="27"/>
      <c r="GBW89" s="27"/>
      <c r="GBX89" s="27"/>
      <c r="GBY89" s="27"/>
      <c r="GBZ89" s="27"/>
      <c r="GCA89" s="27"/>
      <c r="GCB89" s="27"/>
      <c r="GCC89" s="27"/>
      <c r="GCD89" s="27"/>
      <c r="GCE89" s="27"/>
      <c r="GCF89" s="27"/>
      <c r="GCG89" s="27"/>
      <c r="GCH89" s="27"/>
      <c r="GCI89" s="27"/>
      <c r="GCJ89" s="27"/>
      <c r="GCK89" s="27"/>
      <c r="GCL89" s="27"/>
      <c r="GCM89" s="27"/>
      <c r="GCN89" s="27"/>
      <c r="GCO89" s="27"/>
      <c r="GCP89" s="27"/>
      <c r="GCQ89" s="27"/>
      <c r="GCR89" s="27"/>
      <c r="GCS89" s="27"/>
      <c r="GCT89" s="27"/>
      <c r="GCU89" s="27"/>
      <c r="GCV89" s="27"/>
      <c r="GCW89" s="27"/>
      <c r="GCX89" s="27"/>
      <c r="GCY89" s="27"/>
      <c r="GCZ89" s="27"/>
      <c r="GDA89" s="27"/>
      <c r="GDB89" s="27"/>
      <c r="GDC89" s="27"/>
      <c r="GDD89" s="27"/>
      <c r="GDE89" s="27"/>
      <c r="GDF89" s="27"/>
      <c r="GDG89" s="27"/>
      <c r="GDH89" s="27"/>
      <c r="GDI89" s="27"/>
      <c r="GDJ89" s="27"/>
      <c r="GDK89" s="27"/>
      <c r="GDL89" s="27"/>
      <c r="GDM89" s="27"/>
      <c r="GDN89" s="27"/>
      <c r="GDO89" s="27"/>
      <c r="GDP89" s="27"/>
      <c r="GDQ89" s="27"/>
      <c r="GDR89" s="27"/>
      <c r="GDS89" s="27"/>
      <c r="GDT89" s="27"/>
      <c r="GDU89" s="27"/>
      <c r="GDV89" s="27"/>
      <c r="GDW89" s="27"/>
      <c r="GDX89" s="27"/>
      <c r="GDY89" s="27"/>
      <c r="GDZ89" s="27"/>
      <c r="GEA89" s="27"/>
      <c r="GEB89" s="27"/>
      <c r="GEC89" s="27"/>
      <c r="GED89" s="27"/>
      <c r="GEE89" s="27"/>
      <c r="GEF89" s="27"/>
      <c r="GEG89" s="27"/>
      <c r="GEH89" s="27"/>
      <c r="GEI89" s="27"/>
      <c r="GEJ89" s="27"/>
      <c r="GEK89" s="27"/>
      <c r="GEL89" s="27"/>
      <c r="GEM89" s="27"/>
      <c r="GEN89" s="27"/>
      <c r="GEO89" s="27"/>
      <c r="GEP89" s="27"/>
      <c r="GEQ89" s="27"/>
      <c r="GER89" s="27"/>
      <c r="GES89" s="27"/>
      <c r="GET89" s="27"/>
      <c r="GEU89" s="27"/>
      <c r="GEV89" s="27"/>
      <c r="GEW89" s="27"/>
      <c r="GEX89" s="27"/>
      <c r="GEY89" s="27"/>
      <c r="GEZ89" s="27"/>
      <c r="GFA89" s="27"/>
      <c r="GFB89" s="27"/>
      <c r="GFC89" s="27"/>
      <c r="GFD89" s="27"/>
      <c r="GFE89" s="27"/>
      <c r="GFF89" s="27"/>
      <c r="GFG89" s="27"/>
      <c r="GFH89" s="27"/>
      <c r="GFI89" s="27"/>
      <c r="GFJ89" s="27"/>
      <c r="GFK89" s="27"/>
      <c r="GFL89" s="27"/>
      <c r="GFM89" s="27"/>
      <c r="GFN89" s="27"/>
      <c r="GFO89" s="27"/>
      <c r="GFP89" s="27"/>
      <c r="GFQ89" s="27"/>
      <c r="GFR89" s="27"/>
      <c r="GFS89" s="27"/>
      <c r="GFT89" s="27"/>
      <c r="GFU89" s="27"/>
      <c r="GFV89" s="27"/>
      <c r="GFW89" s="27"/>
      <c r="GFX89" s="27"/>
      <c r="GFY89" s="27"/>
      <c r="GFZ89" s="27"/>
      <c r="GGA89" s="27"/>
      <c r="GGB89" s="27"/>
      <c r="GGC89" s="27"/>
      <c r="GGD89" s="27"/>
      <c r="GGE89" s="27"/>
      <c r="GGF89" s="27"/>
      <c r="GGG89" s="27"/>
      <c r="GGH89" s="27"/>
      <c r="GGI89" s="27"/>
      <c r="GGJ89" s="27"/>
      <c r="GGK89" s="27"/>
      <c r="GGL89" s="27"/>
      <c r="GGM89" s="27"/>
      <c r="GGN89" s="27"/>
      <c r="GGO89" s="27"/>
      <c r="GGP89" s="27"/>
      <c r="GGQ89" s="27"/>
      <c r="GGR89" s="27"/>
      <c r="GGS89" s="27"/>
      <c r="GGT89" s="27"/>
      <c r="GGU89" s="27"/>
      <c r="GGV89" s="27"/>
      <c r="GGW89" s="27"/>
      <c r="GGX89" s="27"/>
      <c r="GGY89" s="27"/>
      <c r="GGZ89" s="27"/>
      <c r="GHA89" s="27"/>
      <c r="GHB89" s="27"/>
      <c r="GHC89" s="27"/>
      <c r="GHD89" s="27"/>
      <c r="GHE89" s="27"/>
      <c r="GHF89" s="27"/>
      <c r="GHG89" s="27"/>
      <c r="GHH89" s="27"/>
      <c r="GHI89" s="27"/>
      <c r="GHJ89" s="27"/>
      <c r="GHK89" s="27"/>
      <c r="GHL89" s="27"/>
      <c r="GHM89" s="27"/>
      <c r="GHN89" s="27"/>
      <c r="GHO89" s="27"/>
      <c r="GHP89" s="27"/>
      <c r="GHQ89" s="27"/>
      <c r="GHR89" s="27"/>
      <c r="GHS89" s="27"/>
      <c r="GHT89" s="27"/>
      <c r="GHU89" s="27"/>
      <c r="GHV89" s="27"/>
      <c r="GHW89" s="27"/>
      <c r="GHX89" s="27"/>
      <c r="GHY89" s="27"/>
      <c r="GHZ89" s="27"/>
      <c r="GIA89" s="27"/>
      <c r="GIB89" s="27"/>
      <c r="GIC89" s="27"/>
      <c r="GID89" s="27"/>
      <c r="GIE89" s="27"/>
      <c r="GIF89" s="27"/>
      <c r="GIG89" s="27"/>
      <c r="GIH89" s="27"/>
      <c r="GII89" s="27"/>
      <c r="GIJ89" s="27"/>
      <c r="GIK89" s="27"/>
      <c r="GIL89" s="27"/>
      <c r="GIM89" s="27"/>
      <c r="GIN89" s="27"/>
      <c r="GIO89" s="27"/>
      <c r="GIP89" s="27"/>
      <c r="GIQ89" s="27"/>
      <c r="GIR89" s="27"/>
      <c r="GIS89" s="27"/>
      <c r="GIT89" s="27"/>
      <c r="GIU89" s="27"/>
      <c r="GIV89" s="27"/>
      <c r="GIW89" s="27"/>
      <c r="GIX89" s="27"/>
      <c r="GIY89" s="27"/>
      <c r="GIZ89" s="27"/>
      <c r="GJA89" s="27"/>
      <c r="GJB89" s="27"/>
      <c r="GJC89" s="27"/>
      <c r="GJD89" s="27"/>
      <c r="GJE89" s="27"/>
      <c r="GJF89" s="27"/>
      <c r="GJG89" s="27"/>
      <c r="GJH89" s="27"/>
      <c r="GJI89" s="27"/>
      <c r="GJJ89" s="27"/>
      <c r="GJK89" s="27"/>
      <c r="GJL89" s="27"/>
      <c r="GJM89" s="27"/>
      <c r="GJN89" s="27"/>
      <c r="GJO89" s="27"/>
      <c r="GJP89" s="27"/>
      <c r="GJQ89" s="27"/>
      <c r="GJR89" s="27"/>
      <c r="GJS89" s="27"/>
      <c r="GJT89" s="27"/>
      <c r="GJU89" s="27"/>
      <c r="GJV89" s="27"/>
      <c r="GJW89" s="27"/>
      <c r="GJX89" s="27"/>
      <c r="GJY89" s="27"/>
      <c r="GJZ89" s="27"/>
      <c r="GKA89" s="27"/>
      <c r="GKB89" s="27"/>
      <c r="GKC89" s="27"/>
      <c r="GKD89" s="27"/>
      <c r="GKE89" s="27"/>
      <c r="GKF89" s="27"/>
      <c r="GKG89" s="27"/>
      <c r="GKH89" s="27"/>
      <c r="GKI89" s="27"/>
      <c r="GKJ89" s="27"/>
      <c r="GKK89" s="27"/>
      <c r="GKL89" s="27"/>
      <c r="GKM89" s="27"/>
      <c r="GKN89" s="27"/>
      <c r="GKO89" s="27"/>
      <c r="GKP89" s="27"/>
      <c r="GKQ89" s="27"/>
      <c r="GKR89" s="27"/>
      <c r="GKS89" s="27"/>
      <c r="GKT89" s="27"/>
      <c r="GKU89" s="27"/>
      <c r="GKV89" s="27"/>
      <c r="GKW89" s="27"/>
      <c r="GKX89" s="27"/>
      <c r="GKY89" s="27"/>
      <c r="GKZ89" s="27"/>
      <c r="GLA89" s="27"/>
      <c r="GLB89" s="27"/>
      <c r="GLC89" s="27"/>
      <c r="GLD89" s="27"/>
      <c r="GLE89" s="27"/>
      <c r="GLF89" s="27"/>
      <c r="GLG89" s="27"/>
      <c r="GLH89" s="27"/>
      <c r="GLI89" s="27"/>
      <c r="GLJ89" s="27"/>
      <c r="GLK89" s="27"/>
      <c r="GLL89" s="27"/>
      <c r="GLM89" s="27"/>
      <c r="GLN89" s="27"/>
      <c r="GLO89" s="27"/>
      <c r="GLP89" s="27"/>
      <c r="GLQ89" s="27"/>
      <c r="GLR89" s="27"/>
      <c r="GLS89" s="27"/>
      <c r="GLT89" s="27"/>
      <c r="GLU89" s="27"/>
      <c r="GLV89" s="27"/>
      <c r="GLW89" s="27"/>
      <c r="GLX89" s="27"/>
      <c r="GLY89" s="27"/>
      <c r="GLZ89" s="27"/>
      <c r="GMA89" s="27"/>
      <c r="GMB89" s="27"/>
      <c r="GMC89" s="27"/>
      <c r="GMD89" s="27"/>
      <c r="GME89" s="27"/>
      <c r="GMF89" s="27"/>
      <c r="GMG89" s="27"/>
      <c r="GMH89" s="27"/>
      <c r="GMI89" s="27"/>
      <c r="GMJ89" s="27"/>
      <c r="GMK89" s="27"/>
      <c r="GML89" s="27"/>
      <c r="GMM89" s="27"/>
      <c r="GMN89" s="27"/>
      <c r="GMO89" s="27"/>
      <c r="GMP89" s="27"/>
      <c r="GMQ89" s="27"/>
      <c r="GMR89" s="27"/>
      <c r="GMS89" s="27"/>
      <c r="GMT89" s="27"/>
      <c r="GMU89" s="27"/>
      <c r="GMV89" s="27"/>
      <c r="GMW89" s="27"/>
      <c r="GMX89" s="27"/>
      <c r="GMY89" s="27"/>
      <c r="GMZ89" s="27"/>
      <c r="GNA89" s="27"/>
      <c r="GNB89" s="27"/>
      <c r="GNC89" s="27"/>
      <c r="GND89" s="27"/>
      <c r="GNE89" s="27"/>
      <c r="GNF89" s="27"/>
      <c r="GNG89" s="27"/>
      <c r="GNH89" s="27"/>
      <c r="GNI89" s="27"/>
      <c r="GNJ89" s="27"/>
      <c r="GNK89" s="27"/>
      <c r="GNL89" s="27"/>
      <c r="GNM89" s="27"/>
      <c r="GNN89" s="27"/>
      <c r="GNO89" s="27"/>
      <c r="GNP89" s="27"/>
      <c r="GNQ89" s="27"/>
      <c r="GNR89" s="27"/>
      <c r="GNS89" s="27"/>
      <c r="GNT89" s="27"/>
      <c r="GNU89" s="27"/>
      <c r="GNV89" s="27"/>
      <c r="GNW89" s="27"/>
      <c r="GNX89" s="27"/>
      <c r="GNY89" s="27"/>
      <c r="GNZ89" s="27"/>
      <c r="GOA89" s="27"/>
      <c r="GOB89" s="27"/>
      <c r="GOC89" s="27"/>
      <c r="GOD89" s="27"/>
      <c r="GOE89" s="27"/>
      <c r="GOF89" s="27"/>
      <c r="GOG89" s="27"/>
      <c r="GOH89" s="27"/>
      <c r="GOI89" s="27"/>
      <c r="GOJ89" s="27"/>
      <c r="GOK89" s="27"/>
      <c r="GOL89" s="27"/>
      <c r="GOM89" s="27"/>
      <c r="GON89" s="27"/>
      <c r="GOO89" s="27"/>
      <c r="GOP89" s="27"/>
      <c r="GOQ89" s="27"/>
      <c r="GOR89" s="27"/>
      <c r="GOS89" s="27"/>
      <c r="GOT89" s="27"/>
      <c r="GOU89" s="27"/>
      <c r="GOV89" s="27"/>
      <c r="GOW89" s="27"/>
      <c r="GOX89" s="27"/>
      <c r="GOY89" s="27"/>
      <c r="GOZ89" s="27"/>
      <c r="GPA89" s="27"/>
      <c r="GPB89" s="27"/>
      <c r="GPC89" s="27"/>
      <c r="GPD89" s="27"/>
      <c r="GPE89" s="27"/>
      <c r="GPF89" s="27"/>
      <c r="GPG89" s="27"/>
      <c r="GPH89" s="27"/>
      <c r="GPI89" s="27"/>
      <c r="GPJ89" s="27"/>
      <c r="GPK89" s="27"/>
      <c r="GPL89" s="27"/>
      <c r="GPM89" s="27"/>
      <c r="GPN89" s="27"/>
      <c r="GPO89" s="27"/>
      <c r="GPP89" s="27"/>
      <c r="GPQ89" s="27"/>
      <c r="GPR89" s="27"/>
      <c r="GPS89" s="27"/>
      <c r="GPT89" s="27"/>
      <c r="GPU89" s="27"/>
      <c r="GPV89" s="27"/>
      <c r="GPW89" s="27"/>
      <c r="GPX89" s="27"/>
      <c r="GPY89" s="27"/>
      <c r="GPZ89" s="27"/>
      <c r="GQA89" s="27"/>
      <c r="GQB89" s="27"/>
      <c r="GQC89" s="27"/>
      <c r="GQD89" s="27"/>
      <c r="GQE89" s="27"/>
      <c r="GQF89" s="27"/>
      <c r="GQG89" s="27"/>
      <c r="GQH89" s="27"/>
      <c r="GQI89" s="27"/>
      <c r="GQJ89" s="27"/>
      <c r="GQK89" s="27"/>
      <c r="GQL89" s="27"/>
      <c r="GQM89" s="27"/>
      <c r="GQN89" s="27"/>
      <c r="GQO89" s="27"/>
      <c r="GQP89" s="27"/>
      <c r="GQQ89" s="27"/>
      <c r="GQR89" s="27"/>
      <c r="GQS89" s="27"/>
      <c r="GQT89" s="27"/>
      <c r="GQU89" s="27"/>
      <c r="GQV89" s="27"/>
      <c r="GQW89" s="27"/>
      <c r="GQX89" s="27"/>
      <c r="GQY89" s="27"/>
      <c r="GQZ89" s="27"/>
      <c r="GRA89" s="27"/>
      <c r="GRB89" s="27"/>
      <c r="GRC89" s="27"/>
      <c r="GRD89" s="27"/>
      <c r="GRE89" s="27"/>
      <c r="GRF89" s="27"/>
      <c r="GRG89" s="27"/>
      <c r="GRH89" s="27"/>
      <c r="GRI89" s="27"/>
      <c r="GRJ89" s="27"/>
      <c r="GRK89" s="27"/>
      <c r="GRL89" s="27"/>
      <c r="GRM89" s="27"/>
      <c r="GRN89" s="27"/>
      <c r="GRO89" s="27"/>
      <c r="GRP89" s="27"/>
      <c r="GRQ89" s="27"/>
      <c r="GRR89" s="27"/>
      <c r="GRS89" s="27"/>
      <c r="GRT89" s="27"/>
      <c r="GRU89" s="27"/>
      <c r="GRV89" s="27"/>
      <c r="GRW89" s="27"/>
      <c r="GRX89" s="27"/>
      <c r="GRY89" s="27"/>
      <c r="GRZ89" s="27"/>
      <c r="GSA89" s="27"/>
      <c r="GSB89" s="27"/>
      <c r="GSC89" s="27"/>
      <c r="GSD89" s="27"/>
      <c r="GSE89" s="27"/>
      <c r="GSF89" s="27"/>
      <c r="GSG89" s="27"/>
      <c r="GSH89" s="27"/>
      <c r="GSI89" s="27"/>
      <c r="GSJ89" s="27"/>
      <c r="GSK89" s="27"/>
      <c r="GSL89" s="27"/>
      <c r="GSM89" s="27"/>
      <c r="GSN89" s="27"/>
      <c r="GSO89" s="27"/>
      <c r="GSP89" s="27"/>
      <c r="GSQ89" s="27"/>
      <c r="GSR89" s="27"/>
      <c r="GSS89" s="27"/>
      <c r="GST89" s="27"/>
      <c r="GSU89" s="27"/>
      <c r="GSV89" s="27"/>
      <c r="GSW89" s="27"/>
      <c r="GSX89" s="27"/>
      <c r="GSY89" s="27"/>
      <c r="GSZ89" s="27"/>
      <c r="GTA89" s="27"/>
      <c r="GTB89" s="27"/>
      <c r="GTC89" s="27"/>
      <c r="GTD89" s="27"/>
      <c r="GTE89" s="27"/>
      <c r="GTF89" s="27"/>
      <c r="GTG89" s="27"/>
      <c r="GTH89" s="27"/>
      <c r="GTI89" s="27"/>
      <c r="GTJ89" s="27"/>
      <c r="GTK89" s="27"/>
      <c r="GTL89" s="27"/>
      <c r="GTM89" s="27"/>
      <c r="GTN89" s="27"/>
      <c r="GTO89" s="27"/>
      <c r="GTP89" s="27"/>
      <c r="GTQ89" s="27"/>
      <c r="GTR89" s="27"/>
      <c r="GTS89" s="27"/>
      <c r="GTT89" s="27"/>
      <c r="GTU89" s="27"/>
      <c r="GTV89" s="27"/>
      <c r="GTW89" s="27"/>
      <c r="GTX89" s="27"/>
      <c r="GTY89" s="27"/>
      <c r="GTZ89" s="27"/>
      <c r="GUA89" s="27"/>
      <c r="GUB89" s="27"/>
      <c r="GUC89" s="27"/>
      <c r="GUD89" s="27"/>
      <c r="GUE89" s="27"/>
      <c r="GUF89" s="27"/>
      <c r="GUG89" s="27"/>
      <c r="GUH89" s="27"/>
      <c r="GUI89" s="27"/>
      <c r="GUJ89" s="27"/>
      <c r="GUK89" s="27"/>
      <c r="GUL89" s="27"/>
      <c r="GUM89" s="27"/>
      <c r="GUN89" s="27"/>
      <c r="GUO89" s="27"/>
      <c r="GUP89" s="27"/>
      <c r="GUQ89" s="27"/>
      <c r="GUR89" s="27"/>
      <c r="GUS89" s="27"/>
      <c r="GUT89" s="27"/>
      <c r="GUU89" s="27"/>
      <c r="GUV89" s="27"/>
      <c r="GUW89" s="27"/>
      <c r="GUX89" s="27"/>
      <c r="GUY89" s="27"/>
      <c r="GUZ89" s="27"/>
      <c r="GVA89" s="27"/>
      <c r="GVB89" s="27"/>
      <c r="GVC89" s="27"/>
      <c r="GVD89" s="27"/>
      <c r="GVE89" s="27"/>
      <c r="GVF89" s="27"/>
      <c r="GVG89" s="27"/>
      <c r="GVH89" s="27"/>
      <c r="GVI89" s="27"/>
      <c r="GVJ89" s="27"/>
      <c r="GVK89" s="27"/>
      <c r="GVL89" s="27"/>
      <c r="GVM89" s="27"/>
      <c r="GVN89" s="27"/>
      <c r="GVO89" s="27"/>
      <c r="GVP89" s="27"/>
      <c r="GVQ89" s="27"/>
      <c r="GVR89" s="27"/>
      <c r="GVS89" s="27"/>
      <c r="GVT89" s="27"/>
      <c r="GVU89" s="27"/>
      <c r="GVV89" s="27"/>
      <c r="GVW89" s="27"/>
      <c r="GVX89" s="27"/>
      <c r="GVY89" s="27"/>
      <c r="GVZ89" s="27"/>
      <c r="GWA89" s="27"/>
      <c r="GWB89" s="27"/>
      <c r="GWC89" s="27"/>
      <c r="GWD89" s="27"/>
      <c r="GWE89" s="27"/>
      <c r="GWF89" s="27"/>
      <c r="GWG89" s="27"/>
      <c r="GWH89" s="27"/>
      <c r="GWI89" s="27"/>
      <c r="GWJ89" s="27"/>
      <c r="GWK89" s="27"/>
      <c r="GWL89" s="27"/>
      <c r="GWM89" s="27"/>
      <c r="GWN89" s="27"/>
      <c r="GWO89" s="27"/>
      <c r="GWP89" s="27"/>
      <c r="GWQ89" s="27"/>
      <c r="GWR89" s="27"/>
      <c r="GWS89" s="27"/>
      <c r="GWT89" s="27"/>
      <c r="GWU89" s="27"/>
      <c r="GWV89" s="27"/>
      <c r="GWW89" s="27"/>
      <c r="GWX89" s="27"/>
      <c r="GWY89" s="27"/>
      <c r="GWZ89" s="27"/>
      <c r="GXA89" s="27"/>
      <c r="GXB89" s="27"/>
      <c r="GXC89" s="27"/>
      <c r="GXD89" s="27"/>
      <c r="GXE89" s="27"/>
      <c r="GXF89" s="27"/>
      <c r="GXG89" s="27"/>
      <c r="GXH89" s="27"/>
      <c r="GXI89" s="27"/>
      <c r="GXJ89" s="27"/>
      <c r="GXK89" s="27"/>
      <c r="GXL89" s="27"/>
      <c r="GXM89" s="27"/>
      <c r="GXN89" s="27"/>
      <c r="GXO89" s="27"/>
      <c r="GXP89" s="27"/>
      <c r="GXQ89" s="27"/>
      <c r="GXR89" s="27"/>
      <c r="GXS89" s="27"/>
      <c r="GXT89" s="27"/>
      <c r="GXU89" s="27"/>
      <c r="GXV89" s="27"/>
      <c r="GXW89" s="27"/>
      <c r="GXX89" s="27"/>
      <c r="GXY89" s="27"/>
      <c r="GXZ89" s="27"/>
      <c r="GYA89" s="27"/>
      <c r="GYB89" s="27"/>
      <c r="GYC89" s="27"/>
      <c r="GYD89" s="27"/>
      <c r="GYE89" s="27"/>
      <c r="GYF89" s="27"/>
      <c r="GYG89" s="27"/>
      <c r="GYH89" s="27"/>
      <c r="GYI89" s="27"/>
      <c r="GYJ89" s="27"/>
      <c r="GYK89" s="27"/>
      <c r="GYL89" s="27"/>
      <c r="GYM89" s="27"/>
      <c r="GYN89" s="27"/>
      <c r="GYO89" s="27"/>
      <c r="GYP89" s="27"/>
      <c r="GYQ89" s="27"/>
      <c r="GYR89" s="27"/>
      <c r="GYS89" s="27"/>
      <c r="GYT89" s="27"/>
      <c r="GYU89" s="27"/>
      <c r="GYV89" s="27"/>
      <c r="GYW89" s="27"/>
      <c r="GYX89" s="27"/>
      <c r="GYY89" s="27"/>
      <c r="GYZ89" s="27"/>
      <c r="GZA89" s="27"/>
      <c r="GZB89" s="27"/>
      <c r="GZC89" s="27"/>
      <c r="GZD89" s="27"/>
      <c r="GZE89" s="27"/>
      <c r="GZF89" s="27"/>
      <c r="GZG89" s="27"/>
      <c r="GZH89" s="27"/>
      <c r="GZI89" s="27"/>
      <c r="GZJ89" s="27"/>
      <c r="GZK89" s="27"/>
      <c r="GZL89" s="27"/>
      <c r="GZM89" s="27"/>
      <c r="GZN89" s="27"/>
      <c r="GZO89" s="27"/>
      <c r="GZP89" s="27"/>
      <c r="GZQ89" s="27"/>
      <c r="GZR89" s="27"/>
      <c r="GZS89" s="27"/>
      <c r="GZT89" s="27"/>
      <c r="GZU89" s="27"/>
      <c r="GZV89" s="27"/>
      <c r="GZW89" s="27"/>
      <c r="GZX89" s="27"/>
      <c r="GZY89" s="27"/>
      <c r="GZZ89" s="27"/>
      <c r="HAA89" s="27"/>
      <c r="HAB89" s="27"/>
      <c r="HAC89" s="27"/>
      <c r="HAD89" s="27"/>
      <c r="HAE89" s="27"/>
      <c r="HAF89" s="27"/>
      <c r="HAG89" s="27"/>
      <c r="HAH89" s="27"/>
      <c r="HAI89" s="27"/>
      <c r="HAJ89" s="27"/>
      <c r="HAK89" s="27"/>
      <c r="HAL89" s="27"/>
      <c r="HAM89" s="27"/>
      <c r="HAN89" s="27"/>
      <c r="HAO89" s="27"/>
      <c r="HAP89" s="27"/>
      <c r="HAQ89" s="27"/>
      <c r="HAR89" s="27"/>
      <c r="HAS89" s="27"/>
      <c r="HAT89" s="27"/>
      <c r="HAU89" s="27"/>
      <c r="HAV89" s="27"/>
      <c r="HAW89" s="27"/>
      <c r="HAX89" s="27"/>
      <c r="HAY89" s="27"/>
      <c r="HAZ89" s="27"/>
      <c r="HBA89" s="27"/>
      <c r="HBB89" s="27"/>
      <c r="HBC89" s="27"/>
      <c r="HBD89" s="27"/>
      <c r="HBE89" s="27"/>
      <c r="HBF89" s="27"/>
      <c r="HBG89" s="27"/>
      <c r="HBH89" s="27"/>
      <c r="HBI89" s="27"/>
      <c r="HBJ89" s="27"/>
      <c r="HBK89" s="27"/>
      <c r="HBL89" s="27"/>
      <c r="HBM89" s="27"/>
      <c r="HBN89" s="27"/>
      <c r="HBO89" s="27"/>
      <c r="HBP89" s="27"/>
      <c r="HBQ89" s="27"/>
      <c r="HBR89" s="27"/>
      <c r="HBS89" s="27"/>
      <c r="HBT89" s="27"/>
      <c r="HBU89" s="27"/>
      <c r="HBV89" s="27"/>
      <c r="HBW89" s="27"/>
      <c r="HBX89" s="27"/>
      <c r="HBY89" s="27"/>
      <c r="HBZ89" s="27"/>
      <c r="HCA89" s="27"/>
      <c r="HCB89" s="27"/>
      <c r="HCC89" s="27"/>
      <c r="HCD89" s="27"/>
      <c r="HCE89" s="27"/>
      <c r="HCF89" s="27"/>
      <c r="HCG89" s="27"/>
      <c r="HCH89" s="27"/>
      <c r="HCI89" s="27"/>
      <c r="HCJ89" s="27"/>
      <c r="HCK89" s="27"/>
      <c r="HCL89" s="27"/>
      <c r="HCM89" s="27"/>
      <c r="HCN89" s="27"/>
      <c r="HCO89" s="27"/>
      <c r="HCP89" s="27"/>
      <c r="HCQ89" s="27"/>
      <c r="HCR89" s="27"/>
      <c r="HCS89" s="27"/>
      <c r="HCT89" s="27"/>
      <c r="HCU89" s="27"/>
      <c r="HCV89" s="27"/>
      <c r="HCW89" s="27"/>
      <c r="HCX89" s="27"/>
      <c r="HCY89" s="27"/>
      <c r="HCZ89" s="27"/>
      <c r="HDA89" s="27"/>
      <c r="HDB89" s="27"/>
      <c r="HDC89" s="27"/>
      <c r="HDD89" s="27"/>
      <c r="HDE89" s="27"/>
      <c r="HDF89" s="27"/>
      <c r="HDG89" s="27"/>
      <c r="HDH89" s="27"/>
      <c r="HDI89" s="27"/>
      <c r="HDJ89" s="27"/>
      <c r="HDK89" s="27"/>
      <c r="HDL89" s="27"/>
      <c r="HDM89" s="27"/>
      <c r="HDN89" s="27"/>
      <c r="HDO89" s="27"/>
      <c r="HDP89" s="27"/>
      <c r="HDQ89" s="27"/>
      <c r="HDR89" s="27"/>
      <c r="HDS89" s="27"/>
      <c r="HDT89" s="27"/>
      <c r="HDU89" s="27"/>
      <c r="HDV89" s="27"/>
      <c r="HDW89" s="27"/>
      <c r="HDX89" s="27"/>
      <c r="HDY89" s="27"/>
      <c r="HDZ89" s="27"/>
      <c r="HEA89" s="27"/>
      <c r="HEB89" s="27"/>
      <c r="HEC89" s="27"/>
      <c r="HED89" s="27"/>
      <c r="HEE89" s="27"/>
      <c r="HEF89" s="27"/>
      <c r="HEG89" s="27"/>
      <c r="HEH89" s="27"/>
      <c r="HEI89" s="27"/>
      <c r="HEJ89" s="27"/>
      <c r="HEK89" s="27"/>
      <c r="HEL89" s="27"/>
      <c r="HEM89" s="27"/>
      <c r="HEN89" s="27"/>
      <c r="HEO89" s="27"/>
      <c r="HEP89" s="27"/>
      <c r="HEQ89" s="27"/>
      <c r="HER89" s="27"/>
      <c r="HES89" s="27"/>
      <c r="HET89" s="27"/>
      <c r="HEU89" s="27"/>
      <c r="HEV89" s="27"/>
      <c r="HEW89" s="27"/>
      <c r="HEX89" s="27"/>
      <c r="HEY89" s="27"/>
      <c r="HEZ89" s="27"/>
      <c r="HFA89" s="27"/>
      <c r="HFB89" s="27"/>
      <c r="HFC89" s="27"/>
      <c r="HFD89" s="27"/>
      <c r="HFE89" s="27"/>
      <c r="HFF89" s="27"/>
      <c r="HFG89" s="27"/>
      <c r="HFH89" s="27"/>
      <c r="HFI89" s="27"/>
      <c r="HFJ89" s="27"/>
      <c r="HFK89" s="27"/>
      <c r="HFL89" s="27"/>
      <c r="HFM89" s="27"/>
      <c r="HFN89" s="27"/>
      <c r="HFO89" s="27"/>
      <c r="HFP89" s="27"/>
      <c r="HFQ89" s="27"/>
      <c r="HFR89" s="27"/>
      <c r="HFS89" s="27"/>
      <c r="HFT89" s="27"/>
      <c r="HFU89" s="27"/>
      <c r="HFV89" s="27"/>
      <c r="HFW89" s="27"/>
      <c r="HFX89" s="27"/>
      <c r="HFY89" s="27"/>
      <c r="HFZ89" s="27"/>
      <c r="HGA89" s="27"/>
      <c r="HGB89" s="27"/>
      <c r="HGC89" s="27"/>
      <c r="HGD89" s="27"/>
      <c r="HGE89" s="27"/>
      <c r="HGF89" s="27"/>
      <c r="HGG89" s="27"/>
      <c r="HGH89" s="27"/>
      <c r="HGI89" s="27"/>
      <c r="HGJ89" s="27"/>
      <c r="HGK89" s="27"/>
      <c r="HGL89" s="27"/>
      <c r="HGM89" s="27"/>
      <c r="HGN89" s="27"/>
      <c r="HGO89" s="27"/>
      <c r="HGP89" s="27"/>
      <c r="HGQ89" s="27"/>
      <c r="HGR89" s="27"/>
      <c r="HGS89" s="27"/>
      <c r="HGT89" s="27"/>
      <c r="HGU89" s="27"/>
      <c r="HGV89" s="27"/>
      <c r="HGW89" s="27"/>
      <c r="HGX89" s="27"/>
      <c r="HGY89" s="27"/>
      <c r="HGZ89" s="27"/>
      <c r="HHA89" s="27"/>
      <c r="HHB89" s="27"/>
      <c r="HHC89" s="27"/>
      <c r="HHD89" s="27"/>
      <c r="HHE89" s="27"/>
      <c r="HHF89" s="27"/>
      <c r="HHG89" s="27"/>
      <c r="HHH89" s="27"/>
      <c r="HHI89" s="27"/>
      <c r="HHJ89" s="27"/>
      <c r="HHK89" s="27"/>
      <c r="HHL89" s="27"/>
      <c r="HHM89" s="27"/>
      <c r="HHN89" s="27"/>
      <c r="HHO89" s="27"/>
      <c r="HHP89" s="27"/>
      <c r="HHQ89" s="27"/>
      <c r="HHR89" s="27"/>
      <c r="HHS89" s="27"/>
      <c r="HHT89" s="27"/>
      <c r="HHU89" s="27"/>
      <c r="HHV89" s="27"/>
      <c r="HHW89" s="27"/>
      <c r="HHX89" s="27"/>
      <c r="HHY89" s="27"/>
      <c r="HHZ89" s="27"/>
      <c r="HIA89" s="27"/>
      <c r="HIB89" s="27"/>
      <c r="HIC89" s="27"/>
      <c r="HID89" s="27"/>
      <c r="HIE89" s="27"/>
      <c r="HIF89" s="27"/>
      <c r="HIG89" s="27"/>
      <c r="HIH89" s="27"/>
      <c r="HII89" s="27"/>
      <c r="HIJ89" s="27"/>
      <c r="HIK89" s="27"/>
      <c r="HIL89" s="27"/>
      <c r="HIM89" s="27"/>
      <c r="HIN89" s="27"/>
      <c r="HIO89" s="27"/>
      <c r="HIP89" s="27"/>
      <c r="HIQ89" s="27"/>
      <c r="HIR89" s="27"/>
      <c r="HIS89" s="27"/>
      <c r="HIT89" s="27"/>
      <c r="HIU89" s="27"/>
      <c r="HIV89" s="27"/>
      <c r="HIW89" s="27"/>
      <c r="HIX89" s="27"/>
      <c r="HIY89" s="27"/>
      <c r="HIZ89" s="27"/>
      <c r="HJA89" s="27"/>
      <c r="HJB89" s="27"/>
      <c r="HJC89" s="27"/>
      <c r="HJD89" s="27"/>
      <c r="HJE89" s="27"/>
      <c r="HJF89" s="27"/>
      <c r="HJG89" s="27"/>
      <c r="HJH89" s="27"/>
      <c r="HJI89" s="27"/>
      <c r="HJJ89" s="27"/>
      <c r="HJK89" s="27"/>
      <c r="HJL89" s="27"/>
      <c r="HJM89" s="27"/>
      <c r="HJN89" s="27"/>
      <c r="HJO89" s="27"/>
      <c r="HJP89" s="27"/>
      <c r="HJQ89" s="27"/>
      <c r="HJR89" s="27"/>
      <c r="HJS89" s="27"/>
      <c r="HJT89" s="27"/>
      <c r="HJU89" s="27"/>
      <c r="HJV89" s="27"/>
      <c r="HJW89" s="27"/>
      <c r="HJX89" s="27"/>
      <c r="HJY89" s="27"/>
      <c r="HJZ89" s="27"/>
      <c r="HKA89" s="27"/>
      <c r="HKB89" s="27"/>
      <c r="HKC89" s="27"/>
      <c r="HKD89" s="27"/>
      <c r="HKE89" s="27"/>
      <c r="HKF89" s="27"/>
      <c r="HKG89" s="27"/>
      <c r="HKH89" s="27"/>
      <c r="HKI89" s="27"/>
      <c r="HKJ89" s="27"/>
      <c r="HKK89" s="27"/>
      <c r="HKL89" s="27"/>
      <c r="HKM89" s="27"/>
      <c r="HKN89" s="27"/>
      <c r="HKO89" s="27"/>
      <c r="HKP89" s="27"/>
      <c r="HKQ89" s="27"/>
      <c r="HKR89" s="27"/>
      <c r="HKS89" s="27"/>
      <c r="HKT89" s="27"/>
      <c r="HKU89" s="27"/>
      <c r="HKV89" s="27"/>
      <c r="HKW89" s="27"/>
      <c r="HKX89" s="27"/>
      <c r="HKY89" s="27"/>
      <c r="HKZ89" s="27"/>
      <c r="HLA89" s="27"/>
      <c r="HLB89" s="27"/>
      <c r="HLC89" s="27"/>
      <c r="HLD89" s="27"/>
      <c r="HLE89" s="27"/>
      <c r="HLF89" s="27"/>
      <c r="HLG89" s="27"/>
      <c r="HLH89" s="27"/>
      <c r="HLI89" s="27"/>
      <c r="HLJ89" s="27"/>
      <c r="HLK89" s="27"/>
      <c r="HLL89" s="27"/>
      <c r="HLM89" s="27"/>
      <c r="HLN89" s="27"/>
      <c r="HLO89" s="27"/>
      <c r="HLP89" s="27"/>
      <c r="HLQ89" s="27"/>
      <c r="HLR89" s="27"/>
      <c r="HLS89" s="27"/>
      <c r="HLT89" s="27"/>
      <c r="HLU89" s="27"/>
      <c r="HLV89" s="27"/>
      <c r="HLW89" s="27"/>
      <c r="HLX89" s="27"/>
      <c r="HLY89" s="27"/>
      <c r="HLZ89" s="27"/>
      <c r="HMA89" s="27"/>
      <c r="HMB89" s="27"/>
      <c r="HMC89" s="27"/>
      <c r="HMD89" s="27"/>
      <c r="HME89" s="27"/>
      <c r="HMF89" s="27"/>
      <c r="HMG89" s="27"/>
      <c r="HMH89" s="27"/>
      <c r="HMI89" s="27"/>
      <c r="HMJ89" s="27"/>
      <c r="HMK89" s="27"/>
      <c r="HML89" s="27"/>
      <c r="HMM89" s="27"/>
      <c r="HMN89" s="27"/>
      <c r="HMO89" s="27"/>
      <c r="HMP89" s="27"/>
      <c r="HMQ89" s="27"/>
      <c r="HMR89" s="27"/>
      <c r="HMS89" s="27"/>
      <c r="HMT89" s="27"/>
      <c r="HMU89" s="27"/>
      <c r="HMV89" s="27"/>
      <c r="HMW89" s="27"/>
      <c r="HMX89" s="27"/>
      <c r="HMY89" s="27"/>
      <c r="HMZ89" s="27"/>
      <c r="HNA89" s="27"/>
      <c r="HNB89" s="27"/>
      <c r="HNC89" s="27"/>
      <c r="HND89" s="27"/>
      <c r="HNE89" s="27"/>
      <c r="HNF89" s="27"/>
      <c r="HNG89" s="27"/>
      <c r="HNH89" s="27"/>
      <c r="HNI89" s="27"/>
      <c r="HNJ89" s="27"/>
      <c r="HNK89" s="27"/>
      <c r="HNL89" s="27"/>
      <c r="HNM89" s="27"/>
      <c r="HNN89" s="27"/>
      <c r="HNO89" s="27"/>
      <c r="HNP89" s="27"/>
      <c r="HNQ89" s="27"/>
      <c r="HNR89" s="27"/>
      <c r="HNS89" s="27"/>
      <c r="HNT89" s="27"/>
      <c r="HNU89" s="27"/>
      <c r="HNV89" s="27"/>
      <c r="HNW89" s="27"/>
      <c r="HNX89" s="27"/>
      <c r="HNY89" s="27"/>
      <c r="HNZ89" s="27"/>
      <c r="HOA89" s="27"/>
      <c r="HOB89" s="27"/>
      <c r="HOC89" s="27"/>
      <c r="HOD89" s="27"/>
      <c r="HOE89" s="27"/>
      <c r="HOF89" s="27"/>
      <c r="HOG89" s="27"/>
      <c r="HOH89" s="27"/>
      <c r="HOI89" s="27"/>
      <c r="HOJ89" s="27"/>
      <c r="HOK89" s="27"/>
      <c r="HOL89" s="27"/>
      <c r="HOM89" s="27"/>
      <c r="HON89" s="27"/>
      <c r="HOO89" s="27"/>
      <c r="HOP89" s="27"/>
      <c r="HOQ89" s="27"/>
      <c r="HOR89" s="27"/>
      <c r="HOS89" s="27"/>
      <c r="HOT89" s="27"/>
      <c r="HOU89" s="27"/>
      <c r="HOV89" s="27"/>
      <c r="HOW89" s="27"/>
      <c r="HOX89" s="27"/>
      <c r="HOY89" s="27"/>
      <c r="HOZ89" s="27"/>
      <c r="HPA89" s="27"/>
      <c r="HPB89" s="27"/>
      <c r="HPC89" s="27"/>
      <c r="HPD89" s="27"/>
      <c r="HPE89" s="27"/>
      <c r="HPF89" s="27"/>
      <c r="HPG89" s="27"/>
      <c r="HPH89" s="27"/>
      <c r="HPI89" s="27"/>
      <c r="HPJ89" s="27"/>
      <c r="HPK89" s="27"/>
      <c r="HPL89" s="27"/>
      <c r="HPM89" s="27"/>
      <c r="HPN89" s="27"/>
      <c r="HPO89" s="27"/>
      <c r="HPP89" s="27"/>
      <c r="HPQ89" s="27"/>
      <c r="HPR89" s="27"/>
      <c r="HPS89" s="27"/>
      <c r="HPT89" s="27"/>
      <c r="HPU89" s="27"/>
      <c r="HPV89" s="27"/>
      <c r="HPW89" s="27"/>
      <c r="HPX89" s="27"/>
      <c r="HPY89" s="27"/>
      <c r="HPZ89" s="27"/>
      <c r="HQA89" s="27"/>
      <c r="HQB89" s="27"/>
      <c r="HQC89" s="27"/>
      <c r="HQD89" s="27"/>
      <c r="HQE89" s="27"/>
      <c r="HQF89" s="27"/>
      <c r="HQG89" s="27"/>
      <c r="HQH89" s="27"/>
      <c r="HQI89" s="27"/>
      <c r="HQJ89" s="27"/>
      <c r="HQK89" s="27"/>
      <c r="HQL89" s="27"/>
      <c r="HQM89" s="27"/>
      <c r="HQN89" s="27"/>
      <c r="HQO89" s="27"/>
      <c r="HQP89" s="27"/>
      <c r="HQQ89" s="27"/>
      <c r="HQR89" s="27"/>
      <c r="HQS89" s="27"/>
      <c r="HQT89" s="27"/>
      <c r="HQU89" s="27"/>
      <c r="HQV89" s="27"/>
      <c r="HQW89" s="27"/>
      <c r="HQX89" s="27"/>
      <c r="HQY89" s="27"/>
      <c r="HQZ89" s="27"/>
      <c r="HRA89" s="27"/>
      <c r="HRB89" s="27"/>
      <c r="HRC89" s="27"/>
      <c r="HRD89" s="27"/>
      <c r="HRE89" s="27"/>
      <c r="HRF89" s="27"/>
      <c r="HRG89" s="27"/>
      <c r="HRH89" s="27"/>
      <c r="HRI89" s="27"/>
      <c r="HRJ89" s="27"/>
      <c r="HRK89" s="27"/>
      <c r="HRL89" s="27"/>
      <c r="HRM89" s="27"/>
      <c r="HRN89" s="27"/>
      <c r="HRO89" s="27"/>
      <c r="HRP89" s="27"/>
      <c r="HRQ89" s="27"/>
      <c r="HRR89" s="27"/>
      <c r="HRS89" s="27"/>
      <c r="HRT89" s="27"/>
      <c r="HRU89" s="27"/>
      <c r="HRV89" s="27"/>
      <c r="HRW89" s="27"/>
      <c r="HRX89" s="27"/>
      <c r="HRY89" s="27"/>
      <c r="HRZ89" s="27"/>
      <c r="HSA89" s="27"/>
      <c r="HSB89" s="27"/>
      <c r="HSC89" s="27"/>
      <c r="HSD89" s="27"/>
      <c r="HSE89" s="27"/>
      <c r="HSF89" s="27"/>
      <c r="HSG89" s="27"/>
      <c r="HSH89" s="27"/>
      <c r="HSI89" s="27"/>
      <c r="HSJ89" s="27"/>
      <c r="HSK89" s="27"/>
      <c r="HSL89" s="27"/>
      <c r="HSM89" s="27"/>
      <c r="HSN89" s="27"/>
      <c r="HSO89" s="27"/>
      <c r="HSP89" s="27"/>
      <c r="HSQ89" s="27"/>
      <c r="HSR89" s="27"/>
      <c r="HSS89" s="27"/>
      <c r="HST89" s="27"/>
      <c r="HSU89" s="27"/>
      <c r="HSV89" s="27"/>
      <c r="HSW89" s="27"/>
      <c r="HSX89" s="27"/>
      <c r="HSY89" s="27"/>
      <c r="HSZ89" s="27"/>
      <c r="HTA89" s="27"/>
      <c r="HTB89" s="27"/>
      <c r="HTC89" s="27"/>
      <c r="HTD89" s="27"/>
      <c r="HTE89" s="27"/>
      <c r="HTF89" s="27"/>
      <c r="HTG89" s="27"/>
      <c r="HTH89" s="27"/>
      <c r="HTI89" s="27"/>
      <c r="HTJ89" s="27"/>
      <c r="HTK89" s="27"/>
      <c r="HTL89" s="27"/>
      <c r="HTM89" s="27"/>
      <c r="HTN89" s="27"/>
      <c r="HTO89" s="27"/>
      <c r="HTP89" s="27"/>
      <c r="HTQ89" s="27"/>
      <c r="HTR89" s="27"/>
      <c r="HTS89" s="27"/>
      <c r="HTT89" s="27"/>
      <c r="HTU89" s="27"/>
      <c r="HTV89" s="27"/>
      <c r="HTW89" s="27"/>
      <c r="HTX89" s="27"/>
      <c r="HTY89" s="27"/>
      <c r="HTZ89" s="27"/>
      <c r="HUA89" s="27"/>
      <c r="HUB89" s="27"/>
      <c r="HUC89" s="27"/>
      <c r="HUD89" s="27"/>
      <c r="HUE89" s="27"/>
      <c r="HUF89" s="27"/>
      <c r="HUG89" s="27"/>
      <c r="HUH89" s="27"/>
      <c r="HUI89" s="27"/>
      <c r="HUJ89" s="27"/>
      <c r="HUK89" s="27"/>
      <c r="HUL89" s="27"/>
      <c r="HUM89" s="27"/>
      <c r="HUN89" s="27"/>
      <c r="HUO89" s="27"/>
      <c r="HUP89" s="27"/>
      <c r="HUQ89" s="27"/>
      <c r="HUR89" s="27"/>
      <c r="HUS89" s="27"/>
      <c r="HUT89" s="27"/>
      <c r="HUU89" s="27"/>
      <c r="HUV89" s="27"/>
      <c r="HUW89" s="27"/>
      <c r="HUX89" s="27"/>
      <c r="HUY89" s="27"/>
      <c r="HUZ89" s="27"/>
      <c r="HVA89" s="27"/>
      <c r="HVB89" s="27"/>
      <c r="HVC89" s="27"/>
      <c r="HVD89" s="27"/>
      <c r="HVE89" s="27"/>
      <c r="HVF89" s="27"/>
      <c r="HVG89" s="27"/>
      <c r="HVH89" s="27"/>
      <c r="HVI89" s="27"/>
      <c r="HVJ89" s="27"/>
      <c r="HVK89" s="27"/>
      <c r="HVL89" s="27"/>
      <c r="HVM89" s="27"/>
      <c r="HVN89" s="27"/>
      <c r="HVO89" s="27"/>
      <c r="HVP89" s="27"/>
      <c r="HVQ89" s="27"/>
      <c r="HVR89" s="27"/>
      <c r="HVS89" s="27"/>
      <c r="HVT89" s="27"/>
      <c r="HVU89" s="27"/>
      <c r="HVV89" s="27"/>
      <c r="HVW89" s="27"/>
      <c r="HVX89" s="27"/>
      <c r="HVY89" s="27"/>
      <c r="HVZ89" s="27"/>
      <c r="HWA89" s="27"/>
      <c r="HWB89" s="27"/>
      <c r="HWC89" s="27"/>
      <c r="HWD89" s="27"/>
      <c r="HWE89" s="27"/>
      <c r="HWF89" s="27"/>
      <c r="HWG89" s="27"/>
      <c r="HWH89" s="27"/>
      <c r="HWI89" s="27"/>
      <c r="HWJ89" s="27"/>
      <c r="HWK89" s="27"/>
      <c r="HWL89" s="27"/>
      <c r="HWM89" s="27"/>
      <c r="HWN89" s="27"/>
      <c r="HWO89" s="27"/>
      <c r="HWP89" s="27"/>
      <c r="HWQ89" s="27"/>
      <c r="HWR89" s="27"/>
      <c r="HWS89" s="27"/>
      <c r="HWT89" s="27"/>
      <c r="HWU89" s="27"/>
      <c r="HWV89" s="27"/>
      <c r="HWW89" s="27"/>
      <c r="HWX89" s="27"/>
      <c r="HWY89" s="27"/>
      <c r="HWZ89" s="27"/>
      <c r="HXA89" s="27"/>
      <c r="HXB89" s="27"/>
      <c r="HXC89" s="27"/>
      <c r="HXD89" s="27"/>
      <c r="HXE89" s="27"/>
      <c r="HXF89" s="27"/>
      <c r="HXG89" s="27"/>
      <c r="HXH89" s="27"/>
      <c r="HXI89" s="27"/>
      <c r="HXJ89" s="27"/>
      <c r="HXK89" s="27"/>
      <c r="HXL89" s="27"/>
      <c r="HXM89" s="27"/>
      <c r="HXN89" s="27"/>
      <c r="HXO89" s="27"/>
      <c r="HXP89" s="27"/>
      <c r="HXQ89" s="27"/>
      <c r="HXR89" s="27"/>
      <c r="HXS89" s="27"/>
      <c r="HXT89" s="27"/>
      <c r="HXU89" s="27"/>
      <c r="HXV89" s="27"/>
      <c r="HXW89" s="27"/>
      <c r="HXX89" s="27"/>
      <c r="HXY89" s="27"/>
      <c r="HXZ89" s="27"/>
      <c r="HYA89" s="27"/>
      <c r="HYB89" s="27"/>
      <c r="HYC89" s="27"/>
      <c r="HYD89" s="27"/>
      <c r="HYE89" s="27"/>
      <c r="HYF89" s="27"/>
      <c r="HYG89" s="27"/>
      <c r="HYH89" s="27"/>
      <c r="HYI89" s="27"/>
      <c r="HYJ89" s="27"/>
      <c r="HYK89" s="27"/>
      <c r="HYL89" s="27"/>
      <c r="HYM89" s="27"/>
      <c r="HYN89" s="27"/>
      <c r="HYO89" s="27"/>
      <c r="HYP89" s="27"/>
      <c r="HYQ89" s="27"/>
      <c r="HYR89" s="27"/>
      <c r="HYS89" s="27"/>
      <c r="HYT89" s="27"/>
      <c r="HYU89" s="27"/>
      <c r="HYV89" s="27"/>
      <c r="HYW89" s="27"/>
      <c r="HYX89" s="27"/>
      <c r="HYY89" s="27"/>
      <c r="HYZ89" s="27"/>
      <c r="HZA89" s="27"/>
      <c r="HZB89" s="27"/>
      <c r="HZC89" s="27"/>
      <c r="HZD89" s="27"/>
      <c r="HZE89" s="27"/>
      <c r="HZF89" s="27"/>
      <c r="HZG89" s="27"/>
      <c r="HZH89" s="27"/>
      <c r="HZI89" s="27"/>
      <c r="HZJ89" s="27"/>
      <c r="HZK89" s="27"/>
      <c r="HZL89" s="27"/>
      <c r="HZM89" s="27"/>
      <c r="HZN89" s="27"/>
      <c r="HZO89" s="27"/>
      <c r="HZP89" s="27"/>
      <c r="HZQ89" s="27"/>
      <c r="HZR89" s="27"/>
      <c r="HZS89" s="27"/>
      <c r="HZT89" s="27"/>
      <c r="HZU89" s="27"/>
      <c r="HZV89" s="27"/>
      <c r="HZW89" s="27"/>
      <c r="HZX89" s="27"/>
      <c r="HZY89" s="27"/>
      <c r="HZZ89" s="27"/>
      <c r="IAA89" s="27"/>
      <c r="IAB89" s="27"/>
      <c r="IAC89" s="27"/>
      <c r="IAD89" s="27"/>
      <c r="IAE89" s="27"/>
      <c r="IAF89" s="27"/>
      <c r="IAG89" s="27"/>
      <c r="IAH89" s="27"/>
      <c r="IAI89" s="27"/>
      <c r="IAJ89" s="27"/>
      <c r="IAK89" s="27"/>
      <c r="IAL89" s="27"/>
      <c r="IAM89" s="27"/>
      <c r="IAN89" s="27"/>
      <c r="IAO89" s="27"/>
      <c r="IAP89" s="27"/>
      <c r="IAQ89" s="27"/>
      <c r="IAR89" s="27"/>
      <c r="IAS89" s="27"/>
      <c r="IAT89" s="27"/>
      <c r="IAU89" s="27"/>
      <c r="IAV89" s="27"/>
      <c r="IAW89" s="27"/>
      <c r="IAX89" s="27"/>
      <c r="IAY89" s="27"/>
      <c r="IAZ89" s="27"/>
      <c r="IBA89" s="27"/>
      <c r="IBB89" s="27"/>
      <c r="IBC89" s="27"/>
      <c r="IBD89" s="27"/>
      <c r="IBE89" s="27"/>
      <c r="IBF89" s="27"/>
      <c r="IBG89" s="27"/>
      <c r="IBH89" s="27"/>
      <c r="IBI89" s="27"/>
      <c r="IBJ89" s="27"/>
      <c r="IBK89" s="27"/>
      <c r="IBL89" s="27"/>
      <c r="IBM89" s="27"/>
      <c r="IBN89" s="27"/>
      <c r="IBO89" s="27"/>
      <c r="IBP89" s="27"/>
      <c r="IBQ89" s="27"/>
      <c r="IBR89" s="27"/>
      <c r="IBS89" s="27"/>
      <c r="IBT89" s="27"/>
      <c r="IBU89" s="27"/>
      <c r="IBV89" s="27"/>
      <c r="IBW89" s="27"/>
      <c r="IBX89" s="27"/>
      <c r="IBY89" s="27"/>
      <c r="IBZ89" s="27"/>
      <c r="ICA89" s="27"/>
      <c r="ICB89" s="27"/>
      <c r="ICC89" s="27"/>
      <c r="ICD89" s="27"/>
      <c r="ICE89" s="27"/>
      <c r="ICF89" s="27"/>
      <c r="ICG89" s="27"/>
      <c r="ICH89" s="27"/>
      <c r="ICI89" s="27"/>
      <c r="ICJ89" s="27"/>
      <c r="ICK89" s="27"/>
      <c r="ICL89" s="27"/>
      <c r="ICM89" s="27"/>
      <c r="ICN89" s="27"/>
      <c r="ICO89" s="27"/>
      <c r="ICP89" s="27"/>
      <c r="ICQ89" s="27"/>
      <c r="ICR89" s="27"/>
      <c r="ICS89" s="27"/>
      <c r="ICT89" s="27"/>
      <c r="ICU89" s="27"/>
      <c r="ICV89" s="27"/>
      <c r="ICW89" s="27"/>
      <c r="ICX89" s="27"/>
      <c r="ICY89" s="27"/>
      <c r="ICZ89" s="27"/>
      <c r="IDA89" s="27"/>
      <c r="IDB89" s="27"/>
      <c r="IDC89" s="27"/>
      <c r="IDD89" s="27"/>
      <c r="IDE89" s="27"/>
      <c r="IDF89" s="27"/>
      <c r="IDG89" s="27"/>
      <c r="IDH89" s="27"/>
      <c r="IDI89" s="27"/>
      <c r="IDJ89" s="27"/>
      <c r="IDK89" s="27"/>
      <c r="IDL89" s="27"/>
      <c r="IDM89" s="27"/>
      <c r="IDN89" s="27"/>
      <c r="IDO89" s="27"/>
      <c r="IDP89" s="27"/>
      <c r="IDQ89" s="27"/>
      <c r="IDR89" s="27"/>
      <c r="IDS89" s="27"/>
      <c r="IDT89" s="27"/>
      <c r="IDU89" s="27"/>
      <c r="IDV89" s="27"/>
      <c r="IDW89" s="27"/>
      <c r="IDX89" s="27"/>
      <c r="IDY89" s="27"/>
      <c r="IDZ89" s="27"/>
      <c r="IEA89" s="27"/>
      <c r="IEB89" s="27"/>
      <c r="IEC89" s="27"/>
      <c r="IED89" s="27"/>
      <c r="IEE89" s="27"/>
      <c r="IEF89" s="27"/>
      <c r="IEG89" s="27"/>
      <c r="IEH89" s="27"/>
      <c r="IEI89" s="27"/>
      <c r="IEJ89" s="27"/>
      <c r="IEK89" s="27"/>
      <c r="IEL89" s="27"/>
      <c r="IEM89" s="27"/>
      <c r="IEN89" s="27"/>
      <c r="IEO89" s="27"/>
      <c r="IEP89" s="27"/>
      <c r="IEQ89" s="27"/>
      <c r="IER89" s="27"/>
      <c r="IES89" s="27"/>
      <c r="IET89" s="27"/>
      <c r="IEU89" s="27"/>
      <c r="IEV89" s="27"/>
      <c r="IEW89" s="27"/>
      <c r="IEX89" s="27"/>
      <c r="IEY89" s="27"/>
      <c r="IEZ89" s="27"/>
      <c r="IFA89" s="27"/>
      <c r="IFB89" s="27"/>
      <c r="IFC89" s="27"/>
      <c r="IFD89" s="27"/>
      <c r="IFE89" s="27"/>
      <c r="IFF89" s="27"/>
      <c r="IFG89" s="27"/>
      <c r="IFH89" s="27"/>
      <c r="IFI89" s="27"/>
      <c r="IFJ89" s="27"/>
      <c r="IFK89" s="27"/>
      <c r="IFL89" s="27"/>
      <c r="IFM89" s="27"/>
      <c r="IFN89" s="27"/>
      <c r="IFO89" s="27"/>
      <c r="IFP89" s="27"/>
      <c r="IFQ89" s="27"/>
      <c r="IFR89" s="27"/>
      <c r="IFS89" s="27"/>
      <c r="IFT89" s="27"/>
      <c r="IFU89" s="27"/>
      <c r="IFV89" s="27"/>
      <c r="IFW89" s="27"/>
      <c r="IFX89" s="27"/>
      <c r="IFY89" s="27"/>
      <c r="IFZ89" s="27"/>
      <c r="IGA89" s="27"/>
      <c r="IGB89" s="27"/>
      <c r="IGC89" s="27"/>
      <c r="IGD89" s="27"/>
      <c r="IGE89" s="27"/>
      <c r="IGF89" s="27"/>
      <c r="IGG89" s="27"/>
      <c r="IGH89" s="27"/>
      <c r="IGI89" s="27"/>
      <c r="IGJ89" s="27"/>
      <c r="IGK89" s="27"/>
      <c r="IGL89" s="27"/>
      <c r="IGM89" s="27"/>
      <c r="IGN89" s="27"/>
      <c r="IGO89" s="27"/>
      <c r="IGP89" s="27"/>
      <c r="IGQ89" s="27"/>
      <c r="IGR89" s="27"/>
      <c r="IGS89" s="27"/>
      <c r="IGT89" s="27"/>
      <c r="IGU89" s="27"/>
      <c r="IGV89" s="27"/>
      <c r="IGW89" s="27"/>
      <c r="IGX89" s="27"/>
      <c r="IGY89" s="27"/>
      <c r="IGZ89" s="27"/>
      <c r="IHA89" s="27"/>
      <c r="IHB89" s="27"/>
      <c r="IHC89" s="27"/>
      <c r="IHD89" s="27"/>
      <c r="IHE89" s="27"/>
      <c r="IHF89" s="27"/>
      <c r="IHG89" s="27"/>
      <c r="IHH89" s="27"/>
      <c r="IHI89" s="27"/>
      <c r="IHJ89" s="27"/>
      <c r="IHK89" s="27"/>
      <c r="IHL89" s="27"/>
      <c r="IHM89" s="27"/>
      <c r="IHN89" s="27"/>
      <c r="IHO89" s="27"/>
      <c r="IHP89" s="27"/>
      <c r="IHQ89" s="27"/>
      <c r="IHR89" s="27"/>
      <c r="IHS89" s="27"/>
      <c r="IHT89" s="27"/>
      <c r="IHU89" s="27"/>
      <c r="IHV89" s="27"/>
      <c r="IHW89" s="27"/>
      <c r="IHX89" s="27"/>
      <c r="IHY89" s="27"/>
      <c r="IHZ89" s="27"/>
      <c r="IIA89" s="27"/>
      <c r="IIB89" s="27"/>
      <c r="IIC89" s="27"/>
      <c r="IID89" s="27"/>
      <c r="IIE89" s="27"/>
      <c r="IIF89" s="27"/>
      <c r="IIG89" s="27"/>
      <c r="IIH89" s="27"/>
      <c r="III89" s="27"/>
      <c r="IIJ89" s="27"/>
      <c r="IIK89" s="27"/>
      <c r="IIL89" s="27"/>
      <c r="IIM89" s="27"/>
      <c r="IIN89" s="27"/>
      <c r="IIO89" s="27"/>
      <c r="IIP89" s="27"/>
      <c r="IIQ89" s="27"/>
      <c r="IIR89" s="27"/>
      <c r="IIS89" s="27"/>
      <c r="IIT89" s="27"/>
      <c r="IIU89" s="27"/>
      <c r="IIV89" s="27"/>
      <c r="IIW89" s="27"/>
      <c r="IIX89" s="27"/>
      <c r="IIY89" s="27"/>
      <c r="IIZ89" s="27"/>
      <c r="IJA89" s="27"/>
      <c r="IJB89" s="27"/>
      <c r="IJC89" s="27"/>
      <c r="IJD89" s="27"/>
      <c r="IJE89" s="27"/>
      <c r="IJF89" s="27"/>
      <c r="IJG89" s="27"/>
      <c r="IJH89" s="27"/>
      <c r="IJI89" s="27"/>
      <c r="IJJ89" s="27"/>
      <c r="IJK89" s="27"/>
      <c r="IJL89" s="27"/>
      <c r="IJM89" s="27"/>
      <c r="IJN89" s="27"/>
      <c r="IJO89" s="27"/>
      <c r="IJP89" s="27"/>
      <c r="IJQ89" s="27"/>
      <c r="IJR89" s="27"/>
      <c r="IJS89" s="27"/>
      <c r="IJT89" s="27"/>
      <c r="IJU89" s="27"/>
      <c r="IJV89" s="27"/>
      <c r="IJW89" s="27"/>
      <c r="IJX89" s="27"/>
      <c r="IJY89" s="27"/>
      <c r="IJZ89" s="27"/>
      <c r="IKA89" s="27"/>
      <c r="IKB89" s="27"/>
      <c r="IKC89" s="27"/>
      <c r="IKD89" s="27"/>
      <c r="IKE89" s="27"/>
      <c r="IKF89" s="27"/>
      <c r="IKG89" s="27"/>
      <c r="IKH89" s="27"/>
      <c r="IKI89" s="27"/>
      <c r="IKJ89" s="27"/>
      <c r="IKK89" s="27"/>
      <c r="IKL89" s="27"/>
      <c r="IKM89" s="27"/>
      <c r="IKN89" s="27"/>
      <c r="IKO89" s="27"/>
      <c r="IKP89" s="27"/>
      <c r="IKQ89" s="27"/>
      <c r="IKR89" s="27"/>
      <c r="IKS89" s="27"/>
      <c r="IKT89" s="27"/>
      <c r="IKU89" s="27"/>
      <c r="IKV89" s="27"/>
      <c r="IKW89" s="27"/>
      <c r="IKX89" s="27"/>
      <c r="IKY89" s="27"/>
      <c r="IKZ89" s="27"/>
      <c r="ILA89" s="27"/>
      <c r="ILB89" s="27"/>
      <c r="ILC89" s="27"/>
      <c r="ILD89" s="27"/>
      <c r="ILE89" s="27"/>
      <c r="ILF89" s="27"/>
      <c r="ILG89" s="27"/>
      <c r="ILH89" s="27"/>
      <c r="ILI89" s="27"/>
      <c r="ILJ89" s="27"/>
      <c r="ILK89" s="27"/>
      <c r="ILL89" s="27"/>
      <c r="ILM89" s="27"/>
      <c r="ILN89" s="27"/>
      <c r="ILO89" s="27"/>
      <c r="ILP89" s="27"/>
      <c r="ILQ89" s="27"/>
      <c r="ILR89" s="27"/>
      <c r="ILS89" s="27"/>
      <c r="ILT89" s="27"/>
      <c r="ILU89" s="27"/>
      <c r="ILV89" s="27"/>
      <c r="ILW89" s="27"/>
      <c r="ILX89" s="27"/>
      <c r="ILY89" s="27"/>
      <c r="ILZ89" s="27"/>
      <c r="IMA89" s="27"/>
      <c r="IMB89" s="27"/>
      <c r="IMC89" s="27"/>
      <c r="IMD89" s="27"/>
      <c r="IME89" s="27"/>
      <c r="IMF89" s="27"/>
      <c r="IMG89" s="27"/>
      <c r="IMH89" s="27"/>
      <c r="IMI89" s="27"/>
      <c r="IMJ89" s="27"/>
      <c r="IMK89" s="27"/>
      <c r="IML89" s="27"/>
      <c r="IMM89" s="27"/>
      <c r="IMN89" s="27"/>
      <c r="IMO89" s="27"/>
      <c r="IMP89" s="27"/>
      <c r="IMQ89" s="27"/>
      <c r="IMR89" s="27"/>
      <c r="IMS89" s="27"/>
      <c r="IMT89" s="27"/>
      <c r="IMU89" s="27"/>
      <c r="IMV89" s="27"/>
      <c r="IMW89" s="27"/>
      <c r="IMX89" s="27"/>
      <c r="IMY89" s="27"/>
      <c r="IMZ89" s="27"/>
      <c r="INA89" s="27"/>
      <c r="INB89" s="27"/>
      <c r="INC89" s="27"/>
      <c r="IND89" s="27"/>
      <c r="INE89" s="27"/>
      <c r="INF89" s="27"/>
      <c r="ING89" s="27"/>
      <c r="INH89" s="27"/>
      <c r="INI89" s="27"/>
      <c r="INJ89" s="27"/>
      <c r="INK89" s="27"/>
      <c r="INL89" s="27"/>
      <c r="INM89" s="27"/>
      <c r="INN89" s="27"/>
      <c r="INO89" s="27"/>
      <c r="INP89" s="27"/>
      <c r="INQ89" s="27"/>
      <c r="INR89" s="27"/>
      <c r="INS89" s="27"/>
      <c r="INT89" s="27"/>
      <c r="INU89" s="27"/>
      <c r="INV89" s="27"/>
      <c r="INW89" s="27"/>
      <c r="INX89" s="27"/>
      <c r="INY89" s="27"/>
      <c r="INZ89" s="27"/>
      <c r="IOA89" s="27"/>
      <c r="IOB89" s="27"/>
      <c r="IOC89" s="27"/>
      <c r="IOD89" s="27"/>
      <c r="IOE89" s="27"/>
      <c r="IOF89" s="27"/>
      <c r="IOG89" s="27"/>
      <c r="IOH89" s="27"/>
      <c r="IOI89" s="27"/>
      <c r="IOJ89" s="27"/>
      <c r="IOK89" s="27"/>
      <c r="IOL89" s="27"/>
      <c r="IOM89" s="27"/>
      <c r="ION89" s="27"/>
      <c r="IOO89" s="27"/>
      <c r="IOP89" s="27"/>
      <c r="IOQ89" s="27"/>
      <c r="IOR89" s="27"/>
      <c r="IOS89" s="27"/>
      <c r="IOT89" s="27"/>
      <c r="IOU89" s="27"/>
      <c r="IOV89" s="27"/>
      <c r="IOW89" s="27"/>
      <c r="IOX89" s="27"/>
      <c r="IOY89" s="27"/>
      <c r="IOZ89" s="27"/>
      <c r="IPA89" s="27"/>
      <c r="IPB89" s="27"/>
      <c r="IPC89" s="27"/>
      <c r="IPD89" s="27"/>
      <c r="IPE89" s="27"/>
      <c r="IPF89" s="27"/>
      <c r="IPG89" s="27"/>
      <c r="IPH89" s="27"/>
      <c r="IPI89" s="27"/>
      <c r="IPJ89" s="27"/>
      <c r="IPK89" s="27"/>
      <c r="IPL89" s="27"/>
      <c r="IPM89" s="27"/>
      <c r="IPN89" s="27"/>
      <c r="IPO89" s="27"/>
      <c r="IPP89" s="27"/>
      <c r="IPQ89" s="27"/>
      <c r="IPR89" s="27"/>
      <c r="IPS89" s="27"/>
      <c r="IPT89" s="27"/>
      <c r="IPU89" s="27"/>
      <c r="IPV89" s="27"/>
      <c r="IPW89" s="27"/>
      <c r="IPX89" s="27"/>
      <c r="IPY89" s="27"/>
      <c r="IPZ89" s="27"/>
      <c r="IQA89" s="27"/>
      <c r="IQB89" s="27"/>
      <c r="IQC89" s="27"/>
      <c r="IQD89" s="27"/>
      <c r="IQE89" s="27"/>
      <c r="IQF89" s="27"/>
      <c r="IQG89" s="27"/>
      <c r="IQH89" s="27"/>
      <c r="IQI89" s="27"/>
      <c r="IQJ89" s="27"/>
      <c r="IQK89" s="27"/>
      <c r="IQL89" s="27"/>
      <c r="IQM89" s="27"/>
      <c r="IQN89" s="27"/>
      <c r="IQO89" s="27"/>
      <c r="IQP89" s="27"/>
      <c r="IQQ89" s="27"/>
      <c r="IQR89" s="27"/>
      <c r="IQS89" s="27"/>
      <c r="IQT89" s="27"/>
      <c r="IQU89" s="27"/>
      <c r="IQV89" s="27"/>
      <c r="IQW89" s="27"/>
      <c r="IQX89" s="27"/>
      <c r="IQY89" s="27"/>
      <c r="IQZ89" s="27"/>
      <c r="IRA89" s="27"/>
      <c r="IRB89" s="27"/>
      <c r="IRC89" s="27"/>
      <c r="IRD89" s="27"/>
      <c r="IRE89" s="27"/>
      <c r="IRF89" s="27"/>
      <c r="IRG89" s="27"/>
      <c r="IRH89" s="27"/>
      <c r="IRI89" s="27"/>
      <c r="IRJ89" s="27"/>
      <c r="IRK89" s="27"/>
      <c r="IRL89" s="27"/>
      <c r="IRM89" s="27"/>
      <c r="IRN89" s="27"/>
      <c r="IRO89" s="27"/>
      <c r="IRP89" s="27"/>
      <c r="IRQ89" s="27"/>
      <c r="IRR89" s="27"/>
      <c r="IRS89" s="27"/>
      <c r="IRT89" s="27"/>
      <c r="IRU89" s="27"/>
      <c r="IRV89" s="27"/>
      <c r="IRW89" s="27"/>
      <c r="IRX89" s="27"/>
      <c r="IRY89" s="27"/>
      <c r="IRZ89" s="27"/>
      <c r="ISA89" s="27"/>
      <c r="ISB89" s="27"/>
      <c r="ISC89" s="27"/>
      <c r="ISD89" s="27"/>
      <c r="ISE89" s="27"/>
      <c r="ISF89" s="27"/>
      <c r="ISG89" s="27"/>
      <c r="ISH89" s="27"/>
      <c r="ISI89" s="27"/>
      <c r="ISJ89" s="27"/>
      <c r="ISK89" s="27"/>
      <c r="ISL89" s="27"/>
      <c r="ISM89" s="27"/>
      <c r="ISN89" s="27"/>
      <c r="ISO89" s="27"/>
      <c r="ISP89" s="27"/>
      <c r="ISQ89" s="27"/>
      <c r="ISR89" s="27"/>
      <c r="ISS89" s="27"/>
      <c r="IST89" s="27"/>
      <c r="ISU89" s="27"/>
      <c r="ISV89" s="27"/>
      <c r="ISW89" s="27"/>
      <c r="ISX89" s="27"/>
      <c r="ISY89" s="27"/>
      <c r="ISZ89" s="27"/>
      <c r="ITA89" s="27"/>
      <c r="ITB89" s="27"/>
      <c r="ITC89" s="27"/>
      <c r="ITD89" s="27"/>
      <c r="ITE89" s="27"/>
      <c r="ITF89" s="27"/>
      <c r="ITG89" s="27"/>
      <c r="ITH89" s="27"/>
      <c r="ITI89" s="27"/>
      <c r="ITJ89" s="27"/>
      <c r="ITK89" s="27"/>
      <c r="ITL89" s="27"/>
      <c r="ITM89" s="27"/>
      <c r="ITN89" s="27"/>
      <c r="ITO89" s="27"/>
      <c r="ITP89" s="27"/>
      <c r="ITQ89" s="27"/>
      <c r="ITR89" s="27"/>
      <c r="ITS89" s="27"/>
      <c r="ITT89" s="27"/>
      <c r="ITU89" s="27"/>
      <c r="ITV89" s="27"/>
      <c r="ITW89" s="27"/>
      <c r="ITX89" s="27"/>
      <c r="ITY89" s="27"/>
      <c r="ITZ89" s="27"/>
      <c r="IUA89" s="27"/>
      <c r="IUB89" s="27"/>
      <c r="IUC89" s="27"/>
      <c r="IUD89" s="27"/>
      <c r="IUE89" s="27"/>
      <c r="IUF89" s="27"/>
      <c r="IUG89" s="27"/>
      <c r="IUH89" s="27"/>
      <c r="IUI89" s="27"/>
      <c r="IUJ89" s="27"/>
      <c r="IUK89" s="27"/>
      <c r="IUL89" s="27"/>
      <c r="IUM89" s="27"/>
      <c r="IUN89" s="27"/>
      <c r="IUO89" s="27"/>
      <c r="IUP89" s="27"/>
      <c r="IUQ89" s="27"/>
      <c r="IUR89" s="27"/>
      <c r="IUS89" s="27"/>
      <c r="IUT89" s="27"/>
      <c r="IUU89" s="27"/>
      <c r="IUV89" s="27"/>
      <c r="IUW89" s="27"/>
      <c r="IUX89" s="27"/>
      <c r="IUY89" s="27"/>
      <c r="IUZ89" s="27"/>
      <c r="IVA89" s="27"/>
      <c r="IVB89" s="27"/>
      <c r="IVC89" s="27"/>
      <c r="IVD89" s="27"/>
      <c r="IVE89" s="27"/>
      <c r="IVF89" s="27"/>
      <c r="IVG89" s="27"/>
      <c r="IVH89" s="27"/>
      <c r="IVI89" s="27"/>
      <c r="IVJ89" s="27"/>
      <c r="IVK89" s="27"/>
      <c r="IVL89" s="27"/>
      <c r="IVM89" s="27"/>
      <c r="IVN89" s="27"/>
      <c r="IVO89" s="27"/>
      <c r="IVP89" s="27"/>
      <c r="IVQ89" s="27"/>
      <c r="IVR89" s="27"/>
      <c r="IVS89" s="27"/>
      <c r="IVT89" s="27"/>
      <c r="IVU89" s="27"/>
      <c r="IVV89" s="27"/>
      <c r="IVW89" s="27"/>
      <c r="IVX89" s="27"/>
      <c r="IVY89" s="27"/>
      <c r="IVZ89" s="27"/>
      <c r="IWA89" s="27"/>
      <c r="IWB89" s="27"/>
      <c r="IWC89" s="27"/>
      <c r="IWD89" s="27"/>
      <c r="IWE89" s="27"/>
      <c r="IWF89" s="27"/>
      <c r="IWG89" s="27"/>
      <c r="IWH89" s="27"/>
      <c r="IWI89" s="27"/>
      <c r="IWJ89" s="27"/>
      <c r="IWK89" s="27"/>
      <c r="IWL89" s="27"/>
      <c r="IWM89" s="27"/>
      <c r="IWN89" s="27"/>
      <c r="IWO89" s="27"/>
      <c r="IWP89" s="27"/>
      <c r="IWQ89" s="27"/>
      <c r="IWR89" s="27"/>
      <c r="IWS89" s="27"/>
      <c r="IWT89" s="27"/>
      <c r="IWU89" s="27"/>
      <c r="IWV89" s="27"/>
      <c r="IWW89" s="27"/>
      <c r="IWX89" s="27"/>
      <c r="IWY89" s="27"/>
      <c r="IWZ89" s="27"/>
      <c r="IXA89" s="27"/>
      <c r="IXB89" s="27"/>
      <c r="IXC89" s="27"/>
      <c r="IXD89" s="27"/>
      <c r="IXE89" s="27"/>
      <c r="IXF89" s="27"/>
      <c r="IXG89" s="27"/>
      <c r="IXH89" s="27"/>
      <c r="IXI89" s="27"/>
      <c r="IXJ89" s="27"/>
      <c r="IXK89" s="27"/>
      <c r="IXL89" s="27"/>
      <c r="IXM89" s="27"/>
      <c r="IXN89" s="27"/>
      <c r="IXO89" s="27"/>
      <c r="IXP89" s="27"/>
      <c r="IXQ89" s="27"/>
      <c r="IXR89" s="27"/>
      <c r="IXS89" s="27"/>
      <c r="IXT89" s="27"/>
      <c r="IXU89" s="27"/>
      <c r="IXV89" s="27"/>
      <c r="IXW89" s="27"/>
      <c r="IXX89" s="27"/>
      <c r="IXY89" s="27"/>
      <c r="IXZ89" s="27"/>
      <c r="IYA89" s="27"/>
      <c r="IYB89" s="27"/>
      <c r="IYC89" s="27"/>
      <c r="IYD89" s="27"/>
      <c r="IYE89" s="27"/>
      <c r="IYF89" s="27"/>
      <c r="IYG89" s="27"/>
      <c r="IYH89" s="27"/>
      <c r="IYI89" s="27"/>
      <c r="IYJ89" s="27"/>
      <c r="IYK89" s="27"/>
      <c r="IYL89" s="27"/>
      <c r="IYM89" s="27"/>
      <c r="IYN89" s="27"/>
      <c r="IYO89" s="27"/>
      <c r="IYP89" s="27"/>
      <c r="IYQ89" s="27"/>
      <c r="IYR89" s="27"/>
      <c r="IYS89" s="27"/>
      <c r="IYT89" s="27"/>
      <c r="IYU89" s="27"/>
      <c r="IYV89" s="27"/>
      <c r="IYW89" s="27"/>
      <c r="IYX89" s="27"/>
      <c r="IYY89" s="27"/>
      <c r="IYZ89" s="27"/>
      <c r="IZA89" s="27"/>
      <c r="IZB89" s="27"/>
      <c r="IZC89" s="27"/>
      <c r="IZD89" s="27"/>
      <c r="IZE89" s="27"/>
      <c r="IZF89" s="27"/>
      <c r="IZG89" s="27"/>
      <c r="IZH89" s="27"/>
      <c r="IZI89" s="27"/>
      <c r="IZJ89" s="27"/>
      <c r="IZK89" s="27"/>
      <c r="IZL89" s="27"/>
      <c r="IZM89" s="27"/>
      <c r="IZN89" s="27"/>
      <c r="IZO89" s="27"/>
      <c r="IZP89" s="27"/>
      <c r="IZQ89" s="27"/>
      <c r="IZR89" s="27"/>
      <c r="IZS89" s="27"/>
      <c r="IZT89" s="27"/>
      <c r="IZU89" s="27"/>
      <c r="IZV89" s="27"/>
      <c r="IZW89" s="27"/>
      <c r="IZX89" s="27"/>
      <c r="IZY89" s="27"/>
      <c r="IZZ89" s="27"/>
      <c r="JAA89" s="27"/>
      <c r="JAB89" s="27"/>
      <c r="JAC89" s="27"/>
      <c r="JAD89" s="27"/>
      <c r="JAE89" s="27"/>
      <c r="JAF89" s="27"/>
      <c r="JAG89" s="27"/>
      <c r="JAH89" s="27"/>
      <c r="JAI89" s="27"/>
      <c r="JAJ89" s="27"/>
      <c r="JAK89" s="27"/>
      <c r="JAL89" s="27"/>
      <c r="JAM89" s="27"/>
      <c r="JAN89" s="27"/>
      <c r="JAO89" s="27"/>
      <c r="JAP89" s="27"/>
      <c r="JAQ89" s="27"/>
      <c r="JAR89" s="27"/>
      <c r="JAS89" s="27"/>
      <c r="JAT89" s="27"/>
      <c r="JAU89" s="27"/>
      <c r="JAV89" s="27"/>
      <c r="JAW89" s="27"/>
      <c r="JAX89" s="27"/>
      <c r="JAY89" s="27"/>
      <c r="JAZ89" s="27"/>
      <c r="JBA89" s="27"/>
      <c r="JBB89" s="27"/>
      <c r="JBC89" s="27"/>
      <c r="JBD89" s="27"/>
      <c r="JBE89" s="27"/>
      <c r="JBF89" s="27"/>
      <c r="JBG89" s="27"/>
      <c r="JBH89" s="27"/>
      <c r="JBI89" s="27"/>
      <c r="JBJ89" s="27"/>
      <c r="JBK89" s="27"/>
      <c r="JBL89" s="27"/>
      <c r="JBM89" s="27"/>
      <c r="JBN89" s="27"/>
      <c r="JBO89" s="27"/>
      <c r="JBP89" s="27"/>
      <c r="JBQ89" s="27"/>
      <c r="JBR89" s="27"/>
      <c r="JBS89" s="27"/>
      <c r="JBT89" s="27"/>
      <c r="JBU89" s="27"/>
      <c r="JBV89" s="27"/>
      <c r="JBW89" s="27"/>
      <c r="JBX89" s="27"/>
      <c r="JBY89" s="27"/>
      <c r="JBZ89" s="27"/>
      <c r="JCA89" s="27"/>
      <c r="JCB89" s="27"/>
      <c r="JCC89" s="27"/>
      <c r="JCD89" s="27"/>
      <c r="JCE89" s="27"/>
      <c r="JCF89" s="27"/>
      <c r="JCG89" s="27"/>
      <c r="JCH89" s="27"/>
      <c r="JCI89" s="27"/>
      <c r="JCJ89" s="27"/>
      <c r="JCK89" s="27"/>
      <c r="JCL89" s="27"/>
      <c r="JCM89" s="27"/>
      <c r="JCN89" s="27"/>
      <c r="JCO89" s="27"/>
      <c r="JCP89" s="27"/>
      <c r="JCQ89" s="27"/>
      <c r="JCR89" s="27"/>
      <c r="JCS89" s="27"/>
      <c r="JCT89" s="27"/>
      <c r="JCU89" s="27"/>
      <c r="JCV89" s="27"/>
      <c r="JCW89" s="27"/>
      <c r="JCX89" s="27"/>
      <c r="JCY89" s="27"/>
      <c r="JCZ89" s="27"/>
      <c r="JDA89" s="27"/>
      <c r="JDB89" s="27"/>
      <c r="JDC89" s="27"/>
      <c r="JDD89" s="27"/>
      <c r="JDE89" s="27"/>
      <c r="JDF89" s="27"/>
      <c r="JDG89" s="27"/>
      <c r="JDH89" s="27"/>
      <c r="JDI89" s="27"/>
      <c r="JDJ89" s="27"/>
      <c r="JDK89" s="27"/>
      <c r="JDL89" s="27"/>
      <c r="JDM89" s="27"/>
      <c r="JDN89" s="27"/>
      <c r="JDO89" s="27"/>
      <c r="JDP89" s="27"/>
      <c r="JDQ89" s="27"/>
      <c r="JDR89" s="27"/>
      <c r="JDS89" s="27"/>
      <c r="JDT89" s="27"/>
      <c r="JDU89" s="27"/>
      <c r="JDV89" s="27"/>
      <c r="JDW89" s="27"/>
      <c r="JDX89" s="27"/>
      <c r="JDY89" s="27"/>
      <c r="JDZ89" s="27"/>
      <c r="JEA89" s="27"/>
      <c r="JEB89" s="27"/>
      <c r="JEC89" s="27"/>
      <c r="JED89" s="27"/>
      <c r="JEE89" s="27"/>
      <c r="JEF89" s="27"/>
      <c r="JEG89" s="27"/>
      <c r="JEH89" s="27"/>
      <c r="JEI89" s="27"/>
      <c r="JEJ89" s="27"/>
      <c r="JEK89" s="27"/>
      <c r="JEL89" s="27"/>
      <c r="JEM89" s="27"/>
      <c r="JEN89" s="27"/>
      <c r="JEO89" s="27"/>
      <c r="JEP89" s="27"/>
      <c r="JEQ89" s="27"/>
      <c r="JER89" s="27"/>
      <c r="JES89" s="27"/>
      <c r="JET89" s="27"/>
      <c r="JEU89" s="27"/>
      <c r="JEV89" s="27"/>
      <c r="JEW89" s="27"/>
      <c r="JEX89" s="27"/>
      <c r="JEY89" s="27"/>
      <c r="JEZ89" s="27"/>
      <c r="JFA89" s="27"/>
      <c r="JFB89" s="27"/>
      <c r="JFC89" s="27"/>
      <c r="JFD89" s="27"/>
      <c r="JFE89" s="27"/>
      <c r="JFF89" s="27"/>
      <c r="JFG89" s="27"/>
      <c r="JFH89" s="27"/>
      <c r="JFI89" s="27"/>
      <c r="JFJ89" s="27"/>
      <c r="JFK89" s="27"/>
      <c r="JFL89" s="27"/>
      <c r="JFM89" s="27"/>
      <c r="JFN89" s="27"/>
      <c r="JFO89" s="27"/>
      <c r="JFP89" s="27"/>
      <c r="JFQ89" s="27"/>
      <c r="JFR89" s="27"/>
      <c r="JFS89" s="27"/>
      <c r="JFT89" s="27"/>
      <c r="JFU89" s="27"/>
      <c r="JFV89" s="27"/>
      <c r="JFW89" s="27"/>
      <c r="JFX89" s="27"/>
      <c r="JFY89" s="27"/>
      <c r="JFZ89" s="27"/>
      <c r="JGA89" s="27"/>
      <c r="JGB89" s="27"/>
      <c r="JGC89" s="27"/>
      <c r="JGD89" s="27"/>
      <c r="JGE89" s="27"/>
      <c r="JGF89" s="27"/>
      <c r="JGG89" s="27"/>
      <c r="JGH89" s="27"/>
      <c r="JGI89" s="27"/>
      <c r="JGJ89" s="27"/>
      <c r="JGK89" s="27"/>
      <c r="JGL89" s="27"/>
      <c r="JGM89" s="27"/>
      <c r="JGN89" s="27"/>
      <c r="JGO89" s="27"/>
      <c r="JGP89" s="27"/>
      <c r="JGQ89" s="27"/>
      <c r="JGR89" s="27"/>
      <c r="JGS89" s="27"/>
      <c r="JGT89" s="27"/>
      <c r="JGU89" s="27"/>
      <c r="JGV89" s="27"/>
      <c r="JGW89" s="27"/>
      <c r="JGX89" s="27"/>
      <c r="JGY89" s="27"/>
      <c r="JGZ89" s="27"/>
      <c r="JHA89" s="27"/>
      <c r="JHB89" s="27"/>
      <c r="JHC89" s="27"/>
      <c r="JHD89" s="27"/>
      <c r="JHE89" s="27"/>
      <c r="JHF89" s="27"/>
      <c r="JHG89" s="27"/>
      <c r="JHH89" s="27"/>
      <c r="JHI89" s="27"/>
      <c r="JHJ89" s="27"/>
      <c r="JHK89" s="27"/>
      <c r="JHL89" s="27"/>
      <c r="JHM89" s="27"/>
      <c r="JHN89" s="27"/>
      <c r="JHO89" s="27"/>
      <c r="JHP89" s="27"/>
      <c r="JHQ89" s="27"/>
      <c r="JHR89" s="27"/>
      <c r="JHS89" s="27"/>
      <c r="JHT89" s="27"/>
      <c r="JHU89" s="27"/>
      <c r="JHV89" s="27"/>
      <c r="JHW89" s="27"/>
      <c r="JHX89" s="27"/>
      <c r="JHY89" s="27"/>
      <c r="JHZ89" s="27"/>
      <c r="JIA89" s="27"/>
      <c r="JIB89" s="27"/>
      <c r="JIC89" s="27"/>
      <c r="JID89" s="27"/>
      <c r="JIE89" s="27"/>
      <c r="JIF89" s="27"/>
      <c r="JIG89" s="27"/>
      <c r="JIH89" s="27"/>
      <c r="JII89" s="27"/>
      <c r="JIJ89" s="27"/>
      <c r="JIK89" s="27"/>
      <c r="JIL89" s="27"/>
      <c r="JIM89" s="27"/>
      <c r="JIN89" s="27"/>
      <c r="JIO89" s="27"/>
      <c r="JIP89" s="27"/>
      <c r="JIQ89" s="27"/>
      <c r="JIR89" s="27"/>
      <c r="JIS89" s="27"/>
      <c r="JIT89" s="27"/>
      <c r="JIU89" s="27"/>
      <c r="JIV89" s="27"/>
      <c r="JIW89" s="27"/>
      <c r="JIX89" s="27"/>
      <c r="JIY89" s="27"/>
      <c r="JIZ89" s="27"/>
      <c r="JJA89" s="27"/>
      <c r="JJB89" s="27"/>
      <c r="JJC89" s="27"/>
      <c r="JJD89" s="27"/>
      <c r="JJE89" s="27"/>
      <c r="JJF89" s="27"/>
      <c r="JJG89" s="27"/>
      <c r="JJH89" s="27"/>
      <c r="JJI89" s="27"/>
      <c r="JJJ89" s="27"/>
      <c r="JJK89" s="27"/>
      <c r="JJL89" s="27"/>
      <c r="JJM89" s="27"/>
      <c r="JJN89" s="27"/>
      <c r="JJO89" s="27"/>
      <c r="JJP89" s="27"/>
      <c r="JJQ89" s="27"/>
      <c r="JJR89" s="27"/>
      <c r="JJS89" s="27"/>
      <c r="JJT89" s="27"/>
      <c r="JJU89" s="27"/>
      <c r="JJV89" s="27"/>
      <c r="JJW89" s="27"/>
      <c r="JJX89" s="27"/>
      <c r="JJY89" s="27"/>
      <c r="JJZ89" s="27"/>
      <c r="JKA89" s="27"/>
      <c r="JKB89" s="27"/>
      <c r="JKC89" s="27"/>
      <c r="JKD89" s="27"/>
      <c r="JKE89" s="27"/>
      <c r="JKF89" s="27"/>
      <c r="JKG89" s="27"/>
      <c r="JKH89" s="27"/>
      <c r="JKI89" s="27"/>
      <c r="JKJ89" s="27"/>
      <c r="JKK89" s="27"/>
      <c r="JKL89" s="27"/>
      <c r="JKM89" s="27"/>
      <c r="JKN89" s="27"/>
      <c r="JKO89" s="27"/>
      <c r="JKP89" s="27"/>
      <c r="JKQ89" s="27"/>
      <c r="JKR89" s="27"/>
      <c r="JKS89" s="27"/>
      <c r="JKT89" s="27"/>
      <c r="JKU89" s="27"/>
      <c r="JKV89" s="27"/>
      <c r="JKW89" s="27"/>
      <c r="JKX89" s="27"/>
      <c r="JKY89" s="27"/>
      <c r="JKZ89" s="27"/>
      <c r="JLA89" s="27"/>
      <c r="JLB89" s="27"/>
      <c r="JLC89" s="27"/>
      <c r="JLD89" s="27"/>
      <c r="JLE89" s="27"/>
      <c r="JLF89" s="27"/>
      <c r="JLG89" s="27"/>
      <c r="JLH89" s="27"/>
      <c r="JLI89" s="27"/>
      <c r="JLJ89" s="27"/>
      <c r="JLK89" s="27"/>
      <c r="JLL89" s="27"/>
      <c r="JLM89" s="27"/>
      <c r="JLN89" s="27"/>
      <c r="JLO89" s="27"/>
      <c r="JLP89" s="27"/>
      <c r="JLQ89" s="27"/>
      <c r="JLR89" s="27"/>
      <c r="JLS89" s="27"/>
      <c r="JLT89" s="27"/>
      <c r="JLU89" s="27"/>
      <c r="JLV89" s="27"/>
      <c r="JLW89" s="27"/>
      <c r="JLX89" s="27"/>
      <c r="JLY89" s="27"/>
      <c r="JLZ89" s="27"/>
      <c r="JMA89" s="27"/>
      <c r="JMB89" s="27"/>
      <c r="JMC89" s="27"/>
      <c r="JMD89" s="27"/>
      <c r="JME89" s="27"/>
      <c r="JMF89" s="27"/>
      <c r="JMG89" s="27"/>
      <c r="JMH89" s="27"/>
      <c r="JMI89" s="27"/>
      <c r="JMJ89" s="27"/>
      <c r="JMK89" s="27"/>
      <c r="JML89" s="27"/>
      <c r="JMM89" s="27"/>
      <c r="JMN89" s="27"/>
      <c r="JMO89" s="27"/>
      <c r="JMP89" s="27"/>
      <c r="JMQ89" s="27"/>
      <c r="JMR89" s="27"/>
      <c r="JMS89" s="27"/>
      <c r="JMT89" s="27"/>
      <c r="JMU89" s="27"/>
      <c r="JMV89" s="27"/>
      <c r="JMW89" s="27"/>
      <c r="JMX89" s="27"/>
      <c r="JMY89" s="27"/>
      <c r="JMZ89" s="27"/>
      <c r="JNA89" s="27"/>
      <c r="JNB89" s="27"/>
      <c r="JNC89" s="27"/>
      <c r="JND89" s="27"/>
      <c r="JNE89" s="27"/>
      <c r="JNF89" s="27"/>
      <c r="JNG89" s="27"/>
      <c r="JNH89" s="27"/>
      <c r="JNI89" s="27"/>
      <c r="JNJ89" s="27"/>
      <c r="JNK89" s="27"/>
      <c r="JNL89" s="27"/>
      <c r="JNM89" s="27"/>
      <c r="JNN89" s="27"/>
      <c r="JNO89" s="27"/>
      <c r="JNP89" s="27"/>
      <c r="JNQ89" s="27"/>
      <c r="JNR89" s="27"/>
      <c r="JNS89" s="27"/>
      <c r="JNT89" s="27"/>
      <c r="JNU89" s="27"/>
      <c r="JNV89" s="27"/>
      <c r="JNW89" s="27"/>
      <c r="JNX89" s="27"/>
      <c r="JNY89" s="27"/>
      <c r="JNZ89" s="27"/>
      <c r="JOA89" s="27"/>
      <c r="JOB89" s="27"/>
      <c r="JOC89" s="27"/>
      <c r="JOD89" s="27"/>
      <c r="JOE89" s="27"/>
      <c r="JOF89" s="27"/>
      <c r="JOG89" s="27"/>
      <c r="JOH89" s="27"/>
      <c r="JOI89" s="27"/>
      <c r="JOJ89" s="27"/>
      <c r="JOK89" s="27"/>
      <c r="JOL89" s="27"/>
      <c r="JOM89" s="27"/>
      <c r="JON89" s="27"/>
      <c r="JOO89" s="27"/>
      <c r="JOP89" s="27"/>
      <c r="JOQ89" s="27"/>
      <c r="JOR89" s="27"/>
      <c r="JOS89" s="27"/>
      <c r="JOT89" s="27"/>
      <c r="JOU89" s="27"/>
      <c r="JOV89" s="27"/>
      <c r="JOW89" s="27"/>
      <c r="JOX89" s="27"/>
      <c r="JOY89" s="27"/>
      <c r="JOZ89" s="27"/>
      <c r="JPA89" s="27"/>
      <c r="JPB89" s="27"/>
      <c r="JPC89" s="27"/>
      <c r="JPD89" s="27"/>
      <c r="JPE89" s="27"/>
      <c r="JPF89" s="27"/>
      <c r="JPG89" s="27"/>
      <c r="JPH89" s="27"/>
      <c r="JPI89" s="27"/>
      <c r="JPJ89" s="27"/>
      <c r="JPK89" s="27"/>
      <c r="JPL89" s="27"/>
      <c r="JPM89" s="27"/>
      <c r="JPN89" s="27"/>
      <c r="JPO89" s="27"/>
      <c r="JPP89" s="27"/>
      <c r="JPQ89" s="27"/>
      <c r="JPR89" s="27"/>
      <c r="JPS89" s="27"/>
      <c r="JPT89" s="27"/>
      <c r="JPU89" s="27"/>
      <c r="JPV89" s="27"/>
      <c r="JPW89" s="27"/>
      <c r="JPX89" s="27"/>
      <c r="JPY89" s="27"/>
      <c r="JPZ89" s="27"/>
      <c r="JQA89" s="27"/>
      <c r="JQB89" s="27"/>
      <c r="JQC89" s="27"/>
      <c r="JQD89" s="27"/>
      <c r="JQE89" s="27"/>
      <c r="JQF89" s="27"/>
      <c r="JQG89" s="27"/>
      <c r="JQH89" s="27"/>
      <c r="JQI89" s="27"/>
      <c r="JQJ89" s="27"/>
      <c r="JQK89" s="27"/>
      <c r="JQL89" s="27"/>
      <c r="JQM89" s="27"/>
      <c r="JQN89" s="27"/>
      <c r="JQO89" s="27"/>
      <c r="JQP89" s="27"/>
      <c r="JQQ89" s="27"/>
      <c r="JQR89" s="27"/>
      <c r="JQS89" s="27"/>
      <c r="JQT89" s="27"/>
      <c r="JQU89" s="27"/>
      <c r="JQV89" s="27"/>
      <c r="JQW89" s="27"/>
      <c r="JQX89" s="27"/>
      <c r="JQY89" s="27"/>
      <c r="JQZ89" s="27"/>
      <c r="JRA89" s="27"/>
      <c r="JRB89" s="27"/>
      <c r="JRC89" s="27"/>
      <c r="JRD89" s="27"/>
      <c r="JRE89" s="27"/>
      <c r="JRF89" s="27"/>
      <c r="JRG89" s="27"/>
      <c r="JRH89" s="27"/>
      <c r="JRI89" s="27"/>
      <c r="JRJ89" s="27"/>
      <c r="JRK89" s="27"/>
      <c r="JRL89" s="27"/>
      <c r="JRM89" s="27"/>
      <c r="JRN89" s="27"/>
      <c r="JRO89" s="27"/>
      <c r="JRP89" s="27"/>
      <c r="JRQ89" s="27"/>
      <c r="JRR89" s="27"/>
      <c r="JRS89" s="27"/>
      <c r="JRT89" s="27"/>
      <c r="JRU89" s="27"/>
      <c r="JRV89" s="27"/>
      <c r="JRW89" s="27"/>
      <c r="JRX89" s="27"/>
      <c r="JRY89" s="27"/>
      <c r="JRZ89" s="27"/>
      <c r="JSA89" s="27"/>
      <c r="JSB89" s="27"/>
      <c r="JSC89" s="27"/>
      <c r="JSD89" s="27"/>
      <c r="JSE89" s="27"/>
      <c r="JSF89" s="27"/>
      <c r="JSG89" s="27"/>
      <c r="JSH89" s="27"/>
      <c r="JSI89" s="27"/>
      <c r="JSJ89" s="27"/>
      <c r="JSK89" s="27"/>
      <c r="JSL89" s="27"/>
      <c r="JSM89" s="27"/>
      <c r="JSN89" s="27"/>
      <c r="JSO89" s="27"/>
      <c r="JSP89" s="27"/>
      <c r="JSQ89" s="27"/>
      <c r="JSR89" s="27"/>
      <c r="JSS89" s="27"/>
      <c r="JST89" s="27"/>
      <c r="JSU89" s="27"/>
      <c r="JSV89" s="27"/>
      <c r="JSW89" s="27"/>
      <c r="JSX89" s="27"/>
      <c r="JSY89" s="27"/>
      <c r="JSZ89" s="27"/>
      <c r="JTA89" s="27"/>
      <c r="JTB89" s="27"/>
      <c r="JTC89" s="27"/>
      <c r="JTD89" s="27"/>
      <c r="JTE89" s="27"/>
      <c r="JTF89" s="27"/>
      <c r="JTG89" s="27"/>
      <c r="JTH89" s="27"/>
      <c r="JTI89" s="27"/>
      <c r="JTJ89" s="27"/>
      <c r="JTK89" s="27"/>
      <c r="JTL89" s="27"/>
      <c r="JTM89" s="27"/>
      <c r="JTN89" s="27"/>
      <c r="JTO89" s="27"/>
      <c r="JTP89" s="27"/>
      <c r="JTQ89" s="27"/>
      <c r="JTR89" s="27"/>
      <c r="JTS89" s="27"/>
      <c r="JTT89" s="27"/>
      <c r="JTU89" s="27"/>
      <c r="JTV89" s="27"/>
      <c r="JTW89" s="27"/>
      <c r="JTX89" s="27"/>
      <c r="JTY89" s="27"/>
      <c r="JTZ89" s="27"/>
      <c r="JUA89" s="27"/>
      <c r="JUB89" s="27"/>
      <c r="JUC89" s="27"/>
      <c r="JUD89" s="27"/>
      <c r="JUE89" s="27"/>
      <c r="JUF89" s="27"/>
      <c r="JUG89" s="27"/>
      <c r="JUH89" s="27"/>
      <c r="JUI89" s="27"/>
      <c r="JUJ89" s="27"/>
      <c r="JUK89" s="27"/>
      <c r="JUL89" s="27"/>
      <c r="JUM89" s="27"/>
      <c r="JUN89" s="27"/>
      <c r="JUO89" s="27"/>
      <c r="JUP89" s="27"/>
      <c r="JUQ89" s="27"/>
      <c r="JUR89" s="27"/>
      <c r="JUS89" s="27"/>
      <c r="JUT89" s="27"/>
      <c r="JUU89" s="27"/>
      <c r="JUV89" s="27"/>
      <c r="JUW89" s="27"/>
      <c r="JUX89" s="27"/>
      <c r="JUY89" s="27"/>
      <c r="JUZ89" s="27"/>
      <c r="JVA89" s="27"/>
      <c r="JVB89" s="27"/>
      <c r="JVC89" s="27"/>
      <c r="JVD89" s="27"/>
      <c r="JVE89" s="27"/>
      <c r="JVF89" s="27"/>
      <c r="JVG89" s="27"/>
      <c r="JVH89" s="27"/>
      <c r="JVI89" s="27"/>
      <c r="JVJ89" s="27"/>
      <c r="JVK89" s="27"/>
      <c r="JVL89" s="27"/>
      <c r="JVM89" s="27"/>
      <c r="JVN89" s="27"/>
      <c r="JVO89" s="27"/>
      <c r="JVP89" s="27"/>
      <c r="JVQ89" s="27"/>
      <c r="JVR89" s="27"/>
      <c r="JVS89" s="27"/>
      <c r="JVT89" s="27"/>
      <c r="JVU89" s="27"/>
      <c r="JVV89" s="27"/>
      <c r="JVW89" s="27"/>
      <c r="JVX89" s="27"/>
      <c r="JVY89" s="27"/>
      <c r="JVZ89" s="27"/>
      <c r="JWA89" s="27"/>
      <c r="JWB89" s="27"/>
      <c r="JWC89" s="27"/>
      <c r="JWD89" s="27"/>
      <c r="JWE89" s="27"/>
      <c r="JWF89" s="27"/>
      <c r="JWG89" s="27"/>
      <c r="JWH89" s="27"/>
      <c r="JWI89" s="27"/>
      <c r="JWJ89" s="27"/>
      <c r="JWK89" s="27"/>
      <c r="JWL89" s="27"/>
      <c r="JWM89" s="27"/>
      <c r="JWN89" s="27"/>
      <c r="JWO89" s="27"/>
      <c r="JWP89" s="27"/>
      <c r="JWQ89" s="27"/>
      <c r="JWR89" s="27"/>
      <c r="JWS89" s="27"/>
      <c r="JWT89" s="27"/>
      <c r="JWU89" s="27"/>
      <c r="JWV89" s="27"/>
      <c r="JWW89" s="27"/>
      <c r="JWX89" s="27"/>
      <c r="JWY89" s="27"/>
      <c r="JWZ89" s="27"/>
      <c r="JXA89" s="27"/>
      <c r="JXB89" s="27"/>
      <c r="JXC89" s="27"/>
      <c r="JXD89" s="27"/>
      <c r="JXE89" s="27"/>
      <c r="JXF89" s="27"/>
      <c r="JXG89" s="27"/>
      <c r="JXH89" s="27"/>
      <c r="JXI89" s="27"/>
      <c r="JXJ89" s="27"/>
      <c r="JXK89" s="27"/>
      <c r="JXL89" s="27"/>
      <c r="JXM89" s="27"/>
      <c r="JXN89" s="27"/>
      <c r="JXO89" s="27"/>
      <c r="JXP89" s="27"/>
      <c r="JXQ89" s="27"/>
      <c r="JXR89" s="27"/>
      <c r="JXS89" s="27"/>
      <c r="JXT89" s="27"/>
      <c r="JXU89" s="27"/>
      <c r="JXV89" s="27"/>
      <c r="JXW89" s="27"/>
      <c r="JXX89" s="27"/>
      <c r="JXY89" s="27"/>
      <c r="JXZ89" s="27"/>
      <c r="JYA89" s="27"/>
      <c r="JYB89" s="27"/>
      <c r="JYC89" s="27"/>
      <c r="JYD89" s="27"/>
      <c r="JYE89" s="27"/>
      <c r="JYF89" s="27"/>
      <c r="JYG89" s="27"/>
      <c r="JYH89" s="27"/>
      <c r="JYI89" s="27"/>
      <c r="JYJ89" s="27"/>
      <c r="JYK89" s="27"/>
      <c r="JYL89" s="27"/>
      <c r="JYM89" s="27"/>
      <c r="JYN89" s="27"/>
      <c r="JYO89" s="27"/>
      <c r="JYP89" s="27"/>
      <c r="JYQ89" s="27"/>
      <c r="JYR89" s="27"/>
      <c r="JYS89" s="27"/>
      <c r="JYT89" s="27"/>
      <c r="JYU89" s="27"/>
      <c r="JYV89" s="27"/>
      <c r="JYW89" s="27"/>
      <c r="JYX89" s="27"/>
      <c r="JYY89" s="27"/>
      <c r="JYZ89" s="27"/>
      <c r="JZA89" s="27"/>
      <c r="JZB89" s="27"/>
      <c r="JZC89" s="27"/>
      <c r="JZD89" s="27"/>
      <c r="JZE89" s="27"/>
      <c r="JZF89" s="27"/>
      <c r="JZG89" s="27"/>
      <c r="JZH89" s="27"/>
      <c r="JZI89" s="27"/>
      <c r="JZJ89" s="27"/>
      <c r="JZK89" s="27"/>
      <c r="JZL89" s="27"/>
      <c r="JZM89" s="27"/>
      <c r="JZN89" s="27"/>
      <c r="JZO89" s="27"/>
      <c r="JZP89" s="27"/>
      <c r="JZQ89" s="27"/>
      <c r="JZR89" s="27"/>
      <c r="JZS89" s="27"/>
      <c r="JZT89" s="27"/>
      <c r="JZU89" s="27"/>
      <c r="JZV89" s="27"/>
      <c r="JZW89" s="27"/>
      <c r="JZX89" s="27"/>
      <c r="JZY89" s="27"/>
      <c r="JZZ89" s="27"/>
      <c r="KAA89" s="27"/>
      <c r="KAB89" s="27"/>
      <c r="KAC89" s="27"/>
      <c r="KAD89" s="27"/>
      <c r="KAE89" s="27"/>
      <c r="KAF89" s="27"/>
      <c r="KAG89" s="27"/>
      <c r="KAH89" s="27"/>
      <c r="KAI89" s="27"/>
      <c r="KAJ89" s="27"/>
      <c r="KAK89" s="27"/>
      <c r="KAL89" s="27"/>
      <c r="KAM89" s="27"/>
      <c r="KAN89" s="27"/>
      <c r="KAO89" s="27"/>
      <c r="KAP89" s="27"/>
      <c r="KAQ89" s="27"/>
      <c r="KAR89" s="27"/>
      <c r="KAS89" s="27"/>
      <c r="KAT89" s="27"/>
      <c r="KAU89" s="27"/>
      <c r="KAV89" s="27"/>
      <c r="KAW89" s="27"/>
      <c r="KAX89" s="27"/>
      <c r="KAY89" s="27"/>
      <c r="KAZ89" s="27"/>
      <c r="KBA89" s="27"/>
      <c r="KBB89" s="27"/>
      <c r="KBC89" s="27"/>
      <c r="KBD89" s="27"/>
      <c r="KBE89" s="27"/>
      <c r="KBF89" s="27"/>
      <c r="KBG89" s="27"/>
      <c r="KBH89" s="27"/>
      <c r="KBI89" s="27"/>
      <c r="KBJ89" s="27"/>
      <c r="KBK89" s="27"/>
      <c r="KBL89" s="27"/>
      <c r="KBM89" s="27"/>
      <c r="KBN89" s="27"/>
      <c r="KBO89" s="27"/>
      <c r="KBP89" s="27"/>
      <c r="KBQ89" s="27"/>
      <c r="KBR89" s="27"/>
      <c r="KBS89" s="27"/>
      <c r="KBT89" s="27"/>
      <c r="KBU89" s="27"/>
      <c r="KBV89" s="27"/>
      <c r="KBW89" s="27"/>
      <c r="KBX89" s="27"/>
      <c r="KBY89" s="27"/>
      <c r="KBZ89" s="27"/>
      <c r="KCA89" s="27"/>
      <c r="KCB89" s="27"/>
      <c r="KCC89" s="27"/>
      <c r="KCD89" s="27"/>
      <c r="KCE89" s="27"/>
      <c r="KCF89" s="27"/>
      <c r="KCG89" s="27"/>
      <c r="KCH89" s="27"/>
      <c r="KCI89" s="27"/>
      <c r="KCJ89" s="27"/>
      <c r="KCK89" s="27"/>
      <c r="KCL89" s="27"/>
      <c r="KCM89" s="27"/>
      <c r="KCN89" s="27"/>
      <c r="KCO89" s="27"/>
      <c r="KCP89" s="27"/>
      <c r="KCQ89" s="27"/>
      <c r="KCR89" s="27"/>
      <c r="KCS89" s="27"/>
      <c r="KCT89" s="27"/>
      <c r="KCU89" s="27"/>
      <c r="KCV89" s="27"/>
      <c r="KCW89" s="27"/>
      <c r="KCX89" s="27"/>
      <c r="KCY89" s="27"/>
      <c r="KCZ89" s="27"/>
      <c r="KDA89" s="27"/>
      <c r="KDB89" s="27"/>
      <c r="KDC89" s="27"/>
      <c r="KDD89" s="27"/>
      <c r="KDE89" s="27"/>
      <c r="KDF89" s="27"/>
      <c r="KDG89" s="27"/>
      <c r="KDH89" s="27"/>
      <c r="KDI89" s="27"/>
      <c r="KDJ89" s="27"/>
      <c r="KDK89" s="27"/>
      <c r="KDL89" s="27"/>
      <c r="KDM89" s="27"/>
      <c r="KDN89" s="27"/>
      <c r="KDO89" s="27"/>
      <c r="KDP89" s="27"/>
      <c r="KDQ89" s="27"/>
      <c r="KDR89" s="27"/>
      <c r="KDS89" s="27"/>
      <c r="KDT89" s="27"/>
      <c r="KDU89" s="27"/>
      <c r="KDV89" s="27"/>
      <c r="KDW89" s="27"/>
      <c r="KDX89" s="27"/>
      <c r="KDY89" s="27"/>
      <c r="KDZ89" s="27"/>
      <c r="KEA89" s="27"/>
      <c r="KEB89" s="27"/>
      <c r="KEC89" s="27"/>
      <c r="KED89" s="27"/>
      <c r="KEE89" s="27"/>
      <c r="KEF89" s="27"/>
      <c r="KEG89" s="27"/>
      <c r="KEH89" s="27"/>
      <c r="KEI89" s="27"/>
      <c r="KEJ89" s="27"/>
      <c r="KEK89" s="27"/>
      <c r="KEL89" s="27"/>
      <c r="KEM89" s="27"/>
      <c r="KEN89" s="27"/>
      <c r="KEO89" s="27"/>
      <c r="KEP89" s="27"/>
      <c r="KEQ89" s="27"/>
      <c r="KER89" s="27"/>
      <c r="KES89" s="27"/>
      <c r="KET89" s="27"/>
      <c r="KEU89" s="27"/>
      <c r="KEV89" s="27"/>
      <c r="KEW89" s="27"/>
      <c r="KEX89" s="27"/>
      <c r="KEY89" s="27"/>
      <c r="KEZ89" s="27"/>
      <c r="KFA89" s="27"/>
      <c r="KFB89" s="27"/>
      <c r="KFC89" s="27"/>
      <c r="KFD89" s="27"/>
      <c r="KFE89" s="27"/>
      <c r="KFF89" s="27"/>
      <c r="KFG89" s="27"/>
      <c r="KFH89" s="27"/>
      <c r="KFI89" s="27"/>
      <c r="KFJ89" s="27"/>
      <c r="KFK89" s="27"/>
      <c r="KFL89" s="27"/>
      <c r="KFM89" s="27"/>
      <c r="KFN89" s="27"/>
      <c r="KFO89" s="27"/>
      <c r="KFP89" s="27"/>
      <c r="KFQ89" s="27"/>
      <c r="KFR89" s="27"/>
      <c r="KFS89" s="27"/>
      <c r="KFT89" s="27"/>
      <c r="KFU89" s="27"/>
      <c r="KFV89" s="27"/>
      <c r="KFW89" s="27"/>
      <c r="KFX89" s="27"/>
      <c r="KFY89" s="27"/>
      <c r="KFZ89" s="27"/>
      <c r="KGA89" s="27"/>
      <c r="KGB89" s="27"/>
      <c r="KGC89" s="27"/>
      <c r="KGD89" s="27"/>
      <c r="KGE89" s="27"/>
      <c r="KGF89" s="27"/>
      <c r="KGG89" s="27"/>
      <c r="KGH89" s="27"/>
      <c r="KGI89" s="27"/>
      <c r="KGJ89" s="27"/>
      <c r="KGK89" s="27"/>
      <c r="KGL89" s="27"/>
      <c r="KGM89" s="27"/>
      <c r="KGN89" s="27"/>
      <c r="KGO89" s="27"/>
      <c r="KGP89" s="27"/>
      <c r="KGQ89" s="27"/>
      <c r="KGR89" s="27"/>
      <c r="KGS89" s="27"/>
      <c r="KGT89" s="27"/>
      <c r="KGU89" s="27"/>
      <c r="KGV89" s="27"/>
      <c r="KGW89" s="27"/>
      <c r="KGX89" s="27"/>
      <c r="KGY89" s="27"/>
      <c r="KGZ89" s="27"/>
      <c r="KHA89" s="27"/>
      <c r="KHB89" s="27"/>
      <c r="KHC89" s="27"/>
      <c r="KHD89" s="27"/>
      <c r="KHE89" s="27"/>
      <c r="KHF89" s="27"/>
      <c r="KHG89" s="27"/>
      <c r="KHH89" s="27"/>
      <c r="KHI89" s="27"/>
      <c r="KHJ89" s="27"/>
      <c r="KHK89" s="27"/>
      <c r="KHL89" s="27"/>
      <c r="KHM89" s="27"/>
      <c r="KHN89" s="27"/>
      <c r="KHO89" s="27"/>
      <c r="KHP89" s="27"/>
      <c r="KHQ89" s="27"/>
      <c r="KHR89" s="27"/>
      <c r="KHS89" s="27"/>
      <c r="KHT89" s="27"/>
      <c r="KHU89" s="27"/>
      <c r="KHV89" s="27"/>
      <c r="KHW89" s="27"/>
      <c r="KHX89" s="27"/>
      <c r="KHY89" s="27"/>
      <c r="KHZ89" s="27"/>
      <c r="KIA89" s="27"/>
      <c r="KIB89" s="27"/>
      <c r="KIC89" s="27"/>
      <c r="KID89" s="27"/>
      <c r="KIE89" s="27"/>
      <c r="KIF89" s="27"/>
      <c r="KIG89" s="27"/>
      <c r="KIH89" s="27"/>
      <c r="KII89" s="27"/>
      <c r="KIJ89" s="27"/>
      <c r="KIK89" s="27"/>
      <c r="KIL89" s="27"/>
      <c r="KIM89" s="27"/>
      <c r="KIN89" s="27"/>
      <c r="KIO89" s="27"/>
      <c r="KIP89" s="27"/>
      <c r="KIQ89" s="27"/>
      <c r="KIR89" s="27"/>
      <c r="KIS89" s="27"/>
      <c r="KIT89" s="27"/>
      <c r="KIU89" s="27"/>
      <c r="KIV89" s="27"/>
      <c r="KIW89" s="27"/>
      <c r="KIX89" s="27"/>
      <c r="KIY89" s="27"/>
      <c r="KIZ89" s="27"/>
      <c r="KJA89" s="27"/>
      <c r="KJB89" s="27"/>
      <c r="KJC89" s="27"/>
      <c r="KJD89" s="27"/>
      <c r="KJE89" s="27"/>
      <c r="KJF89" s="27"/>
      <c r="KJG89" s="27"/>
      <c r="KJH89" s="27"/>
      <c r="KJI89" s="27"/>
      <c r="KJJ89" s="27"/>
      <c r="KJK89" s="27"/>
      <c r="KJL89" s="27"/>
      <c r="KJM89" s="27"/>
      <c r="KJN89" s="27"/>
      <c r="KJO89" s="27"/>
      <c r="KJP89" s="27"/>
      <c r="KJQ89" s="27"/>
      <c r="KJR89" s="27"/>
      <c r="KJS89" s="27"/>
      <c r="KJT89" s="27"/>
      <c r="KJU89" s="27"/>
      <c r="KJV89" s="27"/>
      <c r="KJW89" s="27"/>
      <c r="KJX89" s="27"/>
      <c r="KJY89" s="27"/>
      <c r="KJZ89" s="27"/>
      <c r="KKA89" s="27"/>
      <c r="KKB89" s="27"/>
      <c r="KKC89" s="27"/>
      <c r="KKD89" s="27"/>
      <c r="KKE89" s="27"/>
      <c r="KKF89" s="27"/>
      <c r="KKG89" s="27"/>
      <c r="KKH89" s="27"/>
      <c r="KKI89" s="27"/>
      <c r="KKJ89" s="27"/>
      <c r="KKK89" s="27"/>
      <c r="KKL89" s="27"/>
      <c r="KKM89" s="27"/>
      <c r="KKN89" s="27"/>
      <c r="KKO89" s="27"/>
      <c r="KKP89" s="27"/>
      <c r="KKQ89" s="27"/>
      <c r="KKR89" s="27"/>
      <c r="KKS89" s="27"/>
      <c r="KKT89" s="27"/>
      <c r="KKU89" s="27"/>
      <c r="KKV89" s="27"/>
      <c r="KKW89" s="27"/>
      <c r="KKX89" s="27"/>
      <c r="KKY89" s="27"/>
      <c r="KKZ89" s="27"/>
      <c r="KLA89" s="27"/>
      <c r="KLB89" s="27"/>
      <c r="KLC89" s="27"/>
      <c r="KLD89" s="27"/>
      <c r="KLE89" s="27"/>
      <c r="KLF89" s="27"/>
      <c r="KLG89" s="27"/>
      <c r="KLH89" s="27"/>
      <c r="KLI89" s="27"/>
      <c r="KLJ89" s="27"/>
      <c r="KLK89" s="27"/>
      <c r="KLL89" s="27"/>
      <c r="KLM89" s="27"/>
      <c r="KLN89" s="27"/>
      <c r="KLO89" s="27"/>
      <c r="KLP89" s="27"/>
      <c r="KLQ89" s="27"/>
      <c r="KLR89" s="27"/>
      <c r="KLS89" s="27"/>
      <c r="KLT89" s="27"/>
      <c r="KLU89" s="27"/>
      <c r="KLV89" s="27"/>
      <c r="KLW89" s="27"/>
      <c r="KLX89" s="27"/>
      <c r="KLY89" s="27"/>
      <c r="KLZ89" s="27"/>
      <c r="KMA89" s="27"/>
      <c r="KMB89" s="27"/>
      <c r="KMC89" s="27"/>
      <c r="KMD89" s="27"/>
      <c r="KME89" s="27"/>
      <c r="KMF89" s="27"/>
      <c r="KMG89" s="27"/>
      <c r="KMH89" s="27"/>
      <c r="KMI89" s="27"/>
      <c r="KMJ89" s="27"/>
      <c r="KMK89" s="27"/>
      <c r="KML89" s="27"/>
      <c r="KMM89" s="27"/>
      <c r="KMN89" s="27"/>
      <c r="KMO89" s="27"/>
      <c r="KMP89" s="27"/>
      <c r="KMQ89" s="27"/>
      <c r="KMR89" s="27"/>
      <c r="KMS89" s="27"/>
      <c r="KMT89" s="27"/>
      <c r="KMU89" s="27"/>
      <c r="KMV89" s="27"/>
      <c r="KMW89" s="27"/>
      <c r="KMX89" s="27"/>
      <c r="KMY89" s="27"/>
      <c r="KMZ89" s="27"/>
      <c r="KNA89" s="27"/>
      <c r="KNB89" s="27"/>
      <c r="KNC89" s="27"/>
      <c r="KND89" s="27"/>
      <c r="KNE89" s="27"/>
      <c r="KNF89" s="27"/>
      <c r="KNG89" s="27"/>
      <c r="KNH89" s="27"/>
      <c r="KNI89" s="27"/>
      <c r="KNJ89" s="27"/>
      <c r="KNK89" s="27"/>
      <c r="KNL89" s="27"/>
      <c r="KNM89" s="27"/>
      <c r="KNN89" s="27"/>
      <c r="KNO89" s="27"/>
      <c r="KNP89" s="27"/>
      <c r="KNQ89" s="27"/>
      <c r="KNR89" s="27"/>
      <c r="KNS89" s="27"/>
      <c r="KNT89" s="27"/>
      <c r="KNU89" s="27"/>
      <c r="KNV89" s="27"/>
      <c r="KNW89" s="27"/>
      <c r="KNX89" s="27"/>
      <c r="KNY89" s="27"/>
      <c r="KNZ89" s="27"/>
      <c r="KOA89" s="27"/>
      <c r="KOB89" s="27"/>
      <c r="KOC89" s="27"/>
      <c r="KOD89" s="27"/>
      <c r="KOE89" s="27"/>
      <c r="KOF89" s="27"/>
      <c r="KOG89" s="27"/>
      <c r="KOH89" s="27"/>
      <c r="KOI89" s="27"/>
      <c r="KOJ89" s="27"/>
      <c r="KOK89" s="27"/>
      <c r="KOL89" s="27"/>
      <c r="KOM89" s="27"/>
      <c r="KON89" s="27"/>
      <c r="KOO89" s="27"/>
      <c r="KOP89" s="27"/>
      <c r="KOQ89" s="27"/>
      <c r="KOR89" s="27"/>
      <c r="KOS89" s="27"/>
      <c r="KOT89" s="27"/>
      <c r="KOU89" s="27"/>
      <c r="KOV89" s="27"/>
      <c r="KOW89" s="27"/>
      <c r="KOX89" s="27"/>
      <c r="KOY89" s="27"/>
      <c r="KOZ89" s="27"/>
      <c r="KPA89" s="27"/>
      <c r="KPB89" s="27"/>
      <c r="KPC89" s="27"/>
      <c r="KPD89" s="27"/>
      <c r="KPE89" s="27"/>
      <c r="KPF89" s="27"/>
      <c r="KPG89" s="27"/>
      <c r="KPH89" s="27"/>
      <c r="KPI89" s="27"/>
      <c r="KPJ89" s="27"/>
      <c r="KPK89" s="27"/>
      <c r="KPL89" s="27"/>
      <c r="KPM89" s="27"/>
      <c r="KPN89" s="27"/>
      <c r="KPO89" s="27"/>
      <c r="KPP89" s="27"/>
      <c r="KPQ89" s="27"/>
      <c r="KPR89" s="27"/>
      <c r="KPS89" s="27"/>
      <c r="KPT89" s="27"/>
      <c r="KPU89" s="27"/>
      <c r="KPV89" s="27"/>
      <c r="KPW89" s="27"/>
      <c r="KPX89" s="27"/>
      <c r="KPY89" s="27"/>
      <c r="KPZ89" s="27"/>
      <c r="KQA89" s="27"/>
      <c r="KQB89" s="27"/>
      <c r="KQC89" s="27"/>
      <c r="KQD89" s="27"/>
      <c r="KQE89" s="27"/>
      <c r="KQF89" s="27"/>
      <c r="KQG89" s="27"/>
      <c r="KQH89" s="27"/>
      <c r="KQI89" s="27"/>
      <c r="KQJ89" s="27"/>
      <c r="KQK89" s="27"/>
      <c r="KQL89" s="27"/>
      <c r="KQM89" s="27"/>
      <c r="KQN89" s="27"/>
      <c r="KQO89" s="27"/>
      <c r="KQP89" s="27"/>
      <c r="KQQ89" s="27"/>
      <c r="KQR89" s="27"/>
      <c r="KQS89" s="27"/>
      <c r="KQT89" s="27"/>
      <c r="KQU89" s="27"/>
      <c r="KQV89" s="27"/>
      <c r="KQW89" s="27"/>
      <c r="KQX89" s="27"/>
      <c r="KQY89" s="27"/>
      <c r="KQZ89" s="27"/>
      <c r="KRA89" s="27"/>
      <c r="KRB89" s="27"/>
      <c r="KRC89" s="27"/>
      <c r="KRD89" s="27"/>
      <c r="KRE89" s="27"/>
      <c r="KRF89" s="27"/>
      <c r="KRG89" s="27"/>
      <c r="KRH89" s="27"/>
      <c r="KRI89" s="27"/>
      <c r="KRJ89" s="27"/>
      <c r="KRK89" s="27"/>
      <c r="KRL89" s="27"/>
      <c r="KRM89" s="27"/>
      <c r="KRN89" s="27"/>
      <c r="KRO89" s="27"/>
      <c r="KRP89" s="27"/>
      <c r="KRQ89" s="27"/>
      <c r="KRR89" s="27"/>
      <c r="KRS89" s="27"/>
      <c r="KRT89" s="27"/>
      <c r="KRU89" s="27"/>
      <c r="KRV89" s="27"/>
      <c r="KRW89" s="27"/>
      <c r="KRX89" s="27"/>
      <c r="KRY89" s="27"/>
      <c r="KRZ89" s="27"/>
      <c r="KSA89" s="27"/>
      <c r="KSB89" s="27"/>
      <c r="KSC89" s="27"/>
      <c r="KSD89" s="27"/>
      <c r="KSE89" s="27"/>
      <c r="KSF89" s="27"/>
      <c r="KSG89" s="27"/>
      <c r="KSH89" s="27"/>
      <c r="KSI89" s="27"/>
      <c r="KSJ89" s="27"/>
      <c r="KSK89" s="27"/>
      <c r="KSL89" s="27"/>
      <c r="KSM89" s="27"/>
      <c r="KSN89" s="27"/>
      <c r="KSO89" s="27"/>
      <c r="KSP89" s="27"/>
      <c r="KSQ89" s="27"/>
      <c r="KSR89" s="27"/>
      <c r="KSS89" s="27"/>
      <c r="KST89" s="27"/>
      <c r="KSU89" s="27"/>
      <c r="KSV89" s="27"/>
      <c r="KSW89" s="27"/>
      <c r="KSX89" s="27"/>
      <c r="KSY89" s="27"/>
      <c r="KSZ89" s="27"/>
      <c r="KTA89" s="27"/>
      <c r="KTB89" s="27"/>
      <c r="KTC89" s="27"/>
      <c r="KTD89" s="27"/>
      <c r="KTE89" s="27"/>
      <c r="KTF89" s="27"/>
      <c r="KTG89" s="27"/>
      <c r="KTH89" s="27"/>
      <c r="KTI89" s="27"/>
      <c r="KTJ89" s="27"/>
      <c r="KTK89" s="27"/>
      <c r="KTL89" s="27"/>
      <c r="KTM89" s="27"/>
      <c r="KTN89" s="27"/>
      <c r="KTO89" s="27"/>
      <c r="KTP89" s="27"/>
      <c r="KTQ89" s="27"/>
      <c r="KTR89" s="27"/>
      <c r="KTS89" s="27"/>
      <c r="KTT89" s="27"/>
      <c r="KTU89" s="27"/>
      <c r="KTV89" s="27"/>
      <c r="KTW89" s="27"/>
      <c r="KTX89" s="27"/>
      <c r="KTY89" s="27"/>
      <c r="KTZ89" s="27"/>
      <c r="KUA89" s="27"/>
      <c r="KUB89" s="27"/>
      <c r="KUC89" s="27"/>
      <c r="KUD89" s="27"/>
      <c r="KUE89" s="27"/>
      <c r="KUF89" s="27"/>
      <c r="KUG89" s="27"/>
      <c r="KUH89" s="27"/>
      <c r="KUI89" s="27"/>
      <c r="KUJ89" s="27"/>
      <c r="KUK89" s="27"/>
      <c r="KUL89" s="27"/>
      <c r="KUM89" s="27"/>
      <c r="KUN89" s="27"/>
      <c r="KUO89" s="27"/>
      <c r="KUP89" s="27"/>
      <c r="KUQ89" s="27"/>
      <c r="KUR89" s="27"/>
      <c r="KUS89" s="27"/>
      <c r="KUT89" s="27"/>
      <c r="KUU89" s="27"/>
      <c r="KUV89" s="27"/>
      <c r="KUW89" s="27"/>
      <c r="KUX89" s="27"/>
      <c r="KUY89" s="27"/>
      <c r="KUZ89" s="27"/>
      <c r="KVA89" s="27"/>
      <c r="KVB89" s="27"/>
      <c r="KVC89" s="27"/>
      <c r="KVD89" s="27"/>
      <c r="KVE89" s="27"/>
      <c r="KVF89" s="27"/>
      <c r="KVG89" s="27"/>
      <c r="KVH89" s="27"/>
      <c r="KVI89" s="27"/>
      <c r="KVJ89" s="27"/>
      <c r="KVK89" s="27"/>
      <c r="KVL89" s="27"/>
      <c r="KVM89" s="27"/>
      <c r="KVN89" s="27"/>
      <c r="KVO89" s="27"/>
      <c r="KVP89" s="27"/>
      <c r="KVQ89" s="27"/>
      <c r="KVR89" s="27"/>
      <c r="KVS89" s="27"/>
      <c r="KVT89" s="27"/>
      <c r="KVU89" s="27"/>
      <c r="KVV89" s="27"/>
      <c r="KVW89" s="27"/>
      <c r="KVX89" s="27"/>
      <c r="KVY89" s="27"/>
      <c r="KVZ89" s="27"/>
      <c r="KWA89" s="27"/>
      <c r="KWB89" s="27"/>
      <c r="KWC89" s="27"/>
      <c r="KWD89" s="27"/>
      <c r="KWE89" s="27"/>
      <c r="KWF89" s="27"/>
      <c r="KWG89" s="27"/>
      <c r="KWH89" s="27"/>
      <c r="KWI89" s="27"/>
      <c r="KWJ89" s="27"/>
      <c r="KWK89" s="27"/>
      <c r="KWL89" s="27"/>
      <c r="KWM89" s="27"/>
      <c r="KWN89" s="27"/>
      <c r="KWO89" s="27"/>
      <c r="KWP89" s="27"/>
      <c r="KWQ89" s="27"/>
      <c r="KWR89" s="27"/>
      <c r="KWS89" s="27"/>
      <c r="KWT89" s="27"/>
      <c r="KWU89" s="27"/>
      <c r="KWV89" s="27"/>
      <c r="KWW89" s="27"/>
      <c r="KWX89" s="27"/>
      <c r="KWY89" s="27"/>
      <c r="KWZ89" s="27"/>
      <c r="KXA89" s="27"/>
      <c r="KXB89" s="27"/>
      <c r="KXC89" s="27"/>
      <c r="KXD89" s="27"/>
      <c r="KXE89" s="27"/>
      <c r="KXF89" s="27"/>
      <c r="KXG89" s="27"/>
      <c r="KXH89" s="27"/>
      <c r="KXI89" s="27"/>
      <c r="KXJ89" s="27"/>
      <c r="KXK89" s="27"/>
      <c r="KXL89" s="27"/>
      <c r="KXM89" s="27"/>
      <c r="KXN89" s="27"/>
      <c r="KXO89" s="27"/>
      <c r="KXP89" s="27"/>
      <c r="KXQ89" s="27"/>
      <c r="KXR89" s="27"/>
      <c r="KXS89" s="27"/>
      <c r="KXT89" s="27"/>
      <c r="KXU89" s="27"/>
      <c r="KXV89" s="27"/>
      <c r="KXW89" s="27"/>
      <c r="KXX89" s="27"/>
      <c r="KXY89" s="27"/>
      <c r="KXZ89" s="27"/>
      <c r="KYA89" s="27"/>
      <c r="KYB89" s="27"/>
      <c r="KYC89" s="27"/>
      <c r="KYD89" s="27"/>
      <c r="KYE89" s="27"/>
      <c r="KYF89" s="27"/>
      <c r="KYG89" s="27"/>
      <c r="KYH89" s="27"/>
      <c r="KYI89" s="27"/>
      <c r="KYJ89" s="27"/>
      <c r="KYK89" s="27"/>
      <c r="KYL89" s="27"/>
      <c r="KYM89" s="27"/>
      <c r="KYN89" s="27"/>
      <c r="KYO89" s="27"/>
      <c r="KYP89" s="27"/>
      <c r="KYQ89" s="27"/>
      <c r="KYR89" s="27"/>
      <c r="KYS89" s="27"/>
      <c r="KYT89" s="27"/>
      <c r="KYU89" s="27"/>
      <c r="KYV89" s="27"/>
      <c r="KYW89" s="27"/>
      <c r="KYX89" s="27"/>
      <c r="KYY89" s="27"/>
      <c r="KYZ89" s="27"/>
      <c r="KZA89" s="27"/>
      <c r="KZB89" s="27"/>
      <c r="KZC89" s="27"/>
      <c r="KZD89" s="27"/>
      <c r="KZE89" s="27"/>
      <c r="KZF89" s="27"/>
      <c r="KZG89" s="27"/>
      <c r="KZH89" s="27"/>
      <c r="KZI89" s="27"/>
      <c r="KZJ89" s="27"/>
      <c r="KZK89" s="27"/>
      <c r="KZL89" s="27"/>
      <c r="KZM89" s="27"/>
      <c r="KZN89" s="27"/>
      <c r="KZO89" s="27"/>
      <c r="KZP89" s="27"/>
      <c r="KZQ89" s="27"/>
      <c r="KZR89" s="27"/>
      <c r="KZS89" s="27"/>
      <c r="KZT89" s="27"/>
      <c r="KZU89" s="27"/>
      <c r="KZV89" s="27"/>
      <c r="KZW89" s="27"/>
      <c r="KZX89" s="27"/>
      <c r="KZY89" s="27"/>
      <c r="KZZ89" s="27"/>
      <c r="LAA89" s="27"/>
      <c r="LAB89" s="27"/>
      <c r="LAC89" s="27"/>
      <c r="LAD89" s="27"/>
      <c r="LAE89" s="27"/>
      <c r="LAF89" s="27"/>
      <c r="LAG89" s="27"/>
      <c r="LAH89" s="27"/>
      <c r="LAI89" s="27"/>
      <c r="LAJ89" s="27"/>
      <c r="LAK89" s="27"/>
      <c r="LAL89" s="27"/>
      <c r="LAM89" s="27"/>
      <c r="LAN89" s="27"/>
      <c r="LAO89" s="27"/>
      <c r="LAP89" s="27"/>
      <c r="LAQ89" s="27"/>
      <c r="LAR89" s="27"/>
      <c r="LAS89" s="27"/>
      <c r="LAT89" s="27"/>
      <c r="LAU89" s="27"/>
      <c r="LAV89" s="27"/>
      <c r="LAW89" s="27"/>
      <c r="LAX89" s="27"/>
      <c r="LAY89" s="27"/>
      <c r="LAZ89" s="27"/>
      <c r="LBA89" s="27"/>
      <c r="LBB89" s="27"/>
      <c r="LBC89" s="27"/>
      <c r="LBD89" s="27"/>
      <c r="LBE89" s="27"/>
      <c r="LBF89" s="27"/>
      <c r="LBG89" s="27"/>
      <c r="LBH89" s="27"/>
      <c r="LBI89" s="27"/>
      <c r="LBJ89" s="27"/>
      <c r="LBK89" s="27"/>
      <c r="LBL89" s="27"/>
      <c r="LBM89" s="27"/>
      <c r="LBN89" s="27"/>
      <c r="LBO89" s="27"/>
      <c r="LBP89" s="27"/>
      <c r="LBQ89" s="27"/>
      <c r="LBR89" s="27"/>
      <c r="LBS89" s="27"/>
      <c r="LBT89" s="27"/>
      <c r="LBU89" s="27"/>
      <c r="LBV89" s="27"/>
      <c r="LBW89" s="27"/>
      <c r="LBX89" s="27"/>
      <c r="LBY89" s="27"/>
      <c r="LBZ89" s="27"/>
      <c r="LCA89" s="27"/>
      <c r="LCB89" s="27"/>
      <c r="LCC89" s="27"/>
      <c r="LCD89" s="27"/>
      <c r="LCE89" s="27"/>
      <c r="LCF89" s="27"/>
      <c r="LCG89" s="27"/>
      <c r="LCH89" s="27"/>
      <c r="LCI89" s="27"/>
      <c r="LCJ89" s="27"/>
      <c r="LCK89" s="27"/>
      <c r="LCL89" s="27"/>
      <c r="LCM89" s="27"/>
      <c r="LCN89" s="27"/>
      <c r="LCO89" s="27"/>
      <c r="LCP89" s="27"/>
      <c r="LCQ89" s="27"/>
      <c r="LCR89" s="27"/>
      <c r="LCS89" s="27"/>
      <c r="LCT89" s="27"/>
      <c r="LCU89" s="27"/>
      <c r="LCV89" s="27"/>
      <c r="LCW89" s="27"/>
      <c r="LCX89" s="27"/>
      <c r="LCY89" s="27"/>
      <c r="LCZ89" s="27"/>
      <c r="LDA89" s="27"/>
      <c r="LDB89" s="27"/>
      <c r="LDC89" s="27"/>
      <c r="LDD89" s="27"/>
      <c r="LDE89" s="27"/>
      <c r="LDF89" s="27"/>
      <c r="LDG89" s="27"/>
      <c r="LDH89" s="27"/>
      <c r="LDI89" s="27"/>
      <c r="LDJ89" s="27"/>
      <c r="LDK89" s="27"/>
      <c r="LDL89" s="27"/>
      <c r="LDM89" s="27"/>
      <c r="LDN89" s="27"/>
      <c r="LDO89" s="27"/>
      <c r="LDP89" s="27"/>
      <c r="LDQ89" s="27"/>
      <c r="LDR89" s="27"/>
      <c r="LDS89" s="27"/>
      <c r="LDT89" s="27"/>
      <c r="LDU89" s="27"/>
      <c r="LDV89" s="27"/>
      <c r="LDW89" s="27"/>
      <c r="LDX89" s="27"/>
      <c r="LDY89" s="27"/>
      <c r="LDZ89" s="27"/>
      <c r="LEA89" s="27"/>
      <c r="LEB89" s="27"/>
      <c r="LEC89" s="27"/>
      <c r="LED89" s="27"/>
      <c r="LEE89" s="27"/>
      <c r="LEF89" s="27"/>
      <c r="LEG89" s="27"/>
      <c r="LEH89" s="27"/>
      <c r="LEI89" s="27"/>
      <c r="LEJ89" s="27"/>
      <c r="LEK89" s="27"/>
      <c r="LEL89" s="27"/>
      <c r="LEM89" s="27"/>
      <c r="LEN89" s="27"/>
      <c r="LEO89" s="27"/>
      <c r="LEP89" s="27"/>
      <c r="LEQ89" s="27"/>
      <c r="LER89" s="27"/>
      <c r="LES89" s="27"/>
      <c r="LET89" s="27"/>
      <c r="LEU89" s="27"/>
      <c r="LEV89" s="27"/>
      <c r="LEW89" s="27"/>
      <c r="LEX89" s="27"/>
      <c r="LEY89" s="27"/>
      <c r="LEZ89" s="27"/>
      <c r="LFA89" s="27"/>
      <c r="LFB89" s="27"/>
      <c r="LFC89" s="27"/>
      <c r="LFD89" s="27"/>
      <c r="LFE89" s="27"/>
      <c r="LFF89" s="27"/>
      <c r="LFG89" s="27"/>
      <c r="LFH89" s="27"/>
      <c r="LFI89" s="27"/>
      <c r="LFJ89" s="27"/>
      <c r="LFK89" s="27"/>
      <c r="LFL89" s="27"/>
      <c r="LFM89" s="27"/>
      <c r="LFN89" s="27"/>
      <c r="LFO89" s="27"/>
      <c r="LFP89" s="27"/>
      <c r="LFQ89" s="27"/>
      <c r="LFR89" s="27"/>
      <c r="LFS89" s="27"/>
      <c r="LFT89" s="27"/>
      <c r="LFU89" s="27"/>
      <c r="LFV89" s="27"/>
      <c r="LFW89" s="27"/>
      <c r="LFX89" s="27"/>
      <c r="LFY89" s="27"/>
      <c r="LFZ89" s="27"/>
      <c r="LGA89" s="27"/>
      <c r="LGB89" s="27"/>
      <c r="LGC89" s="27"/>
      <c r="LGD89" s="27"/>
      <c r="LGE89" s="27"/>
      <c r="LGF89" s="27"/>
      <c r="LGG89" s="27"/>
      <c r="LGH89" s="27"/>
      <c r="LGI89" s="27"/>
      <c r="LGJ89" s="27"/>
      <c r="LGK89" s="27"/>
      <c r="LGL89" s="27"/>
      <c r="LGM89" s="27"/>
      <c r="LGN89" s="27"/>
      <c r="LGO89" s="27"/>
      <c r="LGP89" s="27"/>
      <c r="LGQ89" s="27"/>
      <c r="LGR89" s="27"/>
      <c r="LGS89" s="27"/>
      <c r="LGT89" s="27"/>
      <c r="LGU89" s="27"/>
      <c r="LGV89" s="27"/>
      <c r="LGW89" s="27"/>
      <c r="LGX89" s="27"/>
      <c r="LGY89" s="27"/>
      <c r="LGZ89" s="27"/>
      <c r="LHA89" s="27"/>
      <c r="LHB89" s="27"/>
      <c r="LHC89" s="27"/>
      <c r="LHD89" s="27"/>
      <c r="LHE89" s="27"/>
      <c r="LHF89" s="27"/>
      <c r="LHG89" s="27"/>
      <c r="LHH89" s="27"/>
      <c r="LHI89" s="27"/>
      <c r="LHJ89" s="27"/>
      <c r="LHK89" s="27"/>
      <c r="LHL89" s="27"/>
      <c r="LHM89" s="27"/>
      <c r="LHN89" s="27"/>
      <c r="LHO89" s="27"/>
      <c r="LHP89" s="27"/>
      <c r="LHQ89" s="27"/>
      <c r="LHR89" s="27"/>
      <c r="LHS89" s="27"/>
      <c r="LHT89" s="27"/>
      <c r="LHU89" s="27"/>
      <c r="LHV89" s="27"/>
      <c r="LHW89" s="27"/>
      <c r="LHX89" s="27"/>
      <c r="LHY89" s="27"/>
      <c r="LHZ89" s="27"/>
      <c r="LIA89" s="27"/>
      <c r="LIB89" s="27"/>
      <c r="LIC89" s="27"/>
      <c r="LID89" s="27"/>
      <c r="LIE89" s="27"/>
      <c r="LIF89" s="27"/>
      <c r="LIG89" s="27"/>
      <c r="LIH89" s="27"/>
      <c r="LII89" s="27"/>
      <c r="LIJ89" s="27"/>
      <c r="LIK89" s="27"/>
      <c r="LIL89" s="27"/>
      <c r="LIM89" s="27"/>
      <c r="LIN89" s="27"/>
      <c r="LIO89" s="27"/>
      <c r="LIP89" s="27"/>
      <c r="LIQ89" s="27"/>
      <c r="LIR89" s="27"/>
      <c r="LIS89" s="27"/>
      <c r="LIT89" s="27"/>
      <c r="LIU89" s="27"/>
      <c r="LIV89" s="27"/>
      <c r="LIW89" s="27"/>
      <c r="LIX89" s="27"/>
      <c r="LIY89" s="27"/>
      <c r="LIZ89" s="27"/>
      <c r="LJA89" s="27"/>
      <c r="LJB89" s="27"/>
      <c r="LJC89" s="27"/>
      <c r="LJD89" s="27"/>
      <c r="LJE89" s="27"/>
      <c r="LJF89" s="27"/>
      <c r="LJG89" s="27"/>
      <c r="LJH89" s="27"/>
      <c r="LJI89" s="27"/>
      <c r="LJJ89" s="27"/>
      <c r="LJK89" s="27"/>
      <c r="LJL89" s="27"/>
      <c r="LJM89" s="27"/>
      <c r="LJN89" s="27"/>
      <c r="LJO89" s="27"/>
      <c r="LJP89" s="27"/>
      <c r="LJQ89" s="27"/>
      <c r="LJR89" s="27"/>
      <c r="LJS89" s="27"/>
      <c r="LJT89" s="27"/>
      <c r="LJU89" s="27"/>
      <c r="LJV89" s="27"/>
      <c r="LJW89" s="27"/>
      <c r="LJX89" s="27"/>
      <c r="LJY89" s="27"/>
      <c r="LJZ89" s="27"/>
      <c r="LKA89" s="27"/>
      <c r="LKB89" s="27"/>
      <c r="LKC89" s="27"/>
      <c r="LKD89" s="27"/>
      <c r="LKE89" s="27"/>
      <c r="LKF89" s="27"/>
      <c r="LKG89" s="27"/>
      <c r="LKH89" s="27"/>
      <c r="LKI89" s="27"/>
      <c r="LKJ89" s="27"/>
      <c r="LKK89" s="27"/>
      <c r="LKL89" s="27"/>
      <c r="LKM89" s="27"/>
      <c r="LKN89" s="27"/>
      <c r="LKO89" s="27"/>
      <c r="LKP89" s="27"/>
      <c r="LKQ89" s="27"/>
      <c r="LKR89" s="27"/>
      <c r="LKS89" s="27"/>
      <c r="LKT89" s="27"/>
      <c r="LKU89" s="27"/>
      <c r="LKV89" s="27"/>
      <c r="LKW89" s="27"/>
      <c r="LKX89" s="27"/>
      <c r="LKY89" s="27"/>
      <c r="LKZ89" s="27"/>
      <c r="LLA89" s="27"/>
      <c r="LLB89" s="27"/>
      <c r="LLC89" s="27"/>
      <c r="LLD89" s="27"/>
      <c r="LLE89" s="27"/>
      <c r="LLF89" s="27"/>
      <c r="LLG89" s="27"/>
      <c r="LLH89" s="27"/>
      <c r="LLI89" s="27"/>
      <c r="LLJ89" s="27"/>
      <c r="LLK89" s="27"/>
      <c r="LLL89" s="27"/>
      <c r="LLM89" s="27"/>
      <c r="LLN89" s="27"/>
      <c r="LLO89" s="27"/>
      <c r="LLP89" s="27"/>
      <c r="LLQ89" s="27"/>
      <c r="LLR89" s="27"/>
      <c r="LLS89" s="27"/>
      <c r="LLT89" s="27"/>
      <c r="LLU89" s="27"/>
      <c r="LLV89" s="27"/>
      <c r="LLW89" s="27"/>
      <c r="LLX89" s="27"/>
      <c r="LLY89" s="27"/>
      <c r="LLZ89" s="27"/>
      <c r="LMA89" s="27"/>
      <c r="LMB89" s="27"/>
      <c r="LMC89" s="27"/>
      <c r="LMD89" s="27"/>
      <c r="LME89" s="27"/>
      <c r="LMF89" s="27"/>
      <c r="LMG89" s="27"/>
      <c r="LMH89" s="27"/>
      <c r="LMI89" s="27"/>
      <c r="LMJ89" s="27"/>
      <c r="LMK89" s="27"/>
      <c r="LML89" s="27"/>
      <c r="LMM89" s="27"/>
      <c r="LMN89" s="27"/>
      <c r="LMO89" s="27"/>
      <c r="LMP89" s="27"/>
      <c r="LMQ89" s="27"/>
      <c r="LMR89" s="27"/>
      <c r="LMS89" s="27"/>
      <c r="LMT89" s="27"/>
      <c r="LMU89" s="27"/>
      <c r="LMV89" s="27"/>
      <c r="LMW89" s="27"/>
      <c r="LMX89" s="27"/>
      <c r="LMY89" s="27"/>
      <c r="LMZ89" s="27"/>
      <c r="LNA89" s="27"/>
      <c r="LNB89" s="27"/>
      <c r="LNC89" s="27"/>
      <c r="LND89" s="27"/>
      <c r="LNE89" s="27"/>
      <c r="LNF89" s="27"/>
      <c r="LNG89" s="27"/>
      <c r="LNH89" s="27"/>
      <c r="LNI89" s="27"/>
      <c r="LNJ89" s="27"/>
      <c r="LNK89" s="27"/>
      <c r="LNL89" s="27"/>
      <c r="LNM89" s="27"/>
      <c r="LNN89" s="27"/>
      <c r="LNO89" s="27"/>
      <c r="LNP89" s="27"/>
      <c r="LNQ89" s="27"/>
      <c r="LNR89" s="27"/>
      <c r="LNS89" s="27"/>
      <c r="LNT89" s="27"/>
      <c r="LNU89" s="27"/>
      <c r="LNV89" s="27"/>
      <c r="LNW89" s="27"/>
      <c r="LNX89" s="27"/>
      <c r="LNY89" s="27"/>
      <c r="LNZ89" s="27"/>
      <c r="LOA89" s="27"/>
      <c r="LOB89" s="27"/>
      <c r="LOC89" s="27"/>
      <c r="LOD89" s="27"/>
      <c r="LOE89" s="27"/>
      <c r="LOF89" s="27"/>
      <c r="LOG89" s="27"/>
      <c r="LOH89" s="27"/>
      <c r="LOI89" s="27"/>
      <c r="LOJ89" s="27"/>
      <c r="LOK89" s="27"/>
      <c r="LOL89" s="27"/>
      <c r="LOM89" s="27"/>
      <c r="LON89" s="27"/>
      <c r="LOO89" s="27"/>
      <c r="LOP89" s="27"/>
      <c r="LOQ89" s="27"/>
      <c r="LOR89" s="27"/>
      <c r="LOS89" s="27"/>
      <c r="LOT89" s="27"/>
      <c r="LOU89" s="27"/>
      <c r="LOV89" s="27"/>
      <c r="LOW89" s="27"/>
      <c r="LOX89" s="27"/>
      <c r="LOY89" s="27"/>
      <c r="LOZ89" s="27"/>
      <c r="LPA89" s="27"/>
      <c r="LPB89" s="27"/>
      <c r="LPC89" s="27"/>
      <c r="LPD89" s="27"/>
      <c r="LPE89" s="27"/>
      <c r="LPF89" s="27"/>
      <c r="LPG89" s="27"/>
      <c r="LPH89" s="27"/>
      <c r="LPI89" s="27"/>
      <c r="LPJ89" s="27"/>
      <c r="LPK89" s="27"/>
      <c r="LPL89" s="27"/>
      <c r="LPM89" s="27"/>
      <c r="LPN89" s="27"/>
      <c r="LPO89" s="27"/>
      <c r="LPP89" s="27"/>
      <c r="LPQ89" s="27"/>
      <c r="LPR89" s="27"/>
      <c r="LPS89" s="27"/>
      <c r="LPT89" s="27"/>
      <c r="LPU89" s="27"/>
      <c r="LPV89" s="27"/>
      <c r="LPW89" s="27"/>
      <c r="LPX89" s="27"/>
      <c r="LPY89" s="27"/>
      <c r="LPZ89" s="27"/>
      <c r="LQA89" s="27"/>
      <c r="LQB89" s="27"/>
      <c r="LQC89" s="27"/>
      <c r="LQD89" s="27"/>
      <c r="LQE89" s="27"/>
      <c r="LQF89" s="27"/>
      <c r="LQG89" s="27"/>
      <c r="LQH89" s="27"/>
      <c r="LQI89" s="27"/>
      <c r="LQJ89" s="27"/>
      <c r="LQK89" s="27"/>
      <c r="LQL89" s="27"/>
      <c r="LQM89" s="27"/>
      <c r="LQN89" s="27"/>
      <c r="LQO89" s="27"/>
      <c r="LQP89" s="27"/>
      <c r="LQQ89" s="27"/>
      <c r="LQR89" s="27"/>
      <c r="LQS89" s="27"/>
      <c r="LQT89" s="27"/>
      <c r="LQU89" s="27"/>
      <c r="LQV89" s="27"/>
      <c r="LQW89" s="27"/>
      <c r="LQX89" s="27"/>
      <c r="LQY89" s="27"/>
      <c r="LQZ89" s="27"/>
      <c r="LRA89" s="27"/>
      <c r="LRB89" s="27"/>
      <c r="LRC89" s="27"/>
      <c r="LRD89" s="27"/>
      <c r="LRE89" s="27"/>
      <c r="LRF89" s="27"/>
      <c r="LRG89" s="27"/>
      <c r="LRH89" s="27"/>
      <c r="LRI89" s="27"/>
      <c r="LRJ89" s="27"/>
      <c r="LRK89" s="27"/>
      <c r="LRL89" s="27"/>
      <c r="LRM89" s="27"/>
      <c r="LRN89" s="27"/>
      <c r="LRO89" s="27"/>
      <c r="LRP89" s="27"/>
      <c r="LRQ89" s="27"/>
      <c r="LRR89" s="27"/>
      <c r="LRS89" s="27"/>
      <c r="LRT89" s="27"/>
      <c r="LRU89" s="27"/>
      <c r="LRV89" s="27"/>
      <c r="LRW89" s="27"/>
      <c r="LRX89" s="27"/>
      <c r="LRY89" s="27"/>
      <c r="LRZ89" s="27"/>
      <c r="LSA89" s="27"/>
      <c r="LSB89" s="27"/>
      <c r="LSC89" s="27"/>
      <c r="LSD89" s="27"/>
      <c r="LSE89" s="27"/>
      <c r="LSF89" s="27"/>
      <c r="LSG89" s="27"/>
      <c r="LSH89" s="27"/>
      <c r="LSI89" s="27"/>
      <c r="LSJ89" s="27"/>
      <c r="LSK89" s="27"/>
      <c r="LSL89" s="27"/>
      <c r="LSM89" s="27"/>
      <c r="LSN89" s="27"/>
      <c r="LSO89" s="27"/>
      <c r="LSP89" s="27"/>
      <c r="LSQ89" s="27"/>
      <c r="LSR89" s="27"/>
      <c r="LSS89" s="27"/>
      <c r="LST89" s="27"/>
      <c r="LSU89" s="27"/>
      <c r="LSV89" s="27"/>
      <c r="LSW89" s="27"/>
      <c r="LSX89" s="27"/>
      <c r="LSY89" s="27"/>
      <c r="LSZ89" s="27"/>
      <c r="LTA89" s="27"/>
      <c r="LTB89" s="27"/>
      <c r="LTC89" s="27"/>
      <c r="LTD89" s="27"/>
      <c r="LTE89" s="27"/>
      <c r="LTF89" s="27"/>
      <c r="LTG89" s="27"/>
      <c r="LTH89" s="27"/>
      <c r="LTI89" s="27"/>
      <c r="LTJ89" s="27"/>
      <c r="LTK89" s="27"/>
      <c r="LTL89" s="27"/>
      <c r="LTM89" s="27"/>
      <c r="LTN89" s="27"/>
      <c r="LTO89" s="27"/>
      <c r="LTP89" s="27"/>
      <c r="LTQ89" s="27"/>
      <c r="LTR89" s="27"/>
      <c r="LTS89" s="27"/>
      <c r="LTT89" s="27"/>
      <c r="LTU89" s="27"/>
      <c r="LTV89" s="27"/>
      <c r="LTW89" s="27"/>
      <c r="LTX89" s="27"/>
      <c r="LTY89" s="27"/>
      <c r="LTZ89" s="27"/>
      <c r="LUA89" s="27"/>
      <c r="LUB89" s="27"/>
      <c r="LUC89" s="27"/>
      <c r="LUD89" s="27"/>
      <c r="LUE89" s="27"/>
      <c r="LUF89" s="27"/>
      <c r="LUG89" s="27"/>
      <c r="LUH89" s="27"/>
      <c r="LUI89" s="27"/>
      <c r="LUJ89" s="27"/>
      <c r="LUK89" s="27"/>
      <c r="LUL89" s="27"/>
      <c r="LUM89" s="27"/>
      <c r="LUN89" s="27"/>
      <c r="LUO89" s="27"/>
      <c r="LUP89" s="27"/>
      <c r="LUQ89" s="27"/>
      <c r="LUR89" s="27"/>
      <c r="LUS89" s="27"/>
      <c r="LUT89" s="27"/>
      <c r="LUU89" s="27"/>
      <c r="LUV89" s="27"/>
      <c r="LUW89" s="27"/>
      <c r="LUX89" s="27"/>
      <c r="LUY89" s="27"/>
      <c r="LUZ89" s="27"/>
      <c r="LVA89" s="27"/>
      <c r="LVB89" s="27"/>
      <c r="LVC89" s="27"/>
      <c r="LVD89" s="27"/>
      <c r="LVE89" s="27"/>
      <c r="LVF89" s="27"/>
      <c r="LVG89" s="27"/>
      <c r="LVH89" s="27"/>
      <c r="LVI89" s="27"/>
      <c r="LVJ89" s="27"/>
      <c r="LVK89" s="27"/>
      <c r="LVL89" s="27"/>
      <c r="LVM89" s="27"/>
      <c r="LVN89" s="27"/>
      <c r="LVO89" s="27"/>
      <c r="LVP89" s="27"/>
      <c r="LVQ89" s="27"/>
      <c r="LVR89" s="27"/>
      <c r="LVS89" s="27"/>
      <c r="LVT89" s="27"/>
      <c r="LVU89" s="27"/>
      <c r="LVV89" s="27"/>
      <c r="LVW89" s="27"/>
      <c r="LVX89" s="27"/>
      <c r="LVY89" s="27"/>
      <c r="LVZ89" s="27"/>
      <c r="LWA89" s="27"/>
      <c r="LWB89" s="27"/>
      <c r="LWC89" s="27"/>
      <c r="LWD89" s="27"/>
      <c r="LWE89" s="27"/>
      <c r="LWF89" s="27"/>
      <c r="LWG89" s="27"/>
      <c r="LWH89" s="27"/>
      <c r="LWI89" s="27"/>
      <c r="LWJ89" s="27"/>
      <c r="LWK89" s="27"/>
      <c r="LWL89" s="27"/>
      <c r="LWM89" s="27"/>
      <c r="LWN89" s="27"/>
      <c r="LWO89" s="27"/>
      <c r="LWP89" s="27"/>
      <c r="LWQ89" s="27"/>
      <c r="LWR89" s="27"/>
      <c r="LWS89" s="27"/>
      <c r="LWT89" s="27"/>
      <c r="LWU89" s="27"/>
      <c r="LWV89" s="27"/>
      <c r="LWW89" s="27"/>
      <c r="LWX89" s="27"/>
      <c r="LWY89" s="27"/>
      <c r="LWZ89" s="27"/>
      <c r="LXA89" s="27"/>
      <c r="LXB89" s="27"/>
      <c r="LXC89" s="27"/>
      <c r="LXD89" s="27"/>
      <c r="LXE89" s="27"/>
      <c r="LXF89" s="27"/>
      <c r="LXG89" s="27"/>
      <c r="LXH89" s="27"/>
      <c r="LXI89" s="27"/>
      <c r="LXJ89" s="27"/>
      <c r="LXK89" s="27"/>
      <c r="LXL89" s="27"/>
      <c r="LXM89" s="27"/>
      <c r="LXN89" s="27"/>
      <c r="LXO89" s="27"/>
      <c r="LXP89" s="27"/>
      <c r="LXQ89" s="27"/>
      <c r="LXR89" s="27"/>
      <c r="LXS89" s="27"/>
      <c r="LXT89" s="27"/>
      <c r="LXU89" s="27"/>
      <c r="LXV89" s="27"/>
      <c r="LXW89" s="27"/>
      <c r="LXX89" s="27"/>
      <c r="LXY89" s="27"/>
      <c r="LXZ89" s="27"/>
      <c r="LYA89" s="27"/>
      <c r="LYB89" s="27"/>
      <c r="LYC89" s="27"/>
      <c r="LYD89" s="27"/>
      <c r="LYE89" s="27"/>
      <c r="LYF89" s="27"/>
      <c r="LYG89" s="27"/>
      <c r="LYH89" s="27"/>
      <c r="LYI89" s="27"/>
      <c r="LYJ89" s="27"/>
      <c r="LYK89" s="27"/>
      <c r="LYL89" s="27"/>
      <c r="LYM89" s="27"/>
      <c r="LYN89" s="27"/>
      <c r="LYO89" s="27"/>
      <c r="LYP89" s="27"/>
      <c r="LYQ89" s="27"/>
      <c r="LYR89" s="27"/>
      <c r="LYS89" s="27"/>
      <c r="LYT89" s="27"/>
      <c r="LYU89" s="27"/>
      <c r="LYV89" s="27"/>
      <c r="LYW89" s="27"/>
      <c r="LYX89" s="27"/>
      <c r="LYY89" s="27"/>
      <c r="LYZ89" s="27"/>
      <c r="LZA89" s="27"/>
      <c r="LZB89" s="27"/>
      <c r="LZC89" s="27"/>
      <c r="LZD89" s="27"/>
      <c r="LZE89" s="27"/>
      <c r="LZF89" s="27"/>
      <c r="LZG89" s="27"/>
      <c r="LZH89" s="27"/>
      <c r="LZI89" s="27"/>
      <c r="LZJ89" s="27"/>
      <c r="LZK89" s="27"/>
      <c r="LZL89" s="27"/>
      <c r="LZM89" s="27"/>
      <c r="LZN89" s="27"/>
      <c r="LZO89" s="27"/>
      <c r="LZP89" s="27"/>
      <c r="LZQ89" s="27"/>
      <c r="LZR89" s="27"/>
      <c r="LZS89" s="27"/>
      <c r="LZT89" s="27"/>
      <c r="LZU89" s="27"/>
      <c r="LZV89" s="27"/>
      <c r="LZW89" s="27"/>
      <c r="LZX89" s="27"/>
      <c r="LZY89" s="27"/>
      <c r="LZZ89" s="27"/>
      <c r="MAA89" s="27"/>
      <c r="MAB89" s="27"/>
      <c r="MAC89" s="27"/>
      <c r="MAD89" s="27"/>
      <c r="MAE89" s="27"/>
      <c r="MAF89" s="27"/>
      <c r="MAG89" s="27"/>
      <c r="MAH89" s="27"/>
      <c r="MAI89" s="27"/>
      <c r="MAJ89" s="27"/>
      <c r="MAK89" s="27"/>
      <c r="MAL89" s="27"/>
      <c r="MAM89" s="27"/>
      <c r="MAN89" s="27"/>
      <c r="MAO89" s="27"/>
      <c r="MAP89" s="27"/>
      <c r="MAQ89" s="27"/>
      <c r="MAR89" s="27"/>
      <c r="MAS89" s="27"/>
      <c r="MAT89" s="27"/>
      <c r="MAU89" s="27"/>
      <c r="MAV89" s="27"/>
      <c r="MAW89" s="27"/>
      <c r="MAX89" s="27"/>
      <c r="MAY89" s="27"/>
      <c r="MAZ89" s="27"/>
      <c r="MBA89" s="27"/>
      <c r="MBB89" s="27"/>
      <c r="MBC89" s="27"/>
      <c r="MBD89" s="27"/>
      <c r="MBE89" s="27"/>
      <c r="MBF89" s="27"/>
      <c r="MBG89" s="27"/>
      <c r="MBH89" s="27"/>
      <c r="MBI89" s="27"/>
      <c r="MBJ89" s="27"/>
      <c r="MBK89" s="27"/>
      <c r="MBL89" s="27"/>
      <c r="MBM89" s="27"/>
      <c r="MBN89" s="27"/>
      <c r="MBO89" s="27"/>
      <c r="MBP89" s="27"/>
      <c r="MBQ89" s="27"/>
      <c r="MBR89" s="27"/>
      <c r="MBS89" s="27"/>
      <c r="MBT89" s="27"/>
      <c r="MBU89" s="27"/>
      <c r="MBV89" s="27"/>
      <c r="MBW89" s="27"/>
      <c r="MBX89" s="27"/>
      <c r="MBY89" s="27"/>
      <c r="MBZ89" s="27"/>
      <c r="MCA89" s="27"/>
      <c r="MCB89" s="27"/>
      <c r="MCC89" s="27"/>
      <c r="MCD89" s="27"/>
      <c r="MCE89" s="27"/>
      <c r="MCF89" s="27"/>
      <c r="MCG89" s="27"/>
      <c r="MCH89" s="27"/>
      <c r="MCI89" s="27"/>
      <c r="MCJ89" s="27"/>
      <c r="MCK89" s="27"/>
      <c r="MCL89" s="27"/>
      <c r="MCM89" s="27"/>
      <c r="MCN89" s="27"/>
      <c r="MCO89" s="27"/>
      <c r="MCP89" s="27"/>
      <c r="MCQ89" s="27"/>
      <c r="MCR89" s="27"/>
      <c r="MCS89" s="27"/>
      <c r="MCT89" s="27"/>
      <c r="MCU89" s="27"/>
      <c r="MCV89" s="27"/>
      <c r="MCW89" s="27"/>
      <c r="MCX89" s="27"/>
      <c r="MCY89" s="27"/>
      <c r="MCZ89" s="27"/>
      <c r="MDA89" s="27"/>
      <c r="MDB89" s="27"/>
      <c r="MDC89" s="27"/>
      <c r="MDD89" s="27"/>
      <c r="MDE89" s="27"/>
      <c r="MDF89" s="27"/>
      <c r="MDG89" s="27"/>
      <c r="MDH89" s="27"/>
      <c r="MDI89" s="27"/>
      <c r="MDJ89" s="27"/>
      <c r="MDK89" s="27"/>
      <c r="MDL89" s="27"/>
      <c r="MDM89" s="27"/>
      <c r="MDN89" s="27"/>
      <c r="MDO89" s="27"/>
      <c r="MDP89" s="27"/>
      <c r="MDQ89" s="27"/>
      <c r="MDR89" s="27"/>
      <c r="MDS89" s="27"/>
      <c r="MDT89" s="27"/>
      <c r="MDU89" s="27"/>
      <c r="MDV89" s="27"/>
      <c r="MDW89" s="27"/>
      <c r="MDX89" s="27"/>
      <c r="MDY89" s="27"/>
      <c r="MDZ89" s="27"/>
      <c r="MEA89" s="27"/>
      <c r="MEB89" s="27"/>
      <c r="MEC89" s="27"/>
      <c r="MED89" s="27"/>
      <c r="MEE89" s="27"/>
      <c r="MEF89" s="27"/>
      <c r="MEG89" s="27"/>
      <c r="MEH89" s="27"/>
      <c r="MEI89" s="27"/>
      <c r="MEJ89" s="27"/>
      <c r="MEK89" s="27"/>
      <c r="MEL89" s="27"/>
      <c r="MEM89" s="27"/>
      <c r="MEN89" s="27"/>
      <c r="MEO89" s="27"/>
      <c r="MEP89" s="27"/>
      <c r="MEQ89" s="27"/>
      <c r="MER89" s="27"/>
      <c r="MES89" s="27"/>
      <c r="MET89" s="27"/>
      <c r="MEU89" s="27"/>
      <c r="MEV89" s="27"/>
      <c r="MEW89" s="27"/>
      <c r="MEX89" s="27"/>
      <c r="MEY89" s="27"/>
      <c r="MEZ89" s="27"/>
      <c r="MFA89" s="27"/>
      <c r="MFB89" s="27"/>
      <c r="MFC89" s="27"/>
      <c r="MFD89" s="27"/>
      <c r="MFE89" s="27"/>
      <c r="MFF89" s="27"/>
      <c r="MFG89" s="27"/>
      <c r="MFH89" s="27"/>
      <c r="MFI89" s="27"/>
      <c r="MFJ89" s="27"/>
      <c r="MFK89" s="27"/>
      <c r="MFL89" s="27"/>
      <c r="MFM89" s="27"/>
      <c r="MFN89" s="27"/>
      <c r="MFO89" s="27"/>
      <c r="MFP89" s="27"/>
      <c r="MFQ89" s="27"/>
      <c r="MFR89" s="27"/>
      <c r="MFS89" s="27"/>
      <c r="MFT89" s="27"/>
      <c r="MFU89" s="27"/>
      <c r="MFV89" s="27"/>
      <c r="MFW89" s="27"/>
      <c r="MFX89" s="27"/>
      <c r="MFY89" s="27"/>
      <c r="MFZ89" s="27"/>
      <c r="MGA89" s="27"/>
      <c r="MGB89" s="27"/>
      <c r="MGC89" s="27"/>
      <c r="MGD89" s="27"/>
      <c r="MGE89" s="27"/>
      <c r="MGF89" s="27"/>
      <c r="MGG89" s="27"/>
      <c r="MGH89" s="27"/>
      <c r="MGI89" s="27"/>
      <c r="MGJ89" s="27"/>
      <c r="MGK89" s="27"/>
      <c r="MGL89" s="27"/>
      <c r="MGM89" s="27"/>
      <c r="MGN89" s="27"/>
      <c r="MGO89" s="27"/>
      <c r="MGP89" s="27"/>
      <c r="MGQ89" s="27"/>
      <c r="MGR89" s="27"/>
      <c r="MGS89" s="27"/>
      <c r="MGT89" s="27"/>
      <c r="MGU89" s="27"/>
      <c r="MGV89" s="27"/>
      <c r="MGW89" s="27"/>
      <c r="MGX89" s="27"/>
      <c r="MGY89" s="27"/>
      <c r="MGZ89" s="27"/>
      <c r="MHA89" s="27"/>
      <c r="MHB89" s="27"/>
      <c r="MHC89" s="27"/>
      <c r="MHD89" s="27"/>
      <c r="MHE89" s="27"/>
      <c r="MHF89" s="27"/>
      <c r="MHG89" s="27"/>
      <c r="MHH89" s="27"/>
      <c r="MHI89" s="27"/>
      <c r="MHJ89" s="27"/>
      <c r="MHK89" s="27"/>
      <c r="MHL89" s="27"/>
      <c r="MHM89" s="27"/>
      <c r="MHN89" s="27"/>
      <c r="MHO89" s="27"/>
      <c r="MHP89" s="27"/>
      <c r="MHQ89" s="27"/>
      <c r="MHR89" s="27"/>
      <c r="MHS89" s="27"/>
      <c r="MHT89" s="27"/>
      <c r="MHU89" s="27"/>
      <c r="MHV89" s="27"/>
      <c r="MHW89" s="27"/>
      <c r="MHX89" s="27"/>
      <c r="MHY89" s="27"/>
      <c r="MHZ89" s="27"/>
      <c r="MIA89" s="27"/>
      <c r="MIB89" s="27"/>
      <c r="MIC89" s="27"/>
      <c r="MID89" s="27"/>
      <c r="MIE89" s="27"/>
      <c r="MIF89" s="27"/>
      <c r="MIG89" s="27"/>
      <c r="MIH89" s="27"/>
      <c r="MII89" s="27"/>
      <c r="MIJ89" s="27"/>
      <c r="MIK89" s="27"/>
      <c r="MIL89" s="27"/>
      <c r="MIM89" s="27"/>
      <c r="MIN89" s="27"/>
      <c r="MIO89" s="27"/>
      <c r="MIP89" s="27"/>
      <c r="MIQ89" s="27"/>
      <c r="MIR89" s="27"/>
      <c r="MIS89" s="27"/>
      <c r="MIT89" s="27"/>
      <c r="MIU89" s="27"/>
      <c r="MIV89" s="27"/>
      <c r="MIW89" s="27"/>
      <c r="MIX89" s="27"/>
      <c r="MIY89" s="27"/>
      <c r="MIZ89" s="27"/>
      <c r="MJA89" s="27"/>
      <c r="MJB89" s="27"/>
      <c r="MJC89" s="27"/>
      <c r="MJD89" s="27"/>
      <c r="MJE89" s="27"/>
      <c r="MJF89" s="27"/>
      <c r="MJG89" s="27"/>
      <c r="MJH89" s="27"/>
      <c r="MJI89" s="27"/>
      <c r="MJJ89" s="27"/>
      <c r="MJK89" s="27"/>
      <c r="MJL89" s="27"/>
      <c r="MJM89" s="27"/>
      <c r="MJN89" s="27"/>
      <c r="MJO89" s="27"/>
      <c r="MJP89" s="27"/>
      <c r="MJQ89" s="27"/>
      <c r="MJR89" s="27"/>
      <c r="MJS89" s="27"/>
      <c r="MJT89" s="27"/>
      <c r="MJU89" s="27"/>
      <c r="MJV89" s="27"/>
      <c r="MJW89" s="27"/>
      <c r="MJX89" s="27"/>
      <c r="MJY89" s="27"/>
      <c r="MJZ89" s="27"/>
      <c r="MKA89" s="27"/>
      <c r="MKB89" s="27"/>
      <c r="MKC89" s="27"/>
      <c r="MKD89" s="27"/>
      <c r="MKE89" s="27"/>
      <c r="MKF89" s="27"/>
      <c r="MKG89" s="27"/>
      <c r="MKH89" s="27"/>
      <c r="MKI89" s="27"/>
      <c r="MKJ89" s="27"/>
      <c r="MKK89" s="27"/>
      <c r="MKL89" s="27"/>
      <c r="MKM89" s="27"/>
      <c r="MKN89" s="27"/>
      <c r="MKO89" s="27"/>
      <c r="MKP89" s="27"/>
      <c r="MKQ89" s="27"/>
      <c r="MKR89" s="27"/>
      <c r="MKS89" s="27"/>
      <c r="MKT89" s="27"/>
      <c r="MKU89" s="27"/>
      <c r="MKV89" s="27"/>
      <c r="MKW89" s="27"/>
      <c r="MKX89" s="27"/>
      <c r="MKY89" s="27"/>
      <c r="MKZ89" s="27"/>
      <c r="MLA89" s="27"/>
      <c r="MLB89" s="27"/>
      <c r="MLC89" s="27"/>
      <c r="MLD89" s="27"/>
      <c r="MLE89" s="27"/>
      <c r="MLF89" s="27"/>
      <c r="MLG89" s="27"/>
      <c r="MLH89" s="27"/>
      <c r="MLI89" s="27"/>
      <c r="MLJ89" s="27"/>
      <c r="MLK89" s="27"/>
      <c r="MLL89" s="27"/>
      <c r="MLM89" s="27"/>
      <c r="MLN89" s="27"/>
      <c r="MLO89" s="27"/>
      <c r="MLP89" s="27"/>
      <c r="MLQ89" s="27"/>
      <c r="MLR89" s="27"/>
      <c r="MLS89" s="27"/>
      <c r="MLT89" s="27"/>
      <c r="MLU89" s="27"/>
      <c r="MLV89" s="27"/>
      <c r="MLW89" s="27"/>
      <c r="MLX89" s="27"/>
      <c r="MLY89" s="27"/>
      <c r="MLZ89" s="27"/>
      <c r="MMA89" s="27"/>
      <c r="MMB89" s="27"/>
      <c r="MMC89" s="27"/>
      <c r="MMD89" s="27"/>
      <c r="MME89" s="27"/>
      <c r="MMF89" s="27"/>
      <c r="MMG89" s="27"/>
      <c r="MMH89" s="27"/>
      <c r="MMI89" s="27"/>
      <c r="MMJ89" s="27"/>
      <c r="MMK89" s="27"/>
      <c r="MML89" s="27"/>
      <c r="MMM89" s="27"/>
      <c r="MMN89" s="27"/>
      <c r="MMO89" s="27"/>
      <c r="MMP89" s="27"/>
      <c r="MMQ89" s="27"/>
      <c r="MMR89" s="27"/>
      <c r="MMS89" s="27"/>
      <c r="MMT89" s="27"/>
      <c r="MMU89" s="27"/>
      <c r="MMV89" s="27"/>
      <c r="MMW89" s="27"/>
      <c r="MMX89" s="27"/>
      <c r="MMY89" s="27"/>
      <c r="MMZ89" s="27"/>
      <c r="MNA89" s="27"/>
      <c r="MNB89" s="27"/>
      <c r="MNC89" s="27"/>
      <c r="MND89" s="27"/>
      <c r="MNE89" s="27"/>
      <c r="MNF89" s="27"/>
      <c r="MNG89" s="27"/>
      <c r="MNH89" s="27"/>
      <c r="MNI89" s="27"/>
      <c r="MNJ89" s="27"/>
      <c r="MNK89" s="27"/>
      <c r="MNL89" s="27"/>
      <c r="MNM89" s="27"/>
      <c r="MNN89" s="27"/>
      <c r="MNO89" s="27"/>
      <c r="MNP89" s="27"/>
      <c r="MNQ89" s="27"/>
      <c r="MNR89" s="27"/>
      <c r="MNS89" s="27"/>
      <c r="MNT89" s="27"/>
      <c r="MNU89" s="27"/>
      <c r="MNV89" s="27"/>
      <c r="MNW89" s="27"/>
      <c r="MNX89" s="27"/>
      <c r="MNY89" s="27"/>
      <c r="MNZ89" s="27"/>
      <c r="MOA89" s="27"/>
      <c r="MOB89" s="27"/>
      <c r="MOC89" s="27"/>
      <c r="MOD89" s="27"/>
      <c r="MOE89" s="27"/>
      <c r="MOF89" s="27"/>
      <c r="MOG89" s="27"/>
      <c r="MOH89" s="27"/>
      <c r="MOI89" s="27"/>
      <c r="MOJ89" s="27"/>
      <c r="MOK89" s="27"/>
      <c r="MOL89" s="27"/>
      <c r="MOM89" s="27"/>
      <c r="MON89" s="27"/>
      <c r="MOO89" s="27"/>
      <c r="MOP89" s="27"/>
      <c r="MOQ89" s="27"/>
      <c r="MOR89" s="27"/>
      <c r="MOS89" s="27"/>
      <c r="MOT89" s="27"/>
      <c r="MOU89" s="27"/>
      <c r="MOV89" s="27"/>
      <c r="MOW89" s="27"/>
      <c r="MOX89" s="27"/>
      <c r="MOY89" s="27"/>
      <c r="MOZ89" s="27"/>
      <c r="MPA89" s="27"/>
      <c r="MPB89" s="27"/>
      <c r="MPC89" s="27"/>
      <c r="MPD89" s="27"/>
      <c r="MPE89" s="27"/>
      <c r="MPF89" s="27"/>
      <c r="MPG89" s="27"/>
      <c r="MPH89" s="27"/>
      <c r="MPI89" s="27"/>
      <c r="MPJ89" s="27"/>
      <c r="MPK89" s="27"/>
      <c r="MPL89" s="27"/>
      <c r="MPM89" s="27"/>
      <c r="MPN89" s="27"/>
      <c r="MPO89" s="27"/>
      <c r="MPP89" s="27"/>
      <c r="MPQ89" s="27"/>
      <c r="MPR89" s="27"/>
      <c r="MPS89" s="27"/>
      <c r="MPT89" s="27"/>
      <c r="MPU89" s="27"/>
      <c r="MPV89" s="27"/>
      <c r="MPW89" s="27"/>
      <c r="MPX89" s="27"/>
      <c r="MPY89" s="27"/>
      <c r="MPZ89" s="27"/>
      <c r="MQA89" s="27"/>
      <c r="MQB89" s="27"/>
      <c r="MQC89" s="27"/>
      <c r="MQD89" s="27"/>
      <c r="MQE89" s="27"/>
      <c r="MQF89" s="27"/>
      <c r="MQG89" s="27"/>
      <c r="MQH89" s="27"/>
      <c r="MQI89" s="27"/>
      <c r="MQJ89" s="27"/>
      <c r="MQK89" s="27"/>
      <c r="MQL89" s="27"/>
      <c r="MQM89" s="27"/>
      <c r="MQN89" s="27"/>
      <c r="MQO89" s="27"/>
      <c r="MQP89" s="27"/>
      <c r="MQQ89" s="27"/>
      <c r="MQR89" s="27"/>
      <c r="MQS89" s="27"/>
      <c r="MQT89" s="27"/>
      <c r="MQU89" s="27"/>
      <c r="MQV89" s="27"/>
      <c r="MQW89" s="27"/>
      <c r="MQX89" s="27"/>
      <c r="MQY89" s="27"/>
      <c r="MQZ89" s="27"/>
      <c r="MRA89" s="27"/>
      <c r="MRB89" s="27"/>
      <c r="MRC89" s="27"/>
      <c r="MRD89" s="27"/>
      <c r="MRE89" s="27"/>
      <c r="MRF89" s="27"/>
      <c r="MRG89" s="27"/>
      <c r="MRH89" s="27"/>
      <c r="MRI89" s="27"/>
      <c r="MRJ89" s="27"/>
      <c r="MRK89" s="27"/>
      <c r="MRL89" s="27"/>
      <c r="MRM89" s="27"/>
      <c r="MRN89" s="27"/>
      <c r="MRO89" s="27"/>
      <c r="MRP89" s="27"/>
      <c r="MRQ89" s="27"/>
      <c r="MRR89" s="27"/>
      <c r="MRS89" s="27"/>
      <c r="MRT89" s="27"/>
      <c r="MRU89" s="27"/>
      <c r="MRV89" s="27"/>
      <c r="MRW89" s="27"/>
      <c r="MRX89" s="27"/>
      <c r="MRY89" s="27"/>
      <c r="MRZ89" s="27"/>
      <c r="MSA89" s="27"/>
      <c r="MSB89" s="27"/>
      <c r="MSC89" s="27"/>
      <c r="MSD89" s="27"/>
      <c r="MSE89" s="27"/>
      <c r="MSF89" s="27"/>
      <c r="MSG89" s="27"/>
      <c r="MSH89" s="27"/>
      <c r="MSI89" s="27"/>
      <c r="MSJ89" s="27"/>
      <c r="MSK89" s="27"/>
      <c r="MSL89" s="27"/>
      <c r="MSM89" s="27"/>
      <c r="MSN89" s="27"/>
      <c r="MSO89" s="27"/>
      <c r="MSP89" s="27"/>
      <c r="MSQ89" s="27"/>
      <c r="MSR89" s="27"/>
      <c r="MSS89" s="27"/>
      <c r="MST89" s="27"/>
      <c r="MSU89" s="27"/>
      <c r="MSV89" s="27"/>
      <c r="MSW89" s="27"/>
      <c r="MSX89" s="27"/>
      <c r="MSY89" s="27"/>
      <c r="MSZ89" s="27"/>
      <c r="MTA89" s="27"/>
      <c r="MTB89" s="27"/>
      <c r="MTC89" s="27"/>
      <c r="MTD89" s="27"/>
      <c r="MTE89" s="27"/>
      <c r="MTF89" s="27"/>
      <c r="MTG89" s="27"/>
      <c r="MTH89" s="27"/>
      <c r="MTI89" s="27"/>
      <c r="MTJ89" s="27"/>
      <c r="MTK89" s="27"/>
      <c r="MTL89" s="27"/>
      <c r="MTM89" s="27"/>
      <c r="MTN89" s="27"/>
      <c r="MTO89" s="27"/>
      <c r="MTP89" s="27"/>
      <c r="MTQ89" s="27"/>
      <c r="MTR89" s="27"/>
      <c r="MTS89" s="27"/>
      <c r="MTT89" s="27"/>
      <c r="MTU89" s="27"/>
      <c r="MTV89" s="27"/>
      <c r="MTW89" s="27"/>
      <c r="MTX89" s="27"/>
      <c r="MTY89" s="27"/>
      <c r="MTZ89" s="27"/>
      <c r="MUA89" s="27"/>
      <c r="MUB89" s="27"/>
      <c r="MUC89" s="27"/>
      <c r="MUD89" s="27"/>
      <c r="MUE89" s="27"/>
      <c r="MUF89" s="27"/>
      <c r="MUG89" s="27"/>
      <c r="MUH89" s="27"/>
      <c r="MUI89" s="27"/>
      <c r="MUJ89" s="27"/>
      <c r="MUK89" s="27"/>
      <c r="MUL89" s="27"/>
      <c r="MUM89" s="27"/>
      <c r="MUN89" s="27"/>
      <c r="MUO89" s="27"/>
      <c r="MUP89" s="27"/>
      <c r="MUQ89" s="27"/>
      <c r="MUR89" s="27"/>
      <c r="MUS89" s="27"/>
      <c r="MUT89" s="27"/>
      <c r="MUU89" s="27"/>
      <c r="MUV89" s="27"/>
      <c r="MUW89" s="27"/>
      <c r="MUX89" s="27"/>
      <c r="MUY89" s="27"/>
      <c r="MUZ89" s="27"/>
      <c r="MVA89" s="27"/>
      <c r="MVB89" s="27"/>
      <c r="MVC89" s="27"/>
      <c r="MVD89" s="27"/>
      <c r="MVE89" s="27"/>
      <c r="MVF89" s="27"/>
      <c r="MVG89" s="27"/>
      <c r="MVH89" s="27"/>
      <c r="MVI89" s="27"/>
      <c r="MVJ89" s="27"/>
      <c r="MVK89" s="27"/>
      <c r="MVL89" s="27"/>
      <c r="MVM89" s="27"/>
      <c r="MVN89" s="27"/>
      <c r="MVO89" s="27"/>
      <c r="MVP89" s="27"/>
      <c r="MVQ89" s="27"/>
      <c r="MVR89" s="27"/>
      <c r="MVS89" s="27"/>
      <c r="MVT89" s="27"/>
      <c r="MVU89" s="27"/>
      <c r="MVV89" s="27"/>
      <c r="MVW89" s="27"/>
      <c r="MVX89" s="27"/>
      <c r="MVY89" s="27"/>
      <c r="MVZ89" s="27"/>
      <c r="MWA89" s="27"/>
      <c r="MWB89" s="27"/>
      <c r="MWC89" s="27"/>
      <c r="MWD89" s="27"/>
      <c r="MWE89" s="27"/>
      <c r="MWF89" s="27"/>
      <c r="MWG89" s="27"/>
      <c r="MWH89" s="27"/>
      <c r="MWI89" s="27"/>
      <c r="MWJ89" s="27"/>
      <c r="MWK89" s="27"/>
      <c r="MWL89" s="27"/>
      <c r="MWM89" s="27"/>
      <c r="MWN89" s="27"/>
      <c r="MWO89" s="27"/>
      <c r="MWP89" s="27"/>
      <c r="MWQ89" s="27"/>
      <c r="MWR89" s="27"/>
      <c r="MWS89" s="27"/>
      <c r="MWT89" s="27"/>
      <c r="MWU89" s="27"/>
      <c r="MWV89" s="27"/>
      <c r="MWW89" s="27"/>
      <c r="MWX89" s="27"/>
      <c r="MWY89" s="27"/>
      <c r="MWZ89" s="27"/>
      <c r="MXA89" s="27"/>
      <c r="MXB89" s="27"/>
      <c r="MXC89" s="27"/>
      <c r="MXD89" s="27"/>
      <c r="MXE89" s="27"/>
      <c r="MXF89" s="27"/>
      <c r="MXG89" s="27"/>
      <c r="MXH89" s="27"/>
      <c r="MXI89" s="27"/>
      <c r="MXJ89" s="27"/>
      <c r="MXK89" s="27"/>
      <c r="MXL89" s="27"/>
      <c r="MXM89" s="27"/>
      <c r="MXN89" s="27"/>
      <c r="MXO89" s="27"/>
      <c r="MXP89" s="27"/>
      <c r="MXQ89" s="27"/>
      <c r="MXR89" s="27"/>
      <c r="MXS89" s="27"/>
      <c r="MXT89" s="27"/>
      <c r="MXU89" s="27"/>
      <c r="MXV89" s="27"/>
      <c r="MXW89" s="27"/>
      <c r="MXX89" s="27"/>
      <c r="MXY89" s="27"/>
      <c r="MXZ89" s="27"/>
      <c r="MYA89" s="27"/>
      <c r="MYB89" s="27"/>
      <c r="MYC89" s="27"/>
      <c r="MYD89" s="27"/>
      <c r="MYE89" s="27"/>
      <c r="MYF89" s="27"/>
      <c r="MYG89" s="27"/>
      <c r="MYH89" s="27"/>
      <c r="MYI89" s="27"/>
      <c r="MYJ89" s="27"/>
      <c r="MYK89" s="27"/>
      <c r="MYL89" s="27"/>
      <c r="MYM89" s="27"/>
      <c r="MYN89" s="27"/>
      <c r="MYO89" s="27"/>
      <c r="MYP89" s="27"/>
      <c r="MYQ89" s="27"/>
      <c r="MYR89" s="27"/>
      <c r="MYS89" s="27"/>
      <c r="MYT89" s="27"/>
      <c r="MYU89" s="27"/>
      <c r="MYV89" s="27"/>
      <c r="MYW89" s="27"/>
      <c r="MYX89" s="27"/>
      <c r="MYY89" s="27"/>
      <c r="MYZ89" s="27"/>
      <c r="MZA89" s="27"/>
      <c r="MZB89" s="27"/>
      <c r="MZC89" s="27"/>
      <c r="MZD89" s="27"/>
      <c r="MZE89" s="27"/>
      <c r="MZF89" s="27"/>
      <c r="MZG89" s="27"/>
      <c r="MZH89" s="27"/>
      <c r="MZI89" s="27"/>
      <c r="MZJ89" s="27"/>
      <c r="MZK89" s="27"/>
      <c r="MZL89" s="27"/>
      <c r="MZM89" s="27"/>
      <c r="MZN89" s="27"/>
      <c r="MZO89" s="27"/>
      <c r="MZP89" s="27"/>
      <c r="MZQ89" s="27"/>
      <c r="MZR89" s="27"/>
      <c r="MZS89" s="27"/>
      <c r="MZT89" s="27"/>
      <c r="MZU89" s="27"/>
      <c r="MZV89" s="27"/>
      <c r="MZW89" s="27"/>
      <c r="MZX89" s="27"/>
      <c r="MZY89" s="27"/>
      <c r="MZZ89" s="27"/>
      <c r="NAA89" s="27"/>
      <c r="NAB89" s="27"/>
      <c r="NAC89" s="27"/>
      <c r="NAD89" s="27"/>
      <c r="NAE89" s="27"/>
      <c r="NAF89" s="27"/>
      <c r="NAG89" s="27"/>
      <c r="NAH89" s="27"/>
      <c r="NAI89" s="27"/>
      <c r="NAJ89" s="27"/>
      <c r="NAK89" s="27"/>
      <c r="NAL89" s="27"/>
      <c r="NAM89" s="27"/>
      <c r="NAN89" s="27"/>
      <c r="NAO89" s="27"/>
      <c r="NAP89" s="27"/>
      <c r="NAQ89" s="27"/>
      <c r="NAR89" s="27"/>
      <c r="NAS89" s="27"/>
      <c r="NAT89" s="27"/>
      <c r="NAU89" s="27"/>
      <c r="NAV89" s="27"/>
      <c r="NAW89" s="27"/>
      <c r="NAX89" s="27"/>
      <c r="NAY89" s="27"/>
      <c r="NAZ89" s="27"/>
      <c r="NBA89" s="27"/>
      <c r="NBB89" s="27"/>
      <c r="NBC89" s="27"/>
      <c r="NBD89" s="27"/>
      <c r="NBE89" s="27"/>
      <c r="NBF89" s="27"/>
      <c r="NBG89" s="27"/>
      <c r="NBH89" s="27"/>
      <c r="NBI89" s="27"/>
      <c r="NBJ89" s="27"/>
      <c r="NBK89" s="27"/>
      <c r="NBL89" s="27"/>
      <c r="NBM89" s="27"/>
      <c r="NBN89" s="27"/>
      <c r="NBO89" s="27"/>
      <c r="NBP89" s="27"/>
      <c r="NBQ89" s="27"/>
      <c r="NBR89" s="27"/>
      <c r="NBS89" s="27"/>
      <c r="NBT89" s="27"/>
      <c r="NBU89" s="27"/>
      <c r="NBV89" s="27"/>
      <c r="NBW89" s="27"/>
      <c r="NBX89" s="27"/>
      <c r="NBY89" s="27"/>
      <c r="NBZ89" s="27"/>
      <c r="NCA89" s="27"/>
      <c r="NCB89" s="27"/>
      <c r="NCC89" s="27"/>
      <c r="NCD89" s="27"/>
      <c r="NCE89" s="27"/>
      <c r="NCF89" s="27"/>
      <c r="NCG89" s="27"/>
      <c r="NCH89" s="27"/>
      <c r="NCI89" s="27"/>
      <c r="NCJ89" s="27"/>
      <c r="NCK89" s="27"/>
      <c r="NCL89" s="27"/>
      <c r="NCM89" s="27"/>
      <c r="NCN89" s="27"/>
      <c r="NCO89" s="27"/>
      <c r="NCP89" s="27"/>
      <c r="NCQ89" s="27"/>
      <c r="NCR89" s="27"/>
      <c r="NCS89" s="27"/>
      <c r="NCT89" s="27"/>
      <c r="NCU89" s="27"/>
      <c r="NCV89" s="27"/>
      <c r="NCW89" s="27"/>
      <c r="NCX89" s="27"/>
      <c r="NCY89" s="27"/>
      <c r="NCZ89" s="27"/>
      <c r="NDA89" s="27"/>
      <c r="NDB89" s="27"/>
      <c r="NDC89" s="27"/>
      <c r="NDD89" s="27"/>
      <c r="NDE89" s="27"/>
      <c r="NDF89" s="27"/>
      <c r="NDG89" s="27"/>
      <c r="NDH89" s="27"/>
      <c r="NDI89" s="27"/>
      <c r="NDJ89" s="27"/>
      <c r="NDK89" s="27"/>
      <c r="NDL89" s="27"/>
      <c r="NDM89" s="27"/>
      <c r="NDN89" s="27"/>
      <c r="NDO89" s="27"/>
      <c r="NDP89" s="27"/>
      <c r="NDQ89" s="27"/>
      <c r="NDR89" s="27"/>
      <c r="NDS89" s="27"/>
      <c r="NDT89" s="27"/>
      <c r="NDU89" s="27"/>
      <c r="NDV89" s="27"/>
      <c r="NDW89" s="27"/>
      <c r="NDX89" s="27"/>
      <c r="NDY89" s="27"/>
      <c r="NDZ89" s="27"/>
      <c r="NEA89" s="27"/>
      <c r="NEB89" s="27"/>
      <c r="NEC89" s="27"/>
      <c r="NED89" s="27"/>
      <c r="NEE89" s="27"/>
      <c r="NEF89" s="27"/>
      <c r="NEG89" s="27"/>
      <c r="NEH89" s="27"/>
      <c r="NEI89" s="27"/>
      <c r="NEJ89" s="27"/>
      <c r="NEK89" s="27"/>
      <c r="NEL89" s="27"/>
      <c r="NEM89" s="27"/>
      <c r="NEN89" s="27"/>
      <c r="NEO89" s="27"/>
      <c r="NEP89" s="27"/>
      <c r="NEQ89" s="27"/>
      <c r="NER89" s="27"/>
      <c r="NES89" s="27"/>
      <c r="NET89" s="27"/>
      <c r="NEU89" s="27"/>
      <c r="NEV89" s="27"/>
      <c r="NEW89" s="27"/>
      <c r="NEX89" s="27"/>
      <c r="NEY89" s="27"/>
      <c r="NEZ89" s="27"/>
      <c r="NFA89" s="27"/>
      <c r="NFB89" s="27"/>
      <c r="NFC89" s="27"/>
      <c r="NFD89" s="27"/>
      <c r="NFE89" s="27"/>
      <c r="NFF89" s="27"/>
      <c r="NFG89" s="27"/>
      <c r="NFH89" s="27"/>
      <c r="NFI89" s="27"/>
      <c r="NFJ89" s="27"/>
      <c r="NFK89" s="27"/>
      <c r="NFL89" s="27"/>
      <c r="NFM89" s="27"/>
      <c r="NFN89" s="27"/>
      <c r="NFO89" s="27"/>
      <c r="NFP89" s="27"/>
      <c r="NFQ89" s="27"/>
      <c r="NFR89" s="27"/>
      <c r="NFS89" s="27"/>
      <c r="NFT89" s="27"/>
      <c r="NFU89" s="27"/>
      <c r="NFV89" s="27"/>
      <c r="NFW89" s="27"/>
      <c r="NFX89" s="27"/>
      <c r="NFY89" s="27"/>
      <c r="NFZ89" s="27"/>
      <c r="NGA89" s="27"/>
      <c r="NGB89" s="27"/>
      <c r="NGC89" s="27"/>
      <c r="NGD89" s="27"/>
      <c r="NGE89" s="27"/>
      <c r="NGF89" s="27"/>
      <c r="NGG89" s="27"/>
      <c r="NGH89" s="27"/>
      <c r="NGI89" s="27"/>
      <c r="NGJ89" s="27"/>
      <c r="NGK89" s="27"/>
      <c r="NGL89" s="27"/>
      <c r="NGM89" s="27"/>
      <c r="NGN89" s="27"/>
      <c r="NGO89" s="27"/>
      <c r="NGP89" s="27"/>
      <c r="NGQ89" s="27"/>
      <c r="NGR89" s="27"/>
      <c r="NGS89" s="27"/>
      <c r="NGT89" s="27"/>
      <c r="NGU89" s="27"/>
      <c r="NGV89" s="27"/>
      <c r="NGW89" s="27"/>
      <c r="NGX89" s="27"/>
      <c r="NGY89" s="27"/>
      <c r="NGZ89" s="27"/>
      <c r="NHA89" s="27"/>
      <c r="NHB89" s="27"/>
      <c r="NHC89" s="27"/>
      <c r="NHD89" s="27"/>
      <c r="NHE89" s="27"/>
      <c r="NHF89" s="27"/>
      <c r="NHG89" s="27"/>
      <c r="NHH89" s="27"/>
      <c r="NHI89" s="27"/>
      <c r="NHJ89" s="27"/>
      <c r="NHK89" s="27"/>
      <c r="NHL89" s="27"/>
      <c r="NHM89" s="27"/>
      <c r="NHN89" s="27"/>
      <c r="NHO89" s="27"/>
      <c r="NHP89" s="27"/>
      <c r="NHQ89" s="27"/>
      <c r="NHR89" s="27"/>
      <c r="NHS89" s="27"/>
      <c r="NHT89" s="27"/>
      <c r="NHU89" s="27"/>
      <c r="NHV89" s="27"/>
      <c r="NHW89" s="27"/>
      <c r="NHX89" s="27"/>
      <c r="NHY89" s="27"/>
      <c r="NHZ89" s="27"/>
      <c r="NIA89" s="27"/>
      <c r="NIB89" s="27"/>
      <c r="NIC89" s="27"/>
      <c r="NID89" s="27"/>
      <c r="NIE89" s="27"/>
      <c r="NIF89" s="27"/>
      <c r="NIG89" s="27"/>
      <c r="NIH89" s="27"/>
      <c r="NII89" s="27"/>
      <c r="NIJ89" s="27"/>
      <c r="NIK89" s="27"/>
      <c r="NIL89" s="27"/>
      <c r="NIM89" s="27"/>
      <c r="NIN89" s="27"/>
      <c r="NIO89" s="27"/>
      <c r="NIP89" s="27"/>
      <c r="NIQ89" s="27"/>
      <c r="NIR89" s="27"/>
      <c r="NIS89" s="27"/>
      <c r="NIT89" s="27"/>
      <c r="NIU89" s="27"/>
      <c r="NIV89" s="27"/>
      <c r="NIW89" s="27"/>
      <c r="NIX89" s="27"/>
      <c r="NIY89" s="27"/>
      <c r="NIZ89" s="27"/>
      <c r="NJA89" s="27"/>
      <c r="NJB89" s="27"/>
      <c r="NJC89" s="27"/>
      <c r="NJD89" s="27"/>
      <c r="NJE89" s="27"/>
      <c r="NJF89" s="27"/>
      <c r="NJG89" s="27"/>
      <c r="NJH89" s="27"/>
      <c r="NJI89" s="27"/>
      <c r="NJJ89" s="27"/>
      <c r="NJK89" s="27"/>
      <c r="NJL89" s="27"/>
      <c r="NJM89" s="27"/>
      <c r="NJN89" s="27"/>
      <c r="NJO89" s="27"/>
      <c r="NJP89" s="27"/>
      <c r="NJQ89" s="27"/>
      <c r="NJR89" s="27"/>
      <c r="NJS89" s="27"/>
      <c r="NJT89" s="27"/>
      <c r="NJU89" s="27"/>
      <c r="NJV89" s="27"/>
      <c r="NJW89" s="27"/>
      <c r="NJX89" s="27"/>
      <c r="NJY89" s="27"/>
      <c r="NJZ89" s="27"/>
      <c r="NKA89" s="27"/>
      <c r="NKB89" s="27"/>
      <c r="NKC89" s="27"/>
      <c r="NKD89" s="27"/>
      <c r="NKE89" s="27"/>
      <c r="NKF89" s="27"/>
      <c r="NKG89" s="27"/>
      <c r="NKH89" s="27"/>
      <c r="NKI89" s="27"/>
      <c r="NKJ89" s="27"/>
      <c r="NKK89" s="27"/>
      <c r="NKL89" s="27"/>
      <c r="NKM89" s="27"/>
      <c r="NKN89" s="27"/>
      <c r="NKO89" s="27"/>
      <c r="NKP89" s="27"/>
      <c r="NKQ89" s="27"/>
      <c r="NKR89" s="27"/>
      <c r="NKS89" s="27"/>
      <c r="NKT89" s="27"/>
      <c r="NKU89" s="27"/>
      <c r="NKV89" s="27"/>
      <c r="NKW89" s="27"/>
      <c r="NKX89" s="27"/>
      <c r="NKY89" s="27"/>
      <c r="NKZ89" s="27"/>
      <c r="NLA89" s="27"/>
      <c r="NLB89" s="27"/>
      <c r="NLC89" s="27"/>
      <c r="NLD89" s="27"/>
      <c r="NLE89" s="27"/>
      <c r="NLF89" s="27"/>
      <c r="NLG89" s="27"/>
      <c r="NLH89" s="27"/>
      <c r="NLI89" s="27"/>
      <c r="NLJ89" s="27"/>
      <c r="NLK89" s="27"/>
      <c r="NLL89" s="27"/>
      <c r="NLM89" s="27"/>
      <c r="NLN89" s="27"/>
      <c r="NLO89" s="27"/>
      <c r="NLP89" s="27"/>
      <c r="NLQ89" s="27"/>
      <c r="NLR89" s="27"/>
      <c r="NLS89" s="27"/>
      <c r="NLT89" s="27"/>
      <c r="NLU89" s="27"/>
      <c r="NLV89" s="27"/>
      <c r="NLW89" s="27"/>
      <c r="NLX89" s="27"/>
      <c r="NLY89" s="27"/>
      <c r="NLZ89" s="27"/>
      <c r="NMA89" s="27"/>
      <c r="NMB89" s="27"/>
      <c r="NMC89" s="27"/>
      <c r="NMD89" s="27"/>
      <c r="NME89" s="27"/>
      <c r="NMF89" s="27"/>
      <c r="NMG89" s="27"/>
      <c r="NMH89" s="27"/>
      <c r="NMI89" s="27"/>
      <c r="NMJ89" s="27"/>
      <c r="NMK89" s="27"/>
      <c r="NML89" s="27"/>
      <c r="NMM89" s="27"/>
      <c r="NMN89" s="27"/>
      <c r="NMO89" s="27"/>
      <c r="NMP89" s="27"/>
      <c r="NMQ89" s="27"/>
      <c r="NMR89" s="27"/>
      <c r="NMS89" s="27"/>
      <c r="NMT89" s="27"/>
      <c r="NMU89" s="27"/>
      <c r="NMV89" s="27"/>
      <c r="NMW89" s="27"/>
      <c r="NMX89" s="27"/>
      <c r="NMY89" s="27"/>
      <c r="NMZ89" s="27"/>
      <c r="NNA89" s="27"/>
      <c r="NNB89" s="27"/>
      <c r="NNC89" s="27"/>
      <c r="NND89" s="27"/>
      <c r="NNE89" s="27"/>
      <c r="NNF89" s="27"/>
      <c r="NNG89" s="27"/>
      <c r="NNH89" s="27"/>
      <c r="NNI89" s="27"/>
      <c r="NNJ89" s="27"/>
      <c r="NNK89" s="27"/>
      <c r="NNL89" s="27"/>
      <c r="NNM89" s="27"/>
      <c r="NNN89" s="27"/>
      <c r="NNO89" s="27"/>
      <c r="NNP89" s="27"/>
      <c r="NNQ89" s="27"/>
      <c r="NNR89" s="27"/>
      <c r="NNS89" s="27"/>
      <c r="NNT89" s="27"/>
      <c r="NNU89" s="27"/>
      <c r="NNV89" s="27"/>
      <c r="NNW89" s="27"/>
      <c r="NNX89" s="27"/>
      <c r="NNY89" s="27"/>
      <c r="NNZ89" s="27"/>
      <c r="NOA89" s="27"/>
      <c r="NOB89" s="27"/>
      <c r="NOC89" s="27"/>
      <c r="NOD89" s="27"/>
      <c r="NOE89" s="27"/>
      <c r="NOF89" s="27"/>
      <c r="NOG89" s="27"/>
      <c r="NOH89" s="27"/>
      <c r="NOI89" s="27"/>
      <c r="NOJ89" s="27"/>
      <c r="NOK89" s="27"/>
      <c r="NOL89" s="27"/>
      <c r="NOM89" s="27"/>
      <c r="NON89" s="27"/>
      <c r="NOO89" s="27"/>
      <c r="NOP89" s="27"/>
      <c r="NOQ89" s="27"/>
      <c r="NOR89" s="27"/>
      <c r="NOS89" s="27"/>
      <c r="NOT89" s="27"/>
      <c r="NOU89" s="27"/>
      <c r="NOV89" s="27"/>
      <c r="NOW89" s="27"/>
      <c r="NOX89" s="27"/>
      <c r="NOY89" s="27"/>
      <c r="NOZ89" s="27"/>
      <c r="NPA89" s="27"/>
      <c r="NPB89" s="27"/>
      <c r="NPC89" s="27"/>
      <c r="NPD89" s="27"/>
      <c r="NPE89" s="27"/>
      <c r="NPF89" s="27"/>
      <c r="NPG89" s="27"/>
      <c r="NPH89" s="27"/>
      <c r="NPI89" s="27"/>
      <c r="NPJ89" s="27"/>
      <c r="NPK89" s="27"/>
      <c r="NPL89" s="27"/>
      <c r="NPM89" s="27"/>
      <c r="NPN89" s="27"/>
      <c r="NPO89" s="27"/>
      <c r="NPP89" s="27"/>
      <c r="NPQ89" s="27"/>
      <c r="NPR89" s="27"/>
      <c r="NPS89" s="27"/>
      <c r="NPT89" s="27"/>
      <c r="NPU89" s="27"/>
      <c r="NPV89" s="27"/>
      <c r="NPW89" s="27"/>
      <c r="NPX89" s="27"/>
      <c r="NPY89" s="27"/>
      <c r="NPZ89" s="27"/>
      <c r="NQA89" s="27"/>
      <c r="NQB89" s="27"/>
      <c r="NQC89" s="27"/>
      <c r="NQD89" s="27"/>
      <c r="NQE89" s="27"/>
      <c r="NQF89" s="27"/>
      <c r="NQG89" s="27"/>
      <c r="NQH89" s="27"/>
      <c r="NQI89" s="27"/>
      <c r="NQJ89" s="27"/>
      <c r="NQK89" s="27"/>
      <c r="NQL89" s="27"/>
      <c r="NQM89" s="27"/>
      <c r="NQN89" s="27"/>
      <c r="NQO89" s="27"/>
      <c r="NQP89" s="27"/>
      <c r="NQQ89" s="27"/>
      <c r="NQR89" s="27"/>
      <c r="NQS89" s="27"/>
      <c r="NQT89" s="27"/>
      <c r="NQU89" s="27"/>
      <c r="NQV89" s="27"/>
      <c r="NQW89" s="27"/>
      <c r="NQX89" s="27"/>
      <c r="NQY89" s="27"/>
      <c r="NQZ89" s="27"/>
      <c r="NRA89" s="27"/>
      <c r="NRB89" s="27"/>
      <c r="NRC89" s="27"/>
      <c r="NRD89" s="27"/>
      <c r="NRE89" s="27"/>
      <c r="NRF89" s="27"/>
      <c r="NRG89" s="27"/>
      <c r="NRH89" s="27"/>
      <c r="NRI89" s="27"/>
      <c r="NRJ89" s="27"/>
      <c r="NRK89" s="27"/>
      <c r="NRL89" s="27"/>
      <c r="NRM89" s="27"/>
      <c r="NRN89" s="27"/>
      <c r="NRO89" s="27"/>
      <c r="NRP89" s="27"/>
      <c r="NRQ89" s="27"/>
      <c r="NRR89" s="27"/>
      <c r="NRS89" s="27"/>
      <c r="NRT89" s="27"/>
      <c r="NRU89" s="27"/>
      <c r="NRV89" s="27"/>
      <c r="NRW89" s="27"/>
      <c r="NRX89" s="27"/>
      <c r="NRY89" s="27"/>
      <c r="NRZ89" s="27"/>
      <c r="NSA89" s="27"/>
      <c r="NSB89" s="27"/>
      <c r="NSC89" s="27"/>
      <c r="NSD89" s="27"/>
      <c r="NSE89" s="27"/>
      <c r="NSF89" s="27"/>
      <c r="NSG89" s="27"/>
      <c r="NSH89" s="27"/>
      <c r="NSI89" s="27"/>
      <c r="NSJ89" s="27"/>
      <c r="NSK89" s="27"/>
      <c r="NSL89" s="27"/>
      <c r="NSM89" s="27"/>
      <c r="NSN89" s="27"/>
      <c r="NSO89" s="27"/>
      <c r="NSP89" s="27"/>
      <c r="NSQ89" s="27"/>
      <c r="NSR89" s="27"/>
      <c r="NSS89" s="27"/>
      <c r="NST89" s="27"/>
      <c r="NSU89" s="27"/>
      <c r="NSV89" s="27"/>
      <c r="NSW89" s="27"/>
      <c r="NSX89" s="27"/>
      <c r="NSY89" s="27"/>
      <c r="NSZ89" s="27"/>
      <c r="NTA89" s="27"/>
      <c r="NTB89" s="27"/>
      <c r="NTC89" s="27"/>
      <c r="NTD89" s="27"/>
      <c r="NTE89" s="27"/>
      <c r="NTF89" s="27"/>
      <c r="NTG89" s="27"/>
      <c r="NTH89" s="27"/>
      <c r="NTI89" s="27"/>
      <c r="NTJ89" s="27"/>
      <c r="NTK89" s="27"/>
      <c r="NTL89" s="27"/>
      <c r="NTM89" s="27"/>
      <c r="NTN89" s="27"/>
      <c r="NTO89" s="27"/>
      <c r="NTP89" s="27"/>
      <c r="NTQ89" s="27"/>
      <c r="NTR89" s="27"/>
      <c r="NTS89" s="27"/>
      <c r="NTT89" s="27"/>
      <c r="NTU89" s="27"/>
      <c r="NTV89" s="27"/>
      <c r="NTW89" s="27"/>
      <c r="NTX89" s="27"/>
      <c r="NTY89" s="27"/>
      <c r="NTZ89" s="27"/>
      <c r="NUA89" s="27"/>
      <c r="NUB89" s="27"/>
      <c r="NUC89" s="27"/>
      <c r="NUD89" s="27"/>
      <c r="NUE89" s="27"/>
      <c r="NUF89" s="27"/>
      <c r="NUG89" s="27"/>
      <c r="NUH89" s="27"/>
      <c r="NUI89" s="27"/>
      <c r="NUJ89" s="27"/>
      <c r="NUK89" s="27"/>
      <c r="NUL89" s="27"/>
      <c r="NUM89" s="27"/>
      <c r="NUN89" s="27"/>
      <c r="NUO89" s="27"/>
      <c r="NUP89" s="27"/>
      <c r="NUQ89" s="27"/>
      <c r="NUR89" s="27"/>
      <c r="NUS89" s="27"/>
      <c r="NUT89" s="27"/>
      <c r="NUU89" s="27"/>
      <c r="NUV89" s="27"/>
      <c r="NUW89" s="27"/>
      <c r="NUX89" s="27"/>
      <c r="NUY89" s="27"/>
      <c r="NUZ89" s="27"/>
      <c r="NVA89" s="27"/>
      <c r="NVB89" s="27"/>
      <c r="NVC89" s="27"/>
      <c r="NVD89" s="27"/>
      <c r="NVE89" s="27"/>
      <c r="NVF89" s="27"/>
      <c r="NVG89" s="27"/>
      <c r="NVH89" s="27"/>
      <c r="NVI89" s="27"/>
      <c r="NVJ89" s="27"/>
      <c r="NVK89" s="27"/>
      <c r="NVL89" s="27"/>
      <c r="NVM89" s="27"/>
      <c r="NVN89" s="27"/>
      <c r="NVO89" s="27"/>
      <c r="NVP89" s="27"/>
      <c r="NVQ89" s="27"/>
      <c r="NVR89" s="27"/>
      <c r="NVS89" s="27"/>
      <c r="NVT89" s="27"/>
      <c r="NVU89" s="27"/>
      <c r="NVV89" s="27"/>
      <c r="NVW89" s="27"/>
      <c r="NVX89" s="27"/>
      <c r="NVY89" s="27"/>
      <c r="NVZ89" s="27"/>
      <c r="NWA89" s="27"/>
      <c r="NWB89" s="27"/>
      <c r="NWC89" s="27"/>
      <c r="NWD89" s="27"/>
      <c r="NWE89" s="27"/>
      <c r="NWF89" s="27"/>
      <c r="NWG89" s="27"/>
      <c r="NWH89" s="27"/>
      <c r="NWI89" s="27"/>
      <c r="NWJ89" s="27"/>
      <c r="NWK89" s="27"/>
      <c r="NWL89" s="27"/>
      <c r="NWM89" s="27"/>
      <c r="NWN89" s="27"/>
      <c r="NWO89" s="27"/>
      <c r="NWP89" s="27"/>
      <c r="NWQ89" s="27"/>
      <c r="NWR89" s="27"/>
      <c r="NWS89" s="27"/>
      <c r="NWT89" s="27"/>
      <c r="NWU89" s="27"/>
      <c r="NWV89" s="27"/>
      <c r="NWW89" s="27"/>
      <c r="NWX89" s="27"/>
      <c r="NWY89" s="27"/>
      <c r="NWZ89" s="27"/>
      <c r="NXA89" s="27"/>
      <c r="NXB89" s="27"/>
      <c r="NXC89" s="27"/>
      <c r="NXD89" s="27"/>
      <c r="NXE89" s="27"/>
      <c r="NXF89" s="27"/>
      <c r="NXG89" s="27"/>
      <c r="NXH89" s="27"/>
      <c r="NXI89" s="27"/>
      <c r="NXJ89" s="27"/>
      <c r="NXK89" s="27"/>
      <c r="NXL89" s="27"/>
      <c r="NXM89" s="27"/>
      <c r="NXN89" s="27"/>
      <c r="NXO89" s="27"/>
      <c r="NXP89" s="27"/>
      <c r="NXQ89" s="27"/>
      <c r="NXR89" s="27"/>
      <c r="NXS89" s="27"/>
      <c r="NXT89" s="27"/>
      <c r="NXU89" s="27"/>
      <c r="NXV89" s="27"/>
      <c r="NXW89" s="27"/>
      <c r="NXX89" s="27"/>
      <c r="NXY89" s="27"/>
      <c r="NXZ89" s="27"/>
      <c r="NYA89" s="27"/>
      <c r="NYB89" s="27"/>
      <c r="NYC89" s="27"/>
      <c r="NYD89" s="27"/>
      <c r="NYE89" s="27"/>
      <c r="NYF89" s="27"/>
      <c r="NYG89" s="27"/>
      <c r="NYH89" s="27"/>
      <c r="NYI89" s="27"/>
      <c r="NYJ89" s="27"/>
      <c r="NYK89" s="27"/>
      <c r="NYL89" s="27"/>
      <c r="NYM89" s="27"/>
      <c r="NYN89" s="27"/>
      <c r="NYO89" s="27"/>
      <c r="NYP89" s="27"/>
      <c r="NYQ89" s="27"/>
      <c r="NYR89" s="27"/>
      <c r="NYS89" s="27"/>
      <c r="NYT89" s="27"/>
      <c r="NYU89" s="27"/>
      <c r="NYV89" s="27"/>
      <c r="NYW89" s="27"/>
      <c r="NYX89" s="27"/>
      <c r="NYY89" s="27"/>
      <c r="NYZ89" s="27"/>
      <c r="NZA89" s="27"/>
      <c r="NZB89" s="27"/>
      <c r="NZC89" s="27"/>
      <c r="NZD89" s="27"/>
      <c r="NZE89" s="27"/>
      <c r="NZF89" s="27"/>
      <c r="NZG89" s="27"/>
      <c r="NZH89" s="27"/>
      <c r="NZI89" s="27"/>
      <c r="NZJ89" s="27"/>
      <c r="NZK89" s="27"/>
      <c r="NZL89" s="27"/>
      <c r="NZM89" s="27"/>
      <c r="NZN89" s="27"/>
      <c r="NZO89" s="27"/>
      <c r="NZP89" s="27"/>
      <c r="NZQ89" s="27"/>
      <c r="NZR89" s="27"/>
      <c r="NZS89" s="27"/>
      <c r="NZT89" s="27"/>
      <c r="NZU89" s="27"/>
      <c r="NZV89" s="27"/>
      <c r="NZW89" s="27"/>
      <c r="NZX89" s="27"/>
      <c r="NZY89" s="27"/>
      <c r="NZZ89" s="27"/>
      <c r="OAA89" s="27"/>
      <c r="OAB89" s="27"/>
      <c r="OAC89" s="27"/>
      <c r="OAD89" s="27"/>
      <c r="OAE89" s="27"/>
      <c r="OAF89" s="27"/>
      <c r="OAG89" s="27"/>
      <c r="OAH89" s="27"/>
      <c r="OAI89" s="27"/>
      <c r="OAJ89" s="27"/>
      <c r="OAK89" s="27"/>
      <c r="OAL89" s="27"/>
      <c r="OAM89" s="27"/>
      <c r="OAN89" s="27"/>
      <c r="OAO89" s="27"/>
      <c r="OAP89" s="27"/>
      <c r="OAQ89" s="27"/>
      <c r="OAR89" s="27"/>
      <c r="OAS89" s="27"/>
      <c r="OAT89" s="27"/>
      <c r="OAU89" s="27"/>
      <c r="OAV89" s="27"/>
      <c r="OAW89" s="27"/>
      <c r="OAX89" s="27"/>
      <c r="OAY89" s="27"/>
      <c r="OAZ89" s="27"/>
      <c r="OBA89" s="27"/>
      <c r="OBB89" s="27"/>
      <c r="OBC89" s="27"/>
      <c r="OBD89" s="27"/>
      <c r="OBE89" s="27"/>
      <c r="OBF89" s="27"/>
      <c r="OBG89" s="27"/>
      <c r="OBH89" s="27"/>
      <c r="OBI89" s="27"/>
      <c r="OBJ89" s="27"/>
      <c r="OBK89" s="27"/>
      <c r="OBL89" s="27"/>
      <c r="OBM89" s="27"/>
      <c r="OBN89" s="27"/>
      <c r="OBO89" s="27"/>
      <c r="OBP89" s="27"/>
      <c r="OBQ89" s="27"/>
      <c r="OBR89" s="27"/>
      <c r="OBS89" s="27"/>
      <c r="OBT89" s="27"/>
      <c r="OBU89" s="27"/>
      <c r="OBV89" s="27"/>
      <c r="OBW89" s="27"/>
      <c r="OBX89" s="27"/>
      <c r="OBY89" s="27"/>
      <c r="OBZ89" s="27"/>
      <c r="OCA89" s="27"/>
      <c r="OCB89" s="27"/>
      <c r="OCC89" s="27"/>
      <c r="OCD89" s="27"/>
      <c r="OCE89" s="27"/>
      <c r="OCF89" s="27"/>
      <c r="OCG89" s="27"/>
      <c r="OCH89" s="27"/>
      <c r="OCI89" s="27"/>
      <c r="OCJ89" s="27"/>
      <c r="OCK89" s="27"/>
      <c r="OCL89" s="27"/>
      <c r="OCM89" s="27"/>
      <c r="OCN89" s="27"/>
      <c r="OCO89" s="27"/>
      <c r="OCP89" s="27"/>
      <c r="OCQ89" s="27"/>
      <c r="OCR89" s="27"/>
      <c r="OCS89" s="27"/>
      <c r="OCT89" s="27"/>
      <c r="OCU89" s="27"/>
      <c r="OCV89" s="27"/>
      <c r="OCW89" s="27"/>
      <c r="OCX89" s="27"/>
      <c r="OCY89" s="27"/>
      <c r="OCZ89" s="27"/>
      <c r="ODA89" s="27"/>
      <c r="ODB89" s="27"/>
      <c r="ODC89" s="27"/>
      <c r="ODD89" s="27"/>
      <c r="ODE89" s="27"/>
      <c r="ODF89" s="27"/>
      <c r="ODG89" s="27"/>
      <c r="ODH89" s="27"/>
      <c r="ODI89" s="27"/>
      <c r="ODJ89" s="27"/>
      <c r="ODK89" s="27"/>
      <c r="ODL89" s="27"/>
      <c r="ODM89" s="27"/>
      <c r="ODN89" s="27"/>
      <c r="ODO89" s="27"/>
      <c r="ODP89" s="27"/>
      <c r="ODQ89" s="27"/>
      <c r="ODR89" s="27"/>
      <c r="ODS89" s="27"/>
      <c r="ODT89" s="27"/>
      <c r="ODU89" s="27"/>
      <c r="ODV89" s="27"/>
      <c r="ODW89" s="27"/>
      <c r="ODX89" s="27"/>
      <c r="ODY89" s="27"/>
      <c r="ODZ89" s="27"/>
      <c r="OEA89" s="27"/>
      <c r="OEB89" s="27"/>
      <c r="OEC89" s="27"/>
      <c r="OED89" s="27"/>
      <c r="OEE89" s="27"/>
      <c r="OEF89" s="27"/>
      <c r="OEG89" s="27"/>
      <c r="OEH89" s="27"/>
      <c r="OEI89" s="27"/>
      <c r="OEJ89" s="27"/>
      <c r="OEK89" s="27"/>
      <c r="OEL89" s="27"/>
      <c r="OEM89" s="27"/>
      <c r="OEN89" s="27"/>
      <c r="OEO89" s="27"/>
      <c r="OEP89" s="27"/>
      <c r="OEQ89" s="27"/>
      <c r="OER89" s="27"/>
      <c r="OES89" s="27"/>
      <c r="OET89" s="27"/>
      <c r="OEU89" s="27"/>
      <c r="OEV89" s="27"/>
      <c r="OEW89" s="27"/>
      <c r="OEX89" s="27"/>
      <c r="OEY89" s="27"/>
      <c r="OEZ89" s="27"/>
      <c r="OFA89" s="27"/>
      <c r="OFB89" s="27"/>
      <c r="OFC89" s="27"/>
      <c r="OFD89" s="27"/>
      <c r="OFE89" s="27"/>
      <c r="OFF89" s="27"/>
      <c r="OFG89" s="27"/>
      <c r="OFH89" s="27"/>
      <c r="OFI89" s="27"/>
      <c r="OFJ89" s="27"/>
      <c r="OFK89" s="27"/>
      <c r="OFL89" s="27"/>
      <c r="OFM89" s="27"/>
      <c r="OFN89" s="27"/>
      <c r="OFO89" s="27"/>
      <c r="OFP89" s="27"/>
      <c r="OFQ89" s="27"/>
      <c r="OFR89" s="27"/>
      <c r="OFS89" s="27"/>
      <c r="OFT89" s="27"/>
      <c r="OFU89" s="27"/>
      <c r="OFV89" s="27"/>
      <c r="OFW89" s="27"/>
      <c r="OFX89" s="27"/>
      <c r="OFY89" s="27"/>
      <c r="OFZ89" s="27"/>
      <c r="OGA89" s="27"/>
      <c r="OGB89" s="27"/>
      <c r="OGC89" s="27"/>
      <c r="OGD89" s="27"/>
      <c r="OGE89" s="27"/>
      <c r="OGF89" s="27"/>
      <c r="OGG89" s="27"/>
      <c r="OGH89" s="27"/>
      <c r="OGI89" s="27"/>
      <c r="OGJ89" s="27"/>
      <c r="OGK89" s="27"/>
      <c r="OGL89" s="27"/>
      <c r="OGM89" s="27"/>
      <c r="OGN89" s="27"/>
      <c r="OGO89" s="27"/>
      <c r="OGP89" s="27"/>
      <c r="OGQ89" s="27"/>
      <c r="OGR89" s="27"/>
      <c r="OGS89" s="27"/>
      <c r="OGT89" s="27"/>
      <c r="OGU89" s="27"/>
      <c r="OGV89" s="27"/>
      <c r="OGW89" s="27"/>
      <c r="OGX89" s="27"/>
      <c r="OGY89" s="27"/>
      <c r="OGZ89" s="27"/>
      <c r="OHA89" s="27"/>
      <c r="OHB89" s="27"/>
      <c r="OHC89" s="27"/>
      <c r="OHD89" s="27"/>
      <c r="OHE89" s="27"/>
      <c r="OHF89" s="27"/>
      <c r="OHG89" s="27"/>
      <c r="OHH89" s="27"/>
      <c r="OHI89" s="27"/>
      <c r="OHJ89" s="27"/>
      <c r="OHK89" s="27"/>
      <c r="OHL89" s="27"/>
      <c r="OHM89" s="27"/>
      <c r="OHN89" s="27"/>
      <c r="OHO89" s="27"/>
      <c r="OHP89" s="27"/>
      <c r="OHQ89" s="27"/>
      <c r="OHR89" s="27"/>
      <c r="OHS89" s="27"/>
      <c r="OHT89" s="27"/>
      <c r="OHU89" s="27"/>
      <c r="OHV89" s="27"/>
      <c r="OHW89" s="27"/>
      <c r="OHX89" s="27"/>
      <c r="OHY89" s="27"/>
      <c r="OHZ89" s="27"/>
      <c r="OIA89" s="27"/>
      <c r="OIB89" s="27"/>
      <c r="OIC89" s="27"/>
      <c r="OID89" s="27"/>
      <c r="OIE89" s="27"/>
      <c r="OIF89" s="27"/>
      <c r="OIG89" s="27"/>
      <c r="OIH89" s="27"/>
      <c r="OII89" s="27"/>
      <c r="OIJ89" s="27"/>
      <c r="OIK89" s="27"/>
      <c r="OIL89" s="27"/>
      <c r="OIM89" s="27"/>
      <c r="OIN89" s="27"/>
      <c r="OIO89" s="27"/>
      <c r="OIP89" s="27"/>
      <c r="OIQ89" s="27"/>
      <c r="OIR89" s="27"/>
      <c r="OIS89" s="27"/>
      <c r="OIT89" s="27"/>
      <c r="OIU89" s="27"/>
      <c r="OIV89" s="27"/>
      <c r="OIW89" s="27"/>
      <c r="OIX89" s="27"/>
      <c r="OIY89" s="27"/>
      <c r="OIZ89" s="27"/>
      <c r="OJA89" s="27"/>
      <c r="OJB89" s="27"/>
      <c r="OJC89" s="27"/>
      <c r="OJD89" s="27"/>
      <c r="OJE89" s="27"/>
      <c r="OJF89" s="27"/>
      <c r="OJG89" s="27"/>
      <c r="OJH89" s="27"/>
      <c r="OJI89" s="27"/>
      <c r="OJJ89" s="27"/>
      <c r="OJK89" s="27"/>
      <c r="OJL89" s="27"/>
      <c r="OJM89" s="27"/>
      <c r="OJN89" s="27"/>
      <c r="OJO89" s="27"/>
      <c r="OJP89" s="27"/>
      <c r="OJQ89" s="27"/>
      <c r="OJR89" s="27"/>
      <c r="OJS89" s="27"/>
      <c r="OJT89" s="27"/>
      <c r="OJU89" s="27"/>
      <c r="OJV89" s="27"/>
      <c r="OJW89" s="27"/>
      <c r="OJX89" s="27"/>
      <c r="OJY89" s="27"/>
      <c r="OJZ89" s="27"/>
      <c r="OKA89" s="27"/>
      <c r="OKB89" s="27"/>
      <c r="OKC89" s="27"/>
      <c r="OKD89" s="27"/>
      <c r="OKE89" s="27"/>
      <c r="OKF89" s="27"/>
      <c r="OKG89" s="27"/>
      <c r="OKH89" s="27"/>
      <c r="OKI89" s="27"/>
      <c r="OKJ89" s="27"/>
      <c r="OKK89" s="27"/>
      <c r="OKL89" s="27"/>
      <c r="OKM89" s="27"/>
      <c r="OKN89" s="27"/>
      <c r="OKO89" s="27"/>
      <c r="OKP89" s="27"/>
      <c r="OKQ89" s="27"/>
      <c r="OKR89" s="27"/>
      <c r="OKS89" s="27"/>
      <c r="OKT89" s="27"/>
      <c r="OKU89" s="27"/>
      <c r="OKV89" s="27"/>
      <c r="OKW89" s="27"/>
      <c r="OKX89" s="27"/>
      <c r="OKY89" s="27"/>
      <c r="OKZ89" s="27"/>
      <c r="OLA89" s="27"/>
      <c r="OLB89" s="27"/>
      <c r="OLC89" s="27"/>
      <c r="OLD89" s="27"/>
      <c r="OLE89" s="27"/>
      <c r="OLF89" s="27"/>
      <c r="OLG89" s="27"/>
      <c r="OLH89" s="27"/>
      <c r="OLI89" s="27"/>
      <c r="OLJ89" s="27"/>
      <c r="OLK89" s="27"/>
      <c r="OLL89" s="27"/>
      <c r="OLM89" s="27"/>
      <c r="OLN89" s="27"/>
      <c r="OLO89" s="27"/>
      <c r="OLP89" s="27"/>
      <c r="OLQ89" s="27"/>
      <c r="OLR89" s="27"/>
      <c r="OLS89" s="27"/>
      <c r="OLT89" s="27"/>
      <c r="OLU89" s="27"/>
      <c r="OLV89" s="27"/>
      <c r="OLW89" s="27"/>
      <c r="OLX89" s="27"/>
      <c r="OLY89" s="27"/>
      <c r="OLZ89" s="27"/>
      <c r="OMA89" s="27"/>
      <c r="OMB89" s="27"/>
      <c r="OMC89" s="27"/>
      <c r="OMD89" s="27"/>
      <c r="OME89" s="27"/>
      <c r="OMF89" s="27"/>
      <c r="OMG89" s="27"/>
      <c r="OMH89" s="27"/>
      <c r="OMI89" s="27"/>
      <c r="OMJ89" s="27"/>
      <c r="OMK89" s="27"/>
      <c r="OML89" s="27"/>
      <c r="OMM89" s="27"/>
      <c r="OMN89" s="27"/>
      <c r="OMO89" s="27"/>
      <c r="OMP89" s="27"/>
      <c r="OMQ89" s="27"/>
      <c r="OMR89" s="27"/>
      <c r="OMS89" s="27"/>
      <c r="OMT89" s="27"/>
      <c r="OMU89" s="27"/>
      <c r="OMV89" s="27"/>
      <c r="OMW89" s="27"/>
      <c r="OMX89" s="27"/>
      <c r="OMY89" s="27"/>
      <c r="OMZ89" s="27"/>
      <c r="ONA89" s="27"/>
      <c r="ONB89" s="27"/>
      <c r="ONC89" s="27"/>
      <c r="OND89" s="27"/>
      <c r="ONE89" s="27"/>
      <c r="ONF89" s="27"/>
      <c r="ONG89" s="27"/>
      <c r="ONH89" s="27"/>
      <c r="ONI89" s="27"/>
      <c r="ONJ89" s="27"/>
      <c r="ONK89" s="27"/>
      <c r="ONL89" s="27"/>
      <c r="ONM89" s="27"/>
      <c r="ONN89" s="27"/>
      <c r="ONO89" s="27"/>
      <c r="ONP89" s="27"/>
      <c r="ONQ89" s="27"/>
      <c r="ONR89" s="27"/>
      <c r="ONS89" s="27"/>
      <c r="ONT89" s="27"/>
      <c r="ONU89" s="27"/>
      <c r="ONV89" s="27"/>
      <c r="ONW89" s="27"/>
      <c r="ONX89" s="27"/>
      <c r="ONY89" s="27"/>
      <c r="ONZ89" s="27"/>
      <c r="OOA89" s="27"/>
      <c r="OOB89" s="27"/>
      <c r="OOC89" s="27"/>
      <c r="OOD89" s="27"/>
      <c r="OOE89" s="27"/>
      <c r="OOF89" s="27"/>
      <c r="OOG89" s="27"/>
      <c r="OOH89" s="27"/>
      <c r="OOI89" s="27"/>
      <c r="OOJ89" s="27"/>
      <c r="OOK89" s="27"/>
      <c r="OOL89" s="27"/>
      <c r="OOM89" s="27"/>
      <c r="OON89" s="27"/>
      <c r="OOO89" s="27"/>
      <c r="OOP89" s="27"/>
      <c r="OOQ89" s="27"/>
      <c r="OOR89" s="27"/>
      <c r="OOS89" s="27"/>
      <c r="OOT89" s="27"/>
      <c r="OOU89" s="27"/>
      <c r="OOV89" s="27"/>
      <c r="OOW89" s="27"/>
      <c r="OOX89" s="27"/>
      <c r="OOY89" s="27"/>
      <c r="OOZ89" s="27"/>
      <c r="OPA89" s="27"/>
      <c r="OPB89" s="27"/>
      <c r="OPC89" s="27"/>
      <c r="OPD89" s="27"/>
      <c r="OPE89" s="27"/>
      <c r="OPF89" s="27"/>
      <c r="OPG89" s="27"/>
      <c r="OPH89" s="27"/>
      <c r="OPI89" s="27"/>
      <c r="OPJ89" s="27"/>
      <c r="OPK89" s="27"/>
      <c r="OPL89" s="27"/>
      <c r="OPM89" s="27"/>
      <c r="OPN89" s="27"/>
      <c r="OPO89" s="27"/>
      <c r="OPP89" s="27"/>
      <c r="OPQ89" s="27"/>
      <c r="OPR89" s="27"/>
      <c r="OPS89" s="27"/>
      <c r="OPT89" s="27"/>
      <c r="OPU89" s="27"/>
      <c r="OPV89" s="27"/>
      <c r="OPW89" s="27"/>
      <c r="OPX89" s="27"/>
      <c r="OPY89" s="27"/>
      <c r="OPZ89" s="27"/>
      <c r="OQA89" s="27"/>
      <c r="OQB89" s="27"/>
      <c r="OQC89" s="27"/>
      <c r="OQD89" s="27"/>
      <c r="OQE89" s="27"/>
      <c r="OQF89" s="27"/>
      <c r="OQG89" s="27"/>
      <c r="OQH89" s="27"/>
      <c r="OQI89" s="27"/>
      <c r="OQJ89" s="27"/>
      <c r="OQK89" s="27"/>
      <c r="OQL89" s="27"/>
      <c r="OQM89" s="27"/>
      <c r="OQN89" s="27"/>
      <c r="OQO89" s="27"/>
      <c r="OQP89" s="27"/>
      <c r="OQQ89" s="27"/>
      <c r="OQR89" s="27"/>
      <c r="OQS89" s="27"/>
      <c r="OQT89" s="27"/>
      <c r="OQU89" s="27"/>
      <c r="OQV89" s="27"/>
      <c r="OQW89" s="27"/>
      <c r="OQX89" s="27"/>
      <c r="OQY89" s="27"/>
      <c r="OQZ89" s="27"/>
      <c r="ORA89" s="27"/>
      <c r="ORB89" s="27"/>
      <c r="ORC89" s="27"/>
      <c r="ORD89" s="27"/>
      <c r="ORE89" s="27"/>
      <c r="ORF89" s="27"/>
      <c r="ORG89" s="27"/>
      <c r="ORH89" s="27"/>
      <c r="ORI89" s="27"/>
      <c r="ORJ89" s="27"/>
      <c r="ORK89" s="27"/>
      <c r="ORL89" s="27"/>
      <c r="ORM89" s="27"/>
      <c r="ORN89" s="27"/>
      <c r="ORO89" s="27"/>
      <c r="ORP89" s="27"/>
      <c r="ORQ89" s="27"/>
      <c r="ORR89" s="27"/>
      <c r="ORS89" s="27"/>
      <c r="ORT89" s="27"/>
      <c r="ORU89" s="27"/>
      <c r="ORV89" s="27"/>
      <c r="ORW89" s="27"/>
      <c r="ORX89" s="27"/>
      <c r="ORY89" s="27"/>
      <c r="ORZ89" s="27"/>
      <c r="OSA89" s="27"/>
      <c r="OSB89" s="27"/>
      <c r="OSC89" s="27"/>
      <c r="OSD89" s="27"/>
      <c r="OSE89" s="27"/>
      <c r="OSF89" s="27"/>
      <c r="OSG89" s="27"/>
      <c r="OSH89" s="27"/>
      <c r="OSI89" s="27"/>
      <c r="OSJ89" s="27"/>
      <c r="OSK89" s="27"/>
      <c r="OSL89" s="27"/>
      <c r="OSM89" s="27"/>
      <c r="OSN89" s="27"/>
      <c r="OSO89" s="27"/>
      <c r="OSP89" s="27"/>
      <c r="OSQ89" s="27"/>
      <c r="OSR89" s="27"/>
      <c r="OSS89" s="27"/>
      <c r="OST89" s="27"/>
      <c r="OSU89" s="27"/>
      <c r="OSV89" s="27"/>
      <c r="OSW89" s="27"/>
      <c r="OSX89" s="27"/>
      <c r="OSY89" s="27"/>
      <c r="OSZ89" s="27"/>
      <c r="OTA89" s="27"/>
      <c r="OTB89" s="27"/>
      <c r="OTC89" s="27"/>
      <c r="OTD89" s="27"/>
      <c r="OTE89" s="27"/>
      <c r="OTF89" s="27"/>
      <c r="OTG89" s="27"/>
      <c r="OTH89" s="27"/>
      <c r="OTI89" s="27"/>
      <c r="OTJ89" s="27"/>
      <c r="OTK89" s="27"/>
      <c r="OTL89" s="27"/>
      <c r="OTM89" s="27"/>
      <c r="OTN89" s="27"/>
      <c r="OTO89" s="27"/>
      <c r="OTP89" s="27"/>
      <c r="OTQ89" s="27"/>
      <c r="OTR89" s="27"/>
      <c r="OTS89" s="27"/>
      <c r="OTT89" s="27"/>
      <c r="OTU89" s="27"/>
      <c r="OTV89" s="27"/>
      <c r="OTW89" s="27"/>
      <c r="OTX89" s="27"/>
      <c r="OTY89" s="27"/>
      <c r="OTZ89" s="27"/>
      <c r="OUA89" s="27"/>
      <c r="OUB89" s="27"/>
      <c r="OUC89" s="27"/>
      <c r="OUD89" s="27"/>
      <c r="OUE89" s="27"/>
      <c r="OUF89" s="27"/>
      <c r="OUG89" s="27"/>
      <c r="OUH89" s="27"/>
      <c r="OUI89" s="27"/>
      <c r="OUJ89" s="27"/>
      <c r="OUK89" s="27"/>
      <c r="OUL89" s="27"/>
      <c r="OUM89" s="27"/>
      <c r="OUN89" s="27"/>
      <c r="OUO89" s="27"/>
      <c r="OUP89" s="27"/>
      <c r="OUQ89" s="27"/>
      <c r="OUR89" s="27"/>
      <c r="OUS89" s="27"/>
      <c r="OUT89" s="27"/>
      <c r="OUU89" s="27"/>
      <c r="OUV89" s="27"/>
      <c r="OUW89" s="27"/>
      <c r="OUX89" s="27"/>
      <c r="OUY89" s="27"/>
      <c r="OUZ89" s="27"/>
      <c r="OVA89" s="27"/>
      <c r="OVB89" s="27"/>
      <c r="OVC89" s="27"/>
      <c r="OVD89" s="27"/>
      <c r="OVE89" s="27"/>
      <c r="OVF89" s="27"/>
      <c r="OVG89" s="27"/>
      <c r="OVH89" s="27"/>
      <c r="OVI89" s="27"/>
      <c r="OVJ89" s="27"/>
      <c r="OVK89" s="27"/>
      <c r="OVL89" s="27"/>
      <c r="OVM89" s="27"/>
      <c r="OVN89" s="27"/>
      <c r="OVO89" s="27"/>
      <c r="OVP89" s="27"/>
      <c r="OVQ89" s="27"/>
      <c r="OVR89" s="27"/>
      <c r="OVS89" s="27"/>
      <c r="OVT89" s="27"/>
      <c r="OVU89" s="27"/>
      <c r="OVV89" s="27"/>
      <c r="OVW89" s="27"/>
      <c r="OVX89" s="27"/>
      <c r="OVY89" s="27"/>
      <c r="OVZ89" s="27"/>
      <c r="OWA89" s="27"/>
      <c r="OWB89" s="27"/>
      <c r="OWC89" s="27"/>
      <c r="OWD89" s="27"/>
      <c r="OWE89" s="27"/>
      <c r="OWF89" s="27"/>
      <c r="OWG89" s="27"/>
      <c r="OWH89" s="27"/>
      <c r="OWI89" s="27"/>
      <c r="OWJ89" s="27"/>
      <c r="OWK89" s="27"/>
      <c r="OWL89" s="27"/>
      <c r="OWM89" s="27"/>
      <c r="OWN89" s="27"/>
      <c r="OWO89" s="27"/>
      <c r="OWP89" s="27"/>
      <c r="OWQ89" s="27"/>
      <c r="OWR89" s="27"/>
      <c r="OWS89" s="27"/>
      <c r="OWT89" s="27"/>
      <c r="OWU89" s="27"/>
      <c r="OWV89" s="27"/>
      <c r="OWW89" s="27"/>
      <c r="OWX89" s="27"/>
      <c r="OWY89" s="27"/>
      <c r="OWZ89" s="27"/>
      <c r="OXA89" s="27"/>
      <c r="OXB89" s="27"/>
      <c r="OXC89" s="27"/>
      <c r="OXD89" s="27"/>
      <c r="OXE89" s="27"/>
      <c r="OXF89" s="27"/>
      <c r="OXG89" s="27"/>
      <c r="OXH89" s="27"/>
      <c r="OXI89" s="27"/>
      <c r="OXJ89" s="27"/>
      <c r="OXK89" s="27"/>
      <c r="OXL89" s="27"/>
      <c r="OXM89" s="27"/>
      <c r="OXN89" s="27"/>
      <c r="OXO89" s="27"/>
      <c r="OXP89" s="27"/>
      <c r="OXQ89" s="27"/>
      <c r="OXR89" s="27"/>
      <c r="OXS89" s="27"/>
      <c r="OXT89" s="27"/>
      <c r="OXU89" s="27"/>
      <c r="OXV89" s="27"/>
      <c r="OXW89" s="27"/>
      <c r="OXX89" s="27"/>
      <c r="OXY89" s="27"/>
      <c r="OXZ89" s="27"/>
      <c r="OYA89" s="27"/>
      <c r="OYB89" s="27"/>
      <c r="OYC89" s="27"/>
      <c r="OYD89" s="27"/>
      <c r="OYE89" s="27"/>
      <c r="OYF89" s="27"/>
      <c r="OYG89" s="27"/>
      <c r="OYH89" s="27"/>
      <c r="OYI89" s="27"/>
      <c r="OYJ89" s="27"/>
      <c r="OYK89" s="27"/>
      <c r="OYL89" s="27"/>
      <c r="OYM89" s="27"/>
      <c r="OYN89" s="27"/>
      <c r="OYO89" s="27"/>
      <c r="OYP89" s="27"/>
      <c r="OYQ89" s="27"/>
      <c r="OYR89" s="27"/>
      <c r="OYS89" s="27"/>
      <c r="OYT89" s="27"/>
      <c r="OYU89" s="27"/>
      <c r="OYV89" s="27"/>
      <c r="OYW89" s="27"/>
      <c r="OYX89" s="27"/>
      <c r="OYY89" s="27"/>
      <c r="OYZ89" s="27"/>
      <c r="OZA89" s="27"/>
      <c r="OZB89" s="27"/>
      <c r="OZC89" s="27"/>
      <c r="OZD89" s="27"/>
      <c r="OZE89" s="27"/>
      <c r="OZF89" s="27"/>
      <c r="OZG89" s="27"/>
      <c r="OZH89" s="27"/>
      <c r="OZI89" s="27"/>
      <c r="OZJ89" s="27"/>
      <c r="OZK89" s="27"/>
      <c r="OZL89" s="27"/>
      <c r="OZM89" s="27"/>
      <c r="OZN89" s="27"/>
      <c r="OZO89" s="27"/>
      <c r="OZP89" s="27"/>
      <c r="OZQ89" s="27"/>
      <c r="OZR89" s="27"/>
      <c r="OZS89" s="27"/>
      <c r="OZT89" s="27"/>
      <c r="OZU89" s="27"/>
      <c r="OZV89" s="27"/>
      <c r="OZW89" s="27"/>
      <c r="OZX89" s="27"/>
      <c r="OZY89" s="27"/>
      <c r="OZZ89" s="27"/>
      <c r="PAA89" s="27"/>
      <c r="PAB89" s="27"/>
      <c r="PAC89" s="27"/>
      <c r="PAD89" s="27"/>
      <c r="PAE89" s="27"/>
      <c r="PAF89" s="27"/>
      <c r="PAG89" s="27"/>
      <c r="PAH89" s="27"/>
      <c r="PAI89" s="27"/>
      <c r="PAJ89" s="27"/>
      <c r="PAK89" s="27"/>
      <c r="PAL89" s="27"/>
      <c r="PAM89" s="27"/>
      <c r="PAN89" s="27"/>
      <c r="PAO89" s="27"/>
      <c r="PAP89" s="27"/>
      <c r="PAQ89" s="27"/>
      <c r="PAR89" s="27"/>
      <c r="PAS89" s="27"/>
      <c r="PAT89" s="27"/>
      <c r="PAU89" s="27"/>
      <c r="PAV89" s="27"/>
      <c r="PAW89" s="27"/>
      <c r="PAX89" s="27"/>
      <c r="PAY89" s="27"/>
      <c r="PAZ89" s="27"/>
      <c r="PBA89" s="27"/>
      <c r="PBB89" s="27"/>
      <c r="PBC89" s="27"/>
      <c r="PBD89" s="27"/>
      <c r="PBE89" s="27"/>
      <c r="PBF89" s="27"/>
      <c r="PBG89" s="27"/>
      <c r="PBH89" s="27"/>
      <c r="PBI89" s="27"/>
      <c r="PBJ89" s="27"/>
      <c r="PBK89" s="27"/>
      <c r="PBL89" s="27"/>
      <c r="PBM89" s="27"/>
      <c r="PBN89" s="27"/>
      <c r="PBO89" s="27"/>
      <c r="PBP89" s="27"/>
      <c r="PBQ89" s="27"/>
      <c r="PBR89" s="27"/>
      <c r="PBS89" s="27"/>
      <c r="PBT89" s="27"/>
      <c r="PBU89" s="27"/>
      <c r="PBV89" s="27"/>
      <c r="PBW89" s="27"/>
      <c r="PBX89" s="27"/>
      <c r="PBY89" s="27"/>
      <c r="PBZ89" s="27"/>
      <c r="PCA89" s="27"/>
      <c r="PCB89" s="27"/>
      <c r="PCC89" s="27"/>
      <c r="PCD89" s="27"/>
      <c r="PCE89" s="27"/>
      <c r="PCF89" s="27"/>
      <c r="PCG89" s="27"/>
      <c r="PCH89" s="27"/>
      <c r="PCI89" s="27"/>
      <c r="PCJ89" s="27"/>
      <c r="PCK89" s="27"/>
      <c r="PCL89" s="27"/>
      <c r="PCM89" s="27"/>
      <c r="PCN89" s="27"/>
      <c r="PCO89" s="27"/>
      <c r="PCP89" s="27"/>
      <c r="PCQ89" s="27"/>
      <c r="PCR89" s="27"/>
      <c r="PCS89" s="27"/>
      <c r="PCT89" s="27"/>
      <c r="PCU89" s="27"/>
      <c r="PCV89" s="27"/>
      <c r="PCW89" s="27"/>
      <c r="PCX89" s="27"/>
      <c r="PCY89" s="27"/>
      <c r="PCZ89" s="27"/>
      <c r="PDA89" s="27"/>
      <c r="PDB89" s="27"/>
      <c r="PDC89" s="27"/>
      <c r="PDD89" s="27"/>
      <c r="PDE89" s="27"/>
      <c r="PDF89" s="27"/>
      <c r="PDG89" s="27"/>
      <c r="PDH89" s="27"/>
      <c r="PDI89" s="27"/>
      <c r="PDJ89" s="27"/>
      <c r="PDK89" s="27"/>
      <c r="PDL89" s="27"/>
      <c r="PDM89" s="27"/>
      <c r="PDN89" s="27"/>
      <c r="PDO89" s="27"/>
      <c r="PDP89" s="27"/>
      <c r="PDQ89" s="27"/>
      <c r="PDR89" s="27"/>
      <c r="PDS89" s="27"/>
      <c r="PDT89" s="27"/>
      <c r="PDU89" s="27"/>
      <c r="PDV89" s="27"/>
      <c r="PDW89" s="27"/>
      <c r="PDX89" s="27"/>
      <c r="PDY89" s="27"/>
      <c r="PDZ89" s="27"/>
      <c r="PEA89" s="27"/>
      <c r="PEB89" s="27"/>
      <c r="PEC89" s="27"/>
      <c r="PED89" s="27"/>
      <c r="PEE89" s="27"/>
      <c r="PEF89" s="27"/>
      <c r="PEG89" s="27"/>
      <c r="PEH89" s="27"/>
      <c r="PEI89" s="27"/>
      <c r="PEJ89" s="27"/>
      <c r="PEK89" s="27"/>
      <c r="PEL89" s="27"/>
      <c r="PEM89" s="27"/>
      <c r="PEN89" s="27"/>
      <c r="PEO89" s="27"/>
      <c r="PEP89" s="27"/>
      <c r="PEQ89" s="27"/>
      <c r="PER89" s="27"/>
      <c r="PES89" s="27"/>
      <c r="PET89" s="27"/>
      <c r="PEU89" s="27"/>
      <c r="PEV89" s="27"/>
      <c r="PEW89" s="27"/>
      <c r="PEX89" s="27"/>
      <c r="PEY89" s="27"/>
      <c r="PEZ89" s="27"/>
      <c r="PFA89" s="27"/>
      <c r="PFB89" s="27"/>
      <c r="PFC89" s="27"/>
      <c r="PFD89" s="27"/>
      <c r="PFE89" s="27"/>
      <c r="PFF89" s="27"/>
      <c r="PFG89" s="27"/>
      <c r="PFH89" s="27"/>
      <c r="PFI89" s="27"/>
      <c r="PFJ89" s="27"/>
      <c r="PFK89" s="27"/>
      <c r="PFL89" s="27"/>
      <c r="PFM89" s="27"/>
      <c r="PFN89" s="27"/>
      <c r="PFO89" s="27"/>
      <c r="PFP89" s="27"/>
      <c r="PFQ89" s="27"/>
      <c r="PFR89" s="27"/>
      <c r="PFS89" s="27"/>
      <c r="PFT89" s="27"/>
      <c r="PFU89" s="27"/>
      <c r="PFV89" s="27"/>
      <c r="PFW89" s="27"/>
      <c r="PFX89" s="27"/>
      <c r="PFY89" s="27"/>
      <c r="PFZ89" s="27"/>
      <c r="PGA89" s="27"/>
      <c r="PGB89" s="27"/>
      <c r="PGC89" s="27"/>
      <c r="PGD89" s="27"/>
      <c r="PGE89" s="27"/>
      <c r="PGF89" s="27"/>
      <c r="PGG89" s="27"/>
      <c r="PGH89" s="27"/>
      <c r="PGI89" s="27"/>
      <c r="PGJ89" s="27"/>
      <c r="PGK89" s="27"/>
      <c r="PGL89" s="27"/>
      <c r="PGM89" s="27"/>
      <c r="PGN89" s="27"/>
      <c r="PGO89" s="27"/>
      <c r="PGP89" s="27"/>
      <c r="PGQ89" s="27"/>
      <c r="PGR89" s="27"/>
      <c r="PGS89" s="27"/>
      <c r="PGT89" s="27"/>
      <c r="PGU89" s="27"/>
      <c r="PGV89" s="27"/>
      <c r="PGW89" s="27"/>
      <c r="PGX89" s="27"/>
      <c r="PGY89" s="27"/>
      <c r="PGZ89" s="27"/>
      <c r="PHA89" s="27"/>
      <c r="PHB89" s="27"/>
      <c r="PHC89" s="27"/>
      <c r="PHD89" s="27"/>
      <c r="PHE89" s="27"/>
      <c r="PHF89" s="27"/>
      <c r="PHG89" s="27"/>
      <c r="PHH89" s="27"/>
      <c r="PHI89" s="27"/>
      <c r="PHJ89" s="27"/>
      <c r="PHK89" s="27"/>
      <c r="PHL89" s="27"/>
      <c r="PHM89" s="27"/>
      <c r="PHN89" s="27"/>
      <c r="PHO89" s="27"/>
      <c r="PHP89" s="27"/>
      <c r="PHQ89" s="27"/>
      <c r="PHR89" s="27"/>
      <c r="PHS89" s="27"/>
      <c r="PHT89" s="27"/>
      <c r="PHU89" s="27"/>
      <c r="PHV89" s="27"/>
      <c r="PHW89" s="27"/>
      <c r="PHX89" s="27"/>
      <c r="PHY89" s="27"/>
      <c r="PHZ89" s="27"/>
      <c r="PIA89" s="27"/>
      <c r="PIB89" s="27"/>
      <c r="PIC89" s="27"/>
      <c r="PID89" s="27"/>
      <c r="PIE89" s="27"/>
      <c r="PIF89" s="27"/>
      <c r="PIG89" s="27"/>
      <c r="PIH89" s="27"/>
      <c r="PII89" s="27"/>
      <c r="PIJ89" s="27"/>
      <c r="PIK89" s="27"/>
      <c r="PIL89" s="27"/>
      <c r="PIM89" s="27"/>
      <c r="PIN89" s="27"/>
      <c r="PIO89" s="27"/>
      <c r="PIP89" s="27"/>
      <c r="PIQ89" s="27"/>
      <c r="PIR89" s="27"/>
      <c r="PIS89" s="27"/>
      <c r="PIT89" s="27"/>
      <c r="PIU89" s="27"/>
      <c r="PIV89" s="27"/>
      <c r="PIW89" s="27"/>
      <c r="PIX89" s="27"/>
      <c r="PIY89" s="27"/>
      <c r="PIZ89" s="27"/>
      <c r="PJA89" s="27"/>
      <c r="PJB89" s="27"/>
      <c r="PJC89" s="27"/>
      <c r="PJD89" s="27"/>
      <c r="PJE89" s="27"/>
      <c r="PJF89" s="27"/>
      <c r="PJG89" s="27"/>
      <c r="PJH89" s="27"/>
      <c r="PJI89" s="27"/>
      <c r="PJJ89" s="27"/>
      <c r="PJK89" s="27"/>
      <c r="PJL89" s="27"/>
      <c r="PJM89" s="27"/>
      <c r="PJN89" s="27"/>
      <c r="PJO89" s="27"/>
      <c r="PJP89" s="27"/>
      <c r="PJQ89" s="27"/>
      <c r="PJR89" s="27"/>
      <c r="PJS89" s="27"/>
      <c r="PJT89" s="27"/>
      <c r="PJU89" s="27"/>
      <c r="PJV89" s="27"/>
      <c r="PJW89" s="27"/>
      <c r="PJX89" s="27"/>
      <c r="PJY89" s="27"/>
      <c r="PJZ89" s="27"/>
      <c r="PKA89" s="27"/>
      <c r="PKB89" s="27"/>
      <c r="PKC89" s="27"/>
      <c r="PKD89" s="27"/>
      <c r="PKE89" s="27"/>
      <c r="PKF89" s="27"/>
      <c r="PKG89" s="27"/>
      <c r="PKH89" s="27"/>
      <c r="PKI89" s="27"/>
      <c r="PKJ89" s="27"/>
      <c r="PKK89" s="27"/>
      <c r="PKL89" s="27"/>
      <c r="PKM89" s="27"/>
      <c r="PKN89" s="27"/>
      <c r="PKO89" s="27"/>
      <c r="PKP89" s="27"/>
      <c r="PKQ89" s="27"/>
      <c r="PKR89" s="27"/>
      <c r="PKS89" s="27"/>
      <c r="PKT89" s="27"/>
      <c r="PKU89" s="27"/>
      <c r="PKV89" s="27"/>
      <c r="PKW89" s="27"/>
      <c r="PKX89" s="27"/>
      <c r="PKY89" s="27"/>
      <c r="PKZ89" s="27"/>
      <c r="PLA89" s="27"/>
      <c r="PLB89" s="27"/>
      <c r="PLC89" s="27"/>
      <c r="PLD89" s="27"/>
      <c r="PLE89" s="27"/>
      <c r="PLF89" s="27"/>
      <c r="PLG89" s="27"/>
      <c r="PLH89" s="27"/>
      <c r="PLI89" s="27"/>
      <c r="PLJ89" s="27"/>
      <c r="PLK89" s="27"/>
      <c r="PLL89" s="27"/>
      <c r="PLM89" s="27"/>
      <c r="PLN89" s="27"/>
      <c r="PLO89" s="27"/>
      <c r="PLP89" s="27"/>
      <c r="PLQ89" s="27"/>
      <c r="PLR89" s="27"/>
      <c r="PLS89" s="27"/>
      <c r="PLT89" s="27"/>
      <c r="PLU89" s="27"/>
      <c r="PLV89" s="27"/>
      <c r="PLW89" s="27"/>
      <c r="PLX89" s="27"/>
      <c r="PLY89" s="27"/>
      <c r="PLZ89" s="27"/>
      <c r="PMA89" s="27"/>
      <c r="PMB89" s="27"/>
      <c r="PMC89" s="27"/>
      <c r="PMD89" s="27"/>
      <c r="PME89" s="27"/>
      <c r="PMF89" s="27"/>
      <c r="PMG89" s="27"/>
      <c r="PMH89" s="27"/>
      <c r="PMI89" s="27"/>
      <c r="PMJ89" s="27"/>
      <c r="PMK89" s="27"/>
      <c r="PML89" s="27"/>
      <c r="PMM89" s="27"/>
      <c r="PMN89" s="27"/>
      <c r="PMO89" s="27"/>
      <c r="PMP89" s="27"/>
      <c r="PMQ89" s="27"/>
      <c r="PMR89" s="27"/>
      <c r="PMS89" s="27"/>
      <c r="PMT89" s="27"/>
      <c r="PMU89" s="27"/>
      <c r="PMV89" s="27"/>
      <c r="PMW89" s="27"/>
      <c r="PMX89" s="27"/>
      <c r="PMY89" s="27"/>
      <c r="PMZ89" s="27"/>
      <c r="PNA89" s="27"/>
      <c r="PNB89" s="27"/>
      <c r="PNC89" s="27"/>
      <c r="PND89" s="27"/>
      <c r="PNE89" s="27"/>
      <c r="PNF89" s="27"/>
      <c r="PNG89" s="27"/>
      <c r="PNH89" s="27"/>
      <c r="PNI89" s="27"/>
      <c r="PNJ89" s="27"/>
      <c r="PNK89" s="27"/>
      <c r="PNL89" s="27"/>
      <c r="PNM89" s="27"/>
      <c r="PNN89" s="27"/>
      <c r="PNO89" s="27"/>
      <c r="PNP89" s="27"/>
      <c r="PNQ89" s="27"/>
      <c r="PNR89" s="27"/>
      <c r="PNS89" s="27"/>
      <c r="PNT89" s="27"/>
      <c r="PNU89" s="27"/>
      <c r="PNV89" s="27"/>
      <c r="PNW89" s="27"/>
      <c r="PNX89" s="27"/>
      <c r="PNY89" s="27"/>
      <c r="PNZ89" s="27"/>
      <c r="POA89" s="27"/>
      <c r="POB89" s="27"/>
      <c r="POC89" s="27"/>
      <c r="POD89" s="27"/>
      <c r="POE89" s="27"/>
      <c r="POF89" s="27"/>
      <c r="POG89" s="27"/>
      <c r="POH89" s="27"/>
      <c r="POI89" s="27"/>
      <c r="POJ89" s="27"/>
      <c r="POK89" s="27"/>
      <c r="POL89" s="27"/>
      <c r="POM89" s="27"/>
      <c r="PON89" s="27"/>
      <c r="POO89" s="27"/>
      <c r="POP89" s="27"/>
      <c r="POQ89" s="27"/>
      <c r="POR89" s="27"/>
      <c r="POS89" s="27"/>
      <c r="POT89" s="27"/>
      <c r="POU89" s="27"/>
      <c r="POV89" s="27"/>
      <c r="POW89" s="27"/>
      <c r="POX89" s="27"/>
      <c r="POY89" s="27"/>
      <c r="POZ89" s="27"/>
      <c r="PPA89" s="27"/>
      <c r="PPB89" s="27"/>
      <c r="PPC89" s="27"/>
      <c r="PPD89" s="27"/>
      <c r="PPE89" s="27"/>
      <c r="PPF89" s="27"/>
      <c r="PPG89" s="27"/>
      <c r="PPH89" s="27"/>
      <c r="PPI89" s="27"/>
      <c r="PPJ89" s="27"/>
      <c r="PPK89" s="27"/>
      <c r="PPL89" s="27"/>
      <c r="PPM89" s="27"/>
      <c r="PPN89" s="27"/>
      <c r="PPO89" s="27"/>
      <c r="PPP89" s="27"/>
      <c r="PPQ89" s="27"/>
      <c r="PPR89" s="27"/>
      <c r="PPS89" s="27"/>
      <c r="PPT89" s="27"/>
      <c r="PPU89" s="27"/>
      <c r="PPV89" s="27"/>
      <c r="PPW89" s="27"/>
      <c r="PPX89" s="27"/>
      <c r="PPY89" s="27"/>
      <c r="PPZ89" s="27"/>
      <c r="PQA89" s="27"/>
      <c r="PQB89" s="27"/>
      <c r="PQC89" s="27"/>
      <c r="PQD89" s="27"/>
      <c r="PQE89" s="27"/>
      <c r="PQF89" s="27"/>
      <c r="PQG89" s="27"/>
      <c r="PQH89" s="27"/>
      <c r="PQI89" s="27"/>
      <c r="PQJ89" s="27"/>
      <c r="PQK89" s="27"/>
      <c r="PQL89" s="27"/>
      <c r="PQM89" s="27"/>
      <c r="PQN89" s="27"/>
      <c r="PQO89" s="27"/>
      <c r="PQP89" s="27"/>
      <c r="PQQ89" s="27"/>
      <c r="PQR89" s="27"/>
      <c r="PQS89" s="27"/>
      <c r="PQT89" s="27"/>
      <c r="PQU89" s="27"/>
      <c r="PQV89" s="27"/>
      <c r="PQW89" s="27"/>
      <c r="PQX89" s="27"/>
      <c r="PQY89" s="27"/>
      <c r="PQZ89" s="27"/>
      <c r="PRA89" s="27"/>
      <c r="PRB89" s="27"/>
      <c r="PRC89" s="27"/>
      <c r="PRD89" s="27"/>
      <c r="PRE89" s="27"/>
      <c r="PRF89" s="27"/>
      <c r="PRG89" s="27"/>
      <c r="PRH89" s="27"/>
      <c r="PRI89" s="27"/>
      <c r="PRJ89" s="27"/>
      <c r="PRK89" s="27"/>
      <c r="PRL89" s="27"/>
      <c r="PRM89" s="27"/>
      <c r="PRN89" s="27"/>
      <c r="PRO89" s="27"/>
      <c r="PRP89" s="27"/>
      <c r="PRQ89" s="27"/>
      <c r="PRR89" s="27"/>
      <c r="PRS89" s="27"/>
      <c r="PRT89" s="27"/>
      <c r="PRU89" s="27"/>
      <c r="PRV89" s="27"/>
      <c r="PRW89" s="27"/>
      <c r="PRX89" s="27"/>
      <c r="PRY89" s="27"/>
      <c r="PRZ89" s="27"/>
      <c r="PSA89" s="27"/>
      <c r="PSB89" s="27"/>
      <c r="PSC89" s="27"/>
      <c r="PSD89" s="27"/>
      <c r="PSE89" s="27"/>
      <c r="PSF89" s="27"/>
      <c r="PSG89" s="27"/>
      <c r="PSH89" s="27"/>
      <c r="PSI89" s="27"/>
      <c r="PSJ89" s="27"/>
      <c r="PSK89" s="27"/>
      <c r="PSL89" s="27"/>
      <c r="PSM89" s="27"/>
      <c r="PSN89" s="27"/>
      <c r="PSO89" s="27"/>
      <c r="PSP89" s="27"/>
      <c r="PSQ89" s="27"/>
      <c r="PSR89" s="27"/>
      <c r="PSS89" s="27"/>
      <c r="PST89" s="27"/>
      <c r="PSU89" s="27"/>
      <c r="PSV89" s="27"/>
      <c r="PSW89" s="27"/>
      <c r="PSX89" s="27"/>
      <c r="PSY89" s="27"/>
      <c r="PSZ89" s="27"/>
      <c r="PTA89" s="27"/>
      <c r="PTB89" s="27"/>
      <c r="PTC89" s="27"/>
      <c r="PTD89" s="27"/>
      <c r="PTE89" s="27"/>
      <c r="PTF89" s="27"/>
      <c r="PTG89" s="27"/>
      <c r="PTH89" s="27"/>
      <c r="PTI89" s="27"/>
      <c r="PTJ89" s="27"/>
      <c r="PTK89" s="27"/>
      <c r="PTL89" s="27"/>
      <c r="PTM89" s="27"/>
      <c r="PTN89" s="27"/>
      <c r="PTO89" s="27"/>
      <c r="PTP89" s="27"/>
      <c r="PTQ89" s="27"/>
      <c r="PTR89" s="27"/>
      <c r="PTS89" s="27"/>
      <c r="PTT89" s="27"/>
      <c r="PTU89" s="27"/>
      <c r="PTV89" s="27"/>
      <c r="PTW89" s="27"/>
      <c r="PTX89" s="27"/>
      <c r="PTY89" s="27"/>
      <c r="PTZ89" s="27"/>
      <c r="PUA89" s="27"/>
      <c r="PUB89" s="27"/>
      <c r="PUC89" s="27"/>
      <c r="PUD89" s="27"/>
      <c r="PUE89" s="27"/>
      <c r="PUF89" s="27"/>
      <c r="PUG89" s="27"/>
      <c r="PUH89" s="27"/>
      <c r="PUI89" s="27"/>
      <c r="PUJ89" s="27"/>
      <c r="PUK89" s="27"/>
      <c r="PUL89" s="27"/>
      <c r="PUM89" s="27"/>
      <c r="PUN89" s="27"/>
      <c r="PUO89" s="27"/>
      <c r="PUP89" s="27"/>
      <c r="PUQ89" s="27"/>
      <c r="PUR89" s="27"/>
      <c r="PUS89" s="27"/>
      <c r="PUT89" s="27"/>
      <c r="PUU89" s="27"/>
      <c r="PUV89" s="27"/>
      <c r="PUW89" s="27"/>
      <c r="PUX89" s="27"/>
      <c r="PUY89" s="27"/>
      <c r="PUZ89" s="27"/>
      <c r="PVA89" s="27"/>
      <c r="PVB89" s="27"/>
      <c r="PVC89" s="27"/>
      <c r="PVD89" s="27"/>
      <c r="PVE89" s="27"/>
      <c r="PVF89" s="27"/>
      <c r="PVG89" s="27"/>
      <c r="PVH89" s="27"/>
      <c r="PVI89" s="27"/>
      <c r="PVJ89" s="27"/>
      <c r="PVK89" s="27"/>
      <c r="PVL89" s="27"/>
      <c r="PVM89" s="27"/>
      <c r="PVN89" s="27"/>
      <c r="PVO89" s="27"/>
      <c r="PVP89" s="27"/>
      <c r="PVQ89" s="27"/>
      <c r="PVR89" s="27"/>
      <c r="PVS89" s="27"/>
      <c r="PVT89" s="27"/>
      <c r="PVU89" s="27"/>
      <c r="PVV89" s="27"/>
      <c r="PVW89" s="27"/>
      <c r="PVX89" s="27"/>
      <c r="PVY89" s="27"/>
      <c r="PVZ89" s="27"/>
      <c r="PWA89" s="27"/>
      <c r="PWB89" s="27"/>
      <c r="PWC89" s="27"/>
      <c r="PWD89" s="27"/>
      <c r="PWE89" s="27"/>
      <c r="PWF89" s="27"/>
      <c r="PWG89" s="27"/>
      <c r="PWH89" s="27"/>
      <c r="PWI89" s="27"/>
      <c r="PWJ89" s="27"/>
      <c r="PWK89" s="27"/>
      <c r="PWL89" s="27"/>
      <c r="PWM89" s="27"/>
      <c r="PWN89" s="27"/>
      <c r="PWO89" s="27"/>
      <c r="PWP89" s="27"/>
      <c r="PWQ89" s="27"/>
      <c r="PWR89" s="27"/>
      <c r="PWS89" s="27"/>
      <c r="PWT89" s="27"/>
      <c r="PWU89" s="27"/>
      <c r="PWV89" s="27"/>
      <c r="PWW89" s="27"/>
      <c r="PWX89" s="27"/>
      <c r="PWY89" s="27"/>
      <c r="PWZ89" s="27"/>
      <c r="PXA89" s="27"/>
      <c r="PXB89" s="27"/>
      <c r="PXC89" s="27"/>
      <c r="PXD89" s="27"/>
      <c r="PXE89" s="27"/>
      <c r="PXF89" s="27"/>
      <c r="PXG89" s="27"/>
      <c r="PXH89" s="27"/>
      <c r="PXI89" s="27"/>
      <c r="PXJ89" s="27"/>
      <c r="PXK89" s="27"/>
      <c r="PXL89" s="27"/>
      <c r="PXM89" s="27"/>
      <c r="PXN89" s="27"/>
      <c r="PXO89" s="27"/>
      <c r="PXP89" s="27"/>
      <c r="PXQ89" s="27"/>
      <c r="PXR89" s="27"/>
      <c r="PXS89" s="27"/>
      <c r="PXT89" s="27"/>
      <c r="PXU89" s="27"/>
      <c r="PXV89" s="27"/>
      <c r="PXW89" s="27"/>
      <c r="PXX89" s="27"/>
      <c r="PXY89" s="27"/>
      <c r="PXZ89" s="27"/>
      <c r="PYA89" s="27"/>
      <c r="PYB89" s="27"/>
      <c r="PYC89" s="27"/>
      <c r="PYD89" s="27"/>
      <c r="PYE89" s="27"/>
      <c r="PYF89" s="27"/>
      <c r="PYG89" s="27"/>
      <c r="PYH89" s="27"/>
      <c r="PYI89" s="27"/>
      <c r="PYJ89" s="27"/>
      <c r="PYK89" s="27"/>
      <c r="PYL89" s="27"/>
      <c r="PYM89" s="27"/>
      <c r="PYN89" s="27"/>
      <c r="PYO89" s="27"/>
      <c r="PYP89" s="27"/>
      <c r="PYQ89" s="27"/>
      <c r="PYR89" s="27"/>
      <c r="PYS89" s="27"/>
      <c r="PYT89" s="27"/>
      <c r="PYU89" s="27"/>
      <c r="PYV89" s="27"/>
      <c r="PYW89" s="27"/>
      <c r="PYX89" s="27"/>
      <c r="PYY89" s="27"/>
      <c r="PYZ89" s="27"/>
      <c r="PZA89" s="27"/>
      <c r="PZB89" s="27"/>
      <c r="PZC89" s="27"/>
      <c r="PZD89" s="27"/>
      <c r="PZE89" s="27"/>
      <c r="PZF89" s="27"/>
      <c r="PZG89" s="27"/>
      <c r="PZH89" s="27"/>
      <c r="PZI89" s="27"/>
      <c r="PZJ89" s="27"/>
      <c r="PZK89" s="27"/>
      <c r="PZL89" s="27"/>
      <c r="PZM89" s="27"/>
      <c r="PZN89" s="27"/>
      <c r="PZO89" s="27"/>
      <c r="PZP89" s="27"/>
      <c r="PZQ89" s="27"/>
      <c r="PZR89" s="27"/>
      <c r="PZS89" s="27"/>
      <c r="PZT89" s="27"/>
      <c r="PZU89" s="27"/>
      <c r="PZV89" s="27"/>
      <c r="PZW89" s="27"/>
      <c r="PZX89" s="27"/>
      <c r="PZY89" s="27"/>
      <c r="PZZ89" s="27"/>
      <c r="QAA89" s="27"/>
      <c r="QAB89" s="27"/>
      <c r="QAC89" s="27"/>
      <c r="QAD89" s="27"/>
      <c r="QAE89" s="27"/>
      <c r="QAF89" s="27"/>
      <c r="QAG89" s="27"/>
      <c r="QAH89" s="27"/>
      <c r="QAI89" s="27"/>
      <c r="QAJ89" s="27"/>
      <c r="QAK89" s="27"/>
      <c r="QAL89" s="27"/>
      <c r="QAM89" s="27"/>
      <c r="QAN89" s="27"/>
      <c r="QAO89" s="27"/>
      <c r="QAP89" s="27"/>
      <c r="QAQ89" s="27"/>
      <c r="QAR89" s="27"/>
      <c r="QAS89" s="27"/>
      <c r="QAT89" s="27"/>
      <c r="QAU89" s="27"/>
      <c r="QAV89" s="27"/>
      <c r="QAW89" s="27"/>
      <c r="QAX89" s="27"/>
      <c r="QAY89" s="27"/>
      <c r="QAZ89" s="27"/>
      <c r="QBA89" s="27"/>
      <c r="QBB89" s="27"/>
      <c r="QBC89" s="27"/>
      <c r="QBD89" s="27"/>
      <c r="QBE89" s="27"/>
      <c r="QBF89" s="27"/>
      <c r="QBG89" s="27"/>
      <c r="QBH89" s="27"/>
      <c r="QBI89" s="27"/>
      <c r="QBJ89" s="27"/>
      <c r="QBK89" s="27"/>
      <c r="QBL89" s="27"/>
      <c r="QBM89" s="27"/>
      <c r="QBN89" s="27"/>
      <c r="QBO89" s="27"/>
      <c r="QBP89" s="27"/>
      <c r="QBQ89" s="27"/>
      <c r="QBR89" s="27"/>
      <c r="QBS89" s="27"/>
      <c r="QBT89" s="27"/>
      <c r="QBU89" s="27"/>
      <c r="QBV89" s="27"/>
      <c r="QBW89" s="27"/>
      <c r="QBX89" s="27"/>
      <c r="QBY89" s="27"/>
      <c r="QBZ89" s="27"/>
      <c r="QCA89" s="27"/>
      <c r="QCB89" s="27"/>
      <c r="QCC89" s="27"/>
      <c r="QCD89" s="27"/>
      <c r="QCE89" s="27"/>
      <c r="QCF89" s="27"/>
      <c r="QCG89" s="27"/>
      <c r="QCH89" s="27"/>
      <c r="QCI89" s="27"/>
      <c r="QCJ89" s="27"/>
      <c r="QCK89" s="27"/>
      <c r="QCL89" s="27"/>
      <c r="QCM89" s="27"/>
      <c r="QCN89" s="27"/>
      <c r="QCO89" s="27"/>
      <c r="QCP89" s="27"/>
      <c r="QCQ89" s="27"/>
      <c r="QCR89" s="27"/>
      <c r="QCS89" s="27"/>
      <c r="QCT89" s="27"/>
      <c r="QCU89" s="27"/>
      <c r="QCV89" s="27"/>
      <c r="QCW89" s="27"/>
      <c r="QCX89" s="27"/>
      <c r="QCY89" s="27"/>
      <c r="QCZ89" s="27"/>
      <c r="QDA89" s="27"/>
      <c r="QDB89" s="27"/>
      <c r="QDC89" s="27"/>
      <c r="QDD89" s="27"/>
      <c r="QDE89" s="27"/>
      <c r="QDF89" s="27"/>
      <c r="QDG89" s="27"/>
      <c r="QDH89" s="27"/>
      <c r="QDI89" s="27"/>
      <c r="QDJ89" s="27"/>
      <c r="QDK89" s="27"/>
      <c r="QDL89" s="27"/>
      <c r="QDM89" s="27"/>
      <c r="QDN89" s="27"/>
      <c r="QDO89" s="27"/>
      <c r="QDP89" s="27"/>
      <c r="QDQ89" s="27"/>
      <c r="QDR89" s="27"/>
      <c r="QDS89" s="27"/>
      <c r="QDT89" s="27"/>
      <c r="QDU89" s="27"/>
      <c r="QDV89" s="27"/>
      <c r="QDW89" s="27"/>
      <c r="QDX89" s="27"/>
      <c r="QDY89" s="27"/>
      <c r="QDZ89" s="27"/>
      <c r="QEA89" s="27"/>
      <c r="QEB89" s="27"/>
      <c r="QEC89" s="27"/>
      <c r="QED89" s="27"/>
      <c r="QEE89" s="27"/>
      <c r="QEF89" s="27"/>
      <c r="QEG89" s="27"/>
      <c r="QEH89" s="27"/>
      <c r="QEI89" s="27"/>
      <c r="QEJ89" s="27"/>
      <c r="QEK89" s="27"/>
      <c r="QEL89" s="27"/>
      <c r="QEM89" s="27"/>
      <c r="QEN89" s="27"/>
      <c r="QEO89" s="27"/>
      <c r="QEP89" s="27"/>
      <c r="QEQ89" s="27"/>
      <c r="QER89" s="27"/>
      <c r="QES89" s="27"/>
      <c r="QET89" s="27"/>
      <c r="QEU89" s="27"/>
      <c r="QEV89" s="27"/>
      <c r="QEW89" s="27"/>
      <c r="QEX89" s="27"/>
      <c r="QEY89" s="27"/>
      <c r="QEZ89" s="27"/>
      <c r="QFA89" s="27"/>
      <c r="QFB89" s="27"/>
      <c r="QFC89" s="27"/>
      <c r="QFD89" s="27"/>
      <c r="QFE89" s="27"/>
      <c r="QFF89" s="27"/>
      <c r="QFG89" s="27"/>
      <c r="QFH89" s="27"/>
      <c r="QFI89" s="27"/>
      <c r="QFJ89" s="27"/>
      <c r="QFK89" s="27"/>
      <c r="QFL89" s="27"/>
      <c r="QFM89" s="27"/>
      <c r="QFN89" s="27"/>
      <c r="QFO89" s="27"/>
      <c r="QFP89" s="27"/>
      <c r="QFQ89" s="27"/>
      <c r="QFR89" s="27"/>
      <c r="QFS89" s="27"/>
      <c r="QFT89" s="27"/>
      <c r="QFU89" s="27"/>
      <c r="QFV89" s="27"/>
      <c r="QFW89" s="27"/>
      <c r="QFX89" s="27"/>
      <c r="QFY89" s="27"/>
      <c r="QFZ89" s="27"/>
      <c r="QGA89" s="27"/>
      <c r="QGB89" s="27"/>
      <c r="QGC89" s="27"/>
      <c r="QGD89" s="27"/>
      <c r="QGE89" s="27"/>
      <c r="QGF89" s="27"/>
      <c r="QGG89" s="27"/>
      <c r="QGH89" s="27"/>
      <c r="QGI89" s="27"/>
      <c r="QGJ89" s="27"/>
      <c r="QGK89" s="27"/>
      <c r="QGL89" s="27"/>
      <c r="QGM89" s="27"/>
      <c r="QGN89" s="27"/>
      <c r="QGO89" s="27"/>
      <c r="QGP89" s="27"/>
      <c r="QGQ89" s="27"/>
      <c r="QGR89" s="27"/>
      <c r="QGS89" s="27"/>
      <c r="QGT89" s="27"/>
      <c r="QGU89" s="27"/>
      <c r="QGV89" s="27"/>
      <c r="QGW89" s="27"/>
      <c r="QGX89" s="27"/>
      <c r="QGY89" s="27"/>
      <c r="QGZ89" s="27"/>
      <c r="QHA89" s="27"/>
      <c r="QHB89" s="27"/>
      <c r="QHC89" s="27"/>
      <c r="QHD89" s="27"/>
      <c r="QHE89" s="27"/>
      <c r="QHF89" s="27"/>
      <c r="QHG89" s="27"/>
      <c r="QHH89" s="27"/>
      <c r="QHI89" s="27"/>
      <c r="QHJ89" s="27"/>
      <c r="QHK89" s="27"/>
      <c r="QHL89" s="27"/>
      <c r="QHM89" s="27"/>
      <c r="QHN89" s="27"/>
      <c r="QHO89" s="27"/>
      <c r="QHP89" s="27"/>
      <c r="QHQ89" s="27"/>
      <c r="QHR89" s="27"/>
      <c r="QHS89" s="27"/>
      <c r="QHT89" s="27"/>
      <c r="QHU89" s="27"/>
      <c r="QHV89" s="27"/>
      <c r="QHW89" s="27"/>
      <c r="QHX89" s="27"/>
      <c r="QHY89" s="27"/>
      <c r="QHZ89" s="27"/>
      <c r="QIA89" s="27"/>
      <c r="QIB89" s="27"/>
      <c r="QIC89" s="27"/>
      <c r="QID89" s="27"/>
      <c r="QIE89" s="27"/>
      <c r="QIF89" s="27"/>
      <c r="QIG89" s="27"/>
      <c r="QIH89" s="27"/>
      <c r="QII89" s="27"/>
      <c r="QIJ89" s="27"/>
      <c r="QIK89" s="27"/>
      <c r="QIL89" s="27"/>
      <c r="QIM89" s="27"/>
      <c r="QIN89" s="27"/>
      <c r="QIO89" s="27"/>
      <c r="QIP89" s="27"/>
      <c r="QIQ89" s="27"/>
      <c r="QIR89" s="27"/>
      <c r="QIS89" s="27"/>
      <c r="QIT89" s="27"/>
      <c r="QIU89" s="27"/>
      <c r="QIV89" s="27"/>
      <c r="QIW89" s="27"/>
      <c r="QIX89" s="27"/>
      <c r="QIY89" s="27"/>
      <c r="QIZ89" s="27"/>
      <c r="QJA89" s="27"/>
      <c r="QJB89" s="27"/>
      <c r="QJC89" s="27"/>
      <c r="QJD89" s="27"/>
      <c r="QJE89" s="27"/>
      <c r="QJF89" s="27"/>
      <c r="QJG89" s="27"/>
      <c r="QJH89" s="27"/>
      <c r="QJI89" s="27"/>
      <c r="QJJ89" s="27"/>
      <c r="QJK89" s="27"/>
      <c r="QJL89" s="27"/>
      <c r="QJM89" s="27"/>
      <c r="QJN89" s="27"/>
      <c r="QJO89" s="27"/>
      <c r="QJP89" s="27"/>
      <c r="QJQ89" s="27"/>
      <c r="QJR89" s="27"/>
      <c r="QJS89" s="27"/>
      <c r="QJT89" s="27"/>
      <c r="QJU89" s="27"/>
      <c r="QJV89" s="27"/>
      <c r="QJW89" s="27"/>
      <c r="QJX89" s="27"/>
      <c r="QJY89" s="27"/>
      <c r="QJZ89" s="27"/>
      <c r="QKA89" s="27"/>
      <c r="QKB89" s="27"/>
      <c r="QKC89" s="27"/>
      <c r="QKD89" s="27"/>
      <c r="QKE89" s="27"/>
      <c r="QKF89" s="27"/>
      <c r="QKG89" s="27"/>
      <c r="QKH89" s="27"/>
      <c r="QKI89" s="27"/>
      <c r="QKJ89" s="27"/>
      <c r="QKK89" s="27"/>
      <c r="QKL89" s="27"/>
      <c r="QKM89" s="27"/>
      <c r="QKN89" s="27"/>
      <c r="QKO89" s="27"/>
      <c r="QKP89" s="27"/>
      <c r="QKQ89" s="27"/>
      <c r="QKR89" s="27"/>
      <c r="QKS89" s="27"/>
      <c r="QKT89" s="27"/>
      <c r="QKU89" s="27"/>
      <c r="QKV89" s="27"/>
      <c r="QKW89" s="27"/>
      <c r="QKX89" s="27"/>
      <c r="QKY89" s="27"/>
      <c r="QKZ89" s="27"/>
      <c r="QLA89" s="27"/>
      <c r="QLB89" s="27"/>
      <c r="QLC89" s="27"/>
      <c r="QLD89" s="27"/>
      <c r="QLE89" s="27"/>
      <c r="QLF89" s="27"/>
      <c r="QLG89" s="27"/>
      <c r="QLH89" s="27"/>
      <c r="QLI89" s="27"/>
      <c r="QLJ89" s="27"/>
      <c r="QLK89" s="27"/>
      <c r="QLL89" s="27"/>
      <c r="QLM89" s="27"/>
      <c r="QLN89" s="27"/>
      <c r="QLO89" s="27"/>
      <c r="QLP89" s="27"/>
      <c r="QLQ89" s="27"/>
      <c r="QLR89" s="27"/>
      <c r="QLS89" s="27"/>
      <c r="QLT89" s="27"/>
      <c r="QLU89" s="27"/>
      <c r="QLV89" s="27"/>
      <c r="QLW89" s="27"/>
      <c r="QLX89" s="27"/>
      <c r="QLY89" s="27"/>
      <c r="QLZ89" s="27"/>
      <c r="QMA89" s="27"/>
      <c r="QMB89" s="27"/>
      <c r="QMC89" s="27"/>
      <c r="QMD89" s="27"/>
      <c r="QME89" s="27"/>
      <c r="QMF89" s="27"/>
      <c r="QMG89" s="27"/>
      <c r="QMH89" s="27"/>
      <c r="QMI89" s="27"/>
      <c r="QMJ89" s="27"/>
      <c r="QMK89" s="27"/>
      <c r="QML89" s="27"/>
      <c r="QMM89" s="27"/>
      <c r="QMN89" s="27"/>
      <c r="QMO89" s="27"/>
      <c r="QMP89" s="27"/>
      <c r="QMQ89" s="27"/>
      <c r="QMR89" s="27"/>
      <c r="QMS89" s="27"/>
      <c r="QMT89" s="27"/>
      <c r="QMU89" s="27"/>
      <c r="QMV89" s="27"/>
      <c r="QMW89" s="27"/>
      <c r="QMX89" s="27"/>
      <c r="QMY89" s="27"/>
      <c r="QMZ89" s="27"/>
      <c r="QNA89" s="27"/>
      <c r="QNB89" s="27"/>
      <c r="QNC89" s="27"/>
      <c r="QND89" s="27"/>
      <c r="QNE89" s="27"/>
      <c r="QNF89" s="27"/>
      <c r="QNG89" s="27"/>
      <c r="QNH89" s="27"/>
      <c r="QNI89" s="27"/>
      <c r="QNJ89" s="27"/>
      <c r="QNK89" s="27"/>
      <c r="QNL89" s="27"/>
      <c r="QNM89" s="27"/>
      <c r="QNN89" s="27"/>
      <c r="QNO89" s="27"/>
      <c r="QNP89" s="27"/>
      <c r="QNQ89" s="27"/>
      <c r="QNR89" s="27"/>
      <c r="QNS89" s="27"/>
      <c r="QNT89" s="27"/>
      <c r="QNU89" s="27"/>
      <c r="QNV89" s="27"/>
      <c r="QNW89" s="27"/>
      <c r="QNX89" s="27"/>
      <c r="QNY89" s="27"/>
      <c r="QNZ89" s="27"/>
      <c r="QOA89" s="27"/>
      <c r="QOB89" s="27"/>
      <c r="QOC89" s="27"/>
      <c r="QOD89" s="27"/>
      <c r="QOE89" s="27"/>
      <c r="QOF89" s="27"/>
      <c r="QOG89" s="27"/>
      <c r="QOH89" s="27"/>
      <c r="QOI89" s="27"/>
      <c r="QOJ89" s="27"/>
      <c r="QOK89" s="27"/>
      <c r="QOL89" s="27"/>
      <c r="QOM89" s="27"/>
      <c r="QON89" s="27"/>
      <c r="QOO89" s="27"/>
      <c r="QOP89" s="27"/>
      <c r="QOQ89" s="27"/>
      <c r="QOR89" s="27"/>
      <c r="QOS89" s="27"/>
      <c r="QOT89" s="27"/>
      <c r="QOU89" s="27"/>
      <c r="QOV89" s="27"/>
      <c r="QOW89" s="27"/>
      <c r="QOX89" s="27"/>
      <c r="QOY89" s="27"/>
      <c r="QOZ89" s="27"/>
      <c r="QPA89" s="27"/>
      <c r="QPB89" s="27"/>
      <c r="QPC89" s="27"/>
      <c r="QPD89" s="27"/>
      <c r="QPE89" s="27"/>
      <c r="QPF89" s="27"/>
      <c r="QPG89" s="27"/>
      <c r="QPH89" s="27"/>
      <c r="QPI89" s="27"/>
      <c r="QPJ89" s="27"/>
      <c r="QPK89" s="27"/>
      <c r="QPL89" s="27"/>
      <c r="QPM89" s="27"/>
      <c r="QPN89" s="27"/>
      <c r="QPO89" s="27"/>
      <c r="QPP89" s="27"/>
      <c r="QPQ89" s="27"/>
      <c r="QPR89" s="27"/>
      <c r="QPS89" s="27"/>
      <c r="QPT89" s="27"/>
      <c r="QPU89" s="27"/>
      <c r="QPV89" s="27"/>
      <c r="QPW89" s="27"/>
      <c r="QPX89" s="27"/>
      <c r="QPY89" s="27"/>
      <c r="QPZ89" s="27"/>
      <c r="QQA89" s="27"/>
      <c r="QQB89" s="27"/>
      <c r="QQC89" s="27"/>
      <c r="QQD89" s="27"/>
      <c r="QQE89" s="27"/>
      <c r="QQF89" s="27"/>
      <c r="QQG89" s="27"/>
      <c r="QQH89" s="27"/>
      <c r="QQI89" s="27"/>
      <c r="QQJ89" s="27"/>
      <c r="QQK89" s="27"/>
      <c r="QQL89" s="27"/>
      <c r="QQM89" s="27"/>
      <c r="QQN89" s="27"/>
      <c r="QQO89" s="27"/>
      <c r="QQP89" s="27"/>
      <c r="QQQ89" s="27"/>
      <c r="QQR89" s="27"/>
      <c r="QQS89" s="27"/>
      <c r="QQT89" s="27"/>
      <c r="QQU89" s="27"/>
      <c r="QQV89" s="27"/>
      <c r="QQW89" s="27"/>
      <c r="QQX89" s="27"/>
      <c r="QQY89" s="27"/>
      <c r="QQZ89" s="27"/>
      <c r="QRA89" s="27"/>
      <c r="QRB89" s="27"/>
      <c r="QRC89" s="27"/>
      <c r="QRD89" s="27"/>
      <c r="QRE89" s="27"/>
      <c r="QRF89" s="27"/>
      <c r="QRG89" s="27"/>
      <c r="QRH89" s="27"/>
      <c r="QRI89" s="27"/>
      <c r="QRJ89" s="27"/>
      <c r="QRK89" s="27"/>
      <c r="QRL89" s="27"/>
      <c r="QRM89" s="27"/>
      <c r="QRN89" s="27"/>
      <c r="QRO89" s="27"/>
      <c r="QRP89" s="27"/>
      <c r="QRQ89" s="27"/>
      <c r="QRR89" s="27"/>
      <c r="QRS89" s="27"/>
      <c r="QRT89" s="27"/>
      <c r="QRU89" s="27"/>
      <c r="QRV89" s="27"/>
      <c r="QRW89" s="27"/>
      <c r="QRX89" s="27"/>
      <c r="QRY89" s="27"/>
      <c r="QRZ89" s="27"/>
      <c r="QSA89" s="27"/>
      <c r="QSB89" s="27"/>
      <c r="QSC89" s="27"/>
      <c r="QSD89" s="27"/>
      <c r="QSE89" s="27"/>
      <c r="QSF89" s="27"/>
      <c r="QSG89" s="27"/>
      <c r="QSH89" s="27"/>
      <c r="QSI89" s="27"/>
      <c r="QSJ89" s="27"/>
      <c r="QSK89" s="27"/>
      <c r="QSL89" s="27"/>
      <c r="QSM89" s="27"/>
      <c r="QSN89" s="27"/>
      <c r="QSO89" s="27"/>
      <c r="QSP89" s="27"/>
      <c r="QSQ89" s="27"/>
      <c r="QSR89" s="27"/>
      <c r="QSS89" s="27"/>
      <c r="QST89" s="27"/>
      <c r="QSU89" s="27"/>
      <c r="QSV89" s="27"/>
      <c r="QSW89" s="27"/>
      <c r="QSX89" s="27"/>
      <c r="QSY89" s="27"/>
      <c r="QSZ89" s="27"/>
      <c r="QTA89" s="27"/>
      <c r="QTB89" s="27"/>
      <c r="QTC89" s="27"/>
      <c r="QTD89" s="27"/>
      <c r="QTE89" s="27"/>
      <c r="QTF89" s="27"/>
      <c r="QTG89" s="27"/>
      <c r="QTH89" s="27"/>
      <c r="QTI89" s="27"/>
      <c r="QTJ89" s="27"/>
      <c r="QTK89" s="27"/>
      <c r="QTL89" s="27"/>
      <c r="QTM89" s="27"/>
      <c r="QTN89" s="27"/>
      <c r="QTO89" s="27"/>
      <c r="QTP89" s="27"/>
      <c r="QTQ89" s="27"/>
      <c r="QTR89" s="27"/>
      <c r="QTS89" s="27"/>
      <c r="QTT89" s="27"/>
      <c r="QTU89" s="27"/>
      <c r="QTV89" s="27"/>
      <c r="QTW89" s="27"/>
      <c r="QTX89" s="27"/>
      <c r="QTY89" s="27"/>
      <c r="QTZ89" s="27"/>
      <c r="QUA89" s="27"/>
      <c r="QUB89" s="27"/>
      <c r="QUC89" s="27"/>
      <c r="QUD89" s="27"/>
      <c r="QUE89" s="27"/>
      <c r="QUF89" s="27"/>
      <c r="QUG89" s="27"/>
      <c r="QUH89" s="27"/>
      <c r="QUI89" s="27"/>
      <c r="QUJ89" s="27"/>
      <c r="QUK89" s="27"/>
      <c r="QUL89" s="27"/>
      <c r="QUM89" s="27"/>
      <c r="QUN89" s="27"/>
      <c r="QUO89" s="27"/>
      <c r="QUP89" s="27"/>
      <c r="QUQ89" s="27"/>
      <c r="QUR89" s="27"/>
      <c r="QUS89" s="27"/>
      <c r="QUT89" s="27"/>
      <c r="QUU89" s="27"/>
      <c r="QUV89" s="27"/>
      <c r="QUW89" s="27"/>
      <c r="QUX89" s="27"/>
      <c r="QUY89" s="27"/>
      <c r="QUZ89" s="27"/>
      <c r="QVA89" s="27"/>
      <c r="QVB89" s="27"/>
      <c r="QVC89" s="27"/>
      <c r="QVD89" s="27"/>
      <c r="QVE89" s="27"/>
      <c r="QVF89" s="27"/>
      <c r="QVG89" s="27"/>
      <c r="QVH89" s="27"/>
      <c r="QVI89" s="27"/>
      <c r="QVJ89" s="27"/>
      <c r="QVK89" s="27"/>
      <c r="QVL89" s="27"/>
      <c r="QVM89" s="27"/>
      <c r="QVN89" s="27"/>
      <c r="QVO89" s="27"/>
      <c r="QVP89" s="27"/>
      <c r="QVQ89" s="27"/>
      <c r="QVR89" s="27"/>
      <c r="QVS89" s="27"/>
      <c r="QVT89" s="27"/>
      <c r="QVU89" s="27"/>
      <c r="QVV89" s="27"/>
      <c r="QVW89" s="27"/>
      <c r="QVX89" s="27"/>
      <c r="QVY89" s="27"/>
      <c r="QVZ89" s="27"/>
      <c r="QWA89" s="27"/>
      <c r="QWB89" s="27"/>
      <c r="QWC89" s="27"/>
      <c r="QWD89" s="27"/>
      <c r="QWE89" s="27"/>
      <c r="QWF89" s="27"/>
      <c r="QWG89" s="27"/>
      <c r="QWH89" s="27"/>
      <c r="QWI89" s="27"/>
      <c r="QWJ89" s="27"/>
      <c r="QWK89" s="27"/>
      <c r="QWL89" s="27"/>
      <c r="QWM89" s="27"/>
      <c r="QWN89" s="27"/>
      <c r="QWO89" s="27"/>
      <c r="QWP89" s="27"/>
      <c r="QWQ89" s="27"/>
      <c r="QWR89" s="27"/>
      <c r="QWS89" s="27"/>
      <c r="QWT89" s="27"/>
      <c r="QWU89" s="27"/>
      <c r="QWV89" s="27"/>
      <c r="QWW89" s="27"/>
      <c r="QWX89" s="27"/>
      <c r="QWY89" s="27"/>
      <c r="QWZ89" s="27"/>
      <c r="QXA89" s="27"/>
      <c r="QXB89" s="27"/>
      <c r="QXC89" s="27"/>
      <c r="QXD89" s="27"/>
      <c r="QXE89" s="27"/>
      <c r="QXF89" s="27"/>
      <c r="QXG89" s="27"/>
      <c r="QXH89" s="27"/>
      <c r="QXI89" s="27"/>
      <c r="QXJ89" s="27"/>
      <c r="QXK89" s="27"/>
      <c r="QXL89" s="27"/>
      <c r="QXM89" s="27"/>
      <c r="QXN89" s="27"/>
      <c r="QXO89" s="27"/>
      <c r="QXP89" s="27"/>
      <c r="QXQ89" s="27"/>
      <c r="QXR89" s="27"/>
      <c r="QXS89" s="27"/>
      <c r="QXT89" s="27"/>
      <c r="QXU89" s="27"/>
      <c r="QXV89" s="27"/>
      <c r="QXW89" s="27"/>
      <c r="QXX89" s="27"/>
      <c r="QXY89" s="27"/>
      <c r="QXZ89" s="27"/>
      <c r="QYA89" s="27"/>
      <c r="QYB89" s="27"/>
      <c r="QYC89" s="27"/>
      <c r="QYD89" s="27"/>
      <c r="QYE89" s="27"/>
      <c r="QYF89" s="27"/>
      <c r="QYG89" s="27"/>
      <c r="QYH89" s="27"/>
      <c r="QYI89" s="27"/>
      <c r="QYJ89" s="27"/>
      <c r="QYK89" s="27"/>
      <c r="QYL89" s="27"/>
      <c r="QYM89" s="27"/>
      <c r="QYN89" s="27"/>
      <c r="QYO89" s="27"/>
      <c r="QYP89" s="27"/>
      <c r="QYQ89" s="27"/>
      <c r="QYR89" s="27"/>
      <c r="QYS89" s="27"/>
      <c r="QYT89" s="27"/>
      <c r="QYU89" s="27"/>
      <c r="QYV89" s="27"/>
      <c r="QYW89" s="27"/>
      <c r="QYX89" s="27"/>
      <c r="QYY89" s="27"/>
      <c r="QYZ89" s="27"/>
      <c r="QZA89" s="27"/>
      <c r="QZB89" s="27"/>
      <c r="QZC89" s="27"/>
      <c r="QZD89" s="27"/>
      <c r="QZE89" s="27"/>
      <c r="QZF89" s="27"/>
      <c r="QZG89" s="27"/>
      <c r="QZH89" s="27"/>
      <c r="QZI89" s="27"/>
      <c r="QZJ89" s="27"/>
      <c r="QZK89" s="27"/>
      <c r="QZL89" s="27"/>
      <c r="QZM89" s="27"/>
      <c r="QZN89" s="27"/>
      <c r="QZO89" s="27"/>
      <c r="QZP89" s="27"/>
      <c r="QZQ89" s="27"/>
      <c r="QZR89" s="27"/>
      <c r="QZS89" s="27"/>
      <c r="QZT89" s="27"/>
      <c r="QZU89" s="27"/>
      <c r="QZV89" s="27"/>
      <c r="QZW89" s="27"/>
      <c r="QZX89" s="27"/>
      <c r="QZY89" s="27"/>
      <c r="QZZ89" s="27"/>
      <c r="RAA89" s="27"/>
      <c r="RAB89" s="27"/>
      <c r="RAC89" s="27"/>
      <c r="RAD89" s="27"/>
      <c r="RAE89" s="27"/>
      <c r="RAF89" s="27"/>
      <c r="RAG89" s="27"/>
      <c r="RAH89" s="27"/>
      <c r="RAI89" s="27"/>
      <c r="RAJ89" s="27"/>
      <c r="RAK89" s="27"/>
      <c r="RAL89" s="27"/>
      <c r="RAM89" s="27"/>
      <c r="RAN89" s="27"/>
      <c r="RAO89" s="27"/>
      <c r="RAP89" s="27"/>
      <c r="RAQ89" s="27"/>
      <c r="RAR89" s="27"/>
      <c r="RAS89" s="27"/>
      <c r="RAT89" s="27"/>
      <c r="RAU89" s="27"/>
      <c r="RAV89" s="27"/>
      <c r="RAW89" s="27"/>
      <c r="RAX89" s="27"/>
      <c r="RAY89" s="27"/>
      <c r="RAZ89" s="27"/>
      <c r="RBA89" s="27"/>
      <c r="RBB89" s="27"/>
      <c r="RBC89" s="27"/>
      <c r="RBD89" s="27"/>
      <c r="RBE89" s="27"/>
      <c r="RBF89" s="27"/>
      <c r="RBG89" s="27"/>
      <c r="RBH89" s="27"/>
      <c r="RBI89" s="27"/>
      <c r="RBJ89" s="27"/>
      <c r="RBK89" s="27"/>
      <c r="RBL89" s="27"/>
      <c r="RBM89" s="27"/>
      <c r="RBN89" s="27"/>
      <c r="RBO89" s="27"/>
      <c r="RBP89" s="27"/>
      <c r="RBQ89" s="27"/>
      <c r="RBR89" s="27"/>
      <c r="RBS89" s="27"/>
      <c r="RBT89" s="27"/>
      <c r="RBU89" s="27"/>
      <c r="RBV89" s="27"/>
      <c r="RBW89" s="27"/>
      <c r="RBX89" s="27"/>
      <c r="RBY89" s="27"/>
      <c r="RBZ89" s="27"/>
      <c r="RCA89" s="27"/>
      <c r="RCB89" s="27"/>
      <c r="RCC89" s="27"/>
      <c r="RCD89" s="27"/>
      <c r="RCE89" s="27"/>
      <c r="RCF89" s="27"/>
      <c r="RCG89" s="27"/>
      <c r="RCH89" s="27"/>
      <c r="RCI89" s="27"/>
      <c r="RCJ89" s="27"/>
      <c r="RCK89" s="27"/>
      <c r="RCL89" s="27"/>
      <c r="RCM89" s="27"/>
      <c r="RCN89" s="27"/>
      <c r="RCO89" s="27"/>
      <c r="RCP89" s="27"/>
      <c r="RCQ89" s="27"/>
      <c r="RCR89" s="27"/>
      <c r="RCS89" s="27"/>
      <c r="RCT89" s="27"/>
      <c r="RCU89" s="27"/>
      <c r="RCV89" s="27"/>
      <c r="RCW89" s="27"/>
      <c r="RCX89" s="27"/>
      <c r="RCY89" s="27"/>
      <c r="RCZ89" s="27"/>
      <c r="RDA89" s="27"/>
      <c r="RDB89" s="27"/>
      <c r="RDC89" s="27"/>
      <c r="RDD89" s="27"/>
      <c r="RDE89" s="27"/>
      <c r="RDF89" s="27"/>
      <c r="RDG89" s="27"/>
      <c r="RDH89" s="27"/>
      <c r="RDI89" s="27"/>
      <c r="RDJ89" s="27"/>
      <c r="RDK89" s="27"/>
      <c r="RDL89" s="27"/>
      <c r="RDM89" s="27"/>
      <c r="RDN89" s="27"/>
      <c r="RDO89" s="27"/>
      <c r="RDP89" s="27"/>
      <c r="RDQ89" s="27"/>
      <c r="RDR89" s="27"/>
      <c r="RDS89" s="27"/>
      <c r="RDT89" s="27"/>
      <c r="RDU89" s="27"/>
      <c r="RDV89" s="27"/>
      <c r="RDW89" s="27"/>
      <c r="RDX89" s="27"/>
      <c r="RDY89" s="27"/>
      <c r="RDZ89" s="27"/>
      <c r="REA89" s="27"/>
      <c r="REB89" s="27"/>
      <c r="REC89" s="27"/>
      <c r="RED89" s="27"/>
      <c r="REE89" s="27"/>
      <c r="REF89" s="27"/>
      <c r="REG89" s="27"/>
      <c r="REH89" s="27"/>
      <c r="REI89" s="27"/>
      <c r="REJ89" s="27"/>
      <c r="REK89" s="27"/>
      <c r="REL89" s="27"/>
      <c r="REM89" s="27"/>
      <c r="REN89" s="27"/>
      <c r="REO89" s="27"/>
      <c r="REP89" s="27"/>
      <c r="REQ89" s="27"/>
      <c r="RER89" s="27"/>
      <c r="RES89" s="27"/>
      <c r="RET89" s="27"/>
      <c r="REU89" s="27"/>
      <c r="REV89" s="27"/>
      <c r="REW89" s="27"/>
      <c r="REX89" s="27"/>
      <c r="REY89" s="27"/>
      <c r="REZ89" s="27"/>
      <c r="RFA89" s="27"/>
      <c r="RFB89" s="27"/>
      <c r="RFC89" s="27"/>
      <c r="RFD89" s="27"/>
      <c r="RFE89" s="27"/>
      <c r="RFF89" s="27"/>
      <c r="RFG89" s="27"/>
      <c r="RFH89" s="27"/>
      <c r="RFI89" s="27"/>
      <c r="RFJ89" s="27"/>
      <c r="RFK89" s="27"/>
      <c r="RFL89" s="27"/>
      <c r="RFM89" s="27"/>
      <c r="RFN89" s="27"/>
      <c r="RFO89" s="27"/>
      <c r="RFP89" s="27"/>
      <c r="RFQ89" s="27"/>
      <c r="RFR89" s="27"/>
      <c r="RFS89" s="27"/>
      <c r="RFT89" s="27"/>
      <c r="RFU89" s="27"/>
      <c r="RFV89" s="27"/>
      <c r="RFW89" s="27"/>
      <c r="RFX89" s="27"/>
      <c r="RFY89" s="27"/>
      <c r="RFZ89" s="27"/>
      <c r="RGA89" s="27"/>
      <c r="RGB89" s="27"/>
      <c r="RGC89" s="27"/>
      <c r="RGD89" s="27"/>
      <c r="RGE89" s="27"/>
      <c r="RGF89" s="27"/>
      <c r="RGG89" s="27"/>
      <c r="RGH89" s="27"/>
      <c r="RGI89" s="27"/>
      <c r="RGJ89" s="27"/>
      <c r="RGK89" s="27"/>
      <c r="RGL89" s="27"/>
      <c r="RGM89" s="27"/>
      <c r="RGN89" s="27"/>
      <c r="RGO89" s="27"/>
      <c r="RGP89" s="27"/>
      <c r="RGQ89" s="27"/>
      <c r="RGR89" s="27"/>
      <c r="RGS89" s="27"/>
      <c r="RGT89" s="27"/>
      <c r="RGU89" s="27"/>
      <c r="RGV89" s="27"/>
      <c r="RGW89" s="27"/>
      <c r="RGX89" s="27"/>
      <c r="RGY89" s="27"/>
      <c r="RGZ89" s="27"/>
      <c r="RHA89" s="27"/>
      <c r="RHB89" s="27"/>
      <c r="RHC89" s="27"/>
      <c r="RHD89" s="27"/>
      <c r="RHE89" s="27"/>
      <c r="RHF89" s="27"/>
      <c r="RHG89" s="27"/>
      <c r="RHH89" s="27"/>
      <c r="RHI89" s="27"/>
      <c r="RHJ89" s="27"/>
      <c r="RHK89" s="27"/>
      <c r="RHL89" s="27"/>
      <c r="RHM89" s="27"/>
      <c r="RHN89" s="27"/>
      <c r="RHO89" s="27"/>
      <c r="RHP89" s="27"/>
      <c r="RHQ89" s="27"/>
      <c r="RHR89" s="27"/>
      <c r="RHS89" s="27"/>
      <c r="RHT89" s="27"/>
      <c r="RHU89" s="27"/>
      <c r="RHV89" s="27"/>
      <c r="RHW89" s="27"/>
      <c r="RHX89" s="27"/>
      <c r="RHY89" s="27"/>
      <c r="RHZ89" s="27"/>
      <c r="RIA89" s="27"/>
      <c r="RIB89" s="27"/>
      <c r="RIC89" s="27"/>
      <c r="RID89" s="27"/>
      <c r="RIE89" s="27"/>
      <c r="RIF89" s="27"/>
      <c r="RIG89" s="27"/>
      <c r="RIH89" s="27"/>
      <c r="RII89" s="27"/>
      <c r="RIJ89" s="27"/>
      <c r="RIK89" s="27"/>
      <c r="RIL89" s="27"/>
      <c r="RIM89" s="27"/>
      <c r="RIN89" s="27"/>
      <c r="RIO89" s="27"/>
      <c r="RIP89" s="27"/>
      <c r="RIQ89" s="27"/>
      <c r="RIR89" s="27"/>
      <c r="RIS89" s="27"/>
      <c r="RIT89" s="27"/>
      <c r="RIU89" s="27"/>
      <c r="RIV89" s="27"/>
      <c r="RIW89" s="27"/>
      <c r="RIX89" s="27"/>
      <c r="RIY89" s="27"/>
      <c r="RIZ89" s="27"/>
      <c r="RJA89" s="27"/>
      <c r="RJB89" s="27"/>
      <c r="RJC89" s="27"/>
      <c r="RJD89" s="27"/>
      <c r="RJE89" s="27"/>
      <c r="RJF89" s="27"/>
      <c r="RJG89" s="27"/>
      <c r="RJH89" s="27"/>
      <c r="RJI89" s="27"/>
      <c r="RJJ89" s="27"/>
      <c r="RJK89" s="27"/>
      <c r="RJL89" s="27"/>
      <c r="RJM89" s="27"/>
      <c r="RJN89" s="27"/>
      <c r="RJO89" s="27"/>
      <c r="RJP89" s="27"/>
      <c r="RJQ89" s="27"/>
      <c r="RJR89" s="27"/>
      <c r="RJS89" s="27"/>
      <c r="RJT89" s="27"/>
      <c r="RJU89" s="27"/>
      <c r="RJV89" s="27"/>
      <c r="RJW89" s="27"/>
      <c r="RJX89" s="27"/>
      <c r="RJY89" s="27"/>
      <c r="RJZ89" s="27"/>
      <c r="RKA89" s="27"/>
      <c r="RKB89" s="27"/>
      <c r="RKC89" s="27"/>
      <c r="RKD89" s="27"/>
      <c r="RKE89" s="27"/>
      <c r="RKF89" s="27"/>
      <c r="RKG89" s="27"/>
      <c r="RKH89" s="27"/>
      <c r="RKI89" s="27"/>
      <c r="RKJ89" s="27"/>
      <c r="RKK89" s="27"/>
      <c r="RKL89" s="27"/>
      <c r="RKM89" s="27"/>
      <c r="RKN89" s="27"/>
      <c r="RKO89" s="27"/>
      <c r="RKP89" s="27"/>
      <c r="RKQ89" s="27"/>
      <c r="RKR89" s="27"/>
      <c r="RKS89" s="27"/>
      <c r="RKT89" s="27"/>
      <c r="RKU89" s="27"/>
      <c r="RKV89" s="27"/>
      <c r="RKW89" s="27"/>
      <c r="RKX89" s="27"/>
      <c r="RKY89" s="27"/>
      <c r="RKZ89" s="27"/>
      <c r="RLA89" s="27"/>
      <c r="RLB89" s="27"/>
      <c r="RLC89" s="27"/>
      <c r="RLD89" s="27"/>
      <c r="RLE89" s="27"/>
      <c r="RLF89" s="27"/>
      <c r="RLG89" s="27"/>
      <c r="RLH89" s="27"/>
      <c r="RLI89" s="27"/>
      <c r="RLJ89" s="27"/>
      <c r="RLK89" s="27"/>
      <c r="RLL89" s="27"/>
      <c r="RLM89" s="27"/>
      <c r="RLN89" s="27"/>
      <c r="RLO89" s="27"/>
      <c r="RLP89" s="27"/>
      <c r="RLQ89" s="27"/>
      <c r="RLR89" s="27"/>
      <c r="RLS89" s="27"/>
      <c r="RLT89" s="27"/>
      <c r="RLU89" s="27"/>
      <c r="RLV89" s="27"/>
      <c r="RLW89" s="27"/>
      <c r="RLX89" s="27"/>
      <c r="RLY89" s="27"/>
      <c r="RLZ89" s="27"/>
      <c r="RMA89" s="27"/>
      <c r="RMB89" s="27"/>
      <c r="RMC89" s="27"/>
      <c r="RMD89" s="27"/>
      <c r="RME89" s="27"/>
      <c r="RMF89" s="27"/>
      <c r="RMG89" s="27"/>
      <c r="RMH89" s="27"/>
      <c r="RMI89" s="27"/>
      <c r="RMJ89" s="27"/>
      <c r="RMK89" s="27"/>
      <c r="RML89" s="27"/>
      <c r="RMM89" s="27"/>
      <c r="RMN89" s="27"/>
      <c r="RMO89" s="27"/>
      <c r="RMP89" s="27"/>
      <c r="RMQ89" s="27"/>
      <c r="RMR89" s="27"/>
      <c r="RMS89" s="27"/>
      <c r="RMT89" s="27"/>
      <c r="RMU89" s="27"/>
      <c r="RMV89" s="27"/>
      <c r="RMW89" s="27"/>
      <c r="RMX89" s="27"/>
      <c r="RMY89" s="27"/>
      <c r="RMZ89" s="27"/>
      <c r="RNA89" s="27"/>
      <c r="RNB89" s="27"/>
      <c r="RNC89" s="27"/>
      <c r="RND89" s="27"/>
      <c r="RNE89" s="27"/>
      <c r="RNF89" s="27"/>
      <c r="RNG89" s="27"/>
      <c r="RNH89" s="27"/>
      <c r="RNI89" s="27"/>
      <c r="RNJ89" s="27"/>
      <c r="RNK89" s="27"/>
      <c r="RNL89" s="27"/>
      <c r="RNM89" s="27"/>
      <c r="RNN89" s="27"/>
      <c r="RNO89" s="27"/>
      <c r="RNP89" s="27"/>
      <c r="RNQ89" s="27"/>
      <c r="RNR89" s="27"/>
      <c r="RNS89" s="27"/>
      <c r="RNT89" s="27"/>
      <c r="RNU89" s="27"/>
      <c r="RNV89" s="27"/>
      <c r="RNW89" s="27"/>
      <c r="RNX89" s="27"/>
      <c r="RNY89" s="27"/>
      <c r="RNZ89" s="27"/>
      <c r="ROA89" s="27"/>
      <c r="ROB89" s="27"/>
      <c r="ROC89" s="27"/>
      <c r="ROD89" s="27"/>
      <c r="ROE89" s="27"/>
      <c r="ROF89" s="27"/>
      <c r="ROG89" s="27"/>
      <c r="ROH89" s="27"/>
      <c r="ROI89" s="27"/>
      <c r="ROJ89" s="27"/>
      <c r="ROK89" s="27"/>
      <c r="ROL89" s="27"/>
      <c r="ROM89" s="27"/>
      <c r="RON89" s="27"/>
      <c r="ROO89" s="27"/>
      <c r="ROP89" s="27"/>
      <c r="ROQ89" s="27"/>
      <c r="ROR89" s="27"/>
      <c r="ROS89" s="27"/>
      <c r="ROT89" s="27"/>
      <c r="ROU89" s="27"/>
      <c r="ROV89" s="27"/>
      <c r="ROW89" s="27"/>
      <c r="ROX89" s="27"/>
      <c r="ROY89" s="27"/>
      <c r="ROZ89" s="27"/>
      <c r="RPA89" s="27"/>
      <c r="RPB89" s="27"/>
      <c r="RPC89" s="27"/>
      <c r="RPD89" s="27"/>
      <c r="RPE89" s="27"/>
      <c r="RPF89" s="27"/>
      <c r="RPG89" s="27"/>
      <c r="RPH89" s="27"/>
      <c r="RPI89" s="27"/>
      <c r="RPJ89" s="27"/>
      <c r="RPK89" s="27"/>
      <c r="RPL89" s="27"/>
      <c r="RPM89" s="27"/>
      <c r="RPN89" s="27"/>
      <c r="RPO89" s="27"/>
      <c r="RPP89" s="27"/>
      <c r="RPQ89" s="27"/>
      <c r="RPR89" s="27"/>
      <c r="RPS89" s="27"/>
      <c r="RPT89" s="27"/>
      <c r="RPU89" s="27"/>
      <c r="RPV89" s="27"/>
      <c r="RPW89" s="27"/>
      <c r="RPX89" s="27"/>
      <c r="RPY89" s="27"/>
      <c r="RPZ89" s="27"/>
      <c r="RQA89" s="27"/>
      <c r="RQB89" s="27"/>
      <c r="RQC89" s="27"/>
      <c r="RQD89" s="27"/>
      <c r="RQE89" s="27"/>
      <c r="RQF89" s="27"/>
      <c r="RQG89" s="27"/>
      <c r="RQH89" s="27"/>
      <c r="RQI89" s="27"/>
      <c r="RQJ89" s="27"/>
      <c r="RQK89" s="27"/>
      <c r="RQL89" s="27"/>
      <c r="RQM89" s="27"/>
      <c r="RQN89" s="27"/>
      <c r="RQO89" s="27"/>
      <c r="RQP89" s="27"/>
      <c r="RQQ89" s="27"/>
      <c r="RQR89" s="27"/>
      <c r="RQS89" s="27"/>
      <c r="RQT89" s="27"/>
      <c r="RQU89" s="27"/>
      <c r="RQV89" s="27"/>
      <c r="RQW89" s="27"/>
      <c r="RQX89" s="27"/>
      <c r="RQY89" s="27"/>
      <c r="RQZ89" s="27"/>
      <c r="RRA89" s="27"/>
      <c r="RRB89" s="27"/>
      <c r="RRC89" s="27"/>
      <c r="RRD89" s="27"/>
      <c r="RRE89" s="27"/>
      <c r="RRF89" s="27"/>
      <c r="RRG89" s="27"/>
      <c r="RRH89" s="27"/>
      <c r="RRI89" s="27"/>
      <c r="RRJ89" s="27"/>
      <c r="RRK89" s="27"/>
      <c r="RRL89" s="27"/>
      <c r="RRM89" s="27"/>
      <c r="RRN89" s="27"/>
      <c r="RRO89" s="27"/>
      <c r="RRP89" s="27"/>
      <c r="RRQ89" s="27"/>
      <c r="RRR89" s="27"/>
      <c r="RRS89" s="27"/>
      <c r="RRT89" s="27"/>
      <c r="RRU89" s="27"/>
      <c r="RRV89" s="27"/>
      <c r="RRW89" s="27"/>
      <c r="RRX89" s="27"/>
      <c r="RRY89" s="27"/>
      <c r="RRZ89" s="27"/>
      <c r="RSA89" s="27"/>
      <c r="RSB89" s="27"/>
      <c r="RSC89" s="27"/>
      <c r="RSD89" s="27"/>
      <c r="RSE89" s="27"/>
      <c r="RSF89" s="27"/>
      <c r="RSG89" s="27"/>
      <c r="RSH89" s="27"/>
      <c r="RSI89" s="27"/>
      <c r="RSJ89" s="27"/>
      <c r="RSK89" s="27"/>
      <c r="RSL89" s="27"/>
      <c r="RSM89" s="27"/>
      <c r="RSN89" s="27"/>
      <c r="RSO89" s="27"/>
      <c r="RSP89" s="27"/>
      <c r="RSQ89" s="27"/>
      <c r="RSR89" s="27"/>
      <c r="RSS89" s="27"/>
      <c r="RST89" s="27"/>
      <c r="RSU89" s="27"/>
      <c r="RSV89" s="27"/>
      <c r="RSW89" s="27"/>
      <c r="RSX89" s="27"/>
      <c r="RSY89" s="27"/>
      <c r="RSZ89" s="27"/>
      <c r="RTA89" s="27"/>
      <c r="RTB89" s="27"/>
      <c r="RTC89" s="27"/>
      <c r="RTD89" s="27"/>
      <c r="RTE89" s="27"/>
      <c r="RTF89" s="27"/>
      <c r="RTG89" s="27"/>
      <c r="RTH89" s="27"/>
      <c r="RTI89" s="27"/>
      <c r="RTJ89" s="27"/>
      <c r="RTK89" s="27"/>
      <c r="RTL89" s="27"/>
      <c r="RTM89" s="27"/>
      <c r="RTN89" s="27"/>
      <c r="RTO89" s="27"/>
      <c r="RTP89" s="27"/>
      <c r="RTQ89" s="27"/>
      <c r="RTR89" s="27"/>
      <c r="RTS89" s="27"/>
      <c r="RTT89" s="27"/>
      <c r="RTU89" s="27"/>
      <c r="RTV89" s="27"/>
      <c r="RTW89" s="27"/>
      <c r="RTX89" s="27"/>
      <c r="RTY89" s="27"/>
      <c r="RTZ89" s="27"/>
      <c r="RUA89" s="27"/>
      <c r="RUB89" s="27"/>
      <c r="RUC89" s="27"/>
      <c r="RUD89" s="27"/>
      <c r="RUE89" s="27"/>
      <c r="RUF89" s="27"/>
      <c r="RUG89" s="27"/>
      <c r="RUH89" s="27"/>
      <c r="RUI89" s="27"/>
      <c r="RUJ89" s="27"/>
      <c r="RUK89" s="27"/>
      <c r="RUL89" s="27"/>
      <c r="RUM89" s="27"/>
      <c r="RUN89" s="27"/>
      <c r="RUO89" s="27"/>
      <c r="RUP89" s="27"/>
      <c r="RUQ89" s="27"/>
      <c r="RUR89" s="27"/>
      <c r="RUS89" s="27"/>
      <c r="RUT89" s="27"/>
      <c r="RUU89" s="27"/>
      <c r="RUV89" s="27"/>
      <c r="RUW89" s="27"/>
      <c r="RUX89" s="27"/>
      <c r="RUY89" s="27"/>
      <c r="RUZ89" s="27"/>
      <c r="RVA89" s="27"/>
      <c r="RVB89" s="27"/>
      <c r="RVC89" s="27"/>
      <c r="RVD89" s="27"/>
      <c r="RVE89" s="27"/>
      <c r="RVF89" s="27"/>
      <c r="RVG89" s="27"/>
      <c r="RVH89" s="27"/>
      <c r="RVI89" s="27"/>
      <c r="RVJ89" s="27"/>
      <c r="RVK89" s="27"/>
      <c r="RVL89" s="27"/>
      <c r="RVM89" s="27"/>
      <c r="RVN89" s="27"/>
      <c r="RVO89" s="27"/>
      <c r="RVP89" s="27"/>
      <c r="RVQ89" s="27"/>
      <c r="RVR89" s="27"/>
      <c r="RVS89" s="27"/>
      <c r="RVT89" s="27"/>
      <c r="RVU89" s="27"/>
      <c r="RVV89" s="27"/>
      <c r="RVW89" s="27"/>
      <c r="RVX89" s="27"/>
      <c r="RVY89" s="27"/>
      <c r="RVZ89" s="27"/>
      <c r="RWA89" s="27"/>
      <c r="RWB89" s="27"/>
      <c r="RWC89" s="27"/>
      <c r="RWD89" s="27"/>
      <c r="RWE89" s="27"/>
      <c r="RWF89" s="27"/>
      <c r="RWG89" s="27"/>
      <c r="RWH89" s="27"/>
      <c r="RWI89" s="27"/>
      <c r="RWJ89" s="27"/>
      <c r="RWK89" s="27"/>
      <c r="RWL89" s="27"/>
      <c r="RWM89" s="27"/>
      <c r="RWN89" s="27"/>
      <c r="RWO89" s="27"/>
      <c r="RWP89" s="27"/>
      <c r="RWQ89" s="27"/>
      <c r="RWR89" s="27"/>
      <c r="RWS89" s="27"/>
      <c r="RWT89" s="27"/>
      <c r="RWU89" s="27"/>
      <c r="RWV89" s="27"/>
      <c r="RWW89" s="27"/>
      <c r="RWX89" s="27"/>
      <c r="RWY89" s="27"/>
      <c r="RWZ89" s="27"/>
      <c r="RXA89" s="27"/>
      <c r="RXB89" s="27"/>
      <c r="RXC89" s="27"/>
      <c r="RXD89" s="27"/>
      <c r="RXE89" s="27"/>
      <c r="RXF89" s="27"/>
      <c r="RXG89" s="27"/>
      <c r="RXH89" s="27"/>
      <c r="RXI89" s="27"/>
      <c r="RXJ89" s="27"/>
      <c r="RXK89" s="27"/>
      <c r="RXL89" s="27"/>
      <c r="RXM89" s="27"/>
      <c r="RXN89" s="27"/>
      <c r="RXO89" s="27"/>
      <c r="RXP89" s="27"/>
      <c r="RXQ89" s="27"/>
      <c r="RXR89" s="27"/>
      <c r="RXS89" s="27"/>
      <c r="RXT89" s="27"/>
      <c r="RXU89" s="27"/>
      <c r="RXV89" s="27"/>
      <c r="RXW89" s="27"/>
      <c r="RXX89" s="27"/>
      <c r="RXY89" s="27"/>
      <c r="RXZ89" s="27"/>
      <c r="RYA89" s="27"/>
      <c r="RYB89" s="27"/>
      <c r="RYC89" s="27"/>
      <c r="RYD89" s="27"/>
      <c r="RYE89" s="27"/>
      <c r="RYF89" s="27"/>
      <c r="RYG89" s="27"/>
      <c r="RYH89" s="27"/>
      <c r="RYI89" s="27"/>
      <c r="RYJ89" s="27"/>
      <c r="RYK89" s="27"/>
      <c r="RYL89" s="27"/>
      <c r="RYM89" s="27"/>
      <c r="RYN89" s="27"/>
      <c r="RYO89" s="27"/>
      <c r="RYP89" s="27"/>
      <c r="RYQ89" s="27"/>
      <c r="RYR89" s="27"/>
      <c r="RYS89" s="27"/>
      <c r="RYT89" s="27"/>
      <c r="RYU89" s="27"/>
      <c r="RYV89" s="27"/>
      <c r="RYW89" s="27"/>
      <c r="RYX89" s="27"/>
      <c r="RYY89" s="27"/>
      <c r="RYZ89" s="27"/>
      <c r="RZA89" s="27"/>
      <c r="RZB89" s="27"/>
      <c r="RZC89" s="27"/>
      <c r="RZD89" s="27"/>
      <c r="RZE89" s="27"/>
      <c r="RZF89" s="27"/>
      <c r="RZG89" s="27"/>
      <c r="RZH89" s="27"/>
      <c r="RZI89" s="27"/>
      <c r="RZJ89" s="27"/>
      <c r="RZK89" s="27"/>
      <c r="RZL89" s="27"/>
      <c r="RZM89" s="27"/>
      <c r="RZN89" s="27"/>
      <c r="RZO89" s="27"/>
      <c r="RZP89" s="27"/>
      <c r="RZQ89" s="27"/>
      <c r="RZR89" s="27"/>
      <c r="RZS89" s="27"/>
      <c r="RZT89" s="27"/>
      <c r="RZU89" s="27"/>
      <c r="RZV89" s="27"/>
      <c r="RZW89" s="27"/>
      <c r="RZX89" s="27"/>
      <c r="RZY89" s="27"/>
      <c r="RZZ89" s="27"/>
      <c r="SAA89" s="27"/>
      <c r="SAB89" s="27"/>
      <c r="SAC89" s="27"/>
      <c r="SAD89" s="27"/>
      <c r="SAE89" s="27"/>
      <c r="SAF89" s="27"/>
      <c r="SAG89" s="27"/>
      <c r="SAH89" s="27"/>
      <c r="SAI89" s="27"/>
      <c r="SAJ89" s="27"/>
      <c r="SAK89" s="27"/>
      <c r="SAL89" s="27"/>
      <c r="SAM89" s="27"/>
      <c r="SAN89" s="27"/>
      <c r="SAO89" s="27"/>
      <c r="SAP89" s="27"/>
      <c r="SAQ89" s="27"/>
      <c r="SAR89" s="27"/>
      <c r="SAS89" s="27"/>
      <c r="SAT89" s="27"/>
      <c r="SAU89" s="27"/>
      <c r="SAV89" s="27"/>
      <c r="SAW89" s="27"/>
      <c r="SAX89" s="27"/>
      <c r="SAY89" s="27"/>
      <c r="SAZ89" s="27"/>
      <c r="SBA89" s="27"/>
      <c r="SBB89" s="27"/>
      <c r="SBC89" s="27"/>
      <c r="SBD89" s="27"/>
      <c r="SBE89" s="27"/>
      <c r="SBF89" s="27"/>
      <c r="SBG89" s="27"/>
      <c r="SBH89" s="27"/>
      <c r="SBI89" s="27"/>
      <c r="SBJ89" s="27"/>
      <c r="SBK89" s="27"/>
      <c r="SBL89" s="27"/>
      <c r="SBM89" s="27"/>
      <c r="SBN89" s="27"/>
      <c r="SBO89" s="27"/>
      <c r="SBP89" s="27"/>
      <c r="SBQ89" s="27"/>
      <c r="SBR89" s="27"/>
      <c r="SBS89" s="27"/>
      <c r="SBT89" s="27"/>
      <c r="SBU89" s="27"/>
      <c r="SBV89" s="27"/>
      <c r="SBW89" s="27"/>
      <c r="SBX89" s="27"/>
      <c r="SBY89" s="27"/>
      <c r="SBZ89" s="27"/>
      <c r="SCA89" s="27"/>
      <c r="SCB89" s="27"/>
      <c r="SCC89" s="27"/>
      <c r="SCD89" s="27"/>
      <c r="SCE89" s="27"/>
      <c r="SCF89" s="27"/>
      <c r="SCG89" s="27"/>
      <c r="SCH89" s="27"/>
      <c r="SCI89" s="27"/>
      <c r="SCJ89" s="27"/>
      <c r="SCK89" s="27"/>
      <c r="SCL89" s="27"/>
      <c r="SCM89" s="27"/>
      <c r="SCN89" s="27"/>
      <c r="SCO89" s="27"/>
      <c r="SCP89" s="27"/>
      <c r="SCQ89" s="27"/>
      <c r="SCR89" s="27"/>
      <c r="SCS89" s="27"/>
      <c r="SCT89" s="27"/>
      <c r="SCU89" s="27"/>
      <c r="SCV89" s="27"/>
      <c r="SCW89" s="27"/>
      <c r="SCX89" s="27"/>
      <c r="SCY89" s="27"/>
      <c r="SCZ89" s="27"/>
      <c r="SDA89" s="27"/>
      <c r="SDB89" s="27"/>
      <c r="SDC89" s="27"/>
      <c r="SDD89" s="27"/>
      <c r="SDE89" s="27"/>
      <c r="SDF89" s="27"/>
      <c r="SDG89" s="27"/>
      <c r="SDH89" s="27"/>
      <c r="SDI89" s="27"/>
      <c r="SDJ89" s="27"/>
      <c r="SDK89" s="27"/>
      <c r="SDL89" s="27"/>
      <c r="SDM89" s="27"/>
      <c r="SDN89" s="27"/>
      <c r="SDO89" s="27"/>
      <c r="SDP89" s="27"/>
      <c r="SDQ89" s="27"/>
      <c r="SDR89" s="27"/>
      <c r="SDS89" s="27"/>
      <c r="SDT89" s="27"/>
      <c r="SDU89" s="27"/>
      <c r="SDV89" s="27"/>
      <c r="SDW89" s="27"/>
      <c r="SDX89" s="27"/>
      <c r="SDY89" s="27"/>
      <c r="SDZ89" s="27"/>
      <c r="SEA89" s="27"/>
      <c r="SEB89" s="27"/>
      <c r="SEC89" s="27"/>
      <c r="SED89" s="27"/>
      <c r="SEE89" s="27"/>
      <c r="SEF89" s="27"/>
      <c r="SEG89" s="27"/>
      <c r="SEH89" s="27"/>
      <c r="SEI89" s="27"/>
      <c r="SEJ89" s="27"/>
      <c r="SEK89" s="27"/>
      <c r="SEL89" s="27"/>
      <c r="SEM89" s="27"/>
      <c r="SEN89" s="27"/>
      <c r="SEO89" s="27"/>
      <c r="SEP89" s="27"/>
      <c r="SEQ89" s="27"/>
      <c r="SER89" s="27"/>
      <c r="SES89" s="27"/>
      <c r="SET89" s="27"/>
      <c r="SEU89" s="27"/>
      <c r="SEV89" s="27"/>
      <c r="SEW89" s="27"/>
      <c r="SEX89" s="27"/>
      <c r="SEY89" s="27"/>
      <c r="SEZ89" s="27"/>
      <c r="SFA89" s="27"/>
      <c r="SFB89" s="27"/>
      <c r="SFC89" s="27"/>
      <c r="SFD89" s="27"/>
      <c r="SFE89" s="27"/>
      <c r="SFF89" s="27"/>
      <c r="SFG89" s="27"/>
      <c r="SFH89" s="27"/>
      <c r="SFI89" s="27"/>
      <c r="SFJ89" s="27"/>
      <c r="SFK89" s="27"/>
      <c r="SFL89" s="27"/>
      <c r="SFM89" s="27"/>
      <c r="SFN89" s="27"/>
      <c r="SFO89" s="27"/>
      <c r="SFP89" s="27"/>
      <c r="SFQ89" s="27"/>
      <c r="SFR89" s="27"/>
      <c r="SFS89" s="27"/>
      <c r="SFT89" s="27"/>
      <c r="SFU89" s="27"/>
      <c r="SFV89" s="27"/>
      <c r="SFW89" s="27"/>
      <c r="SFX89" s="27"/>
      <c r="SFY89" s="27"/>
      <c r="SFZ89" s="27"/>
      <c r="SGA89" s="27"/>
      <c r="SGB89" s="27"/>
      <c r="SGC89" s="27"/>
      <c r="SGD89" s="27"/>
      <c r="SGE89" s="27"/>
      <c r="SGF89" s="27"/>
      <c r="SGG89" s="27"/>
      <c r="SGH89" s="27"/>
      <c r="SGI89" s="27"/>
      <c r="SGJ89" s="27"/>
      <c r="SGK89" s="27"/>
      <c r="SGL89" s="27"/>
      <c r="SGM89" s="27"/>
      <c r="SGN89" s="27"/>
      <c r="SGO89" s="27"/>
      <c r="SGP89" s="27"/>
      <c r="SGQ89" s="27"/>
      <c r="SGR89" s="27"/>
      <c r="SGS89" s="27"/>
      <c r="SGT89" s="27"/>
      <c r="SGU89" s="27"/>
      <c r="SGV89" s="27"/>
      <c r="SGW89" s="27"/>
      <c r="SGX89" s="27"/>
      <c r="SGY89" s="27"/>
      <c r="SGZ89" s="27"/>
      <c r="SHA89" s="27"/>
      <c r="SHB89" s="27"/>
      <c r="SHC89" s="27"/>
      <c r="SHD89" s="27"/>
      <c r="SHE89" s="27"/>
      <c r="SHF89" s="27"/>
      <c r="SHG89" s="27"/>
      <c r="SHH89" s="27"/>
      <c r="SHI89" s="27"/>
      <c r="SHJ89" s="27"/>
      <c r="SHK89" s="27"/>
      <c r="SHL89" s="27"/>
      <c r="SHM89" s="27"/>
      <c r="SHN89" s="27"/>
      <c r="SHO89" s="27"/>
      <c r="SHP89" s="27"/>
      <c r="SHQ89" s="27"/>
      <c r="SHR89" s="27"/>
      <c r="SHS89" s="27"/>
      <c r="SHT89" s="27"/>
      <c r="SHU89" s="27"/>
      <c r="SHV89" s="27"/>
      <c r="SHW89" s="27"/>
      <c r="SHX89" s="27"/>
      <c r="SHY89" s="27"/>
      <c r="SHZ89" s="27"/>
      <c r="SIA89" s="27"/>
      <c r="SIB89" s="27"/>
      <c r="SIC89" s="27"/>
      <c r="SID89" s="27"/>
      <c r="SIE89" s="27"/>
      <c r="SIF89" s="27"/>
      <c r="SIG89" s="27"/>
      <c r="SIH89" s="27"/>
      <c r="SII89" s="27"/>
      <c r="SIJ89" s="27"/>
      <c r="SIK89" s="27"/>
      <c r="SIL89" s="27"/>
      <c r="SIM89" s="27"/>
      <c r="SIN89" s="27"/>
      <c r="SIO89" s="27"/>
      <c r="SIP89" s="27"/>
      <c r="SIQ89" s="27"/>
      <c r="SIR89" s="27"/>
      <c r="SIS89" s="27"/>
      <c r="SIT89" s="27"/>
      <c r="SIU89" s="27"/>
      <c r="SIV89" s="27"/>
      <c r="SIW89" s="27"/>
      <c r="SIX89" s="27"/>
      <c r="SIY89" s="27"/>
      <c r="SIZ89" s="27"/>
      <c r="SJA89" s="27"/>
      <c r="SJB89" s="27"/>
      <c r="SJC89" s="27"/>
      <c r="SJD89" s="27"/>
      <c r="SJE89" s="27"/>
      <c r="SJF89" s="27"/>
      <c r="SJG89" s="27"/>
      <c r="SJH89" s="27"/>
      <c r="SJI89" s="27"/>
      <c r="SJJ89" s="27"/>
      <c r="SJK89" s="27"/>
      <c r="SJL89" s="27"/>
      <c r="SJM89" s="27"/>
      <c r="SJN89" s="27"/>
      <c r="SJO89" s="27"/>
      <c r="SJP89" s="27"/>
      <c r="SJQ89" s="27"/>
      <c r="SJR89" s="27"/>
      <c r="SJS89" s="27"/>
      <c r="SJT89" s="27"/>
      <c r="SJU89" s="27"/>
      <c r="SJV89" s="27"/>
      <c r="SJW89" s="27"/>
      <c r="SJX89" s="27"/>
      <c r="SJY89" s="27"/>
      <c r="SJZ89" s="27"/>
      <c r="SKA89" s="27"/>
      <c r="SKB89" s="27"/>
      <c r="SKC89" s="27"/>
      <c r="SKD89" s="27"/>
      <c r="SKE89" s="27"/>
      <c r="SKF89" s="27"/>
      <c r="SKG89" s="27"/>
      <c r="SKH89" s="27"/>
      <c r="SKI89" s="27"/>
      <c r="SKJ89" s="27"/>
      <c r="SKK89" s="27"/>
      <c r="SKL89" s="27"/>
      <c r="SKM89" s="27"/>
      <c r="SKN89" s="27"/>
      <c r="SKO89" s="27"/>
      <c r="SKP89" s="27"/>
      <c r="SKQ89" s="27"/>
      <c r="SKR89" s="27"/>
      <c r="SKS89" s="27"/>
      <c r="SKT89" s="27"/>
      <c r="SKU89" s="27"/>
      <c r="SKV89" s="27"/>
      <c r="SKW89" s="27"/>
      <c r="SKX89" s="27"/>
      <c r="SKY89" s="27"/>
      <c r="SKZ89" s="27"/>
      <c r="SLA89" s="27"/>
      <c r="SLB89" s="27"/>
      <c r="SLC89" s="27"/>
      <c r="SLD89" s="27"/>
      <c r="SLE89" s="27"/>
      <c r="SLF89" s="27"/>
      <c r="SLG89" s="27"/>
      <c r="SLH89" s="27"/>
      <c r="SLI89" s="27"/>
      <c r="SLJ89" s="27"/>
      <c r="SLK89" s="27"/>
      <c r="SLL89" s="27"/>
      <c r="SLM89" s="27"/>
      <c r="SLN89" s="27"/>
      <c r="SLO89" s="27"/>
      <c r="SLP89" s="27"/>
      <c r="SLQ89" s="27"/>
      <c r="SLR89" s="27"/>
      <c r="SLS89" s="27"/>
      <c r="SLT89" s="27"/>
      <c r="SLU89" s="27"/>
      <c r="SLV89" s="27"/>
      <c r="SLW89" s="27"/>
      <c r="SLX89" s="27"/>
      <c r="SLY89" s="27"/>
      <c r="SLZ89" s="27"/>
      <c r="SMA89" s="27"/>
      <c r="SMB89" s="27"/>
      <c r="SMC89" s="27"/>
      <c r="SMD89" s="27"/>
      <c r="SME89" s="27"/>
      <c r="SMF89" s="27"/>
      <c r="SMG89" s="27"/>
      <c r="SMH89" s="27"/>
      <c r="SMI89" s="27"/>
      <c r="SMJ89" s="27"/>
      <c r="SMK89" s="27"/>
      <c r="SML89" s="27"/>
      <c r="SMM89" s="27"/>
      <c r="SMN89" s="27"/>
      <c r="SMO89" s="27"/>
      <c r="SMP89" s="27"/>
      <c r="SMQ89" s="27"/>
      <c r="SMR89" s="27"/>
      <c r="SMS89" s="27"/>
      <c r="SMT89" s="27"/>
      <c r="SMU89" s="27"/>
      <c r="SMV89" s="27"/>
      <c r="SMW89" s="27"/>
      <c r="SMX89" s="27"/>
      <c r="SMY89" s="27"/>
      <c r="SMZ89" s="27"/>
      <c r="SNA89" s="27"/>
      <c r="SNB89" s="27"/>
      <c r="SNC89" s="27"/>
      <c r="SND89" s="27"/>
      <c r="SNE89" s="27"/>
      <c r="SNF89" s="27"/>
      <c r="SNG89" s="27"/>
      <c r="SNH89" s="27"/>
      <c r="SNI89" s="27"/>
      <c r="SNJ89" s="27"/>
      <c r="SNK89" s="27"/>
      <c r="SNL89" s="27"/>
      <c r="SNM89" s="27"/>
      <c r="SNN89" s="27"/>
      <c r="SNO89" s="27"/>
      <c r="SNP89" s="27"/>
      <c r="SNQ89" s="27"/>
      <c r="SNR89" s="27"/>
      <c r="SNS89" s="27"/>
      <c r="SNT89" s="27"/>
      <c r="SNU89" s="27"/>
      <c r="SNV89" s="27"/>
      <c r="SNW89" s="27"/>
      <c r="SNX89" s="27"/>
      <c r="SNY89" s="27"/>
      <c r="SNZ89" s="27"/>
      <c r="SOA89" s="27"/>
      <c r="SOB89" s="27"/>
      <c r="SOC89" s="27"/>
      <c r="SOD89" s="27"/>
      <c r="SOE89" s="27"/>
      <c r="SOF89" s="27"/>
      <c r="SOG89" s="27"/>
      <c r="SOH89" s="27"/>
      <c r="SOI89" s="27"/>
      <c r="SOJ89" s="27"/>
      <c r="SOK89" s="27"/>
      <c r="SOL89" s="27"/>
      <c r="SOM89" s="27"/>
      <c r="SON89" s="27"/>
      <c r="SOO89" s="27"/>
      <c r="SOP89" s="27"/>
      <c r="SOQ89" s="27"/>
      <c r="SOR89" s="27"/>
      <c r="SOS89" s="27"/>
      <c r="SOT89" s="27"/>
      <c r="SOU89" s="27"/>
      <c r="SOV89" s="27"/>
      <c r="SOW89" s="27"/>
      <c r="SOX89" s="27"/>
      <c r="SOY89" s="27"/>
      <c r="SOZ89" s="27"/>
      <c r="SPA89" s="27"/>
      <c r="SPB89" s="27"/>
      <c r="SPC89" s="27"/>
      <c r="SPD89" s="27"/>
      <c r="SPE89" s="27"/>
      <c r="SPF89" s="27"/>
      <c r="SPG89" s="27"/>
      <c r="SPH89" s="27"/>
      <c r="SPI89" s="27"/>
      <c r="SPJ89" s="27"/>
      <c r="SPK89" s="27"/>
      <c r="SPL89" s="27"/>
      <c r="SPM89" s="27"/>
      <c r="SPN89" s="27"/>
      <c r="SPO89" s="27"/>
      <c r="SPP89" s="27"/>
      <c r="SPQ89" s="27"/>
      <c r="SPR89" s="27"/>
      <c r="SPS89" s="27"/>
      <c r="SPT89" s="27"/>
      <c r="SPU89" s="27"/>
      <c r="SPV89" s="27"/>
      <c r="SPW89" s="27"/>
      <c r="SPX89" s="27"/>
      <c r="SPY89" s="27"/>
      <c r="SPZ89" s="27"/>
      <c r="SQA89" s="27"/>
      <c r="SQB89" s="27"/>
      <c r="SQC89" s="27"/>
      <c r="SQD89" s="27"/>
      <c r="SQE89" s="27"/>
      <c r="SQF89" s="27"/>
      <c r="SQG89" s="27"/>
      <c r="SQH89" s="27"/>
      <c r="SQI89" s="27"/>
      <c r="SQJ89" s="27"/>
      <c r="SQK89" s="27"/>
      <c r="SQL89" s="27"/>
      <c r="SQM89" s="27"/>
      <c r="SQN89" s="27"/>
      <c r="SQO89" s="27"/>
      <c r="SQP89" s="27"/>
      <c r="SQQ89" s="27"/>
      <c r="SQR89" s="27"/>
      <c r="SQS89" s="27"/>
      <c r="SQT89" s="27"/>
      <c r="SQU89" s="27"/>
      <c r="SQV89" s="27"/>
      <c r="SQW89" s="27"/>
      <c r="SQX89" s="27"/>
      <c r="SQY89" s="27"/>
      <c r="SQZ89" s="27"/>
      <c r="SRA89" s="27"/>
      <c r="SRB89" s="27"/>
      <c r="SRC89" s="27"/>
      <c r="SRD89" s="27"/>
      <c r="SRE89" s="27"/>
      <c r="SRF89" s="27"/>
      <c r="SRG89" s="27"/>
      <c r="SRH89" s="27"/>
      <c r="SRI89" s="27"/>
      <c r="SRJ89" s="27"/>
      <c r="SRK89" s="27"/>
      <c r="SRL89" s="27"/>
      <c r="SRM89" s="27"/>
      <c r="SRN89" s="27"/>
      <c r="SRO89" s="27"/>
      <c r="SRP89" s="27"/>
      <c r="SRQ89" s="27"/>
      <c r="SRR89" s="27"/>
      <c r="SRS89" s="27"/>
      <c r="SRT89" s="27"/>
      <c r="SRU89" s="27"/>
      <c r="SRV89" s="27"/>
      <c r="SRW89" s="27"/>
      <c r="SRX89" s="27"/>
      <c r="SRY89" s="27"/>
      <c r="SRZ89" s="27"/>
      <c r="SSA89" s="27"/>
      <c r="SSB89" s="27"/>
      <c r="SSC89" s="27"/>
      <c r="SSD89" s="27"/>
      <c r="SSE89" s="27"/>
      <c r="SSF89" s="27"/>
      <c r="SSG89" s="27"/>
      <c r="SSH89" s="27"/>
      <c r="SSI89" s="27"/>
      <c r="SSJ89" s="27"/>
      <c r="SSK89" s="27"/>
      <c r="SSL89" s="27"/>
      <c r="SSM89" s="27"/>
      <c r="SSN89" s="27"/>
      <c r="SSO89" s="27"/>
      <c r="SSP89" s="27"/>
      <c r="SSQ89" s="27"/>
      <c r="SSR89" s="27"/>
      <c r="SSS89" s="27"/>
      <c r="SST89" s="27"/>
      <c r="SSU89" s="27"/>
      <c r="SSV89" s="27"/>
      <c r="SSW89" s="27"/>
      <c r="SSX89" s="27"/>
      <c r="SSY89" s="27"/>
      <c r="SSZ89" s="27"/>
      <c r="STA89" s="27"/>
      <c r="STB89" s="27"/>
      <c r="STC89" s="27"/>
      <c r="STD89" s="27"/>
      <c r="STE89" s="27"/>
      <c r="STF89" s="27"/>
      <c r="STG89" s="27"/>
      <c r="STH89" s="27"/>
      <c r="STI89" s="27"/>
      <c r="STJ89" s="27"/>
      <c r="STK89" s="27"/>
      <c r="STL89" s="27"/>
      <c r="STM89" s="27"/>
      <c r="STN89" s="27"/>
      <c r="STO89" s="27"/>
      <c r="STP89" s="27"/>
      <c r="STQ89" s="27"/>
      <c r="STR89" s="27"/>
      <c r="STS89" s="27"/>
      <c r="STT89" s="27"/>
      <c r="STU89" s="27"/>
      <c r="STV89" s="27"/>
      <c r="STW89" s="27"/>
      <c r="STX89" s="27"/>
      <c r="STY89" s="27"/>
      <c r="STZ89" s="27"/>
      <c r="SUA89" s="27"/>
      <c r="SUB89" s="27"/>
      <c r="SUC89" s="27"/>
      <c r="SUD89" s="27"/>
      <c r="SUE89" s="27"/>
      <c r="SUF89" s="27"/>
      <c r="SUG89" s="27"/>
      <c r="SUH89" s="27"/>
      <c r="SUI89" s="27"/>
      <c r="SUJ89" s="27"/>
      <c r="SUK89" s="27"/>
      <c r="SUL89" s="27"/>
      <c r="SUM89" s="27"/>
      <c r="SUN89" s="27"/>
      <c r="SUO89" s="27"/>
      <c r="SUP89" s="27"/>
      <c r="SUQ89" s="27"/>
      <c r="SUR89" s="27"/>
      <c r="SUS89" s="27"/>
      <c r="SUT89" s="27"/>
      <c r="SUU89" s="27"/>
      <c r="SUV89" s="27"/>
      <c r="SUW89" s="27"/>
      <c r="SUX89" s="27"/>
      <c r="SUY89" s="27"/>
      <c r="SUZ89" s="27"/>
      <c r="SVA89" s="27"/>
      <c r="SVB89" s="27"/>
      <c r="SVC89" s="27"/>
      <c r="SVD89" s="27"/>
      <c r="SVE89" s="27"/>
      <c r="SVF89" s="27"/>
      <c r="SVG89" s="27"/>
      <c r="SVH89" s="27"/>
      <c r="SVI89" s="27"/>
      <c r="SVJ89" s="27"/>
      <c r="SVK89" s="27"/>
      <c r="SVL89" s="27"/>
      <c r="SVM89" s="27"/>
      <c r="SVN89" s="27"/>
      <c r="SVO89" s="27"/>
      <c r="SVP89" s="27"/>
      <c r="SVQ89" s="27"/>
      <c r="SVR89" s="27"/>
      <c r="SVS89" s="27"/>
      <c r="SVT89" s="27"/>
      <c r="SVU89" s="27"/>
      <c r="SVV89" s="27"/>
      <c r="SVW89" s="27"/>
      <c r="SVX89" s="27"/>
      <c r="SVY89" s="27"/>
      <c r="SVZ89" s="27"/>
      <c r="SWA89" s="27"/>
      <c r="SWB89" s="27"/>
      <c r="SWC89" s="27"/>
      <c r="SWD89" s="27"/>
      <c r="SWE89" s="27"/>
      <c r="SWF89" s="27"/>
      <c r="SWG89" s="27"/>
      <c r="SWH89" s="27"/>
      <c r="SWI89" s="27"/>
      <c r="SWJ89" s="27"/>
      <c r="SWK89" s="27"/>
      <c r="SWL89" s="27"/>
      <c r="SWM89" s="27"/>
      <c r="SWN89" s="27"/>
      <c r="SWO89" s="27"/>
      <c r="SWP89" s="27"/>
      <c r="SWQ89" s="27"/>
      <c r="SWR89" s="27"/>
      <c r="SWS89" s="27"/>
      <c r="SWT89" s="27"/>
      <c r="SWU89" s="27"/>
      <c r="SWV89" s="27"/>
      <c r="SWW89" s="27"/>
      <c r="SWX89" s="27"/>
      <c r="SWY89" s="27"/>
      <c r="SWZ89" s="27"/>
      <c r="SXA89" s="27"/>
      <c r="SXB89" s="27"/>
      <c r="SXC89" s="27"/>
      <c r="SXD89" s="27"/>
      <c r="SXE89" s="27"/>
      <c r="SXF89" s="27"/>
      <c r="SXG89" s="27"/>
      <c r="SXH89" s="27"/>
      <c r="SXI89" s="27"/>
      <c r="SXJ89" s="27"/>
      <c r="SXK89" s="27"/>
      <c r="SXL89" s="27"/>
      <c r="SXM89" s="27"/>
      <c r="SXN89" s="27"/>
      <c r="SXO89" s="27"/>
      <c r="SXP89" s="27"/>
      <c r="SXQ89" s="27"/>
      <c r="SXR89" s="27"/>
      <c r="SXS89" s="27"/>
      <c r="SXT89" s="27"/>
      <c r="SXU89" s="27"/>
      <c r="SXV89" s="27"/>
      <c r="SXW89" s="27"/>
      <c r="SXX89" s="27"/>
      <c r="SXY89" s="27"/>
      <c r="SXZ89" s="27"/>
      <c r="SYA89" s="27"/>
      <c r="SYB89" s="27"/>
      <c r="SYC89" s="27"/>
      <c r="SYD89" s="27"/>
      <c r="SYE89" s="27"/>
      <c r="SYF89" s="27"/>
      <c r="SYG89" s="27"/>
      <c r="SYH89" s="27"/>
      <c r="SYI89" s="27"/>
      <c r="SYJ89" s="27"/>
      <c r="SYK89" s="27"/>
      <c r="SYL89" s="27"/>
      <c r="SYM89" s="27"/>
      <c r="SYN89" s="27"/>
      <c r="SYO89" s="27"/>
      <c r="SYP89" s="27"/>
      <c r="SYQ89" s="27"/>
      <c r="SYR89" s="27"/>
      <c r="SYS89" s="27"/>
      <c r="SYT89" s="27"/>
      <c r="SYU89" s="27"/>
      <c r="SYV89" s="27"/>
      <c r="SYW89" s="27"/>
      <c r="SYX89" s="27"/>
      <c r="SYY89" s="27"/>
      <c r="SYZ89" s="27"/>
      <c r="SZA89" s="27"/>
      <c r="SZB89" s="27"/>
      <c r="SZC89" s="27"/>
      <c r="SZD89" s="27"/>
      <c r="SZE89" s="27"/>
      <c r="SZF89" s="27"/>
      <c r="SZG89" s="27"/>
      <c r="SZH89" s="27"/>
      <c r="SZI89" s="27"/>
      <c r="SZJ89" s="27"/>
      <c r="SZK89" s="27"/>
      <c r="SZL89" s="27"/>
      <c r="SZM89" s="27"/>
      <c r="SZN89" s="27"/>
      <c r="SZO89" s="27"/>
      <c r="SZP89" s="27"/>
      <c r="SZQ89" s="27"/>
      <c r="SZR89" s="27"/>
      <c r="SZS89" s="27"/>
      <c r="SZT89" s="27"/>
      <c r="SZU89" s="27"/>
      <c r="SZV89" s="27"/>
      <c r="SZW89" s="27"/>
      <c r="SZX89" s="27"/>
      <c r="SZY89" s="27"/>
      <c r="SZZ89" s="27"/>
      <c r="TAA89" s="27"/>
      <c r="TAB89" s="27"/>
      <c r="TAC89" s="27"/>
      <c r="TAD89" s="27"/>
      <c r="TAE89" s="27"/>
      <c r="TAF89" s="27"/>
      <c r="TAG89" s="27"/>
      <c r="TAH89" s="27"/>
      <c r="TAI89" s="27"/>
      <c r="TAJ89" s="27"/>
      <c r="TAK89" s="27"/>
      <c r="TAL89" s="27"/>
      <c r="TAM89" s="27"/>
      <c r="TAN89" s="27"/>
      <c r="TAO89" s="27"/>
      <c r="TAP89" s="27"/>
      <c r="TAQ89" s="27"/>
      <c r="TAR89" s="27"/>
      <c r="TAS89" s="27"/>
      <c r="TAT89" s="27"/>
      <c r="TAU89" s="27"/>
      <c r="TAV89" s="27"/>
      <c r="TAW89" s="27"/>
      <c r="TAX89" s="27"/>
      <c r="TAY89" s="27"/>
      <c r="TAZ89" s="27"/>
      <c r="TBA89" s="27"/>
      <c r="TBB89" s="27"/>
      <c r="TBC89" s="27"/>
      <c r="TBD89" s="27"/>
      <c r="TBE89" s="27"/>
      <c r="TBF89" s="27"/>
      <c r="TBG89" s="27"/>
      <c r="TBH89" s="27"/>
      <c r="TBI89" s="27"/>
      <c r="TBJ89" s="27"/>
      <c r="TBK89" s="27"/>
      <c r="TBL89" s="27"/>
      <c r="TBM89" s="27"/>
      <c r="TBN89" s="27"/>
      <c r="TBO89" s="27"/>
      <c r="TBP89" s="27"/>
      <c r="TBQ89" s="27"/>
      <c r="TBR89" s="27"/>
      <c r="TBS89" s="27"/>
      <c r="TBT89" s="27"/>
      <c r="TBU89" s="27"/>
      <c r="TBV89" s="27"/>
      <c r="TBW89" s="27"/>
      <c r="TBX89" s="27"/>
      <c r="TBY89" s="27"/>
      <c r="TBZ89" s="27"/>
      <c r="TCA89" s="27"/>
      <c r="TCB89" s="27"/>
      <c r="TCC89" s="27"/>
      <c r="TCD89" s="27"/>
      <c r="TCE89" s="27"/>
      <c r="TCF89" s="27"/>
      <c r="TCG89" s="27"/>
      <c r="TCH89" s="27"/>
      <c r="TCI89" s="27"/>
      <c r="TCJ89" s="27"/>
      <c r="TCK89" s="27"/>
      <c r="TCL89" s="27"/>
      <c r="TCM89" s="27"/>
      <c r="TCN89" s="27"/>
      <c r="TCO89" s="27"/>
      <c r="TCP89" s="27"/>
      <c r="TCQ89" s="27"/>
      <c r="TCR89" s="27"/>
      <c r="TCS89" s="27"/>
      <c r="TCT89" s="27"/>
      <c r="TCU89" s="27"/>
      <c r="TCV89" s="27"/>
      <c r="TCW89" s="27"/>
      <c r="TCX89" s="27"/>
      <c r="TCY89" s="27"/>
      <c r="TCZ89" s="27"/>
      <c r="TDA89" s="27"/>
      <c r="TDB89" s="27"/>
      <c r="TDC89" s="27"/>
      <c r="TDD89" s="27"/>
      <c r="TDE89" s="27"/>
      <c r="TDF89" s="27"/>
      <c r="TDG89" s="27"/>
      <c r="TDH89" s="27"/>
      <c r="TDI89" s="27"/>
      <c r="TDJ89" s="27"/>
      <c r="TDK89" s="27"/>
      <c r="TDL89" s="27"/>
      <c r="TDM89" s="27"/>
      <c r="TDN89" s="27"/>
      <c r="TDO89" s="27"/>
      <c r="TDP89" s="27"/>
      <c r="TDQ89" s="27"/>
      <c r="TDR89" s="27"/>
      <c r="TDS89" s="27"/>
      <c r="TDT89" s="27"/>
      <c r="TDU89" s="27"/>
      <c r="TDV89" s="27"/>
      <c r="TDW89" s="27"/>
      <c r="TDX89" s="27"/>
      <c r="TDY89" s="27"/>
      <c r="TDZ89" s="27"/>
      <c r="TEA89" s="27"/>
      <c r="TEB89" s="27"/>
      <c r="TEC89" s="27"/>
      <c r="TED89" s="27"/>
      <c r="TEE89" s="27"/>
      <c r="TEF89" s="27"/>
      <c r="TEG89" s="27"/>
      <c r="TEH89" s="27"/>
      <c r="TEI89" s="27"/>
      <c r="TEJ89" s="27"/>
      <c r="TEK89" s="27"/>
      <c r="TEL89" s="27"/>
      <c r="TEM89" s="27"/>
      <c r="TEN89" s="27"/>
      <c r="TEO89" s="27"/>
      <c r="TEP89" s="27"/>
      <c r="TEQ89" s="27"/>
      <c r="TER89" s="27"/>
      <c r="TES89" s="27"/>
      <c r="TET89" s="27"/>
      <c r="TEU89" s="27"/>
      <c r="TEV89" s="27"/>
      <c r="TEW89" s="27"/>
      <c r="TEX89" s="27"/>
      <c r="TEY89" s="27"/>
      <c r="TEZ89" s="27"/>
      <c r="TFA89" s="27"/>
      <c r="TFB89" s="27"/>
      <c r="TFC89" s="27"/>
      <c r="TFD89" s="27"/>
      <c r="TFE89" s="27"/>
      <c r="TFF89" s="27"/>
      <c r="TFG89" s="27"/>
      <c r="TFH89" s="27"/>
      <c r="TFI89" s="27"/>
      <c r="TFJ89" s="27"/>
      <c r="TFK89" s="27"/>
      <c r="TFL89" s="27"/>
      <c r="TFM89" s="27"/>
      <c r="TFN89" s="27"/>
      <c r="TFO89" s="27"/>
      <c r="TFP89" s="27"/>
      <c r="TFQ89" s="27"/>
      <c r="TFR89" s="27"/>
      <c r="TFS89" s="27"/>
      <c r="TFT89" s="27"/>
      <c r="TFU89" s="27"/>
      <c r="TFV89" s="27"/>
      <c r="TFW89" s="27"/>
      <c r="TFX89" s="27"/>
      <c r="TFY89" s="27"/>
      <c r="TFZ89" s="27"/>
      <c r="TGA89" s="27"/>
      <c r="TGB89" s="27"/>
      <c r="TGC89" s="27"/>
      <c r="TGD89" s="27"/>
      <c r="TGE89" s="27"/>
      <c r="TGF89" s="27"/>
      <c r="TGG89" s="27"/>
      <c r="TGH89" s="27"/>
      <c r="TGI89" s="27"/>
      <c r="TGJ89" s="27"/>
      <c r="TGK89" s="27"/>
      <c r="TGL89" s="27"/>
      <c r="TGM89" s="27"/>
      <c r="TGN89" s="27"/>
      <c r="TGO89" s="27"/>
      <c r="TGP89" s="27"/>
      <c r="TGQ89" s="27"/>
      <c r="TGR89" s="27"/>
      <c r="TGS89" s="27"/>
      <c r="TGT89" s="27"/>
      <c r="TGU89" s="27"/>
      <c r="TGV89" s="27"/>
      <c r="TGW89" s="27"/>
      <c r="TGX89" s="27"/>
      <c r="TGY89" s="27"/>
      <c r="TGZ89" s="27"/>
      <c r="THA89" s="27"/>
      <c r="THB89" s="27"/>
      <c r="THC89" s="27"/>
      <c r="THD89" s="27"/>
      <c r="THE89" s="27"/>
      <c r="THF89" s="27"/>
      <c r="THG89" s="27"/>
      <c r="THH89" s="27"/>
      <c r="THI89" s="27"/>
      <c r="THJ89" s="27"/>
      <c r="THK89" s="27"/>
      <c r="THL89" s="27"/>
      <c r="THM89" s="27"/>
      <c r="THN89" s="27"/>
      <c r="THO89" s="27"/>
      <c r="THP89" s="27"/>
      <c r="THQ89" s="27"/>
      <c r="THR89" s="27"/>
      <c r="THS89" s="27"/>
      <c r="THT89" s="27"/>
      <c r="THU89" s="27"/>
      <c r="THV89" s="27"/>
      <c r="THW89" s="27"/>
      <c r="THX89" s="27"/>
      <c r="THY89" s="27"/>
      <c r="THZ89" s="27"/>
      <c r="TIA89" s="27"/>
      <c r="TIB89" s="27"/>
      <c r="TIC89" s="27"/>
      <c r="TID89" s="27"/>
      <c r="TIE89" s="27"/>
      <c r="TIF89" s="27"/>
      <c r="TIG89" s="27"/>
      <c r="TIH89" s="27"/>
      <c r="TII89" s="27"/>
      <c r="TIJ89" s="27"/>
      <c r="TIK89" s="27"/>
      <c r="TIL89" s="27"/>
      <c r="TIM89" s="27"/>
      <c r="TIN89" s="27"/>
      <c r="TIO89" s="27"/>
      <c r="TIP89" s="27"/>
      <c r="TIQ89" s="27"/>
      <c r="TIR89" s="27"/>
      <c r="TIS89" s="27"/>
      <c r="TIT89" s="27"/>
      <c r="TIU89" s="27"/>
      <c r="TIV89" s="27"/>
      <c r="TIW89" s="27"/>
      <c r="TIX89" s="27"/>
      <c r="TIY89" s="27"/>
      <c r="TIZ89" s="27"/>
      <c r="TJA89" s="27"/>
      <c r="TJB89" s="27"/>
      <c r="TJC89" s="27"/>
      <c r="TJD89" s="27"/>
      <c r="TJE89" s="27"/>
      <c r="TJF89" s="27"/>
      <c r="TJG89" s="27"/>
      <c r="TJH89" s="27"/>
      <c r="TJI89" s="27"/>
      <c r="TJJ89" s="27"/>
      <c r="TJK89" s="27"/>
      <c r="TJL89" s="27"/>
      <c r="TJM89" s="27"/>
      <c r="TJN89" s="27"/>
      <c r="TJO89" s="27"/>
      <c r="TJP89" s="27"/>
      <c r="TJQ89" s="27"/>
      <c r="TJR89" s="27"/>
      <c r="TJS89" s="27"/>
      <c r="TJT89" s="27"/>
      <c r="TJU89" s="27"/>
      <c r="TJV89" s="27"/>
      <c r="TJW89" s="27"/>
      <c r="TJX89" s="27"/>
      <c r="TJY89" s="27"/>
      <c r="TJZ89" s="27"/>
      <c r="TKA89" s="27"/>
      <c r="TKB89" s="27"/>
      <c r="TKC89" s="27"/>
      <c r="TKD89" s="27"/>
      <c r="TKE89" s="27"/>
      <c r="TKF89" s="27"/>
      <c r="TKG89" s="27"/>
      <c r="TKH89" s="27"/>
      <c r="TKI89" s="27"/>
      <c r="TKJ89" s="27"/>
      <c r="TKK89" s="27"/>
      <c r="TKL89" s="27"/>
      <c r="TKM89" s="27"/>
      <c r="TKN89" s="27"/>
      <c r="TKO89" s="27"/>
      <c r="TKP89" s="27"/>
      <c r="TKQ89" s="27"/>
      <c r="TKR89" s="27"/>
      <c r="TKS89" s="27"/>
      <c r="TKT89" s="27"/>
      <c r="TKU89" s="27"/>
      <c r="TKV89" s="27"/>
      <c r="TKW89" s="27"/>
      <c r="TKX89" s="27"/>
      <c r="TKY89" s="27"/>
      <c r="TKZ89" s="27"/>
      <c r="TLA89" s="27"/>
      <c r="TLB89" s="27"/>
      <c r="TLC89" s="27"/>
      <c r="TLD89" s="27"/>
      <c r="TLE89" s="27"/>
      <c r="TLF89" s="27"/>
      <c r="TLG89" s="27"/>
      <c r="TLH89" s="27"/>
      <c r="TLI89" s="27"/>
      <c r="TLJ89" s="27"/>
      <c r="TLK89" s="27"/>
      <c r="TLL89" s="27"/>
      <c r="TLM89" s="27"/>
      <c r="TLN89" s="27"/>
      <c r="TLO89" s="27"/>
      <c r="TLP89" s="27"/>
      <c r="TLQ89" s="27"/>
      <c r="TLR89" s="27"/>
      <c r="TLS89" s="27"/>
      <c r="TLT89" s="27"/>
      <c r="TLU89" s="27"/>
      <c r="TLV89" s="27"/>
      <c r="TLW89" s="27"/>
      <c r="TLX89" s="27"/>
      <c r="TLY89" s="27"/>
      <c r="TLZ89" s="27"/>
      <c r="TMA89" s="27"/>
      <c r="TMB89" s="27"/>
      <c r="TMC89" s="27"/>
      <c r="TMD89" s="27"/>
      <c r="TME89" s="27"/>
      <c r="TMF89" s="27"/>
      <c r="TMG89" s="27"/>
      <c r="TMH89" s="27"/>
      <c r="TMI89" s="27"/>
      <c r="TMJ89" s="27"/>
      <c r="TMK89" s="27"/>
      <c r="TML89" s="27"/>
      <c r="TMM89" s="27"/>
      <c r="TMN89" s="27"/>
      <c r="TMO89" s="27"/>
      <c r="TMP89" s="27"/>
      <c r="TMQ89" s="27"/>
      <c r="TMR89" s="27"/>
      <c r="TMS89" s="27"/>
      <c r="TMT89" s="27"/>
      <c r="TMU89" s="27"/>
      <c r="TMV89" s="27"/>
      <c r="TMW89" s="27"/>
      <c r="TMX89" s="27"/>
      <c r="TMY89" s="27"/>
      <c r="TMZ89" s="27"/>
      <c r="TNA89" s="27"/>
      <c r="TNB89" s="27"/>
      <c r="TNC89" s="27"/>
      <c r="TND89" s="27"/>
      <c r="TNE89" s="27"/>
      <c r="TNF89" s="27"/>
      <c r="TNG89" s="27"/>
      <c r="TNH89" s="27"/>
      <c r="TNI89" s="27"/>
      <c r="TNJ89" s="27"/>
      <c r="TNK89" s="27"/>
      <c r="TNL89" s="27"/>
      <c r="TNM89" s="27"/>
      <c r="TNN89" s="27"/>
      <c r="TNO89" s="27"/>
      <c r="TNP89" s="27"/>
      <c r="TNQ89" s="27"/>
      <c r="TNR89" s="27"/>
      <c r="TNS89" s="27"/>
      <c r="TNT89" s="27"/>
      <c r="TNU89" s="27"/>
      <c r="TNV89" s="27"/>
      <c r="TNW89" s="27"/>
      <c r="TNX89" s="27"/>
      <c r="TNY89" s="27"/>
      <c r="TNZ89" s="27"/>
      <c r="TOA89" s="27"/>
      <c r="TOB89" s="27"/>
      <c r="TOC89" s="27"/>
      <c r="TOD89" s="27"/>
      <c r="TOE89" s="27"/>
      <c r="TOF89" s="27"/>
      <c r="TOG89" s="27"/>
      <c r="TOH89" s="27"/>
      <c r="TOI89" s="27"/>
      <c r="TOJ89" s="27"/>
      <c r="TOK89" s="27"/>
      <c r="TOL89" s="27"/>
      <c r="TOM89" s="27"/>
      <c r="TON89" s="27"/>
      <c r="TOO89" s="27"/>
      <c r="TOP89" s="27"/>
      <c r="TOQ89" s="27"/>
      <c r="TOR89" s="27"/>
      <c r="TOS89" s="27"/>
      <c r="TOT89" s="27"/>
      <c r="TOU89" s="27"/>
      <c r="TOV89" s="27"/>
      <c r="TOW89" s="27"/>
      <c r="TOX89" s="27"/>
      <c r="TOY89" s="27"/>
      <c r="TOZ89" s="27"/>
      <c r="TPA89" s="27"/>
      <c r="TPB89" s="27"/>
      <c r="TPC89" s="27"/>
      <c r="TPD89" s="27"/>
      <c r="TPE89" s="27"/>
      <c r="TPF89" s="27"/>
      <c r="TPG89" s="27"/>
      <c r="TPH89" s="27"/>
      <c r="TPI89" s="27"/>
      <c r="TPJ89" s="27"/>
      <c r="TPK89" s="27"/>
      <c r="TPL89" s="27"/>
      <c r="TPM89" s="27"/>
      <c r="TPN89" s="27"/>
      <c r="TPO89" s="27"/>
      <c r="TPP89" s="27"/>
      <c r="TPQ89" s="27"/>
      <c r="TPR89" s="27"/>
      <c r="TPS89" s="27"/>
      <c r="TPT89" s="27"/>
      <c r="TPU89" s="27"/>
      <c r="TPV89" s="27"/>
      <c r="TPW89" s="27"/>
      <c r="TPX89" s="27"/>
      <c r="TPY89" s="27"/>
      <c r="TPZ89" s="27"/>
      <c r="TQA89" s="27"/>
      <c r="TQB89" s="27"/>
      <c r="TQC89" s="27"/>
      <c r="TQD89" s="27"/>
      <c r="TQE89" s="27"/>
      <c r="TQF89" s="27"/>
      <c r="TQG89" s="27"/>
      <c r="TQH89" s="27"/>
      <c r="TQI89" s="27"/>
      <c r="TQJ89" s="27"/>
      <c r="TQK89" s="27"/>
      <c r="TQL89" s="27"/>
      <c r="TQM89" s="27"/>
      <c r="TQN89" s="27"/>
      <c r="TQO89" s="27"/>
      <c r="TQP89" s="27"/>
      <c r="TQQ89" s="27"/>
      <c r="TQR89" s="27"/>
      <c r="TQS89" s="27"/>
      <c r="TQT89" s="27"/>
      <c r="TQU89" s="27"/>
      <c r="TQV89" s="27"/>
      <c r="TQW89" s="27"/>
      <c r="TQX89" s="27"/>
      <c r="TQY89" s="27"/>
      <c r="TQZ89" s="27"/>
      <c r="TRA89" s="27"/>
      <c r="TRB89" s="27"/>
      <c r="TRC89" s="27"/>
      <c r="TRD89" s="27"/>
      <c r="TRE89" s="27"/>
      <c r="TRF89" s="27"/>
      <c r="TRG89" s="27"/>
      <c r="TRH89" s="27"/>
      <c r="TRI89" s="27"/>
      <c r="TRJ89" s="27"/>
      <c r="TRK89" s="27"/>
      <c r="TRL89" s="27"/>
      <c r="TRM89" s="27"/>
      <c r="TRN89" s="27"/>
      <c r="TRO89" s="27"/>
      <c r="TRP89" s="27"/>
      <c r="TRQ89" s="27"/>
      <c r="TRR89" s="27"/>
      <c r="TRS89" s="27"/>
      <c r="TRT89" s="27"/>
      <c r="TRU89" s="27"/>
      <c r="TRV89" s="27"/>
      <c r="TRW89" s="27"/>
      <c r="TRX89" s="27"/>
      <c r="TRY89" s="27"/>
      <c r="TRZ89" s="27"/>
      <c r="TSA89" s="27"/>
      <c r="TSB89" s="27"/>
      <c r="TSC89" s="27"/>
      <c r="TSD89" s="27"/>
      <c r="TSE89" s="27"/>
      <c r="TSF89" s="27"/>
      <c r="TSG89" s="27"/>
      <c r="TSH89" s="27"/>
      <c r="TSI89" s="27"/>
      <c r="TSJ89" s="27"/>
      <c r="TSK89" s="27"/>
      <c r="TSL89" s="27"/>
      <c r="TSM89" s="27"/>
      <c r="TSN89" s="27"/>
      <c r="TSO89" s="27"/>
      <c r="TSP89" s="27"/>
      <c r="TSQ89" s="27"/>
      <c r="TSR89" s="27"/>
      <c r="TSS89" s="27"/>
      <c r="TST89" s="27"/>
      <c r="TSU89" s="27"/>
      <c r="TSV89" s="27"/>
      <c r="TSW89" s="27"/>
      <c r="TSX89" s="27"/>
      <c r="TSY89" s="27"/>
      <c r="TSZ89" s="27"/>
      <c r="TTA89" s="27"/>
      <c r="TTB89" s="27"/>
      <c r="TTC89" s="27"/>
      <c r="TTD89" s="27"/>
      <c r="TTE89" s="27"/>
      <c r="TTF89" s="27"/>
      <c r="TTG89" s="27"/>
      <c r="TTH89" s="27"/>
      <c r="TTI89" s="27"/>
      <c r="TTJ89" s="27"/>
      <c r="TTK89" s="27"/>
      <c r="TTL89" s="27"/>
      <c r="TTM89" s="27"/>
      <c r="TTN89" s="27"/>
      <c r="TTO89" s="27"/>
      <c r="TTP89" s="27"/>
      <c r="TTQ89" s="27"/>
      <c r="TTR89" s="27"/>
      <c r="TTS89" s="27"/>
      <c r="TTT89" s="27"/>
      <c r="TTU89" s="27"/>
      <c r="TTV89" s="27"/>
      <c r="TTW89" s="27"/>
      <c r="TTX89" s="27"/>
      <c r="TTY89" s="27"/>
      <c r="TTZ89" s="27"/>
      <c r="TUA89" s="27"/>
      <c r="TUB89" s="27"/>
      <c r="TUC89" s="27"/>
      <c r="TUD89" s="27"/>
      <c r="TUE89" s="27"/>
      <c r="TUF89" s="27"/>
      <c r="TUG89" s="27"/>
      <c r="TUH89" s="27"/>
      <c r="TUI89" s="27"/>
      <c r="TUJ89" s="27"/>
      <c r="TUK89" s="27"/>
      <c r="TUL89" s="27"/>
      <c r="TUM89" s="27"/>
      <c r="TUN89" s="27"/>
      <c r="TUO89" s="27"/>
      <c r="TUP89" s="27"/>
      <c r="TUQ89" s="27"/>
      <c r="TUR89" s="27"/>
      <c r="TUS89" s="27"/>
      <c r="TUT89" s="27"/>
      <c r="TUU89" s="27"/>
      <c r="TUV89" s="27"/>
      <c r="TUW89" s="27"/>
      <c r="TUX89" s="27"/>
      <c r="TUY89" s="27"/>
      <c r="TUZ89" s="27"/>
      <c r="TVA89" s="27"/>
      <c r="TVB89" s="27"/>
      <c r="TVC89" s="27"/>
      <c r="TVD89" s="27"/>
      <c r="TVE89" s="27"/>
      <c r="TVF89" s="27"/>
      <c r="TVG89" s="27"/>
      <c r="TVH89" s="27"/>
      <c r="TVI89" s="27"/>
      <c r="TVJ89" s="27"/>
      <c r="TVK89" s="27"/>
      <c r="TVL89" s="27"/>
      <c r="TVM89" s="27"/>
      <c r="TVN89" s="27"/>
      <c r="TVO89" s="27"/>
      <c r="TVP89" s="27"/>
      <c r="TVQ89" s="27"/>
      <c r="TVR89" s="27"/>
      <c r="TVS89" s="27"/>
      <c r="TVT89" s="27"/>
      <c r="TVU89" s="27"/>
      <c r="TVV89" s="27"/>
      <c r="TVW89" s="27"/>
      <c r="TVX89" s="27"/>
      <c r="TVY89" s="27"/>
      <c r="TVZ89" s="27"/>
      <c r="TWA89" s="27"/>
      <c r="TWB89" s="27"/>
      <c r="TWC89" s="27"/>
      <c r="TWD89" s="27"/>
      <c r="TWE89" s="27"/>
      <c r="TWF89" s="27"/>
      <c r="TWG89" s="27"/>
      <c r="TWH89" s="27"/>
      <c r="TWI89" s="27"/>
      <c r="TWJ89" s="27"/>
      <c r="TWK89" s="27"/>
      <c r="TWL89" s="27"/>
      <c r="TWM89" s="27"/>
      <c r="TWN89" s="27"/>
      <c r="TWO89" s="27"/>
      <c r="TWP89" s="27"/>
      <c r="TWQ89" s="27"/>
      <c r="TWR89" s="27"/>
      <c r="TWS89" s="27"/>
      <c r="TWT89" s="27"/>
      <c r="TWU89" s="27"/>
      <c r="TWV89" s="27"/>
      <c r="TWW89" s="27"/>
      <c r="TWX89" s="27"/>
      <c r="TWY89" s="27"/>
      <c r="TWZ89" s="27"/>
      <c r="TXA89" s="27"/>
      <c r="TXB89" s="27"/>
      <c r="TXC89" s="27"/>
      <c r="TXD89" s="27"/>
      <c r="TXE89" s="27"/>
      <c r="TXF89" s="27"/>
      <c r="TXG89" s="27"/>
      <c r="TXH89" s="27"/>
      <c r="TXI89" s="27"/>
      <c r="TXJ89" s="27"/>
      <c r="TXK89" s="27"/>
      <c r="TXL89" s="27"/>
      <c r="TXM89" s="27"/>
      <c r="TXN89" s="27"/>
      <c r="TXO89" s="27"/>
      <c r="TXP89" s="27"/>
      <c r="TXQ89" s="27"/>
      <c r="TXR89" s="27"/>
      <c r="TXS89" s="27"/>
      <c r="TXT89" s="27"/>
      <c r="TXU89" s="27"/>
      <c r="TXV89" s="27"/>
      <c r="TXW89" s="27"/>
      <c r="TXX89" s="27"/>
      <c r="TXY89" s="27"/>
      <c r="TXZ89" s="27"/>
      <c r="TYA89" s="27"/>
      <c r="TYB89" s="27"/>
      <c r="TYC89" s="27"/>
      <c r="TYD89" s="27"/>
      <c r="TYE89" s="27"/>
      <c r="TYF89" s="27"/>
      <c r="TYG89" s="27"/>
      <c r="TYH89" s="27"/>
      <c r="TYI89" s="27"/>
      <c r="TYJ89" s="27"/>
      <c r="TYK89" s="27"/>
      <c r="TYL89" s="27"/>
      <c r="TYM89" s="27"/>
      <c r="TYN89" s="27"/>
      <c r="TYO89" s="27"/>
      <c r="TYP89" s="27"/>
      <c r="TYQ89" s="27"/>
      <c r="TYR89" s="27"/>
      <c r="TYS89" s="27"/>
      <c r="TYT89" s="27"/>
      <c r="TYU89" s="27"/>
      <c r="TYV89" s="27"/>
      <c r="TYW89" s="27"/>
      <c r="TYX89" s="27"/>
      <c r="TYY89" s="27"/>
      <c r="TYZ89" s="27"/>
      <c r="TZA89" s="27"/>
      <c r="TZB89" s="27"/>
      <c r="TZC89" s="27"/>
      <c r="TZD89" s="27"/>
      <c r="TZE89" s="27"/>
      <c r="TZF89" s="27"/>
      <c r="TZG89" s="27"/>
      <c r="TZH89" s="27"/>
      <c r="TZI89" s="27"/>
      <c r="TZJ89" s="27"/>
      <c r="TZK89" s="27"/>
      <c r="TZL89" s="27"/>
      <c r="TZM89" s="27"/>
      <c r="TZN89" s="27"/>
      <c r="TZO89" s="27"/>
      <c r="TZP89" s="27"/>
      <c r="TZQ89" s="27"/>
      <c r="TZR89" s="27"/>
      <c r="TZS89" s="27"/>
      <c r="TZT89" s="27"/>
      <c r="TZU89" s="27"/>
      <c r="TZV89" s="27"/>
      <c r="TZW89" s="27"/>
      <c r="TZX89" s="27"/>
      <c r="TZY89" s="27"/>
      <c r="TZZ89" s="27"/>
      <c r="UAA89" s="27"/>
      <c r="UAB89" s="27"/>
      <c r="UAC89" s="27"/>
      <c r="UAD89" s="27"/>
      <c r="UAE89" s="27"/>
      <c r="UAF89" s="27"/>
      <c r="UAG89" s="27"/>
      <c r="UAH89" s="27"/>
      <c r="UAI89" s="27"/>
      <c r="UAJ89" s="27"/>
      <c r="UAK89" s="27"/>
      <c r="UAL89" s="27"/>
      <c r="UAM89" s="27"/>
      <c r="UAN89" s="27"/>
      <c r="UAO89" s="27"/>
      <c r="UAP89" s="27"/>
      <c r="UAQ89" s="27"/>
      <c r="UAR89" s="27"/>
      <c r="UAS89" s="27"/>
      <c r="UAT89" s="27"/>
      <c r="UAU89" s="27"/>
      <c r="UAV89" s="27"/>
      <c r="UAW89" s="27"/>
      <c r="UAX89" s="27"/>
      <c r="UAY89" s="27"/>
      <c r="UAZ89" s="27"/>
      <c r="UBA89" s="27"/>
      <c r="UBB89" s="27"/>
      <c r="UBC89" s="27"/>
      <c r="UBD89" s="27"/>
      <c r="UBE89" s="27"/>
      <c r="UBF89" s="27"/>
      <c r="UBG89" s="27"/>
      <c r="UBH89" s="27"/>
      <c r="UBI89" s="27"/>
      <c r="UBJ89" s="27"/>
      <c r="UBK89" s="27"/>
      <c r="UBL89" s="27"/>
      <c r="UBM89" s="27"/>
      <c r="UBN89" s="27"/>
      <c r="UBO89" s="27"/>
      <c r="UBP89" s="27"/>
      <c r="UBQ89" s="27"/>
      <c r="UBR89" s="27"/>
      <c r="UBS89" s="27"/>
      <c r="UBT89" s="27"/>
      <c r="UBU89" s="27"/>
      <c r="UBV89" s="27"/>
      <c r="UBW89" s="27"/>
      <c r="UBX89" s="27"/>
      <c r="UBY89" s="27"/>
      <c r="UBZ89" s="27"/>
      <c r="UCA89" s="27"/>
      <c r="UCB89" s="27"/>
      <c r="UCC89" s="27"/>
      <c r="UCD89" s="27"/>
      <c r="UCE89" s="27"/>
      <c r="UCF89" s="27"/>
      <c r="UCG89" s="27"/>
      <c r="UCH89" s="27"/>
      <c r="UCI89" s="27"/>
      <c r="UCJ89" s="27"/>
      <c r="UCK89" s="27"/>
      <c r="UCL89" s="27"/>
      <c r="UCM89" s="27"/>
      <c r="UCN89" s="27"/>
      <c r="UCO89" s="27"/>
      <c r="UCP89" s="27"/>
      <c r="UCQ89" s="27"/>
      <c r="UCR89" s="27"/>
      <c r="UCS89" s="27"/>
      <c r="UCT89" s="27"/>
      <c r="UCU89" s="27"/>
      <c r="UCV89" s="27"/>
      <c r="UCW89" s="27"/>
      <c r="UCX89" s="27"/>
      <c r="UCY89" s="27"/>
      <c r="UCZ89" s="27"/>
      <c r="UDA89" s="27"/>
      <c r="UDB89" s="27"/>
      <c r="UDC89" s="27"/>
      <c r="UDD89" s="27"/>
      <c r="UDE89" s="27"/>
      <c r="UDF89" s="27"/>
      <c r="UDG89" s="27"/>
      <c r="UDH89" s="27"/>
      <c r="UDI89" s="27"/>
      <c r="UDJ89" s="27"/>
      <c r="UDK89" s="27"/>
      <c r="UDL89" s="27"/>
      <c r="UDM89" s="27"/>
      <c r="UDN89" s="27"/>
      <c r="UDO89" s="27"/>
      <c r="UDP89" s="27"/>
      <c r="UDQ89" s="27"/>
      <c r="UDR89" s="27"/>
      <c r="UDS89" s="27"/>
      <c r="UDT89" s="27"/>
      <c r="UDU89" s="27"/>
      <c r="UDV89" s="27"/>
      <c r="UDW89" s="27"/>
      <c r="UDX89" s="27"/>
      <c r="UDY89" s="27"/>
      <c r="UDZ89" s="27"/>
      <c r="UEA89" s="27"/>
      <c r="UEB89" s="27"/>
      <c r="UEC89" s="27"/>
      <c r="UED89" s="27"/>
      <c r="UEE89" s="27"/>
      <c r="UEF89" s="27"/>
      <c r="UEG89" s="27"/>
      <c r="UEH89" s="27"/>
      <c r="UEI89" s="27"/>
      <c r="UEJ89" s="27"/>
      <c r="UEK89" s="27"/>
      <c r="UEL89" s="27"/>
      <c r="UEM89" s="27"/>
      <c r="UEN89" s="27"/>
      <c r="UEO89" s="27"/>
      <c r="UEP89" s="27"/>
      <c r="UEQ89" s="27"/>
      <c r="UER89" s="27"/>
      <c r="UES89" s="27"/>
      <c r="UET89" s="27"/>
      <c r="UEU89" s="27"/>
      <c r="UEV89" s="27"/>
      <c r="UEW89" s="27"/>
      <c r="UEX89" s="27"/>
      <c r="UEY89" s="27"/>
      <c r="UEZ89" s="27"/>
      <c r="UFA89" s="27"/>
      <c r="UFB89" s="27"/>
      <c r="UFC89" s="27"/>
      <c r="UFD89" s="27"/>
      <c r="UFE89" s="27"/>
      <c r="UFF89" s="27"/>
      <c r="UFG89" s="27"/>
      <c r="UFH89" s="27"/>
      <c r="UFI89" s="27"/>
      <c r="UFJ89" s="27"/>
      <c r="UFK89" s="27"/>
      <c r="UFL89" s="27"/>
      <c r="UFM89" s="27"/>
      <c r="UFN89" s="27"/>
      <c r="UFO89" s="27"/>
      <c r="UFP89" s="27"/>
      <c r="UFQ89" s="27"/>
      <c r="UFR89" s="27"/>
      <c r="UFS89" s="27"/>
      <c r="UFT89" s="27"/>
      <c r="UFU89" s="27"/>
      <c r="UFV89" s="27"/>
      <c r="UFW89" s="27"/>
      <c r="UFX89" s="27"/>
      <c r="UFY89" s="27"/>
      <c r="UFZ89" s="27"/>
      <c r="UGA89" s="27"/>
      <c r="UGB89" s="27"/>
      <c r="UGC89" s="27"/>
      <c r="UGD89" s="27"/>
      <c r="UGE89" s="27"/>
      <c r="UGF89" s="27"/>
      <c r="UGG89" s="27"/>
      <c r="UGH89" s="27"/>
      <c r="UGI89" s="27"/>
      <c r="UGJ89" s="27"/>
      <c r="UGK89" s="27"/>
      <c r="UGL89" s="27"/>
      <c r="UGM89" s="27"/>
      <c r="UGN89" s="27"/>
      <c r="UGO89" s="27"/>
      <c r="UGP89" s="27"/>
      <c r="UGQ89" s="27"/>
      <c r="UGR89" s="27"/>
      <c r="UGS89" s="27"/>
      <c r="UGT89" s="27"/>
      <c r="UGU89" s="27"/>
      <c r="UGV89" s="27"/>
      <c r="UGW89" s="27"/>
      <c r="UGX89" s="27"/>
      <c r="UGY89" s="27"/>
      <c r="UGZ89" s="27"/>
      <c r="UHA89" s="27"/>
      <c r="UHB89" s="27"/>
      <c r="UHC89" s="27"/>
      <c r="UHD89" s="27"/>
      <c r="UHE89" s="27"/>
      <c r="UHF89" s="27"/>
      <c r="UHG89" s="27"/>
      <c r="UHH89" s="27"/>
      <c r="UHI89" s="27"/>
      <c r="UHJ89" s="27"/>
      <c r="UHK89" s="27"/>
      <c r="UHL89" s="27"/>
      <c r="UHM89" s="27"/>
      <c r="UHN89" s="27"/>
      <c r="UHO89" s="27"/>
      <c r="UHP89" s="27"/>
      <c r="UHQ89" s="27"/>
      <c r="UHR89" s="27"/>
      <c r="UHS89" s="27"/>
      <c r="UHT89" s="27"/>
      <c r="UHU89" s="27"/>
      <c r="UHV89" s="27"/>
      <c r="UHW89" s="27"/>
      <c r="UHX89" s="27"/>
      <c r="UHY89" s="27"/>
      <c r="UHZ89" s="27"/>
      <c r="UIA89" s="27"/>
      <c r="UIB89" s="27"/>
      <c r="UIC89" s="27"/>
      <c r="UID89" s="27"/>
      <c r="UIE89" s="27"/>
      <c r="UIF89" s="27"/>
      <c r="UIG89" s="27"/>
      <c r="UIH89" s="27"/>
      <c r="UII89" s="27"/>
      <c r="UIJ89" s="27"/>
      <c r="UIK89" s="27"/>
      <c r="UIL89" s="27"/>
      <c r="UIM89" s="27"/>
      <c r="UIN89" s="27"/>
      <c r="UIO89" s="27"/>
      <c r="UIP89" s="27"/>
      <c r="UIQ89" s="27"/>
      <c r="UIR89" s="27"/>
      <c r="UIS89" s="27"/>
      <c r="UIT89" s="27"/>
      <c r="UIU89" s="27"/>
      <c r="UIV89" s="27"/>
      <c r="UIW89" s="27"/>
      <c r="UIX89" s="27"/>
      <c r="UIY89" s="27"/>
      <c r="UIZ89" s="27"/>
      <c r="UJA89" s="27"/>
      <c r="UJB89" s="27"/>
      <c r="UJC89" s="27"/>
      <c r="UJD89" s="27"/>
      <c r="UJE89" s="27"/>
      <c r="UJF89" s="27"/>
      <c r="UJG89" s="27"/>
      <c r="UJH89" s="27"/>
      <c r="UJI89" s="27"/>
      <c r="UJJ89" s="27"/>
      <c r="UJK89" s="27"/>
      <c r="UJL89" s="27"/>
      <c r="UJM89" s="27"/>
      <c r="UJN89" s="27"/>
      <c r="UJO89" s="27"/>
      <c r="UJP89" s="27"/>
      <c r="UJQ89" s="27"/>
      <c r="UJR89" s="27"/>
      <c r="UJS89" s="27"/>
      <c r="UJT89" s="27"/>
      <c r="UJU89" s="27"/>
      <c r="UJV89" s="27"/>
      <c r="UJW89" s="27"/>
      <c r="UJX89" s="27"/>
      <c r="UJY89" s="27"/>
      <c r="UJZ89" s="27"/>
      <c r="UKA89" s="27"/>
      <c r="UKB89" s="27"/>
      <c r="UKC89" s="27"/>
      <c r="UKD89" s="27"/>
      <c r="UKE89" s="27"/>
      <c r="UKF89" s="27"/>
      <c r="UKG89" s="27"/>
      <c r="UKH89" s="27"/>
      <c r="UKI89" s="27"/>
      <c r="UKJ89" s="27"/>
      <c r="UKK89" s="27"/>
      <c r="UKL89" s="27"/>
      <c r="UKM89" s="27"/>
      <c r="UKN89" s="27"/>
      <c r="UKO89" s="27"/>
      <c r="UKP89" s="27"/>
      <c r="UKQ89" s="27"/>
      <c r="UKR89" s="27"/>
      <c r="UKS89" s="27"/>
      <c r="UKT89" s="27"/>
      <c r="UKU89" s="27"/>
      <c r="UKV89" s="27"/>
      <c r="UKW89" s="27"/>
      <c r="UKX89" s="27"/>
      <c r="UKY89" s="27"/>
      <c r="UKZ89" s="27"/>
      <c r="ULA89" s="27"/>
      <c r="ULB89" s="27"/>
      <c r="ULC89" s="27"/>
      <c r="ULD89" s="27"/>
      <c r="ULE89" s="27"/>
      <c r="ULF89" s="27"/>
      <c r="ULG89" s="27"/>
      <c r="ULH89" s="27"/>
      <c r="ULI89" s="27"/>
      <c r="ULJ89" s="27"/>
      <c r="ULK89" s="27"/>
      <c r="ULL89" s="27"/>
      <c r="ULM89" s="27"/>
      <c r="ULN89" s="27"/>
      <c r="ULO89" s="27"/>
      <c r="ULP89" s="27"/>
      <c r="ULQ89" s="27"/>
      <c r="ULR89" s="27"/>
      <c r="ULS89" s="27"/>
      <c r="ULT89" s="27"/>
      <c r="ULU89" s="27"/>
      <c r="ULV89" s="27"/>
      <c r="ULW89" s="27"/>
      <c r="ULX89" s="27"/>
      <c r="ULY89" s="27"/>
      <c r="ULZ89" s="27"/>
      <c r="UMA89" s="27"/>
      <c r="UMB89" s="27"/>
      <c r="UMC89" s="27"/>
      <c r="UMD89" s="27"/>
      <c r="UME89" s="27"/>
      <c r="UMF89" s="27"/>
      <c r="UMG89" s="27"/>
      <c r="UMH89" s="27"/>
      <c r="UMI89" s="27"/>
      <c r="UMJ89" s="27"/>
      <c r="UMK89" s="27"/>
      <c r="UML89" s="27"/>
      <c r="UMM89" s="27"/>
      <c r="UMN89" s="27"/>
      <c r="UMO89" s="27"/>
      <c r="UMP89" s="27"/>
      <c r="UMQ89" s="27"/>
      <c r="UMR89" s="27"/>
      <c r="UMS89" s="27"/>
      <c r="UMT89" s="27"/>
      <c r="UMU89" s="27"/>
      <c r="UMV89" s="27"/>
      <c r="UMW89" s="27"/>
      <c r="UMX89" s="27"/>
      <c r="UMY89" s="27"/>
      <c r="UMZ89" s="27"/>
      <c r="UNA89" s="27"/>
      <c r="UNB89" s="27"/>
      <c r="UNC89" s="27"/>
      <c r="UND89" s="27"/>
      <c r="UNE89" s="27"/>
      <c r="UNF89" s="27"/>
      <c r="UNG89" s="27"/>
      <c r="UNH89" s="27"/>
      <c r="UNI89" s="27"/>
      <c r="UNJ89" s="27"/>
      <c r="UNK89" s="27"/>
      <c r="UNL89" s="27"/>
      <c r="UNM89" s="27"/>
      <c r="UNN89" s="27"/>
      <c r="UNO89" s="27"/>
      <c r="UNP89" s="27"/>
      <c r="UNQ89" s="27"/>
      <c r="UNR89" s="27"/>
      <c r="UNS89" s="27"/>
      <c r="UNT89" s="27"/>
      <c r="UNU89" s="27"/>
      <c r="UNV89" s="27"/>
      <c r="UNW89" s="27"/>
      <c r="UNX89" s="27"/>
      <c r="UNY89" s="27"/>
      <c r="UNZ89" s="27"/>
      <c r="UOA89" s="27"/>
      <c r="UOB89" s="27"/>
      <c r="UOC89" s="27"/>
      <c r="UOD89" s="27"/>
      <c r="UOE89" s="27"/>
      <c r="UOF89" s="27"/>
      <c r="UOG89" s="27"/>
      <c r="UOH89" s="27"/>
      <c r="UOI89" s="27"/>
      <c r="UOJ89" s="27"/>
      <c r="UOK89" s="27"/>
      <c r="UOL89" s="27"/>
      <c r="UOM89" s="27"/>
      <c r="UON89" s="27"/>
      <c r="UOO89" s="27"/>
      <c r="UOP89" s="27"/>
      <c r="UOQ89" s="27"/>
      <c r="UOR89" s="27"/>
      <c r="UOS89" s="27"/>
      <c r="UOT89" s="27"/>
      <c r="UOU89" s="27"/>
      <c r="UOV89" s="27"/>
      <c r="UOW89" s="27"/>
      <c r="UOX89" s="27"/>
      <c r="UOY89" s="27"/>
      <c r="UOZ89" s="27"/>
      <c r="UPA89" s="27"/>
      <c r="UPB89" s="27"/>
      <c r="UPC89" s="27"/>
      <c r="UPD89" s="27"/>
      <c r="UPE89" s="27"/>
      <c r="UPF89" s="27"/>
      <c r="UPG89" s="27"/>
      <c r="UPH89" s="27"/>
      <c r="UPI89" s="27"/>
      <c r="UPJ89" s="27"/>
      <c r="UPK89" s="27"/>
      <c r="UPL89" s="27"/>
      <c r="UPM89" s="27"/>
      <c r="UPN89" s="27"/>
      <c r="UPO89" s="27"/>
      <c r="UPP89" s="27"/>
      <c r="UPQ89" s="27"/>
      <c r="UPR89" s="27"/>
      <c r="UPS89" s="27"/>
      <c r="UPT89" s="27"/>
      <c r="UPU89" s="27"/>
      <c r="UPV89" s="27"/>
      <c r="UPW89" s="27"/>
      <c r="UPX89" s="27"/>
      <c r="UPY89" s="27"/>
      <c r="UPZ89" s="27"/>
      <c r="UQA89" s="27"/>
      <c r="UQB89" s="27"/>
      <c r="UQC89" s="27"/>
      <c r="UQD89" s="27"/>
      <c r="UQE89" s="27"/>
      <c r="UQF89" s="27"/>
      <c r="UQG89" s="27"/>
      <c r="UQH89" s="27"/>
      <c r="UQI89" s="27"/>
      <c r="UQJ89" s="27"/>
      <c r="UQK89" s="27"/>
      <c r="UQL89" s="27"/>
      <c r="UQM89" s="27"/>
      <c r="UQN89" s="27"/>
      <c r="UQO89" s="27"/>
      <c r="UQP89" s="27"/>
      <c r="UQQ89" s="27"/>
      <c r="UQR89" s="27"/>
      <c r="UQS89" s="27"/>
      <c r="UQT89" s="27"/>
      <c r="UQU89" s="27"/>
      <c r="UQV89" s="27"/>
      <c r="UQW89" s="27"/>
      <c r="UQX89" s="27"/>
      <c r="UQY89" s="27"/>
      <c r="UQZ89" s="27"/>
      <c r="URA89" s="27"/>
      <c r="URB89" s="27"/>
      <c r="URC89" s="27"/>
      <c r="URD89" s="27"/>
      <c r="URE89" s="27"/>
      <c r="URF89" s="27"/>
      <c r="URG89" s="27"/>
      <c r="URH89" s="27"/>
      <c r="URI89" s="27"/>
      <c r="URJ89" s="27"/>
      <c r="URK89" s="27"/>
      <c r="URL89" s="27"/>
      <c r="URM89" s="27"/>
      <c r="URN89" s="27"/>
      <c r="URO89" s="27"/>
      <c r="URP89" s="27"/>
      <c r="URQ89" s="27"/>
      <c r="URR89" s="27"/>
      <c r="URS89" s="27"/>
      <c r="URT89" s="27"/>
      <c r="URU89" s="27"/>
      <c r="URV89" s="27"/>
      <c r="URW89" s="27"/>
      <c r="URX89" s="27"/>
      <c r="URY89" s="27"/>
      <c r="URZ89" s="27"/>
      <c r="USA89" s="27"/>
      <c r="USB89" s="27"/>
      <c r="USC89" s="27"/>
      <c r="USD89" s="27"/>
      <c r="USE89" s="27"/>
      <c r="USF89" s="27"/>
      <c r="USG89" s="27"/>
      <c r="USH89" s="27"/>
      <c r="USI89" s="27"/>
      <c r="USJ89" s="27"/>
      <c r="USK89" s="27"/>
      <c r="USL89" s="27"/>
      <c r="USM89" s="27"/>
      <c r="USN89" s="27"/>
      <c r="USO89" s="27"/>
      <c r="USP89" s="27"/>
      <c r="USQ89" s="27"/>
      <c r="USR89" s="27"/>
      <c r="USS89" s="27"/>
      <c r="UST89" s="27"/>
      <c r="USU89" s="27"/>
      <c r="USV89" s="27"/>
      <c r="USW89" s="27"/>
      <c r="USX89" s="27"/>
      <c r="USY89" s="27"/>
      <c r="USZ89" s="27"/>
      <c r="UTA89" s="27"/>
      <c r="UTB89" s="27"/>
      <c r="UTC89" s="27"/>
      <c r="UTD89" s="27"/>
      <c r="UTE89" s="27"/>
      <c r="UTF89" s="27"/>
      <c r="UTG89" s="27"/>
      <c r="UTH89" s="27"/>
      <c r="UTI89" s="27"/>
      <c r="UTJ89" s="27"/>
      <c r="UTK89" s="27"/>
      <c r="UTL89" s="27"/>
      <c r="UTM89" s="27"/>
      <c r="UTN89" s="27"/>
      <c r="UTO89" s="27"/>
      <c r="UTP89" s="27"/>
      <c r="UTQ89" s="27"/>
      <c r="UTR89" s="27"/>
      <c r="UTS89" s="27"/>
      <c r="UTT89" s="27"/>
      <c r="UTU89" s="27"/>
      <c r="UTV89" s="27"/>
      <c r="UTW89" s="27"/>
      <c r="UTX89" s="27"/>
      <c r="UTY89" s="27"/>
      <c r="UTZ89" s="27"/>
      <c r="UUA89" s="27"/>
      <c r="UUB89" s="27"/>
      <c r="UUC89" s="27"/>
      <c r="UUD89" s="27"/>
      <c r="UUE89" s="27"/>
      <c r="UUF89" s="27"/>
      <c r="UUG89" s="27"/>
      <c r="UUH89" s="27"/>
      <c r="UUI89" s="27"/>
      <c r="UUJ89" s="27"/>
      <c r="UUK89" s="27"/>
      <c r="UUL89" s="27"/>
      <c r="UUM89" s="27"/>
      <c r="UUN89" s="27"/>
      <c r="UUO89" s="27"/>
      <c r="UUP89" s="27"/>
      <c r="UUQ89" s="27"/>
      <c r="UUR89" s="27"/>
      <c r="UUS89" s="27"/>
      <c r="UUT89" s="27"/>
      <c r="UUU89" s="27"/>
      <c r="UUV89" s="27"/>
      <c r="UUW89" s="27"/>
      <c r="UUX89" s="27"/>
      <c r="UUY89" s="27"/>
      <c r="UUZ89" s="27"/>
      <c r="UVA89" s="27"/>
      <c r="UVB89" s="27"/>
      <c r="UVC89" s="27"/>
      <c r="UVD89" s="27"/>
      <c r="UVE89" s="27"/>
      <c r="UVF89" s="27"/>
      <c r="UVG89" s="27"/>
      <c r="UVH89" s="27"/>
      <c r="UVI89" s="27"/>
      <c r="UVJ89" s="27"/>
      <c r="UVK89" s="27"/>
      <c r="UVL89" s="27"/>
      <c r="UVM89" s="27"/>
      <c r="UVN89" s="27"/>
      <c r="UVO89" s="27"/>
      <c r="UVP89" s="27"/>
      <c r="UVQ89" s="27"/>
      <c r="UVR89" s="27"/>
      <c r="UVS89" s="27"/>
      <c r="UVT89" s="27"/>
      <c r="UVU89" s="27"/>
      <c r="UVV89" s="27"/>
      <c r="UVW89" s="27"/>
      <c r="UVX89" s="27"/>
      <c r="UVY89" s="27"/>
      <c r="UVZ89" s="27"/>
      <c r="UWA89" s="27"/>
      <c r="UWB89" s="27"/>
      <c r="UWC89" s="27"/>
      <c r="UWD89" s="27"/>
      <c r="UWE89" s="27"/>
      <c r="UWF89" s="27"/>
      <c r="UWG89" s="27"/>
      <c r="UWH89" s="27"/>
      <c r="UWI89" s="27"/>
      <c r="UWJ89" s="27"/>
      <c r="UWK89" s="27"/>
      <c r="UWL89" s="27"/>
      <c r="UWM89" s="27"/>
      <c r="UWN89" s="27"/>
      <c r="UWO89" s="27"/>
      <c r="UWP89" s="27"/>
      <c r="UWQ89" s="27"/>
      <c r="UWR89" s="27"/>
      <c r="UWS89" s="27"/>
      <c r="UWT89" s="27"/>
      <c r="UWU89" s="27"/>
      <c r="UWV89" s="27"/>
      <c r="UWW89" s="27"/>
      <c r="UWX89" s="27"/>
      <c r="UWY89" s="27"/>
      <c r="UWZ89" s="27"/>
      <c r="UXA89" s="27"/>
      <c r="UXB89" s="27"/>
      <c r="UXC89" s="27"/>
      <c r="UXD89" s="27"/>
      <c r="UXE89" s="27"/>
      <c r="UXF89" s="27"/>
      <c r="UXG89" s="27"/>
      <c r="UXH89" s="27"/>
      <c r="UXI89" s="27"/>
      <c r="UXJ89" s="27"/>
      <c r="UXK89" s="27"/>
      <c r="UXL89" s="27"/>
      <c r="UXM89" s="27"/>
      <c r="UXN89" s="27"/>
      <c r="UXO89" s="27"/>
      <c r="UXP89" s="27"/>
      <c r="UXQ89" s="27"/>
      <c r="UXR89" s="27"/>
      <c r="UXS89" s="27"/>
      <c r="UXT89" s="27"/>
      <c r="UXU89" s="27"/>
      <c r="UXV89" s="27"/>
      <c r="UXW89" s="27"/>
      <c r="UXX89" s="27"/>
      <c r="UXY89" s="27"/>
      <c r="UXZ89" s="27"/>
      <c r="UYA89" s="27"/>
      <c r="UYB89" s="27"/>
      <c r="UYC89" s="27"/>
      <c r="UYD89" s="27"/>
      <c r="UYE89" s="27"/>
      <c r="UYF89" s="27"/>
      <c r="UYG89" s="27"/>
      <c r="UYH89" s="27"/>
      <c r="UYI89" s="27"/>
      <c r="UYJ89" s="27"/>
      <c r="UYK89" s="27"/>
      <c r="UYL89" s="27"/>
      <c r="UYM89" s="27"/>
      <c r="UYN89" s="27"/>
      <c r="UYO89" s="27"/>
      <c r="UYP89" s="27"/>
      <c r="UYQ89" s="27"/>
      <c r="UYR89" s="27"/>
      <c r="UYS89" s="27"/>
      <c r="UYT89" s="27"/>
      <c r="UYU89" s="27"/>
      <c r="UYV89" s="27"/>
      <c r="UYW89" s="27"/>
      <c r="UYX89" s="27"/>
      <c r="UYY89" s="27"/>
      <c r="UYZ89" s="27"/>
      <c r="UZA89" s="27"/>
      <c r="UZB89" s="27"/>
      <c r="UZC89" s="27"/>
      <c r="UZD89" s="27"/>
      <c r="UZE89" s="27"/>
      <c r="UZF89" s="27"/>
      <c r="UZG89" s="27"/>
      <c r="UZH89" s="27"/>
      <c r="UZI89" s="27"/>
      <c r="UZJ89" s="27"/>
      <c r="UZK89" s="27"/>
      <c r="UZL89" s="27"/>
      <c r="UZM89" s="27"/>
      <c r="UZN89" s="27"/>
      <c r="UZO89" s="27"/>
      <c r="UZP89" s="27"/>
      <c r="UZQ89" s="27"/>
      <c r="UZR89" s="27"/>
      <c r="UZS89" s="27"/>
      <c r="UZT89" s="27"/>
      <c r="UZU89" s="27"/>
      <c r="UZV89" s="27"/>
      <c r="UZW89" s="27"/>
      <c r="UZX89" s="27"/>
      <c r="UZY89" s="27"/>
      <c r="UZZ89" s="27"/>
      <c r="VAA89" s="27"/>
      <c r="VAB89" s="27"/>
      <c r="VAC89" s="27"/>
      <c r="VAD89" s="27"/>
      <c r="VAE89" s="27"/>
      <c r="VAF89" s="27"/>
      <c r="VAG89" s="27"/>
      <c r="VAH89" s="27"/>
      <c r="VAI89" s="27"/>
      <c r="VAJ89" s="27"/>
      <c r="VAK89" s="27"/>
      <c r="VAL89" s="27"/>
      <c r="VAM89" s="27"/>
      <c r="VAN89" s="27"/>
      <c r="VAO89" s="27"/>
      <c r="VAP89" s="27"/>
      <c r="VAQ89" s="27"/>
      <c r="VAR89" s="27"/>
      <c r="VAS89" s="27"/>
      <c r="VAT89" s="27"/>
      <c r="VAU89" s="27"/>
      <c r="VAV89" s="27"/>
      <c r="VAW89" s="27"/>
      <c r="VAX89" s="27"/>
      <c r="VAY89" s="27"/>
      <c r="VAZ89" s="27"/>
      <c r="VBA89" s="27"/>
      <c r="VBB89" s="27"/>
      <c r="VBC89" s="27"/>
      <c r="VBD89" s="27"/>
      <c r="VBE89" s="27"/>
      <c r="VBF89" s="27"/>
      <c r="VBG89" s="27"/>
      <c r="VBH89" s="27"/>
      <c r="VBI89" s="27"/>
      <c r="VBJ89" s="27"/>
      <c r="VBK89" s="27"/>
      <c r="VBL89" s="27"/>
      <c r="VBM89" s="27"/>
      <c r="VBN89" s="27"/>
      <c r="VBO89" s="27"/>
      <c r="VBP89" s="27"/>
      <c r="VBQ89" s="27"/>
      <c r="VBR89" s="27"/>
      <c r="VBS89" s="27"/>
      <c r="VBT89" s="27"/>
      <c r="VBU89" s="27"/>
      <c r="VBV89" s="27"/>
      <c r="VBW89" s="27"/>
      <c r="VBX89" s="27"/>
      <c r="VBY89" s="27"/>
      <c r="VBZ89" s="27"/>
      <c r="VCA89" s="27"/>
      <c r="VCB89" s="27"/>
      <c r="VCC89" s="27"/>
      <c r="VCD89" s="27"/>
      <c r="VCE89" s="27"/>
      <c r="VCF89" s="27"/>
      <c r="VCG89" s="27"/>
      <c r="VCH89" s="27"/>
      <c r="VCI89" s="27"/>
      <c r="VCJ89" s="27"/>
      <c r="VCK89" s="27"/>
      <c r="VCL89" s="27"/>
      <c r="VCM89" s="27"/>
      <c r="VCN89" s="27"/>
      <c r="VCO89" s="27"/>
      <c r="VCP89" s="27"/>
      <c r="VCQ89" s="27"/>
      <c r="VCR89" s="27"/>
      <c r="VCS89" s="27"/>
      <c r="VCT89" s="27"/>
      <c r="VCU89" s="27"/>
      <c r="VCV89" s="27"/>
      <c r="VCW89" s="27"/>
      <c r="VCX89" s="27"/>
      <c r="VCY89" s="27"/>
      <c r="VCZ89" s="27"/>
      <c r="VDA89" s="27"/>
      <c r="VDB89" s="27"/>
      <c r="VDC89" s="27"/>
      <c r="VDD89" s="27"/>
      <c r="VDE89" s="27"/>
      <c r="VDF89" s="27"/>
      <c r="VDG89" s="27"/>
      <c r="VDH89" s="27"/>
      <c r="VDI89" s="27"/>
      <c r="VDJ89" s="27"/>
      <c r="VDK89" s="27"/>
      <c r="VDL89" s="27"/>
      <c r="VDM89" s="27"/>
      <c r="VDN89" s="27"/>
      <c r="VDO89" s="27"/>
      <c r="VDP89" s="27"/>
      <c r="VDQ89" s="27"/>
      <c r="VDR89" s="27"/>
      <c r="VDS89" s="27"/>
      <c r="VDT89" s="27"/>
      <c r="VDU89" s="27"/>
      <c r="VDV89" s="27"/>
      <c r="VDW89" s="27"/>
      <c r="VDX89" s="27"/>
      <c r="VDY89" s="27"/>
      <c r="VDZ89" s="27"/>
      <c r="VEA89" s="27"/>
      <c r="VEB89" s="27"/>
      <c r="VEC89" s="27"/>
      <c r="VED89" s="27"/>
      <c r="VEE89" s="27"/>
      <c r="VEF89" s="27"/>
      <c r="VEG89" s="27"/>
      <c r="VEH89" s="27"/>
      <c r="VEI89" s="27"/>
      <c r="VEJ89" s="27"/>
      <c r="VEK89" s="27"/>
      <c r="VEL89" s="27"/>
      <c r="VEM89" s="27"/>
      <c r="VEN89" s="27"/>
      <c r="VEO89" s="27"/>
      <c r="VEP89" s="27"/>
      <c r="VEQ89" s="27"/>
      <c r="VER89" s="27"/>
      <c r="VES89" s="27"/>
      <c r="VET89" s="27"/>
      <c r="VEU89" s="27"/>
      <c r="VEV89" s="27"/>
      <c r="VEW89" s="27"/>
      <c r="VEX89" s="27"/>
      <c r="VEY89" s="27"/>
      <c r="VEZ89" s="27"/>
      <c r="VFA89" s="27"/>
      <c r="VFB89" s="27"/>
      <c r="VFC89" s="27"/>
      <c r="VFD89" s="27"/>
      <c r="VFE89" s="27"/>
      <c r="VFF89" s="27"/>
      <c r="VFG89" s="27"/>
      <c r="VFH89" s="27"/>
      <c r="VFI89" s="27"/>
      <c r="VFJ89" s="27"/>
      <c r="VFK89" s="27"/>
      <c r="VFL89" s="27"/>
      <c r="VFM89" s="27"/>
      <c r="VFN89" s="27"/>
      <c r="VFO89" s="27"/>
      <c r="VFP89" s="27"/>
      <c r="VFQ89" s="27"/>
      <c r="VFR89" s="27"/>
      <c r="VFS89" s="27"/>
      <c r="VFT89" s="27"/>
      <c r="VFU89" s="27"/>
      <c r="VFV89" s="27"/>
      <c r="VFW89" s="27"/>
      <c r="VFX89" s="27"/>
      <c r="VFY89" s="27"/>
      <c r="VFZ89" s="27"/>
      <c r="VGA89" s="27"/>
      <c r="VGB89" s="27"/>
      <c r="VGC89" s="27"/>
      <c r="VGD89" s="27"/>
      <c r="VGE89" s="27"/>
      <c r="VGF89" s="27"/>
      <c r="VGG89" s="27"/>
      <c r="VGH89" s="27"/>
      <c r="VGI89" s="27"/>
      <c r="VGJ89" s="27"/>
      <c r="VGK89" s="27"/>
      <c r="VGL89" s="27"/>
      <c r="VGM89" s="27"/>
      <c r="VGN89" s="27"/>
      <c r="VGO89" s="27"/>
      <c r="VGP89" s="27"/>
      <c r="VGQ89" s="27"/>
      <c r="VGR89" s="27"/>
      <c r="VGS89" s="27"/>
      <c r="VGT89" s="27"/>
      <c r="VGU89" s="27"/>
      <c r="VGV89" s="27"/>
      <c r="VGW89" s="27"/>
      <c r="VGX89" s="27"/>
      <c r="VGY89" s="27"/>
      <c r="VGZ89" s="27"/>
      <c r="VHA89" s="27"/>
      <c r="VHB89" s="27"/>
      <c r="VHC89" s="27"/>
      <c r="VHD89" s="27"/>
      <c r="VHE89" s="27"/>
      <c r="VHF89" s="27"/>
      <c r="VHG89" s="27"/>
      <c r="VHH89" s="27"/>
      <c r="VHI89" s="27"/>
      <c r="VHJ89" s="27"/>
      <c r="VHK89" s="27"/>
      <c r="VHL89" s="27"/>
      <c r="VHM89" s="27"/>
      <c r="VHN89" s="27"/>
      <c r="VHO89" s="27"/>
      <c r="VHP89" s="27"/>
      <c r="VHQ89" s="27"/>
      <c r="VHR89" s="27"/>
      <c r="VHS89" s="27"/>
      <c r="VHT89" s="27"/>
      <c r="VHU89" s="27"/>
      <c r="VHV89" s="27"/>
      <c r="VHW89" s="27"/>
      <c r="VHX89" s="27"/>
      <c r="VHY89" s="27"/>
      <c r="VHZ89" s="27"/>
      <c r="VIA89" s="27"/>
      <c r="VIB89" s="27"/>
      <c r="VIC89" s="27"/>
      <c r="VID89" s="27"/>
      <c r="VIE89" s="27"/>
      <c r="VIF89" s="27"/>
      <c r="VIG89" s="27"/>
      <c r="VIH89" s="27"/>
      <c r="VII89" s="27"/>
      <c r="VIJ89" s="27"/>
      <c r="VIK89" s="27"/>
      <c r="VIL89" s="27"/>
      <c r="VIM89" s="27"/>
      <c r="VIN89" s="27"/>
      <c r="VIO89" s="27"/>
      <c r="VIP89" s="27"/>
      <c r="VIQ89" s="27"/>
      <c r="VIR89" s="27"/>
      <c r="VIS89" s="27"/>
      <c r="VIT89" s="27"/>
      <c r="VIU89" s="27"/>
      <c r="VIV89" s="27"/>
      <c r="VIW89" s="27"/>
      <c r="VIX89" s="27"/>
      <c r="VIY89" s="27"/>
      <c r="VIZ89" s="27"/>
      <c r="VJA89" s="27"/>
      <c r="VJB89" s="27"/>
      <c r="VJC89" s="27"/>
      <c r="VJD89" s="27"/>
      <c r="VJE89" s="27"/>
      <c r="VJF89" s="27"/>
      <c r="VJG89" s="27"/>
      <c r="VJH89" s="27"/>
      <c r="VJI89" s="27"/>
      <c r="VJJ89" s="27"/>
      <c r="VJK89" s="27"/>
      <c r="VJL89" s="27"/>
      <c r="VJM89" s="27"/>
      <c r="VJN89" s="27"/>
      <c r="VJO89" s="27"/>
      <c r="VJP89" s="27"/>
      <c r="VJQ89" s="27"/>
      <c r="VJR89" s="27"/>
      <c r="VJS89" s="27"/>
      <c r="VJT89" s="27"/>
      <c r="VJU89" s="27"/>
      <c r="VJV89" s="27"/>
      <c r="VJW89" s="27"/>
      <c r="VJX89" s="27"/>
      <c r="VJY89" s="27"/>
      <c r="VJZ89" s="27"/>
      <c r="VKA89" s="27"/>
      <c r="VKB89" s="27"/>
      <c r="VKC89" s="27"/>
      <c r="VKD89" s="27"/>
      <c r="VKE89" s="27"/>
      <c r="VKF89" s="27"/>
      <c r="VKG89" s="27"/>
      <c r="VKH89" s="27"/>
      <c r="VKI89" s="27"/>
      <c r="VKJ89" s="27"/>
      <c r="VKK89" s="27"/>
      <c r="VKL89" s="27"/>
      <c r="VKM89" s="27"/>
      <c r="VKN89" s="27"/>
      <c r="VKO89" s="27"/>
      <c r="VKP89" s="27"/>
      <c r="VKQ89" s="27"/>
      <c r="VKR89" s="27"/>
      <c r="VKS89" s="27"/>
      <c r="VKT89" s="27"/>
      <c r="VKU89" s="27"/>
      <c r="VKV89" s="27"/>
      <c r="VKW89" s="27"/>
      <c r="VKX89" s="27"/>
      <c r="VKY89" s="27"/>
      <c r="VKZ89" s="27"/>
      <c r="VLA89" s="27"/>
      <c r="VLB89" s="27"/>
      <c r="VLC89" s="27"/>
      <c r="VLD89" s="27"/>
      <c r="VLE89" s="27"/>
      <c r="VLF89" s="27"/>
      <c r="VLG89" s="27"/>
      <c r="VLH89" s="27"/>
      <c r="VLI89" s="27"/>
      <c r="VLJ89" s="27"/>
      <c r="VLK89" s="27"/>
      <c r="VLL89" s="27"/>
      <c r="VLM89" s="27"/>
      <c r="VLN89" s="27"/>
      <c r="VLO89" s="27"/>
      <c r="VLP89" s="27"/>
      <c r="VLQ89" s="27"/>
      <c r="VLR89" s="27"/>
      <c r="VLS89" s="27"/>
      <c r="VLT89" s="27"/>
      <c r="VLU89" s="27"/>
      <c r="VLV89" s="27"/>
      <c r="VLW89" s="27"/>
      <c r="VLX89" s="27"/>
      <c r="VLY89" s="27"/>
      <c r="VLZ89" s="27"/>
      <c r="VMA89" s="27"/>
      <c r="VMB89" s="27"/>
      <c r="VMC89" s="27"/>
      <c r="VMD89" s="27"/>
      <c r="VME89" s="27"/>
      <c r="VMF89" s="27"/>
      <c r="VMG89" s="27"/>
      <c r="VMH89" s="27"/>
      <c r="VMI89" s="27"/>
      <c r="VMJ89" s="27"/>
      <c r="VMK89" s="27"/>
      <c r="VML89" s="27"/>
      <c r="VMM89" s="27"/>
      <c r="VMN89" s="27"/>
      <c r="VMO89" s="27"/>
      <c r="VMP89" s="27"/>
      <c r="VMQ89" s="27"/>
      <c r="VMR89" s="27"/>
      <c r="VMS89" s="27"/>
      <c r="VMT89" s="27"/>
      <c r="VMU89" s="27"/>
      <c r="VMV89" s="27"/>
      <c r="VMW89" s="27"/>
      <c r="VMX89" s="27"/>
      <c r="VMY89" s="27"/>
      <c r="VMZ89" s="27"/>
      <c r="VNA89" s="27"/>
      <c r="VNB89" s="27"/>
      <c r="VNC89" s="27"/>
      <c r="VND89" s="27"/>
      <c r="VNE89" s="27"/>
      <c r="VNF89" s="27"/>
      <c r="VNG89" s="27"/>
      <c r="VNH89" s="27"/>
      <c r="VNI89" s="27"/>
      <c r="VNJ89" s="27"/>
      <c r="VNK89" s="27"/>
      <c r="VNL89" s="27"/>
      <c r="VNM89" s="27"/>
      <c r="VNN89" s="27"/>
      <c r="VNO89" s="27"/>
      <c r="VNP89" s="27"/>
      <c r="VNQ89" s="27"/>
      <c r="VNR89" s="27"/>
      <c r="VNS89" s="27"/>
      <c r="VNT89" s="27"/>
      <c r="VNU89" s="27"/>
      <c r="VNV89" s="27"/>
      <c r="VNW89" s="27"/>
      <c r="VNX89" s="27"/>
      <c r="VNY89" s="27"/>
      <c r="VNZ89" s="27"/>
      <c r="VOA89" s="27"/>
      <c r="VOB89" s="27"/>
      <c r="VOC89" s="27"/>
      <c r="VOD89" s="27"/>
      <c r="VOE89" s="27"/>
      <c r="VOF89" s="27"/>
      <c r="VOG89" s="27"/>
      <c r="VOH89" s="27"/>
      <c r="VOI89" s="27"/>
      <c r="VOJ89" s="27"/>
      <c r="VOK89" s="27"/>
      <c r="VOL89" s="27"/>
      <c r="VOM89" s="27"/>
      <c r="VON89" s="27"/>
      <c r="VOO89" s="27"/>
      <c r="VOP89" s="27"/>
      <c r="VOQ89" s="27"/>
      <c r="VOR89" s="27"/>
      <c r="VOS89" s="27"/>
      <c r="VOT89" s="27"/>
      <c r="VOU89" s="27"/>
      <c r="VOV89" s="27"/>
      <c r="VOW89" s="27"/>
      <c r="VOX89" s="27"/>
      <c r="VOY89" s="27"/>
      <c r="VOZ89" s="27"/>
      <c r="VPA89" s="27"/>
      <c r="VPB89" s="27"/>
      <c r="VPC89" s="27"/>
      <c r="VPD89" s="27"/>
      <c r="VPE89" s="27"/>
      <c r="VPF89" s="27"/>
      <c r="VPG89" s="27"/>
      <c r="VPH89" s="27"/>
      <c r="VPI89" s="27"/>
      <c r="VPJ89" s="27"/>
      <c r="VPK89" s="27"/>
      <c r="VPL89" s="27"/>
      <c r="VPM89" s="27"/>
      <c r="VPN89" s="27"/>
      <c r="VPO89" s="27"/>
      <c r="VPP89" s="27"/>
      <c r="VPQ89" s="27"/>
      <c r="VPR89" s="27"/>
      <c r="VPS89" s="27"/>
      <c r="VPT89" s="27"/>
      <c r="VPU89" s="27"/>
      <c r="VPV89" s="27"/>
      <c r="VPW89" s="27"/>
      <c r="VPX89" s="27"/>
      <c r="VPY89" s="27"/>
      <c r="VPZ89" s="27"/>
      <c r="VQA89" s="27"/>
      <c r="VQB89" s="27"/>
      <c r="VQC89" s="27"/>
      <c r="VQD89" s="27"/>
      <c r="VQE89" s="27"/>
      <c r="VQF89" s="27"/>
      <c r="VQG89" s="27"/>
      <c r="VQH89" s="27"/>
      <c r="VQI89" s="27"/>
      <c r="VQJ89" s="27"/>
      <c r="VQK89" s="27"/>
      <c r="VQL89" s="27"/>
      <c r="VQM89" s="27"/>
      <c r="VQN89" s="27"/>
      <c r="VQO89" s="27"/>
      <c r="VQP89" s="27"/>
      <c r="VQQ89" s="27"/>
      <c r="VQR89" s="27"/>
      <c r="VQS89" s="27"/>
      <c r="VQT89" s="27"/>
      <c r="VQU89" s="27"/>
      <c r="VQV89" s="27"/>
      <c r="VQW89" s="27"/>
      <c r="VQX89" s="27"/>
      <c r="VQY89" s="27"/>
      <c r="VQZ89" s="27"/>
      <c r="VRA89" s="27"/>
      <c r="VRB89" s="27"/>
      <c r="VRC89" s="27"/>
      <c r="VRD89" s="27"/>
      <c r="VRE89" s="27"/>
      <c r="VRF89" s="27"/>
      <c r="VRG89" s="27"/>
      <c r="VRH89" s="27"/>
      <c r="VRI89" s="27"/>
      <c r="VRJ89" s="27"/>
      <c r="VRK89" s="27"/>
      <c r="VRL89" s="27"/>
      <c r="VRM89" s="27"/>
      <c r="VRN89" s="27"/>
      <c r="VRO89" s="27"/>
      <c r="VRP89" s="27"/>
      <c r="VRQ89" s="27"/>
      <c r="VRR89" s="27"/>
      <c r="VRS89" s="27"/>
      <c r="VRT89" s="27"/>
      <c r="VRU89" s="27"/>
      <c r="VRV89" s="27"/>
      <c r="VRW89" s="27"/>
      <c r="VRX89" s="27"/>
      <c r="VRY89" s="27"/>
      <c r="VRZ89" s="27"/>
      <c r="VSA89" s="27"/>
      <c r="VSB89" s="27"/>
      <c r="VSC89" s="27"/>
      <c r="VSD89" s="27"/>
      <c r="VSE89" s="27"/>
      <c r="VSF89" s="27"/>
      <c r="VSG89" s="27"/>
      <c r="VSH89" s="27"/>
      <c r="VSI89" s="27"/>
      <c r="VSJ89" s="27"/>
      <c r="VSK89" s="27"/>
      <c r="VSL89" s="27"/>
      <c r="VSM89" s="27"/>
      <c r="VSN89" s="27"/>
      <c r="VSO89" s="27"/>
      <c r="VSP89" s="27"/>
      <c r="VSQ89" s="27"/>
      <c r="VSR89" s="27"/>
      <c r="VSS89" s="27"/>
      <c r="VST89" s="27"/>
      <c r="VSU89" s="27"/>
      <c r="VSV89" s="27"/>
      <c r="VSW89" s="27"/>
      <c r="VSX89" s="27"/>
      <c r="VSY89" s="27"/>
      <c r="VSZ89" s="27"/>
      <c r="VTA89" s="27"/>
      <c r="VTB89" s="27"/>
      <c r="VTC89" s="27"/>
      <c r="VTD89" s="27"/>
      <c r="VTE89" s="27"/>
      <c r="VTF89" s="27"/>
      <c r="VTG89" s="27"/>
      <c r="VTH89" s="27"/>
      <c r="VTI89" s="27"/>
      <c r="VTJ89" s="27"/>
      <c r="VTK89" s="27"/>
      <c r="VTL89" s="27"/>
      <c r="VTM89" s="27"/>
      <c r="VTN89" s="27"/>
      <c r="VTO89" s="27"/>
      <c r="VTP89" s="27"/>
      <c r="VTQ89" s="27"/>
      <c r="VTR89" s="27"/>
      <c r="VTS89" s="27"/>
      <c r="VTT89" s="27"/>
      <c r="VTU89" s="27"/>
      <c r="VTV89" s="27"/>
      <c r="VTW89" s="27"/>
      <c r="VTX89" s="27"/>
      <c r="VTY89" s="27"/>
      <c r="VTZ89" s="27"/>
      <c r="VUA89" s="27"/>
      <c r="VUB89" s="27"/>
      <c r="VUC89" s="27"/>
      <c r="VUD89" s="27"/>
      <c r="VUE89" s="27"/>
      <c r="VUF89" s="27"/>
      <c r="VUG89" s="27"/>
      <c r="VUH89" s="27"/>
      <c r="VUI89" s="27"/>
      <c r="VUJ89" s="27"/>
      <c r="VUK89" s="27"/>
      <c r="VUL89" s="27"/>
      <c r="VUM89" s="27"/>
      <c r="VUN89" s="27"/>
      <c r="VUO89" s="27"/>
      <c r="VUP89" s="27"/>
      <c r="VUQ89" s="27"/>
      <c r="VUR89" s="27"/>
      <c r="VUS89" s="27"/>
      <c r="VUT89" s="27"/>
      <c r="VUU89" s="27"/>
      <c r="VUV89" s="27"/>
      <c r="VUW89" s="27"/>
      <c r="VUX89" s="27"/>
      <c r="VUY89" s="27"/>
      <c r="VUZ89" s="27"/>
      <c r="VVA89" s="27"/>
      <c r="VVB89" s="27"/>
      <c r="VVC89" s="27"/>
      <c r="VVD89" s="27"/>
      <c r="VVE89" s="27"/>
      <c r="VVF89" s="27"/>
      <c r="VVG89" s="27"/>
      <c r="VVH89" s="27"/>
      <c r="VVI89" s="27"/>
      <c r="VVJ89" s="27"/>
      <c r="VVK89" s="27"/>
      <c r="VVL89" s="27"/>
      <c r="VVM89" s="27"/>
      <c r="VVN89" s="27"/>
      <c r="VVO89" s="27"/>
      <c r="VVP89" s="27"/>
      <c r="VVQ89" s="27"/>
      <c r="VVR89" s="27"/>
      <c r="VVS89" s="27"/>
      <c r="VVT89" s="27"/>
      <c r="VVU89" s="27"/>
      <c r="VVV89" s="27"/>
      <c r="VVW89" s="27"/>
      <c r="VVX89" s="27"/>
      <c r="VVY89" s="27"/>
      <c r="VVZ89" s="27"/>
      <c r="VWA89" s="27"/>
      <c r="VWB89" s="27"/>
      <c r="VWC89" s="27"/>
      <c r="VWD89" s="27"/>
      <c r="VWE89" s="27"/>
      <c r="VWF89" s="27"/>
      <c r="VWG89" s="27"/>
      <c r="VWH89" s="27"/>
      <c r="VWI89" s="27"/>
      <c r="VWJ89" s="27"/>
      <c r="VWK89" s="27"/>
      <c r="VWL89" s="27"/>
      <c r="VWM89" s="27"/>
      <c r="VWN89" s="27"/>
      <c r="VWO89" s="27"/>
      <c r="VWP89" s="27"/>
      <c r="VWQ89" s="27"/>
      <c r="VWR89" s="27"/>
      <c r="VWS89" s="27"/>
      <c r="VWT89" s="27"/>
      <c r="VWU89" s="27"/>
      <c r="VWV89" s="27"/>
      <c r="VWW89" s="27"/>
      <c r="VWX89" s="27"/>
      <c r="VWY89" s="27"/>
      <c r="VWZ89" s="27"/>
      <c r="VXA89" s="27"/>
      <c r="VXB89" s="27"/>
      <c r="VXC89" s="27"/>
      <c r="VXD89" s="27"/>
      <c r="VXE89" s="27"/>
      <c r="VXF89" s="27"/>
      <c r="VXG89" s="27"/>
      <c r="VXH89" s="27"/>
      <c r="VXI89" s="27"/>
      <c r="VXJ89" s="27"/>
      <c r="VXK89" s="27"/>
      <c r="VXL89" s="27"/>
      <c r="VXM89" s="27"/>
      <c r="VXN89" s="27"/>
      <c r="VXO89" s="27"/>
      <c r="VXP89" s="27"/>
      <c r="VXQ89" s="27"/>
      <c r="VXR89" s="27"/>
      <c r="VXS89" s="27"/>
      <c r="VXT89" s="27"/>
      <c r="VXU89" s="27"/>
      <c r="VXV89" s="27"/>
      <c r="VXW89" s="27"/>
      <c r="VXX89" s="27"/>
      <c r="VXY89" s="27"/>
      <c r="VXZ89" s="27"/>
      <c r="VYA89" s="27"/>
      <c r="VYB89" s="27"/>
      <c r="VYC89" s="27"/>
      <c r="VYD89" s="27"/>
      <c r="VYE89" s="27"/>
      <c r="VYF89" s="27"/>
      <c r="VYG89" s="27"/>
      <c r="VYH89" s="27"/>
      <c r="VYI89" s="27"/>
      <c r="VYJ89" s="27"/>
      <c r="VYK89" s="27"/>
      <c r="VYL89" s="27"/>
      <c r="VYM89" s="27"/>
      <c r="VYN89" s="27"/>
      <c r="VYO89" s="27"/>
      <c r="VYP89" s="27"/>
      <c r="VYQ89" s="27"/>
      <c r="VYR89" s="27"/>
      <c r="VYS89" s="27"/>
      <c r="VYT89" s="27"/>
      <c r="VYU89" s="27"/>
      <c r="VYV89" s="27"/>
      <c r="VYW89" s="27"/>
      <c r="VYX89" s="27"/>
      <c r="VYY89" s="27"/>
      <c r="VYZ89" s="27"/>
      <c r="VZA89" s="27"/>
      <c r="VZB89" s="27"/>
      <c r="VZC89" s="27"/>
      <c r="VZD89" s="27"/>
      <c r="VZE89" s="27"/>
      <c r="VZF89" s="27"/>
      <c r="VZG89" s="27"/>
      <c r="VZH89" s="27"/>
      <c r="VZI89" s="27"/>
      <c r="VZJ89" s="27"/>
      <c r="VZK89" s="27"/>
      <c r="VZL89" s="27"/>
      <c r="VZM89" s="27"/>
      <c r="VZN89" s="27"/>
      <c r="VZO89" s="27"/>
      <c r="VZP89" s="27"/>
      <c r="VZQ89" s="27"/>
      <c r="VZR89" s="27"/>
      <c r="VZS89" s="27"/>
      <c r="VZT89" s="27"/>
      <c r="VZU89" s="27"/>
      <c r="VZV89" s="27"/>
      <c r="VZW89" s="27"/>
      <c r="VZX89" s="27"/>
      <c r="VZY89" s="27"/>
      <c r="VZZ89" s="27"/>
      <c r="WAA89" s="27"/>
      <c r="WAB89" s="27"/>
      <c r="WAC89" s="27"/>
      <c r="WAD89" s="27"/>
      <c r="WAE89" s="27"/>
      <c r="WAF89" s="27"/>
      <c r="WAG89" s="27"/>
      <c r="WAH89" s="27"/>
      <c r="WAI89" s="27"/>
      <c r="WAJ89" s="27"/>
      <c r="WAK89" s="27"/>
      <c r="WAL89" s="27"/>
      <c r="WAM89" s="27"/>
      <c r="WAN89" s="27"/>
      <c r="WAO89" s="27"/>
      <c r="WAP89" s="27"/>
      <c r="WAQ89" s="27"/>
      <c r="WAR89" s="27"/>
      <c r="WAS89" s="27"/>
      <c r="WAT89" s="27"/>
      <c r="WAU89" s="27"/>
      <c r="WAV89" s="27"/>
      <c r="WAW89" s="27"/>
      <c r="WAX89" s="27"/>
      <c r="WAY89" s="27"/>
      <c r="WAZ89" s="27"/>
      <c r="WBA89" s="27"/>
      <c r="WBB89" s="27"/>
      <c r="WBC89" s="27"/>
      <c r="WBD89" s="27"/>
      <c r="WBE89" s="27"/>
      <c r="WBF89" s="27"/>
      <c r="WBG89" s="27"/>
      <c r="WBH89" s="27"/>
      <c r="WBI89" s="27"/>
      <c r="WBJ89" s="27"/>
      <c r="WBK89" s="27"/>
      <c r="WBL89" s="27"/>
      <c r="WBM89" s="27"/>
      <c r="WBN89" s="27"/>
      <c r="WBO89" s="27"/>
      <c r="WBP89" s="27"/>
      <c r="WBQ89" s="27"/>
      <c r="WBR89" s="27"/>
      <c r="WBS89" s="27"/>
      <c r="WBT89" s="27"/>
      <c r="WBU89" s="27"/>
      <c r="WBV89" s="27"/>
      <c r="WBW89" s="27"/>
      <c r="WBX89" s="27"/>
      <c r="WBY89" s="27"/>
      <c r="WBZ89" s="27"/>
      <c r="WCA89" s="27"/>
      <c r="WCB89" s="27"/>
      <c r="WCC89" s="27"/>
      <c r="WCD89" s="27"/>
      <c r="WCE89" s="27"/>
      <c r="WCF89" s="27"/>
      <c r="WCG89" s="27"/>
      <c r="WCH89" s="27"/>
      <c r="WCI89" s="27"/>
      <c r="WCJ89" s="27"/>
      <c r="WCK89" s="27"/>
      <c r="WCL89" s="27"/>
      <c r="WCM89" s="27"/>
      <c r="WCN89" s="27"/>
      <c r="WCO89" s="27"/>
      <c r="WCP89" s="27"/>
      <c r="WCQ89" s="27"/>
      <c r="WCR89" s="27"/>
      <c r="WCS89" s="27"/>
      <c r="WCT89" s="27"/>
      <c r="WCU89" s="27"/>
      <c r="WCV89" s="27"/>
      <c r="WCW89" s="27"/>
      <c r="WCX89" s="27"/>
      <c r="WCY89" s="27"/>
      <c r="WCZ89" s="27"/>
      <c r="WDA89" s="27"/>
      <c r="WDB89" s="27"/>
      <c r="WDC89" s="27"/>
      <c r="WDD89" s="27"/>
      <c r="WDE89" s="27"/>
      <c r="WDF89" s="27"/>
      <c r="WDG89" s="27"/>
      <c r="WDH89" s="27"/>
      <c r="WDI89" s="27"/>
      <c r="WDJ89" s="27"/>
      <c r="WDK89" s="27"/>
      <c r="WDL89" s="27"/>
      <c r="WDM89" s="27"/>
      <c r="WDN89" s="27"/>
      <c r="WDO89" s="27"/>
      <c r="WDP89" s="27"/>
      <c r="WDQ89" s="27"/>
      <c r="WDR89" s="27"/>
      <c r="WDS89" s="27"/>
      <c r="WDT89" s="27"/>
      <c r="WDU89" s="27"/>
      <c r="WDV89" s="27"/>
      <c r="WDW89" s="27"/>
      <c r="WDX89" s="27"/>
      <c r="WDY89" s="27"/>
      <c r="WDZ89" s="27"/>
      <c r="WEA89" s="27"/>
      <c r="WEB89" s="27"/>
      <c r="WEC89" s="27"/>
      <c r="WED89" s="27"/>
      <c r="WEE89" s="27"/>
      <c r="WEF89" s="27"/>
      <c r="WEG89" s="27"/>
      <c r="WEH89" s="27"/>
      <c r="WEI89" s="27"/>
      <c r="WEJ89" s="27"/>
      <c r="WEK89" s="27"/>
      <c r="WEL89" s="27"/>
      <c r="WEM89" s="27"/>
      <c r="WEN89" s="27"/>
      <c r="WEO89" s="27"/>
      <c r="WEP89" s="27"/>
      <c r="WEQ89" s="27"/>
      <c r="WER89" s="27"/>
      <c r="WES89" s="27"/>
      <c r="WET89" s="27"/>
      <c r="WEU89" s="27"/>
      <c r="WEV89" s="27"/>
      <c r="WEW89" s="27"/>
      <c r="WEX89" s="27"/>
      <c r="WEY89" s="27"/>
      <c r="WEZ89" s="27"/>
      <c r="WFA89" s="27"/>
      <c r="WFB89" s="27"/>
      <c r="WFC89" s="27"/>
      <c r="WFD89" s="27"/>
      <c r="WFE89" s="27"/>
      <c r="WFF89" s="27"/>
      <c r="WFG89" s="27"/>
      <c r="WFH89" s="27"/>
      <c r="WFI89" s="27"/>
      <c r="WFJ89" s="27"/>
      <c r="WFK89" s="27"/>
      <c r="WFL89" s="27"/>
      <c r="WFM89" s="27"/>
      <c r="WFN89" s="27"/>
      <c r="WFO89" s="27"/>
      <c r="WFP89" s="27"/>
      <c r="WFQ89" s="27"/>
      <c r="WFR89" s="27"/>
      <c r="WFS89" s="27"/>
      <c r="WFT89" s="27"/>
      <c r="WFU89" s="27"/>
      <c r="WFV89" s="27"/>
      <c r="WFW89" s="27"/>
      <c r="WFX89" s="27"/>
      <c r="WFY89" s="27"/>
      <c r="WFZ89" s="27"/>
      <c r="WGA89" s="27"/>
      <c r="WGB89" s="27"/>
      <c r="WGC89" s="27"/>
      <c r="WGD89" s="27"/>
      <c r="WGE89" s="27"/>
      <c r="WGF89" s="27"/>
      <c r="WGG89" s="27"/>
      <c r="WGH89" s="27"/>
      <c r="WGI89" s="27"/>
      <c r="WGJ89" s="27"/>
      <c r="WGK89" s="27"/>
      <c r="WGL89" s="27"/>
      <c r="WGM89" s="27"/>
      <c r="WGN89" s="27"/>
      <c r="WGO89" s="27"/>
      <c r="WGP89" s="27"/>
      <c r="WGQ89" s="27"/>
      <c r="WGR89" s="27"/>
      <c r="WGS89" s="27"/>
      <c r="WGT89" s="27"/>
      <c r="WGU89" s="27"/>
      <c r="WGV89" s="27"/>
      <c r="WGW89" s="27"/>
      <c r="WGX89" s="27"/>
      <c r="WGY89" s="27"/>
      <c r="WGZ89" s="27"/>
      <c r="WHA89" s="27"/>
      <c r="WHB89" s="27"/>
      <c r="WHC89" s="27"/>
      <c r="WHD89" s="27"/>
      <c r="WHE89" s="27"/>
      <c r="WHF89" s="27"/>
      <c r="WHG89" s="27"/>
      <c r="WHH89" s="27"/>
      <c r="WHI89" s="27"/>
      <c r="WHJ89" s="27"/>
      <c r="WHK89" s="27"/>
      <c r="WHL89" s="27"/>
      <c r="WHM89" s="27"/>
      <c r="WHN89" s="27"/>
      <c r="WHO89" s="27"/>
      <c r="WHP89" s="27"/>
      <c r="WHQ89" s="27"/>
      <c r="WHR89" s="27"/>
      <c r="WHS89" s="27"/>
      <c r="WHT89" s="27"/>
      <c r="WHU89" s="27"/>
      <c r="WHV89" s="27"/>
      <c r="WHW89" s="27"/>
      <c r="WHX89" s="27"/>
      <c r="WHY89" s="27"/>
      <c r="WHZ89" s="27"/>
      <c r="WIA89" s="27"/>
      <c r="WIB89" s="27"/>
      <c r="WIC89" s="27"/>
      <c r="WID89" s="27"/>
      <c r="WIE89" s="27"/>
      <c r="WIF89" s="27"/>
      <c r="WIG89" s="27"/>
      <c r="WIH89" s="27"/>
      <c r="WII89" s="27"/>
      <c r="WIJ89" s="27"/>
      <c r="WIK89" s="27"/>
      <c r="WIL89" s="27"/>
      <c r="WIM89" s="27"/>
      <c r="WIN89" s="27"/>
      <c r="WIO89" s="27"/>
      <c r="WIP89" s="27"/>
      <c r="WIQ89" s="27"/>
      <c r="WIR89" s="27"/>
      <c r="WIS89" s="27"/>
      <c r="WIT89" s="27"/>
      <c r="WIU89" s="27"/>
      <c r="WIV89" s="27"/>
      <c r="WIW89" s="27"/>
      <c r="WIX89" s="27"/>
      <c r="WIY89" s="27"/>
      <c r="WIZ89" s="27"/>
      <c r="WJA89" s="27"/>
      <c r="WJB89" s="27"/>
      <c r="WJC89" s="27"/>
      <c r="WJD89" s="27"/>
      <c r="WJE89" s="27"/>
      <c r="WJF89" s="27"/>
      <c r="WJG89" s="27"/>
      <c r="WJH89" s="27"/>
      <c r="WJI89" s="27"/>
      <c r="WJJ89" s="27"/>
      <c r="WJK89" s="27"/>
      <c r="WJL89" s="27"/>
      <c r="WJM89" s="27"/>
      <c r="WJN89" s="27"/>
      <c r="WJO89" s="27"/>
      <c r="WJP89" s="27"/>
      <c r="WJQ89" s="27"/>
      <c r="WJR89" s="27"/>
      <c r="WJS89" s="27"/>
      <c r="WJT89" s="27"/>
      <c r="WJU89" s="27"/>
      <c r="WJV89" s="27"/>
      <c r="WJW89" s="27"/>
      <c r="WJX89" s="27"/>
      <c r="WJY89" s="27"/>
      <c r="WJZ89" s="27"/>
      <c r="WKA89" s="27"/>
      <c r="WKB89" s="27"/>
      <c r="WKC89" s="27"/>
      <c r="WKD89" s="27"/>
      <c r="WKE89" s="27"/>
      <c r="WKF89" s="27"/>
      <c r="WKG89" s="27"/>
      <c r="WKH89" s="27"/>
      <c r="WKI89" s="27"/>
      <c r="WKJ89" s="27"/>
      <c r="WKK89" s="27"/>
      <c r="WKL89" s="27"/>
      <c r="WKM89" s="27"/>
      <c r="WKN89" s="27"/>
      <c r="WKO89" s="27"/>
      <c r="WKP89" s="27"/>
      <c r="WKQ89" s="27"/>
      <c r="WKR89" s="27"/>
      <c r="WKS89" s="27"/>
      <c r="WKT89" s="27"/>
      <c r="WKU89" s="27"/>
      <c r="WKV89" s="27"/>
      <c r="WKW89" s="27"/>
      <c r="WKX89" s="27"/>
      <c r="WKY89" s="27"/>
      <c r="WKZ89" s="27"/>
      <c r="WLA89" s="27"/>
      <c r="WLB89" s="27"/>
      <c r="WLC89" s="27"/>
      <c r="WLD89" s="27"/>
      <c r="WLE89" s="27"/>
      <c r="WLF89" s="27"/>
      <c r="WLG89" s="27"/>
      <c r="WLH89" s="27"/>
      <c r="WLI89" s="27"/>
      <c r="WLJ89" s="27"/>
      <c r="WLK89" s="27"/>
      <c r="WLL89" s="27"/>
      <c r="WLM89" s="27"/>
      <c r="WLN89" s="27"/>
      <c r="WLO89" s="27"/>
      <c r="WLP89" s="27"/>
      <c r="WLQ89" s="27"/>
      <c r="WLR89" s="27"/>
      <c r="WLS89" s="27"/>
      <c r="WLT89" s="27"/>
      <c r="WLU89" s="27"/>
      <c r="WLV89" s="27"/>
      <c r="WLW89" s="27"/>
      <c r="WLX89" s="27"/>
      <c r="WLY89" s="27"/>
      <c r="WLZ89" s="27"/>
      <c r="WMA89" s="27"/>
      <c r="WMB89" s="27"/>
      <c r="WMC89" s="27"/>
      <c r="WMD89" s="27"/>
      <c r="WME89" s="27"/>
      <c r="WMF89" s="27"/>
      <c r="WMG89" s="27"/>
      <c r="WMH89" s="27"/>
      <c r="WMI89" s="27"/>
      <c r="WMJ89" s="27"/>
      <c r="WMK89" s="27"/>
      <c r="WML89" s="27"/>
      <c r="WMM89" s="27"/>
      <c r="WMN89" s="27"/>
      <c r="WMO89" s="27"/>
      <c r="WMP89" s="27"/>
      <c r="WMQ89" s="27"/>
      <c r="WMR89" s="27"/>
      <c r="WMS89" s="27"/>
      <c r="WMT89" s="27"/>
      <c r="WMU89" s="27"/>
      <c r="WMV89" s="27"/>
      <c r="WMW89" s="27"/>
      <c r="WMX89" s="27"/>
      <c r="WMY89" s="27"/>
      <c r="WMZ89" s="27"/>
      <c r="WNA89" s="27"/>
      <c r="WNB89" s="27"/>
      <c r="WNC89" s="27"/>
      <c r="WND89" s="27"/>
      <c r="WNE89" s="27"/>
      <c r="WNF89" s="27"/>
      <c r="WNG89" s="27"/>
      <c r="WNH89" s="27"/>
      <c r="WNI89" s="27"/>
      <c r="WNJ89" s="27"/>
      <c r="WNK89" s="27"/>
      <c r="WNL89" s="27"/>
      <c r="WNM89" s="27"/>
      <c r="WNN89" s="27"/>
      <c r="WNO89" s="27"/>
      <c r="WNP89" s="27"/>
      <c r="WNQ89" s="27"/>
      <c r="WNR89" s="27"/>
      <c r="WNS89" s="27"/>
      <c r="WNT89" s="27"/>
      <c r="WNU89" s="27"/>
      <c r="WNV89" s="27"/>
      <c r="WNW89" s="27"/>
      <c r="WNX89" s="27"/>
      <c r="WNY89" s="27"/>
      <c r="WNZ89" s="27"/>
      <c r="WOA89" s="27"/>
      <c r="WOB89" s="27"/>
      <c r="WOC89" s="27"/>
      <c r="WOD89" s="27"/>
      <c r="WOE89" s="27"/>
      <c r="WOF89" s="27"/>
      <c r="WOG89" s="27"/>
      <c r="WOH89" s="27"/>
      <c r="WOI89" s="27"/>
      <c r="WOJ89" s="27"/>
      <c r="WOK89" s="27"/>
      <c r="WOL89" s="27"/>
      <c r="WOM89" s="27"/>
      <c r="WON89" s="27"/>
      <c r="WOO89" s="27"/>
      <c r="WOP89" s="27"/>
      <c r="WOQ89" s="27"/>
      <c r="WOR89" s="27"/>
      <c r="WOS89" s="27"/>
      <c r="WOT89" s="27"/>
      <c r="WOU89" s="27"/>
      <c r="WOV89" s="27"/>
      <c r="WOW89" s="27"/>
      <c r="WOX89" s="27"/>
      <c r="WOY89" s="27"/>
      <c r="WOZ89" s="27"/>
      <c r="WPA89" s="27"/>
      <c r="WPB89" s="27"/>
      <c r="WPC89" s="27"/>
      <c r="WPD89" s="27"/>
      <c r="WPE89" s="27"/>
      <c r="WPF89" s="27"/>
      <c r="WPG89" s="27"/>
      <c r="WPH89" s="27"/>
      <c r="WPI89" s="27"/>
      <c r="WPJ89" s="27"/>
      <c r="WPK89" s="27"/>
      <c r="WPL89" s="27"/>
      <c r="WPM89" s="27"/>
      <c r="WPN89" s="27"/>
      <c r="WPO89" s="27"/>
      <c r="WPP89" s="27"/>
      <c r="WPQ89" s="27"/>
      <c r="WPR89" s="27"/>
      <c r="WPS89" s="27"/>
      <c r="WPT89" s="27"/>
      <c r="WPU89" s="27"/>
      <c r="WPV89" s="27"/>
      <c r="WPW89" s="27"/>
      <c r="WPX89" s="27"/>
      <c r="WPY89" s="27"/>
      <c r="WPZ89" s="27"/>
      <c r="WQA89" s="27"/>
      <c r="WQB89" s="27"/>
      <c r="WQC89" s="27"/>
      <c r="WQD89" s="27"/>
      <c r="WQE89" s="27"/>
      <c r="WQF89" s="27"/>
      <c r="WQG89" s="27"/>
      <c r="WQH89" s="27"/>
      <c r="WQI89" s="27"/>
      <c r="WQJ89" s="27"/>
      <c r="WQK89" s="27"/>
      <c r="WQL89" s="27"/>
      <c r="WQM89" s="27"/>
      <c r="WQN89" s="27"/>
      <c r="WQO89" s="27"/>
      <c r="WQP89" s="27"/>
      <c r="WQQ89" s="27"/>
      <c r="WQR89" s="27"/>
      <c r="WQS89" s="27"/>
      <c r="WQT89" s="27"/>
      <c r="WQU89" s="27"/>
      <c r="WQV89" s="27"/>
      <c r="WQW89" s="27"/>
      <c r="WQX89" s="27"/>
      <c r="WQY89" s="27"/>
      <c r="WQZ89" s="27"/>
      <c r="WRA89" s="27"/>
      <c r="WRB89" s="27"/>
      <c r="WRC89" s="27"/>
      <c r="WRD89" s="27"/>
      <c r="WRE89" s="27"/>
      <c r="WRF89" s="27"/>
      <c r="WRG89" s="27"/>
      <c r="WRH89" s="27"/>
      <c r="WRI89" s="27"/>
      <c r="WRJ89" s="27"/>
      <c r="WRK89" s="27"/>
      <c r="WRL89" s="27"/>
      <c r="WRM89" s="27"/>
      <c r="WRN89" s="27"/>
      <c r="WRO89" s="27"/>
      <c r="WRP89" s="27"/>
      <c r="WRQ89" s="27"/>
      <c r="WRR89" s="27"/>
      <c r="WRS89" s="27"/>
      <c r="WRT89" s="27"/>
      <c r="WRU89" s="27"/>
      <c r="WRV89" s="27"/>
      <c r="WRW89" s="27"/>
      <c r="WRX89" s="27"/>
      <c r="WRY89" s="27"/>
      <c r="WRZ89" s="27"/>
      <c r="WSA89" s="27"/>
      <c r="WSB89" s="27"/>
      <c r="WSC89" s="27"/>
      <c r="WSD89" s="27"/>
      <c r="WSE89" s="27"/>
      <c r="WSF89" s="27"/>
      <c r="WSG89" s="27"/>
      <c r="WSH89" s="27"/>
      <c r="WSI89" s="27"/>
      <c r="WSJ89" s="27"/>
      <c r="WSK89" s="27"/>
      <c r="WSL89" s="27"/>
      <c r="WSM89" s="27"/>
      <c r="WSN89" s="27"/>
      <c r="WSO89" s="27"/>
      <c r="WSP89" s="27"/>
      <c r="WSQ89" s="27"/>
      <c r="WSR89" s="27"/>
      <c r="WSS89" s="27"/>
      <c r="WST89" s="27"/>
      <c r="WSU89" s="27"/>
      <c r="WSV89" s="27"/>
      <c r="WSW89" s="27"/>
      <c r="WSX89" s="27"/>
      <c r="WSY89" s="27"/>
      <c r="WSZ89" s="27"/>
      <c r="WTA89" s="27"/>
      <c r="WTB89" s="27"/>
      <c r="WTC89" s="27"/>
      <c r="WTD89" s="27"/>
      <c r="WTE89" s="27"/>
      <c r="WTF89" s="27"/>
      <c r="WTG89" s="27"/>
      <c r="WTH89" s="27"/>
      <c r="WTI89" s="27"/>
      <c r="WTJ89" s="27"/>
      <c r="WTK89" s="27"/>
      <c r="WTL89" s="27"/>
      <c r="WTM89" s="27"/>
      <c r="WTN89" s="27"/>
      <c r="WTO89" s="27"/>
      <c r="WTP89" s="27"/>
      <c r="WTQ89" s="27"/>
      <c r="WTR89" s="27"/>
      <c r="WTS89" s="27"/>
      <c r="WTT89" s="27"/>
      <c r="WTU89" s="27"/>
      <c r="WTV89" s="27"/>
      <c r="WTW89" s="27"/>
      <c r="WTX89" s="27"/>
      <c r="WTY89" s="27"/>
      <c r="WTZ89" s="27"/>
      <c r="WUA89" s="27"/>
      <c r="WUB89" s="27"/>
      <c r="WUC89" s="27"/>
      <c r="WUD89" s="27"/>
      <c r="WUE89" s="27"/>
      <c r="WUF89" s="27"/>
      <c r="WUG89" s="27"/>
      <c r="WUH89" s="27"/>
      <c r="WUI89" s="27"/>
      <c r="WUJ89" s="27"/>
      <c r="WUK89" s="27"/>
      <c r="WUL89" s="27"/>
      <c r="WUM89" s="27"/>
      <c r="WUN89" s="27"/>
      <c r="WUO89" s="27"/>
      <c r="WUP89" s="27"/>
      <c r="WUQ89" s="27"/>
      <c r="WUR89" s="27"/>
      <c r="WUS89" s="27"/>
      <c r="WUT89" s="27"/>
      <c r="WUU89" s="27"/>
      <c r="WUV89" s="27"/>
      <c r="WUW89" s="27"/>
      <c r="WUX89" s="27"/>
      <c r="WUY89" s="27"/>
      <c r="WUZ89" s="27"/>
      <c r="WVA89" s="27"/>
      <c r="WVB89" s="27"/>
      <c r="WVC89" s="27"/>
      <c r="WVD89" s="27"/>
      <c r="WVE89" s="27"/>
      <c r="WVF89" s="27"/>
      <c r="WVG89" s="27"/>
      <c r="WVH89" s="27"/>
      <c r="WVI89" s="27"/>
      <c r="WVJ89" s="27"/>
      <c r="WVK89" s="27"/>
      <c r="WVL89" s="27"/>
      <c r="WVM89" s="27"/>
      <c r="WVN89" s="27"/>
      <c r="WVO89" s="27"/>
      <c r="WVP89" s="27"/>
      <c r="WVQ89" s="27"/>
      <c r="WVR89" s="27"/>
      <c r="WVS89" s="27"/>
      <c r="WVT89" s="27"/>
      <c r="WVU89" s="27"/>
      <c r="WVV89" s="27"/>
      <c r="WVW89" s="27"/>
      <c r="WVX89" s="27"/>
      <c r="WVY89" s="27"/>
      <c r="WVZ89" s="27"/>
      <c r="WWA89" s="27"/>
      <c r="WWB89" s="27"/>
      <c r="WWC89" s="27"/>
      <c r="WWD89" s="27"/>
      <c r="WWE89" s="27"/>
      <c r="WWF89" s="27"/>
      <c r="WWG89" s="27"/>
      <c r="WWH89" s="27"/>
      <c r="WWI89" s="27"/>
      <c r="WWJ89" s="27"/>
      <c r="WWK89" s="27"/>
      <c r="WWL89" s="27"/>
      <c r="WWM89" s="27"/>
      <c r="WWN89" s="27"/>
      <c r="WWO89" s="27"/>
      <c r="WWP89" s="27"/>
      <c r="WWQ89" s="27"/>
      <c r="WWR89" s="27"/>
      <c r="WWS89" s="27"/>
      <c r="WWT89" s="27"/>
      <c r="WWU89" s="27"/>
      <c r="WWV89" s="27"/>
      <c r="WWW89" s="27"/>
      <c r="WWX89" s="27"/>
      <c r="WWY89" s="27"/>
      <c r="WWZ89" s="27"/>
      <c r="WXA89" s="27"/>
      <c r="WXB89" s="27"/>
      <c r="WXC89" s="27"/>
      <c r="WXD89" s="27"/>
      <c r="WXE89" s="27"/>
      <c r="WXF89" s="27"/>
      <c r="WXG89" s="27"/>
      <c r="WXH89" s="27"/>
      <c r="WXI89" s="27"/>
      <c r="WXJ89" s="27"/>
      <c r="WXK89" s="27"/>
      <c r="WXL89" s="27"/>
      <c r="WXM89" s="27"/>
      <c r="WXN89" s="27"/>
      <c r="WXO89" s="27"/>
      <c r="WXP89" s="27"/>
      <c r="WXQ89" s="27"/>
      <c r="WXR89" s="27"/>
      <c r="WXS89" s="27"/>
      <c r="WXT89" s="27"/>
      <c r="WXU89" s="27"/>
      <c r="WXV89" s="27"/>
      <c r="WXW89" s="27"/>
      <c r="WXX89" s="27"/>
      <c r="WXY89" s="27"/>
      <c r="WXZ89" s="27"/>
      <c r="WYA89" s="27"/>
      <c r="WYB89" s="27"/>
      <c r="WYC89" s="27"/>
      <c r="WYD89" s="27"/>
      <c r="WYE89" s="27"/>
      <c r="WYF89" s="27"/>
      <c r="WYG89" s="27"/>
      <c r="WYH89" s="27"/>
      <c r="WYI89" s="27"/>
      <c r="WYJ89" s="27"/>
      <c r="WYK89" s="27"/>
      <c r="WYL89" s="27"/>
      <c r="WYM89" s="27"/>
      <c r="WYN89" s="27"/>
      <c r="WYO89" s="27"/>
      <c r="WYP89" s="27"/>
      <c r="WYQ89" s="27"/>
      <c r="WYR89" s="27"/>
      <c r="WYS89" s="27"/>
      <c r="WYT89" s="27"/>
      <c r="WYU89" s="27"/>
      <c r="WYV89" s="27"/>
      <c r="WYW89" s="27"/>
      <c r="WYX89" s="27"/>
      <c r="WYY89" s="27"/>
      <c r="WYZ89" s="27"/>
      <c r="WZA89" s="27"/>
      <c r="WZB89" s="27"/>
      <c r="WZC89" s="27"/>
      <c r="WZD89" s="27"/>
      <c r="WZE89" s="27"/>
      <c r="WZF89" s="27"/>
      <c r="WZG89" s="27"/>
      <c r="WZH89" s="27"/>
      <c r="WZI89" s="27"/>
      <c r="WZJ89" s="27"/>
      <c r="WZK89" s="27"/>
      <c r="WZL89" s="27"/>
      <c r="WZM89" s="27"/>
      <c r="WZN89" s="27"/>
      <c r="WZO89" s="27"/>
      <c r="WZP89" s="27"/>
      <c r="WZQ89" s="27"/>
      <c r="WZR89" s="27"/>
      <c r="WZS89" s="27"/>
      <c r="WZT89" s="27"/>
      <c r="WZU89" s="27"/>
      <c r="WZV89" s="27"/>
      <c r="WZW89" s="27"/>
      <c r="WZX89" s="27"/>
      <c r="WZY89" s="27"/>
      <c r="WZZ89" s="27"/>
      <c r="XAA89" s="27"/>
      <c r="XAB89" s="27"/>
      <c r="XAC89" s="27"/>
      <c r="XAD89" s="27"/>
      <c r="XAE89" s="27"/>
      <c r="XAF89" s="27"/>
      <c r="XAG89" s="27"/>
      <c r="XAH89" s="27"/>
      <c r="XAI89" s="27"/>
      <c r="XAJ89" s="27"/>
      <c r="XAK89" s="27"/>
      <c r="XAL89" s="27"/>
      <c r="XAM89" s="27"/>
      <c r="XAN89" s="27"/>
      <c r="XAO89" s="27"/>
      <c r="XAP89" s="27"/>
      <c r="XAQ89" s="27"/>
      <c r="XAR89" s="27"/>
      <c r="XAS89" s="27"/>
      <c r="XAT89" s="27"/>
      <c r="XAU89" s="27"/>
      <c r="XAV89" s="27"/>
      <c r="XAW89" s="27"/>
      <c r="XAX89" s="27"/>
      <c r="XAY89" s="27"/>
      <c r="XAZ89" s="27"/>
      <c r="XBA89" s="27"/>
      <c r="XBB89" s="27"/>
      <c r="XBC89" s="27"/>
      <c r="XBD89" s="27"/>
      <c r="XBE89" s="27"/>
      <c r="XBF89" s="27"/>
      <c r="XBG89" s="27"/>
      <c r="XBH89" s="27"/>
      <c r="XBI89" s="27"/>
      <c r="XBJ89" s="27"/>
      <c r="XBK89" s="27"/>
      <c r="XBL89" s="27"/>
      <c r="XBM89" s="27"/>
      <c r="XBN89" s="27"/>
      <c r="XBO89" s="27"/>
      <c r="XBP89" s="27"/>
      <c r="XBQ89" s="27"/>
      <c r="XBR89" s="27"/>
      <c r="XBS89" s="27"/>
      <c r="XBT89" s="27"/>
      <c r="XBU89" s="27"/>
      <c r="XBV89" s="27"/>
      <c r="XBW89" s="27"/>
      <c r="XBX89" s="27"/>
      <c r="XBY89" s="27"/>
      <c r="XBZ89" s="27"/>
      <c r="XCA89" s="27"/>
      <c r="XCB89" s="27"/>
      <c r="XCC89" s="27"/>
      <c r="XCD89" s="27"/>
      <c r="XCE89" s="27"/>
      <c r="XCF89" s="27"/>
      <c r="XCG89" s="27"/>
      <c r="XCH89" s="27"/>
      <c r="XCI89" s="27"/>
      <c r="XCJ89" s="27"/>
      <c r="XCK89" s="27"/>
      <c r="XCL89" s="27"/>
      <c r="XCM89" s="27"/>
      <c r="XCN89" s="27"/>
      <c r="XCO89" s="27"/>
      <c r="XCP89" s="27"/>
      <c r="XCQ89" s="27"/>
      <c r="XCR89" s="27"/>
      <c r="XCS89" s="27"/>
      <c r="XCT89" s="27"/>
      <c r="XCU89" s="27"/>
      <c r="XCV89" s="27"/>
      <c r="XCW89" s="27"/>
      <c r="XCX89" s="27"/>
      <c r="XCY89" s="27"/>
      <c r="XCZ89" s="27"/>
      <c r="XDA89" s="27"/>
      <c r="XDB89" s="27"/>
      <c r="XDC89" s="27"/>
      <c r="XDD89" s="27"/>
      <c r="XDE89" s="27"/>
      <c r="XDF89" s="27"/>
      <c r="XDG89" s="27"/>
      <c r="XDH89" s="27"/>
      <c r="XDI89" s="27"/>
      <c r="XDJ89" s="27"/>
      <c r="XDK89" s="27"/>
      <c r="XDL89" s="27"/>
      <c r="XDM89" s="27"/>
    </row>
    <row r="90" spans="1:16341" ht="45" customHeight="1" x14ac:dyDescent="0.25">
      <c r="A90" s="4">
        <v>84</v>
      </c>
      <c r="B90" s="66" t="s">
        <v>135</v>
      </c>
      <c r="C90" s="3"/>
      <c r="D90" s="33" t="s">
        <v>3</v>
      </c>
      <c r="E90" s="71">
        <v>150</v>
      </c>
      <c r="F90" s="69"/>
      <c r="G90" s="29">
        <f t="shared" si="9"/>
        <v>0</v>
      </c>
      <c r="H90" s="30"/>
      <c r="I90" s="29">
        <f t="shared" si="10"/>
        <v>0</v>
      </c>
      <c r="J90" s="29">
        <f t="shared" si="11"/>
        <v>0</v>
      </c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27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  <c r="AMJ90" s="27"/>
      <c r="AMK90" s="27"/>
      <c r="AML90" s="27"/>
      <c r="AMM90" s="27"/>
      <c r="AMN90" s="27"/>
      <c r="AMO90" s="27"/>
      <c r="AMP90" s="27"/>
      <c r="AMQ90" s="27"/>
      <c r="AMR90" s="27"/>
      <c r="AMS90" s="27"/>
      <c r="AMT90" s="27"/>
      <c r="AMU90" s="27"/>
      <c r="AMV90" s="27"/>
      <c r="AMW90" s="27"/>
      <c r="AMX90" s="27"/>
      <c r="AMY90" s="27"/>
      <c r="AMZ90" s="27"/>
      <c r="ANA90" s="27"/>
      <c r="ANB90" s="27"/>
      <c r="ANC90" s="27"/>
      <c r="AND90" s="27"/>
      <c r="ANE90" s="27"/>
      <c r="ANF90" s="27"/>
      <c r="ANG90" s="27"/>
      <c r="ANH90" s="27"/>
      <c r="ANI90" s="27"/>
      <c r="ANJ90" s="27"/>
      <c r="ANK90" s="27"/>
      <c r="ANL90" s="27"/>
      <c r="ANM90" s="27"/>
      <c r="ANN90" s="27"/>
      <c r="ANO90" s="27"/>
      <c r="ANP90" s="27"/>
      <c r="ANQ90" s="27"/>
      <c r="ANR90" s="27"/>
      <c r="ANS90" s="27"/>
      <c r="ANT90" s="27"/>
      <c r="ANU90" s="27"/>
      <c r="ANV90" s="27"/>
      <c r="ANW90" s="27"/>
      <c r="ANX90" s="27"/>
      <c r="ANY90" s="27"/>
      <c r="ANZ90" s="27"/>
      <c r="AOA90" s="27"/>
      <c r="AOB90" s="27"/>
      <c r="AOC90" s="27"/>
      <c r="AOD90" s="27"/>
      <c r="AOE90" s="27"/>
      <c r="AOF90" s="27"/>
      <c r="AOG90" s="27"/>
      <c r="AOH90" s="27"/>
      <c r="AOI90" s="27"/>
      <c r="AOJ90" s="27"/>
      <c r="AOK90" s="27"/>
      <c r="AOL90" s="27"/>
      <c r="AOM90" s="27"/>
      <c r="AON90" s="27"/>
      <c r="AOO90" s="27"/>
      <c r="AOP90" s="27"/>
      <c r="AOQ90" s="27"/>
      <c r="AOR90" s="27"/>
      <c r="AOS90" s="27"/>
      <c r="AOT90" s="27"/>
      <c r="AOU90" s="27"/>
      <c r="AOV90" s="27"/>
      <c r="AOW90" s="27"/>
      <c r="AOX90" s="27"/>
      <c r="AOY90" s="27"/>
      <c r="AOZ90" s="27"/>
      <c r="APA90" s="27"/>
      <c r="APB90" s="27"/>
      <c r="APC90" s="27"/>
      <c r="APD90" s="27"/>
      <c r="APE90" s="27"/>
      <c r="APF90" s="27"/>
      <c r="APG90" s="27"/>
      <c r="APH90" s="27"/>
      <c r="API90" s="27"/>
      <c r="APJ90" s="27"/>
      <c r="APK90" s="27"/>
      <c r="APL90" s="27"/>
      <c r="APM90" s="27"/>
      <c r="APN90" s="27"/>
      <c r="APO90" s="27"/>
      <c r="APP90" s="27"/>
      <c r="APQ90" s="27"/>
      <c r="APR90" s="27"/>
      <c r="APS90" s="27"/>
      <c r="APT90" s="27"/>
      <c r="APU90" s="27"/>
      <c r="APV90" s="27"/>
      <c r="APW90" s="27"/>
      <c r="APX90" s="27"/>
      <c r="APY90" s="27"/>
      <c r="APZ90" s="27"/>
      <c r="AQA90" s="27"/>
      <c r="AQB90" s="27"/>
      <c r="AQC90" s="27"/>
      <c r="AQD90" s="27"/>
      <c r="AQE90" s="27"/>
      <c r="AQF90" s="27"/>
      <c r="AQG90" s="27"/>
      <c r="AQH90" s="27"/>
      <c r="AQI90" s="27"/>
      <c r="AQJ90" s="27"/>
      <c r="AQK90" s="27"/>
      <c r="AQL90" s="27"/>
      <c r="AQM90" s="27"/>
      <c r="AQN90" s="27"/>
      <c r="AQO90" s="27"/>
      <c r="AQP90" s="27"/>
      <c r="AQQ90" s="27"/>
      <c r="AQR90" s="27"/>
      <c r="AQS90" s="27"/>
      <c r="AQT90" s="27"/>
      <c r="AQU90" s="27"/>
      <c r="AQV90" s="27"/>
      <c r="AQW90" s="27"/>
      <c r="AQX90" s="27"/>
      <c r="AQY90" s="27"/>
      <c r="AQZ90" s="27"/>
      <c r="ARA90" s="27"/>
      <c r="ARB90" s="27"/>
      <c r="ARC90" s="27"/>
      <c r="ARD90" s="27"/>
      <c r="ARE90" s="27"/>
      <c r="ARF90" s="27"/>
      <c r="ARG90" s="27"/>
      <c r="ARH90" s="27"/>
      <c r="ARI90" s="27"/>
      <c r="ARJ90" s="27"/>
      <c r="ARK90" s="27"/>
      <c r="ARL90" s="27"/>
      <c r="ARM90" s="27"/>
      <c r="ARN90" s="27"/>
      <c r="ARO90" s="27"/>
      <c r="ARP90" s="27"/>
      <c r="ARQ90" s="27"/>
      <c r="ARR90" s="27"/>
      <c r="ARS90" s="27"/>
      <c r="ART90" s="27"/>
      <c r="ARU90" s="27"/>
      <c r="ARV90" s="27"/>
      <c r="ARW90" s="27"/>
      <c r="ARX90" s="27"/>
      <c r="ARY90" s="27"/>
      <c r="ARZ90" s="27"/>
      <c r="ASA90" s="27"/>
      <c r="ASB90" s="27"/>
      <c r="ASC90" s="27"/>
      <c r="ASD90" s="27"/>
      <c r="ASE90" s="27"/>
      <c r="ASF90" s="27"/>
      <c r="ASG90" s="27"/>
      <c r="ASH90" s="27"/>
      <c r="ASI90" s="27"/>
      <c r="ASJ90" s="27"/>
      <c r="ASK90" s="27"/>
      <c r="ASL90" s="27"/>
      <c r="ASM90" s="27"/>
      <c r="ASN90" s="27"/>
      <c r="ASO90" s="27"/>
      <c r="ASP90" s="27"/>
      <c r="ASQ90" s="27"/>
      <c r="ASR90" s="27"/>
      <c r="ASS90" s="27"/>
      <c r="AST90" s="27"/>
      <c r="ASU90" s="27"/>
      <c r="ASV90" s="27"/>
      <c r="ASW90" s="27"/>
      <c r="ASX90" s="27"/>
      <c r="ASY90" s="27"/>
      <c r="ASZ90" s="27"/>
      <c r="ATA90" s="27"/>
      <c r="ATB90" s="27"/>
      <c r="ATC90" s="27"/>
      <c r="ATD90" s="27"/>
      <c r="ATE90" s="27"/>
      <c r="ATF90" s="27"/>
      <c r="ATG90" s="27"/>
      <c r="ATH90" s="27"/>
      <c r="ATI90" s="27"/>
      <c r="ATJ90" s="27"/>
      <c r="ATK90" s="27"/>
      <c r="ATL90" s="27"/>
      <c r="ATM90" s="27"/>
      <c r="ATN90" s="27"/>
      <c r="ATO90" s="27"/>
      <c r="ATP90" s="27"/>
      <c r="ATQ90" s="27"/>
      <c r="ATR90" s="27"/>
      <c r="ATS90" s="27"/>
      <c r="ATT90" s="27"/>
      <c r="ATU90" s="27"/>
      <c r="ATV90" s="27"/>
      <c r="ATW90" s="27"/>
      <c r="ATX90" s="27"/>
      <c r="ATY90" s="27"/>
      <c r="ATZ90" s="27"/>
      <c r="AUA90" s="27"/>
      <c r="AUB90" s="27"/>
      <c r="AUC90" s="27"/>
      <c r="AUD90" s="27"/>
      <c r="AUE90" s="27"/>
      <c r="AUF90" s="27"/>
      <c r="AUG90" s="27"/>
      <c r="AUH90" s="27"/>
      <c r="AUI90" s="27"/>
      <c r="AUJ90" s="27"/>
      <c r="AUK90" s="27"/>
      <c r="AUL90" s="27"/>
      <c r="AUM90" s="27"/>
      <c r="AUN90" s="27"/>
      <c r="AUO90" s="27"/>
      <c r="AUP90" s="27"/>
      <c r="AUQ90" s="27"/>
      <c r="AUR90" s="27"/>
      <c r="AUS90" s="27"/>
      <c r="AUT90" s="27"/>
      <c r="AUU90" s="27"/>
      <c r="AUV90" s="27"/>
      <c r="AUW90" s="27"/>
      <c r="AUX90" s="27"/>
      <c r="AUY90" s="27"/>
      <c r="AUZ90" s="27"/>
      <c r="AVA90" s="27"/>
      <c r="AVB90" s="27"/>
      <c r="AVC90" s="27"/>
      <c r="AVD90" s="27"/>
      <c r="AVE90" s="27"/>
      <c r="AVF90" s="27"/>
      <c r="AVG90" s="27"/>
      <c r="AVH90" s="27"/>
      <c r="AVI90" s="27"/>
      <c r="AVJ90" s="27"/>
      <c r="AVK90" s="27"/>
      <c r="AVL90" s="27"/>
      <c r="AVM90" s="27"/>
      <c r="AVN90" s="27"/>
      <c r="AVO90" s="27"/>
      <c r="AVP90" s="27"/>
      <c r="AVQ90" s="27"/>
      <c r="AVR90" s="27"/>
      <c r="AVS90" s="27"/>
      <c r="AVT90" s="27"/>
      <c r="AVU90" s="27"/>
      <c r="AVV90" s="27"/>
      <c r="AVW90" s="27"/>
      <c r="AVX90" s="27"/>
      <c r="AVY90" s="27"/>
      <c r="AVZ90" s="27"/>
      <c r="AWA90" s="27"/>
      <c r="AWB90" s="27"/>
      <c r="AWC90" s="27"/>
      <c r="AWD90" s="27"/>
      <c r="AWE90" s="27"/>
      <c r="AWF90" s="27"/>
      <c r="AWG90" s="27"/>
      <c r="AWH90" s="27"/>
      <c r="AWI90" s="27"/>
      <c r="AWJ90" s="27"/>
      <c r="AWK90" s="27"/>
      <c r="AWL90" s="27"/>
      <c r="AWM90" s="27"/>
      <c r="AWN90" s="27"/>
      <c r="AWO90" s="27"/>
      <c r="AWP90" s="27"/>
      <c r="AWQ90" s="27"/>
      <c r="AWR90" s="27"/>
      <c r="AWS90" s="27"/>
      <c r="AWT90" s="27"/>
      <c r="AWU90" s="27"/>
      <c r="AWV90" s="27"/>
      <c r="AWW90" s="27"/>
      <c r="AWX90" s="27"/>
      <c r="AWY90" s="27"/>
      <c r="AWZ90" s="27"/>
      <c r="AXA90" s="27"/>
      <c r="AXB90" s="27"/>
      <c r="AXC90" s="27"/>
      <c r="AXD90" s="27"/>
      <c r="AXE90" s="27"/>
      <c r="AXF90" s="27"/>
      <c r="AXG90" s="27"/>
      <c r="AXH90" s="27"/>
      <c r="AXI90" s="27"/>
      <c r="AXJ90" s="27"/>
      <c r="AXK90" s="27"/>
      <c r="AXL90" s="27"/>
      <c r="AXM90" s="27"/>
      <c r="AXN90" s="27"/>
      <c r="AXO90" s="27"/>
      <c r="AXP90" s="27"/>
      <c r="AXQ90" s="27"/>
      <c r="AXR90" s="27"/>
      <c r="AXS90" s="27"/>
      <c r="AXT90" s="27"/>
      <c r="AXU90" s="27"/>
      <c r="AXV90" s="27"/>
      <c r="AXW90" s="27"/>
      <c r="AXX90" s="27"/>
      <c r="AXY90" s="27"/>
      <c r="AXZ90" s="27"/>
      <c r="AYA90" s="27"/>
      <c r="AYB90" s="27"/>
      <c r="AYC90" s="27"/>
      <c r="AYD90" s="27"/>
      <c r="AYE90" s="27"/>
      <c r="AYF90" s="27"/>
      <c r="AYG90" s="27"/>
      <c r="AYH90" s="27"/>
      <c r="AYI90" s="27"/>
      <c r="AYJ90" s="27"/>
      <c r="AYK90" s="27"/>
      <c r="AYL90" s="27"/>
      <c r="AYM90" s="27"/>
      <c r="AYN90" s="27"/>
      <c r="AYO90" s="27"/>
      <c r="AYP90" s="27"/>
      <c r="AYQ90" s="27"/>
      <c r="AYR90" s="27"/>
      <c r="AYS90" s="27"/>
      <c r="AYT90" s="27"/>
      <c r="AYU90" s="27"/>
      <c r="AYV90" s="27"/>
      <c r="AYW90" s="27"/>
      <c r="AYX90" s="27"/>
      <c r="AYY90" s="27"/>
      <c r="AYZ90" s="27"/>
      <c r="AZA90" s="27"/>
      <c r="AZB90" s="27"/>
      <c r="AZC90" s="27"/>
      <c r="AZD90" s="27"/>
      <c r="AZE90" s="27"/>
      <c r="AZF90" s="27"/>
      <c r="AZG90" s="27"/>
      <c r="AZH90" s="27"/>
      <c r="AZI90" s="27"/>
      <c r="AZJ90" s="27"/>
      <c r="AZK90" s="27"/>
      <c r="AZL90" s="27"/>
      <c r="AZM90" s="27"/>
      <c r="AZN90" s="27"/>
      <c r="AZO90" s="27"/>
      <c r="AZP90" s="27"/>
      <c r="AZQ90" s="27"/>
      <c r="AZR90" s="27"/>
      <c r="AZS90" s="27"/>
      <c r="AZT90" s="27"/>
      <c r="AZU90" s="27"/>
      <c r="AZV90" s="27"/>
      <c r="AZW90" s="27"/>
      <c r="AZX90" s="27"/>
      <c r="AZY90" s="27"/>
      <c r="AZZ90" s="27"/>
      <c r="BAA90" s="27"/>
      <c r="BAB90" s="27"/>
      <c r="BAC90" s="27"/>
      <c r="BAD90" s="27"/>
      <c r="BAE90" s="27"/>
      <c r="BAF90" s="27"/>
      <c r="BAG90" s="27"/>
      <c r="BAH90" s="27"/>
      <c r="BAI90" s="27"/>
      <c r="BAJ90" s="27"/>
      <c r="BAK90" s="27"/>
      <c r="BAL90" s="27"/>
      <c r="BAM90" s="27"/>
      <c r="BAN90" s="27"/>
      <c r="BAO90" s="27"/>
      <c r="BAP90" s="27"/>
      <c r="BAQ90" s="27"/>
      <c r="BAR90" s="27"/>
      <c r="BAS90" s="27"/>
      <c r="BAT90" s="27"/>
      <c r="BAU90" s="27"/>
      <c r="BAV90" s="27"/>
      <c r="BAW90" s="27"/>
      <c r="BAX90" s="27"/>
      <c r="BAY90" s="27"/>
      <c r="BAZ90" s="27"/>
      <c r="BBA90" s="27"/>
      <c r="BBB90" s="27"/>
      <c r="BBC90" s="27"/>
      <c r="BBD90" s="27"/>
      <c r="BBE90" s="27"/>
      <c r="BBF90" s="27"/>
      <c r="BBG90" s="27"/>
      <c r="BBH90" s="27"/>
      <c r="BBI90" s="27"/>
      <c r="BBJ90" s="27"/>
      <c r="BBK90" s="27"/>
      <c r="BBL90" s="27"/>
      <c r="BBM90" s="27"/>
      <c r="BBN90" s="27"/>
      <c r="BBO90" s="27"/>
      <c r="BBP90" s="27"/>
      <c r="BBQ90" s="27"/>
      <c r="BBR90" s="27"/>
      <c r="BBS90" s="27"/>
      <c r="BBT90" s="27"/>
      <c r="BBU90" s="27"/>
      <c r="BBV90" s="27"/>
      <c r="BBW90" s="27"/>
      <c r="BBX90" s="27"/>
      <c r="BBY90" s="27"/>
      <c r="BBZ90" s="27"/>
      <c r="BCA90" s="27"/>
      <c r="BCB90" s="27"/>
      <c r="BCC90" s="27"/>
      <c r="BCD90" s="27"/>
      <c r="BCE90" s="27"/>
      <c r="BCF90" s="27"/>
      <c r="BCG90" s="27"/>
      <c r="BCH90" s="27"/>
      <c r="BCI90" s="27"/>
      <c r="BCJ90" s="27"/>
      <c r="BCK90" s="27"/>
      <c r="BCL90" s="27"/>
      <c r="BCM90" s="27"/>
      <c r="BCN90" s="27"/>
      <c r="BCO90" s="27"/>
      <c r="BCP90" s="27"/>
      <c r="BCQ90" s="27"/>
      <c r="BCR90" s="27"/>
      <c r="BCS90" s="27"/>
      <c r="BCT90" s="27"/>
      <c r="BCU90" s="27"/>
      <c r="BCV90" s="27"/>
      <c r="BCW90" s="27"/>
      <c r="BCX90" s="27"/>
      <c r="BCY90" s="27"/>
      <c r="BCZ90" s="27"/>
      <c r="BDA90" s="27"/>
      <c r="BDB90" s="27"/>
      <c r="BDC90" s="27"/>
      <c r="BDD90" s="27"/>
      <c r="BDE90" s="27"/>
      <c r="BDF90" s="27"/>
      <c r="BDG90" s="27"/>
      <c r="BDH90" s="27"/>
      <c r="BDI90" s="27"/>
      <c r="BDJ90" s="27"/>
      <c r="BDK90" s="27"/>
      <c r="BDL90" s="27"/>
      <c r="BDM90" s="27"/>
      <c r="BDN90" s="27"/>
      <c r="BDO90" s="27"/>
      <c r="BDP90" s="27"/>
      <c r="BDQ90" s="27"/>
      <c r="BDR90" s="27"/>
      <c r="BDS90" s="27"/>
      <c r="BDT90" s="27"/>
      <c r="BDU90" s="27"/>
      <c r="BDV90" s="27"/>
      <c r="BDW90" s="27"/>
      <c r="BDX90" s="27"/>
      <c r="BDY90" s="27"/>
      <c r="BDZ90" s="27"/>
      <c r="BEA90" s="27"/>
      <c r="BEB90" s="27"/>
      <c r="BEC90" s="27"/>
      <c r="BED90" s="27"/>
      <c r="BEE90" s="27"/>
      <c r="BEF90" s="27"/>
      <c r="BEG90" s="27"/>
      <c r="BEH90" s="27"/>
      <c r="BEI90" s="27"/>
      <c r="BEJ90" s="27"/>
      <c r="BEK90" s="27"/>
      <c r="BEL90" s="27"/>
      <c r="BEM90" s="27"/>
      <c r="BEN90" s="27"/>
      <c r="BEO90" s="27"/>
      <c r="BEP90" s="27"/>
      <c r="BEQ90" s="27"/>
      <c r="BER90" s="27"/>
      <c r="BES90" s="27"/>
      <c r="BET90" s="27"/>
      <c r="BEU90" s="27"/>
      <c r="BEV90" s="27"/>
      <c r="BEW90" s="27"/>
      <c r="BEX90" s="27"/>
      <c r="BEY90" s="27"/>
      <c r="BEZ90" s="27"/>
      <c r="BFA90" s="27"/>
      <c r="BFB90" s="27"/>
      <c r="BFC90" s="27"/>
      <c r="BFD90" s="27"/>
      <c r="BFE90" s="27"/>
      <c r="BFF90" s="27"/>
      <c r="BFG90" s="27"/>
      <c r="BFH90" s="27"/>
      <c r="BFI90" s="27"/>
      <c r="BFJ90" s="27"/>
      <c r="BFK90" s="27"/>
      <c r="BFL90" s="27"/>
      <c r="BFM90" s="27"/>
      <c r="BFN90" s="27"/>
      <c r="BFO90" s="27"/>
      <c r="BFP90" s="27"/>
      <c r="BFQ90" s="27"/>
      <c r="BFR90" s="27"/>
      <c r="BFS90" s="27"/>
      <c r="BFT90" s="27"/>
      <c r="BFU90" s="27"/>
      <c r="BFV90" s="27"/>
      <c r="BFW90" s="27"/>
      <c r="BFX90" s="27"/>
      <c r="BFY90" s="27"/>
      <c r="BFZ90" s="27"/>
      <c r="BGA90" s="27"/>
      <c r="BGB90" s="27"/>
      <c r="BGC90" s="27"/>
      <c r="BGD90" s="27"/>
      <c r="BGE90" s="27"/>
      <c r="BGF90" s="27"/>
      <c r="BGG90" s="27"/>
      <c r="BGH90" s="27"/>
      <c r="BGI90" s="27"/>
      <c r="BGJ90" s="27"/>
      <c r="BGK90" s="27"/>
      <c r="BGL90" s="27"/>
      <c r="BGM90" s="27"/>
      <c r="BGN90" s="27"/>
      <c r="BGO90" s="27"/>
      <c r="BGP90" s="27"/>
      <c r="BGQ90" s="27"/>
      <c r="BGR90" s="27"/>
      <c r="BGS90" s="27"/>
      <c r="BGT90" s="27"/>
      <c r="BGU90" s="27"/>
      <c r="BGV90" s="27"/>
      <c r="BGW90" s="27"/>
      <c r="BGX90" s="27"/>
      <c r="BGY90" s="27"/>
      <c r="BGZ90" s="27"/>
      <c r="BHA90" s="27"/>
      <c r="BHB90" s="27"/>
      <c r="BHC90" s="27"/>
      <c r="BHD90" s="27"/>
      <c r="BHE90" s="27"/>
      <c r="BHF90" s="27"/>
      <c r="BHG90" s="27"/>
      <c r="BHH90" s="27"/>
      <c r="BHI90" s="27"/>
      <c r="BHJ90" s="27"/>
      <c r="BHK90" s="27"/>
      <c r="BHL90" s="27"/>
      <c r="BHM90" s="27"/>
      <c r="BHN90" s="27"/>
      <c r="BHO90" s="27"/>
      <c r="BHP90" s="27"/>
      <c r="BHQ90" s="27"/>
      <c r="BHR90" s="27"/>
      <c r="BHS90" s="27"/>
      <c r="BHT90" s="27"/>
      <c r="BHU90" s="27"/>
      <c r="BHV90" s="27"/>
      <c r="BHW90" s="27"/>
      <c r="BHX90" s="27"/>
      <c r="BHY90" s="27"/>
      <c r="BHZ90" s="27"/>
      <c r="BIA90" s="27"/>
      <c r="BIB90" s="27"/>
      <c r="BIC90" s="27"/>
      <c r="BID90" s="27"/>
      <c r="BIE90" s="27"/>
      <c r="BIF90" s="27"/>
      <c r="BIG90" s="27"/>
      <c r="BIH90" s="27"/>
      <c r="BII90" s="27"/>
      <c r="BIJ90" s="27"/>
      <c r="BIK90" s="27"/>
      <c r="BIL90" s="27"/>
      <c r="BIM90" s="27"/>
      <c r="BIN90" s="27"/>
      <c r="BIO90" s="27"/>
      <c r="BIP90" s="27"/>
      <c r="BIQ90" s="27"/>
      <c r="BIR90" s="27"/>
      <c r="BIS90" s="27"/>
      <c r="BIT90" s="27"/>
      <c r="BIU90" s="27"/>
      <c r="BIV90" s="27"/>
      <c r="BIW90" s="27"/>
      <c r="BIX90" s="27"/>
      <c r="BIY90" s="27"/>
      <c r="BIZ90" s="27"/>
      <c r="BJA90" s="27"/>
      <c r="BJB90" s="27"/>
      <c r="BJC90" s="27"/>
      <c r="BJD90" s="27"/>
      <c r="BJE90" s="27"/>
      <c r="BJF90" s="27"/>
      <c r="BJG90" s="27"/>
      <c r="BJH90" s="27"/>
      <c r="BJI90" s="27"/>
      <c r="BJJ90" s="27"/>
      <c r="BJK90" s="27"/>
      <c r="BJL90" s="27"/>
      <c r="BJM90" s="27"/>
      <c r="BJN90" s="27"/>
      <c r="BJO90" s="27"/>
      <c r="BJP90" s="27"/>
      <c r="BJQ90" s="27"/>
      <c r="BJR90" s="27"/>
      <c r="BJS90" s="27"/>
      <c r="BJT90" s="27"/>
      <c r="BJU90" s="27"/>
      <c r="BJV90" s="27"/>
      <c r="BJW90" s="27"/>
      <c r="BJX90" s="27"/>
      <c r="BJY90" s="27"/>
      <c r="BJZ90" s="27"/>
      <c r="BKA90" s="27"/>
      <c r="BKB90" s="27"/>
      <c r="BKC90" s="27"/>
      <c r="BKD90" s="27"/>
      <c r="BKE90" s="27"/>
      <c r="BKF90" s="27"/>
      <c r="BKG90" s="27"/>
      <c r="BKH90" s="27"/>
      <c r="BKI90" s="27"/>
      <c r="BKJ90" s="27"/>
      <c r="BKK90" s="27"/>
      <c r="BKL90" s="27"/>
      <c r="BKM90" s="27"/>
      <c r="BKN90" s="27"/>
      <c r="BKO90" s="27"/>
      <c r="BKP90" s="27"/>
      <c r="BKQ90" s="27"/>
      <c r="BKR90" s="27"/>
      <c r="BKS90" s="27"/>
      <c r="BKT90" s="27"/>
      <c r="BKU90" s="27"/>
      <c r="BKV90" s="27"/>
      <c r="BKW90" s="27"/>
      <c r="BKX90" s="27"/>
      <c r="BKY90" s="27"/>
      <c r="BKZ90" s="27"/>
      <c r="BLA90" s="27"/>
      <c r="BLB90" s="27"/>
      <c r="BLC90" s="27"/>
      <c r="BLD90" s="27"/>
      <c r="BLE90" s="27"/>
      <c r="BLF90" s="27"/>
      <c r="BLG90" s="27"/>
      <c r="BLH90" s="27"/>
      <c r="BLI90" s="27"/>
      <c r="BLJ90" s="27"/>
      <c r="BLK90" s="27"/>
      <c r="BLL90" s="27"/>
      <c r="BLM90" s="27"/>
      <c r="BLN90" s="27"/>
      <c r="BLO90" s="27"/>
      <c r="BLP90" s="27"/>
      <c r="BLQ90" s="27"/>
      <c r="BLR90" s="27"/>
      <c r="BLS90" s="27"/>
      <c r="BLT90" s="27"/>
      <c r="BLU90" s="27"/>
      <c r="BLV90" s="27"/>
      <c r="BLW90" s="27"/>
      <c r="BLX90" s="27"/>
      <c r="BLY90" s="27"/>
      <c r="BLZ90" s="27"/>
      <c r="BMA90" s="27"/>
      <c r="BMB90" s="27"/>
      <c r="BMC90" s="27"/>
      <c r="BMD90" s="27"/>
      <c r="BME90" s="27"/>
      <c r="BMF90" s="27"/>
      <c r="BMG90" s="27"/>
      <c r="BMH90" s="27"/>
      <c r="BMI90" s="27"/>
      <c r="BMJ90" s="27"/>
      <c r="BMK90" s="27"/>
      <c r="BML90" s="27"/>
      <c r="BMM90" s="27"/>
      <c r="BMN90" s="27"/>
      <c r="BMO90" s="27"/>
      <c r="BMP90" s="27"/>
      <c r="BMQ90" s="27"/>
      <c r="BMR90" s="27"/>
      <c r="BMS90" s="27"/>
      <c r="BMT90" s="27"/>
      <c r="BMU90" s="27"/>
      <c r="BMV90" s="27"/>
      <c r="BMW90" s="27"/>
      <c r="BMX90" s="27"/>
      <c r="BMY90" s="27"/>
      <c r="BMZ90" s="27"/>
      <c r="BNA90" s="27"/>
      <c r="BNB90" s="27"/>
      <c r="BNC90" s="27"/>
      <c r="BND90" s="27"/>
      <c r="BNE90" s="27"/>
      <c r="BNF90" s="27"/>
      <c r="BNG90" s="27"/>
      <c r="BNH90" s="27"/>
      <c r="BNI90" s="27"/>
      <c r="BNJ90" s="27"/>
      <c r="BNK90" s="27"/>
      <c r="BNL90" s="27"/>
      <c r="BNM90" s="27"/>
      <c r="BNN90" s="27"/>
      <c r="BNO90" s="27"/>
      <c r="BNP90" s="27"/>
      <c r="BNQ90" s="27"/>
      <c r="BNR90" s="27"/>
      <c r="BNS90" s="27"/>
      <c r="BNT90" s="27"/>
      <c r="BNU90" s="27"/>
      <c r="BNV90" s="27"/>
      <c r="BNW90" s="27"/>
      <c r="BNX90" s="27"/>
      <c r="BNY90" s="27"/>
      <c r="BNZ90" s="27"/>
      <c r="BOA90" s="27"/>
      <c r="BOB90" s="27"/>
      <c r="BOC90" s="27"/>
      <c r="BOD90" s="27"/>
      <c r="BOE90" s="27"/>
      <c r="BOF90" s="27"/>
      <c r="BOG90" s="27"/>
      <c r="BOH90" s="27"/>
      <c r="BOI90" s="27"/>
      <c r="BOJ90" s="27"/>
      <c r="BOK90" s="27"/>
      <c r="BOL90" s="27"/>
      <c r="BOM90" s="27"/>
      <c r="BON90" s="27"/>
      <c r="BOO90" s="27"/>
      <c r="BOP90" s="27"/>
      <c r="BOQ90" s="27"/>
      <c r="BOR90" s="27"/>
      <c r="BOS90" s="27"/>
      <c r="BOT90" s="27"/>
      <c r="BOU90" s="27"/>
      <c r="BOV90" s="27"/>
      <c r="BOW90" s="27"/>
      <c r="BOX90" s="27"/>
      <c r="BOY90" s="27"/>
      <c r="BOZ90" s="27"/>
      <c r="BPA90" s="27"/>
      <c r="BPB90" s="27"/>
      <c r="BPC90" s="27"/>
      <c r="BPD90" s="27"/>
      <c r="BPE90" s="27"/>
      <c r="BPF90" s="27"/>
      <c r="BPG90" s="27"/>
      <c r="BPH90" s="27"/>
      <c r="BPI90" s="27"/>
      <c r="BPJ90" s="27"/>
      <c r="BPK90" s="27"/>
      <c r="BPL90" s="27"/>
      <c r="BPM90" s="27"/>
      <c r="BPN90" s="27"/>
      <c r="BPO90" s="27"/>
      <c r="BPP90" s="27"/>
      <c r="BPQ90" s="27"/>
      <c r="BPR90" s="27"/>
      <c r="BPS90" s="27"/>
      <c r="BPT90" s="27"/>
      <c r="BPU90" s="27"/>
      <c r="BPV90" s="27"/>
      <c r="BPW90" s="27"/>
      <c r="BPX90" s="27"/>
      <c r="BPY90" s="27"/>
      <c r="BPZ90" s="27"/>
      <c r="BQA90" s="27"/>
      <c r="BQB90" s="27"/>
      <c r="BQC90" s="27"/>
      <c r="BQD90" s="27"/>
      <c r="BQE90" s="27"/>
      <c r="BQF90" s="27"/>
      <c r="BQG90" s="27"/>
      <c r="BQH90" s="27"/>
      <c r="BQI90" s="27"/>
      <c r="BQJ90" s="27"/>
      <c r="BQK90" s="27"/>
      <c r="BQL90" s="27"/>
      <c r="BQM90" s="27"/>
      <c r="BQN90" s="27"/>
      <c r="BQO90" s="27"/>
      <c r="BQP90" s="27"/>
      <c r="BQQ90" s="27"/>
      <c r="BQR90" s="27"/>
      <c r="BQS90" s="27"/>
      <c r="BQT90" s="27"/>
      <c r="BQU90" s="27"/>
      <c r="BQV90" s="27"/>
      <c r="BQW90" s="27"/>
      <c r="BQX90" s="27"/>
      <c r="BQY90" s="27"/>
      <c r="BQZ90" s="27"/>
      <c r="BRA90" s="27"/>
      <c r="BRB90" s="27"/>
      <c r="BRC90" s="27"/>
      <c r="BRD90" s="27"/>
      <c r="BRE90" s="27"/>
      <c r="BRF90" s="27"/>
      <c r="BRG90" s="27"/>
      <c r="BRH90" s="27"/>
      <c r="BRI90" s="27"/>
      <c r="BRJ90" s="27"/>
      <c r="BRK90" s="27"/>
      <c r="BRL90" s="27"/>
      <c r="BRM90" s="27"/>
      <c r="BRN90" s="27"/>
      <c r="BRO90" s="27"/>
      <c r="BRP90" s="27"/>
      <c r="BRQ90" s="27"/>
      <c r="BRR90" s="27"/>
      <c r="BRS90" s="27"/>
      <c r="BRT90" s="27"/>
      <c r="BRU90" s="27"/>
      <c r="BRV90" s="27"/>
      <c r="BRW90" s="27"/>
      <c r="BRX90" s="27"/>
      <c r="BRY90" s="27"/>
      <c r="BRZ90" s="27"/>
      <c r="BSA90" s="27"/>
      <c r="BSB90" s="27"/>
      <c r="BSC90" s="27"/>
      <c r="BSD90" s="27"/>
      <c r="BSE90" s="27"/>
      <c r="BSF90" s="27"/>
      <c r="BSG90" s="27"/>
      <c r="BSH90" s="27"/>
      <c r="BSI90" s="27"/>
      <c r="BSJ90" s="27"/>
      <c r="BSK90" s="27"/>
      <c r="BSL90" s="27"/>
      <c r="BSM90" s="27"/>
      <c r="BSN90" s="27"/>
      <c r="BSO90" s="27"/>
      <c r="BSP90" s="27"/>
      <c r="BSQ90" s="27"/>
      <c r="BSR90" s="27"/>
      <c r="BSS90" s="27"/>
      <c r="BST90" s="27"/>
      <c r="BSU90" s="27"/>
      <c r="BSV90" s="27"/>
      <c r="BSW90" s="27"/>
      <c r="BSX90" s="27"/>
      <c r="BSY90" s="27"/>
      <c r="BSZ90" s="27"/>
      <c r="BTA90" s="27"/>
      <c r="BTB90" s="27"/>
      <c r="BTC90" s="27"/>
      <c r="BTD90" s="27"/>
      <c r="BTE90" s="27"/>
      <c r="BTF90" s="27"/>
      <c r="BTG90" s="27"/>
      <c r="BTH90" s="27"/>
      <c r="BTI90" s="27"/>
      <c r="BTJ90" s="27"/>
      <c r="BTK90" s="27"/>
      <c r="BTL90" s="27"/>
      <c r="BTM90" s="27"/>
      <c r="BTN90" s="27"/>
      <c r="BTO90" s="27"/>
      <c r="BTP90" s="27"/>
      <c r="BTQ90" s="27"/>
      <c r="BTR90" s="27"/>
      <c r="BTS90" s="27"/>
      <c r="BTT90" s="27"/>
      <c r="BTU90" s="27"/>
      <c r="BTV90" s="27"/>
      <c r="BTW90" s="27"/>
      <c r="BTX90" s="27"/>
      <c r="BTY90" s="27"/>
      <c r="BTZ90" s="27"/>
      <c r="BUA90" s="27"/>
      <c r="BUB90" s="27"/>
      <c r="BUC90" s="27"/>
      <c r="BUD90" s="27"/>
      <c r="BUE90" s="27"/>
      <c r="BUF90" s="27"/>
      <c r="BUG90" s="27"/>
      <c r="BUH90" s="27"/>
      <c r="BUI90" s="27"/>
      <c r="BUJ90" s="27"/>
      <c r="BUK90" s="27"/>
      <c r="BUL90" s="27"/>
      <c r="BUM90" s="27"/>
      <c r="BUN90" s="27"/>
      <c r="BUO90" s="27"/>
      <c r="BUP90" s="27"/>
      <c r="BUQ90" s="27"/>
      <c r="BUR90" s="27"/>
      <c r="BUS90" s="27"/>
      <c r="BUT90" s="27"/>
      <c r="BUU90" s="27"/>
      <c r="BUV90" s="27"/>
      <c r="BUW90" s="27"/>
      <c r="BUX90" s="27"/>
      <c r="BUY90" s="27"/>
      <c r="BUZ90" s="27"/>
      <c r="BVA90" s="27"/>
      <c r="BVB90" s="27"/>
      <c r="BVC90" s="27"/>
      <c r="BVD90" s="27"/>
      <c r="BVE90" s="27"/>
      <c r="BVF90" s="27"/>
      <c r="BVG90" s="27"/>
      <c r="BVH90" s="27"/>
      <c r="BVI90" s="27"/>
      <c r="BVJ90" s="27"/>
      <c r="BVK90" s="27"/>
      <c r="BVL90" s="27"/>
      <c r="BVM90" s="27"/>
      <c r="BVN90" s="27"/>
      <c r="BVO90" s="27"/>
      <c r="BVP90" s="27"/>
      <c r="BVQ90" s="27"/>
      <c r="BVR90" s="27"/>
      <c r="BVS90" s="27"/>
      <c r="BVT90" s="27"/>
      <c r="BVU90" s="27"/>
      <c r="BVV90" s="27"/>
      <c r="BVW90" s="27"/>
      <c r="BVX90" s="27"/>
      <c r="BVY90" s="27"/>
      <c r="BVZ90" s="27"/>
      <c r="BWA90" s="27"/>
      <c r="BWB90" s="27"/>
      <c r="BWC90" s="27"/>
      <c r="BWD90" s="27"/>
      <c r="BWE90" s="27"/>
      <c r="BWF90" s="27"/>
      <c r="BWG90" s="27"/>
      <c r="BWH90" s="27"/>
      <c r="BWI90" s="27"/>
      <c r="BWJ90" s="27"/>
      <c r="BWK90" s="27"/>
      <c r="BWL90" s="27"/>
      <c r="BWM90" s="27"/>
      <c r="BWN90" s="27"/>
      <c r="BWO90" s="27"/>
      <c r="BWP90" s="27"/>
      <c r="BWQ90" s="27"/>
      <c r="BWR90" s="27"/>
      <c r="BWS90" s="27"/>
      <c r="BWT90" s="27"/>
      <c r="BWU90" s="27"/>
      <c r="BWV90" s="27"/>
      <c r="BWW90" s="27"/>
      <c r="BWX90" s="27"/>
      <c r="BWY90" s="27"/>
      <c r="BWZ90" s="27"/>
      <c r="BXA90" s="27"/>
      <c r="BXB90" s="27"/>
      <c r="BXC90" s="27"/>
      <c r="BXD90" s="27"/>
      <c r="BXE90" s="27"/>
      <c r="BXF90" s="27"/>
      <c r="BXG90" s="27"/>
      <c r="BXH90" s="27"/>
      <c r="BXI90" s="27"/>
      <c r="BXJ90" s="27"/>
      <c r="BXK90" s="27"/>
      <c r="BXL90" s="27"/>
      <c r="BXM90" s="27"/>
      <c r="BXN90" s="27"/>
      <c r="BXO90" s="27"/>
      <c r="BXP90" s="27"/>
      <c r="BXQ90" s="27"/>
      <c r="BXR90" s="27"/>
      <c r="BXS90" s="27"/>
      <c r="BXT90" s="27"/>
      <c r="BXU90" s="27"/>
      <c r="BXV90" s="27"/>
      <c r="BXW90" s="27"/>
      <c r="BXX90" s="27"/>
      <c r="BXY90" s="27"/>
      <c r="BXZ90" s="27"/>
      <c r="BYA90" s="27"/>
      <c r="BYB90" s="27"/>
      <c r="BYC90" s="27"/>
      <c r="BYD90" s="27"/>
      <c r="BYE90" s="27"/>
      <c r="BYF90" s="27"/>
      <c r="BYG90" s="27"/>
      <c r="BYH90" s="27"/>
      <c r="BYI90" s="27"/>
      <c r="BYJ90" s="27"/>
      <c r="BYK90" s="27"/>
      <c r="BYL90" s="27"/>
      <c r="BYM90" s="27"/>
      <c r="BYN90" s="27"/>
      <c r="BYO90" s="27"/>
      <c r="BYP90" s="27"/>
      <c r="BYQ90" s="27"/>
      <c r="BYR90" s="27"/>
      <c r="BYS90" s="27"/>
      <c r="BYT90" s="27"/>
      <c r="BYU90" s="27"/>
      <c r="BYV90" s="27"/>
      <c r="BYW90" s="27"/>
      <c r="BYX90" s="27"/>
      <c r="BYY90" s="27"/>
      <c r="BYZ90" s="27"/>
      <c r="BZA90" s="27"/>
      <c r="BZB90" s="27"/>
      <c r="BZC90" s="27"/>
      <c r="BZD90" s="27"/>
      <c r="BZE90" s="27"/>
      <c r="BZF90" s="27"/>
      <c r="BZG90" s="27"/>
      <c r="BZH90" s="27"/>
      <c r="BZI90" s="27"/>
      <c r="BZJ90" s="27"/>
      <c r="BZK90" s="27"/>
      <c r="BZL90" s="27"/>
      <c r="BZM90" s="27"/>
      <c r="BZN90" s="27"/>
      <c r="BZO90" s="27"/>
      <c r="BZP90" s="27"/>
      <c r="BZQ90" s="27"/>
      <c r="BZR90" s="27"/>
      <c r="BZS90" s="27"/>
      <c r="BZT90" s="27"/>
      <c r="BZU90" s="27"/>
      <c r="BZV90" s="27"/>
      <c r="BZW90" s="27"/>
      <c r="BZX90" s="27"/>
      <c r="BZY90" s="27"/>
      <c r="BZZ90" s="27"/>
      <c r="CAA90" s="27"/>
      <c r="CAB90" s="27"/>
      <c r="CAC90" s="27"/>
      <c r="CAD90" s="27"/>
      <c r="CAE90" s="27"/>
      <c r="CAF90" s="27"/>
      <c r="CAG90" s="27"/>
      <c r="CAH90" s="27"/>
      <c r="CAI90" s="27"/>
      <c r="CAJ90" s="27"/>
      <c r="CAK90" s="27"/>
      <c r="CAL90" s="27"/>
      <c r="CAM90" s="27"/>
      <c r="CAN90" s="27"/>
      <c r="CAO90" s="27"/>
      <c r="CAP90" s="27"/>
      <c r="CAQ90" s="27"/>
      <c r="CAR90" s="27"/>
      <c r="CAS90" s="27"/>
      <c r="CAT90" s="27"/>
      <c r="CAU90" s="27"/>
      <c r="CAV90" s="27"/>
      <c r="CAW90" s="27"/>
      <c r="CAX90" s="27"/>
      <c r="CAY90" s="27"/>
      <c r="CAZ90" s="27"/>
      <c r="CBA90" s="27"/>
      <c r="CBB90" s="27"/>
      <c r="CBC90" s="27"/>
      <c r="CBD90" s="27"/>
      <c r="CBE90" s="27"/>
      <c r="CBF90" s="27"/>
      <c r="CBG90" s="27"/>
      <c r="CBH90" s="27"/>
      <c r="CBI90" s="27"/>
      <c r="CBJ90" s="27"/>
      <c r="CBK90" s="27"/>
      <c r="CBL90" s="27"/>
      <c r="CBM90" s="27"/>
      <c r="CBN90" s="27"/>
      <c r="CBO90" s="27"/>
      <c r="CBP90" s="27"/>
      <c r="CBQ90" s="27"/>
      <c r="CBR90" s="27"/>
      <c r="CBS90" s="27"/>
      <c r="CBT90" s="27"/>
      <c r="CBU90" s="27"/>
      <c r="CBV90" s="27"/>
      <c r="CBW90" s="27"/>
      <c r="CBX90" s="27"/>
      <c r="CBY90" s="27"/>
      <c r="CBZ90" s="27"/>
      <c r="CCA90" s="27"/>
      <c r="CCB90" s="27"/>
      <c r="CCC90" s="27"/>
      <c r="CCD90" s="27"/>
      <c r="CCE90" s="27"/>
      <c r="CCF90" s="27"/>
      <c r="CCG90" s="27"/>
      <c r="CCH90" s="27"/>
      <c r="CCI90" s="27"/>
      <c r="CCJ90" s="27"/>
      <c r="CCK90" s="27"/>
      <c r="CCL90" s="27"/>
      <c r="CCM90" s="27"/>
      <c r="CCN90" s="27"/>
      <c r="CCO90" s="27"/>
      <c r="CCP90" s="27"/>
      <c r="CCQ90" s="27"/>
      <c r="CCR90" s="27"/>
      <c r="CCS90" s="27"/>
      <c r="CCT90" s="27"/>
      <c r="CCU90" s="27"/>
      <c r="CCV90" s="27"/>
      <c r="CCW90" s="27"/>
      <c r="CCX90" s="27"/>
      <c r="CCY90" s="27"/>
      <c r="CCZ90" s="27"/>
      <c r="CDA90" s="27"/>
      <c r="CDB90" s="27"/>
      <c r="CDC90" s="27"/>
      <c r="CDD90" s="27"/>
      <c r="CDE90" s="27"/>
      <c r="CDF90" s="27"/>
      <c r="CDG90" s="27"/>
      <c r="CDH90" s="27"/>
      <c r="CDI90" s="27"/>
      <c r="CDJ90" s="27"/>
      <c r="CDK90" s="27"/>
      <c r="CDL90" s="27"/>
      <c r="CDM90" s="27"/>
      <c r="CDN90" s="27"/>
      <c r="CDO90" s="27"/>
      <c r="CDP90" s="27"/>
      <c r="CDQ90" s="27"/>
      <c r="CDR90" s="27"/>
      <c r="CDS90" s="27"/>
      <c r="CDT90" s="27"/>
      <c r="CDU90" s="27"/>
      <c r="CDV90" s="27"/>
      <c r="CDW90" s="27"/>
      <c r="CDX90" s="27"/>
      <c r="CDY90" s="27"/>
      <c r="CDZ90" s="27"/>
      <c r="CEA90" s="27"/>
      <c r="CEB90" s="27"/>
      <c r="CEC90" s="27"/>
      <c r="CED90" s="27"/>
      <c r="CEE90" s="27"/>
      <c r="CEF90" s="27"/>
      <c r="CEG90" s="27"/>
      <c r="CEH90" s="27"/>
      <c r="CEI90" s="27"/>
      <c r="CEJ90" s="27"/>
      <c r="CEK90" s="27"/>
      <c r="CEL90" s="27"/>
      <c r="CEM90" s="27"/>
      <c r="CEN90" s="27"/>
      <c r="CEO90" s="27"/>
      <c r="CEP90" s="27"/>
      <c r="CEQ90" s="27"/>
      <c r="CER90" s="27"/>
      <c r="CES90" s="27"/>
      <c r="CET90" s="27"/>
      <c r="CEU90" s="27"/>
      <c r="CEV90" s="27"/>
      <c r="CEW90" s="27"/>
      <c r="CEX90" s="27"/>
      <c r="CEY90" s="27"/>
      <c r="CEZ90" s="27"/>
      <c r="CFA90" s="27"/>
      <c r="CFB90" s="27"/>
      <c r="CFC90" s="27"/>
      <c r="CFD90" s="27"/>
      <c r="CFE90" s="27"/>
      <c r="CFF90" s="27"/>
      <c r="CFG90" s="27"/>
      <c r="CFH90" s="27"/>
      <c r="CFI90" s="27"/>
      <c r="CFJ90" s="27"/>
      <c r="CFK90" s="27"/>
      <c r="CFL90" s="27"/>
      <c r="CFM90" s="27"/>
      <c r="CFN90" s="27"/>
      <c r="CFO90" s="27"/>
      <c r="CFP90" s="27"/>
      <c r="CFQ90" s="27"/>
      <c r="CFR90" s="27"/>
      <c r="CFS90" s="27"/>
      <c r="CFT90" s="27"/>
      <c r="CFU90" s="27"/>
      <c r="CFV90" s="27"/>
      <c r="CFW90" s="27"/>
      <c r="CFX90" s="27"/>
      <c r="CFY90" s="27"/>
      <c r="CFZ90" s="27"/>
      <c r="CGA90" s="27"/>
      <c r="CGB90" s="27"/>
      <c r="CGC90" s="27"/>
      <c r="CGD90" s="27"/>
      <c r="CGE90" s="27"/>
      <c r="CGF90" s="27"/>
      <c r="CGG90" s="27"/>
      <c r="CGH90" s="27"/>
      <c r="CGI90" s="27"/>
      <c r="CGJ90" s="27"/>
      <c r="CGK90" s="27"/>
      <c r="CGL90" s="27"/>
      <c r="CGM90" s="27"/>
      <c r="CGN90" s="27"/>
      <c r="CGO90" s="27"/>
      <c r="CGP90" s="27"/>
      <c r="CGQ90" s="27"/>
      <c r="CGR90" s="27"/>
      <c r="CGS90" s="27"/>
      <c r="CGT90" s="27"/>
      <c r="CGU90" s="27"/>
      <c r="CGV90" s="27"/>
      <c r="CGW90" s="27"/>
      <c r="CGX90" s="27"/>
      <c r="CGY90" s="27"/>
      <c r="CGZ90" s="27"/>
      <c r="CHA90" s="27"/>
      <c r="CHB90" s="27"/>
      <c r="CHC90" s="27"/>
      <c r="CHD90" s="27"/>
      <c r="CHE90" s="27"/>
      <c r="CHF90" s="27"/>
      <c r="CHG90" s="27"/>
      <c r="CHH90" s="27"/>
      <c r="CHI90" s="27"/>
      <c r="CHJ90" s="27"/>
      <c r="CHK90" s="27"/>
      <c r="CHL90" s="27"/>
      <c r="CHM90" s="27"/>
      <c r="CHN90" s="27"/>
      <c r="CHO90" s="27"/>
      <c r="CHP90" s="27"/>
      <c r="CHQ90" s="27"/>
      <c r="CHR90" s="27"/>
      <c r="CHS90" s="27"/>
      <c r="CHT90" s="27"/>
      <c r="CHU90" s="27"/>
      <c r="CHV90" s="27"/>
      <c r="CHW90" s="27"/>
      <c r="CHX90" s="27"/>
      <c r="CHY90" s="27"/>
      <c r="CHZ90" s="27"/>
      <c r="CIA90" s="27"/>
      <c r="CIB90" s="27"/>
      <c r="CIC90" s="27"/>
      <c r="CID90" s="27"/>
      <c r="CIE90" s="27"/>
      <c r="CIF90" s="27"/>
      <c r="CIG90" s="27"/>
      <c r="CIH90" s="27"/>
      <c r="CII90" s="27"/>
      <c r="CIJ90" s="27"/>
      <c r="CIK90" s="27"/>
      <c r="CIL90" s="27"/>
      <c r="CIM90" s="27"/>
      <c r="CIN90" s="27"/>
      <c r="CIO90" s="27"/>
      <c r="CIP90" s="27"/>
      <c r="CIQ90" s="27"/>
      <c r="CIR90" s="27"/>
      <c r="CIS90" s="27"/>
      <c r="CIT90" s="27"/>
      <c r="CIU90" s="27"/>
      <c r="CIV90" s="27"/>
      <c r="CIW90" s="27"/>
      <c r="CIX90" s="27"/>
      <c r="CIY90" s="27"/>
      <c r="CIZ90" s="27"/>
      <c r="CJA90" s="27"/>
      <c r="CJB90" s="27"/>
      <c r="CJC90" s="27"/>
      <c r="CJD90" s="27"/>
      <c r="CJE90" s="27"/>
      <c r="CJF90" s="27"/>
      <c r="CJG90" s="27"/>
      <c r="CJH90" s="27"/>
      <c r="CJI90" s="27"/>
      <c r="CJJ90" s="27"/>
      <c r="CJK90" s="27"/>
      <c r="CJL90" s="27"/>
      <c r="CJM90" s="27"/>
      <c r="CJN90" s="27"/>
      <c r="CJO90" s="27"/>
      <c r="CJP90" s="27"/>
      <c r="CJQ90" s="27"/>
      <c r="CJR90" s="27"/>
      <c r="CJS90" s="27"/>
      <c r="CJT90" s="27"/>
      <c r="CJU90" s="27"/>
      <c r="CJV90" s="27"/>
      <c r="CJW90" s="27"/>
      <c r="CJX90" s="27"/>
      <c r="CJY90" s="27"/>
      <c r="CJZ90" s="27"/>
      <c r="CKA90" s="27"/>
      <c r="CKB90" s="27"/>
      <c r="CKC90" s="27"/>
      <c r="CKD90" s="27"/>
      <c r="CKE90" s="27"/>
      <c r="CKF90" s="27"/>
      <c r="CKG90" s="27"/>
      <c r="CKH90" s="27"/>
      <c r="CKI90" s="27"/>
      <c r="CKJ90" s="27"/>
      <c r="CKK90" s="27"/>
      <c r="CKL90" s="27"/>
      <c r="CKM90" s="27"/>
      <c r="CKN90" s="27"/>
      <c r="CKO90" s="27"/>
      <c r="CKP90" s="27"/>
      <c r="CKQ90" s="27"/>
      <c r="CKR90" s="27"/>
      <c r="CKS90" s="27"/>
      <c r="CKT90" s="27"/>
      <c r="CKU90" s="27"/>
      <c r="CKV90" s="27"/>
      <c r="CKW90" s="27"/>
      <c r="CKX90" s="27"/>
      <c r="CKY90" s="27"/>
      <c r="CKZ90" s="27"/>
      <c r="CLA90" s="27"/>
      <c r="CLB90" s="27"/>
      <c r="CLC90" s="27"/>
      <c r="CLD90" s="27"/>
      <c r="CLE90" s="27"/>
      <c r="CLF90" s="27"/>
      <c r="CLG90" s="27"/>
      <c r="CLH90" s="27"/>
      <c r="CLI90" s="27"/>
      <c r="CLJ90" s="27"/>
      <c r="CLK90" s="27"/>
      <c r="CLL90" s="27"/>
      <c r="CLM90" s="27"/>
      <c r="CLN90" s="27"/>
      <c r="CLO90" s="27"/>
      <c r="CLP90" s="27"/>
      <c r="CLQ90" s="27"/>
      <c r="CLR90" s="27"/>
      <c r="CLS90" s="27"/>
      <c r="CLT90" s="27"/>
      <c r="CLU90" s="27"/>
      <c r="CLV90" s="27"/>
      <c r="CLW90" s="27"/>
      <c r="CLX90" s="27"/>
      <c r="CLY90" s="27"/>
      <c r="CLZ90" s="27"/>
      <c r="CMA90" s="27"/>
      <c r="CMB90" s="27"/>
      <c r="CMC90" s="27"/>
      <c r="CMD90" s="27"/>
      <c r="CME90" s="27"/>
      <c r="CMF90" s="27"/>
      <c r="CMG90" s="27"/>
      <c r="CMH90" s="27"/>
      <c r="CMI90" s="27"/>
      <c r="CMJ90" s="27"/>
      <c r="CMK90" s="27"/>
      <c r="CML90" s="27"/>
      <c r="CMM90" s="27"/>
      <c r="CMN90" s="27"/>
      <c r="CMO90" s="27"/>
      <c r="CMP90" s="27"/>
      <c r="CMQ90" s="27"/>
      <c r="CMR90" s="27"/>
      <c r="CMS90" s="27"/>
      <c r="CMT90" s="27"/>
      <c r="CMU90" s="27"/>
      <c r="CMV90" s="27"/>
      <c r="CMW90" s="27"/>
      <c r="CMX90" s="27"/>
      <c r="CMY90" s="27"/>
      <c r="CMZ90" s="27"/>
      <c r="CNA90" s="27"/>
      <c r="CNB90" s="27"/>
      <c r="CNC90" s="27"/>
      <c r="CND90" s="27"/>
      <c r="CNE90" s="27"/>
      <c r="CNF90" s="27"/>
      <c r="CNG90" s="27"/>
      <c r="CNH90" s="27"/>
      <c r="CNI90" s="27"/>
      <c r="CNJ90" s="27"/>
      <c r="CNK90" s="27"/>
      <c r="CNL90" s="27"/>
      <c r="CNM90" s="27"/>
      <c r="CNN90" s="27"/>
      <c r="CNO90" s="27"/>
      <c r="CNP90" s="27"/>
      <c r="CNQ90" s="27"/>
      <c r="CNR90" s="27"/>
      <c r="CNS90" s="27"/>
      <c r="CNT90" s="27"/>
      <c r="CNU90" s="27"/>
      <c r="CNV90" s="27"/>
      <c r="CNW90" s="27"/>
      <c r="CNX90" s="27"/>
      <c r="CNY90" s="27"/>
      <c r="CNZ90" s="27"/>
      <c r="COA90" s="27"/>
      <c r="COB90" s="27"/>
      <c r="COC90" s="27"/>
      <c r="COD90" s="27"/>
      <c r="COE90" s="27"/>
      <c r="COF90" s="27"/>
      <c r="COG90" s="27"/>
      <c r="COH90" s="27"/>
      <c r="COI90" s="27"/>
      <c r="COJ90" s="27"/>
      <c r="COK90" s="27"/>
      <c r="COL90" s="27"/>
      <c r="COM90" s="27"/>
      <c r="CON90" s="27"/>
      <c r="COO90" s="27"/>
      <c r="COP90" s="27"/>
      <c r="COQ90" s="27"/>
      <c r="COR90" s="27"/>
      <c r="COS90" s="27"/>
      <c r="COT90" s="27"/>
      <c r="COU90" s="27"/>
      <c r="COV90" s="27"/>
      <c r="COW90" s="27"/>
      <c r="COX90" s="27"/>
      <c r="COY90" s="27"/>
      <c r="COZ90" s="27"/>
      <c r="CPA90" s="27"/>
      <c r="CPB90" s="27"/>
      <c r="CPC90" s="27"/>
      <c r="CPD90" s="27"/>
      <c r="CPE90" s="27"/>
      <c r="CPF90" s="27"/>
      <c r="CPG90" s="27"/>
      <c r="CPH90" s="27"/>
      <c r="CPI90" s="27"/>
      <c r="CPJ90" s="27"/>
      <c r="CPK90" s="27"/>
      <c r="CPL90" s="27"/>
      <c r="CPM90" s="27"/>
      <c r="CPN90" s="27"/>
      <c r="CPO90" s="27"/>
      <c r="CPP90" s="27"/>
      <c r="CPQ90" s="27"/>
      <c r="CPR90" s="27"/>
      <c r="CPS90" s="27"/>
      <c r="CPT90" s="27"/>
      <c r="CPU90" s="27"/>
      <c r="CPV90" s="27"/>
      <c r="CPW90" s="27"/>
      <c r="CPX90" s="27"/>
      <c r="CPY90" s="27"/>
      <c r="CPZ90" s="27"/>
      <c r="CQA90" s="27"/>
      <c r="CQB90" s="27"/>
      <c r="CQC90" s="27"/>
      <c r="CQD90" s="27"/>
      <c r="CQE90" s="27"/>
      <c r="CQF90" s="27"/>
      <c r="CQG90" s="27"/>
      <c r="CQH90" s="27"/>
      <c r="CQI90" s="27"/>
      <c r="CQJ90" s="27"/>
      <c r="CQK90" s="27"/>
      <c r="CQL90" s="27"/>
      <c r="CQM90" s="27"/>
      <c r="CQN90" s="27"/>
      <c r="CQO90" s="27"/>
      <c r="CQP90" s="27"/>
      <c r="CQQ90" s="27"/>
      <c r="CQR90" s="27"/>
      <c r="CQS90" s="27"/>
      <c r="CQT90" s="27"/>
      <c r="CQU90" s="27"/>
      <c r="CQV90" s="27"/>
      <c r="CQW90" s="27"/>
      <c r="CQX90" s="27"/>
      <c r="CQY90" s="27"/>
      <c r="CQZ90" s="27"/>
      <c r="CRA90" s="27"/>
      <c r="CRB90" s="27"/>
      <c r="CRC90" s="27"/>
      <c r="CRD90" s="27"/>
      <c r="CRE90" s="27"/>
      <c r="CRF90" s="27"/>
      <c r="CRG90" s="27"/>
      <c r="CRH90" s="27"/>
      <c r="CRI90" s="27"/>
      <c r="CRJ90" s="27"/>
      <c r="CRK90" s="27"/>
      <c r="CRL90" s="27"/>
      <c r="CRM90" s="27"/>
      <c r="CRN90" s="27"/>
      <c r="CRO90" s="27"/>
      <c r="CRP90" s="27"/>
      <c r="CRQ90" s="27"/>
      <c r="CRR90" s="27"/>
      <c r="CRS90" s="27"/>
      <c r="CRT90" s="27"/>
      <c r="CRU90" s="27"/>
      <c r="CRV90" s="27"/>
      <c r="CRW90" s="27"/>
      <c r="CRX90" s="27"/>
      <c r="CRY90" s="27"/>
      <c r="CRZ90" s="27"/>
      <c r="CSA90" s="27"/>
      <c r="CSB90" s="27"/>
      <c r="CSC90" s="27"/>
      <c r="CSD90" s="27"/>
      <c r="CSE90" s="27"/>
      <c r="CSF90" s="27"/>
      <c r="CSG90" s="27"/>
      <c r="CSH90" s="27"/>
      <c r="CSI90" s="27"/>
      <c r="CSJ90" s="27"/>
      <c r="CSK90" s="27"/>
      <c r="CSL90" s="27"/>
      <c r="CSM90" s="27"/>
      <c r="CSN90" s="27"/>
      <c r="CSO90" s="27"/>
      <c r="CSP90" s="27"/>
      <c r="CSQ90" s="27"/>
      <c r="CSR90" s="27"/>
      <c r="CSS90" s="27"/>
      <c r="CST90" s="27"/>
      <c r="CSU90" s="27"/>
      <c r="CSV90" s="27"/>
      <c r="CSW90" s="27"/>
      <c r="CSX90" s="27"/>
      <c r="CSY90" s="27"/>
      <c r="CSZ90" s="27"/>
      <c r="CTA90" s="27"/>
      <c r="CTB90" s="27"/>
      <c r="CTC90" s="27"/>
      <c r="CTD90" s="27"/>
      <c r="CTE90" s="27"/>
      <c r="CTF90" s="27"/>
      <c r="CTG90" s="27"/>
      <c r="CTH90" s="27"/>
      <c r="CTI90" s="27"/>
      <c r="CTJ90" s="27"/>
      <c r="CTK90" s="27"/>
      <c r="CTL90" s="27"/>
      <c r="CTM90" s="27"/>
      <c r="CTN90" s="27"/>
      <c r="CTO90" s="27"/>
      <c r="CTP90" s="27"/>
      <c r="CTQ90" s="27"/>
      <c r="CTR90" s="27"/>
      <c r="CTS90" s="27"/>
      <c r="CTT90" s="27"/>
      <c r="CTU90" s="27"/>
      <c r="CTV90" s="27"/>
      <c r="CTW90" s="27"/>
      <c r="CTX90" s="27"/>
      <c r="CTY90" s="27"/>
      <c r="CTZ90" s="27"/>
      <c r="CUA90" s="27"/>
      <c r="CUB90" s="27"/>
      <c r="CUC90" s="27"/>
      <c r="CUD90" s="27"/>
      <c r="CUE90" s="27"/>
      <c r="CUF90" s="27"/>
      <c r="CUG90" s="27"/>
      <c r="CUH90" s="27"/>
      <c r="CUI90" s="27"/>
      <c r="CUJ90" s="27"/>
      <c r="CUK90" s="27"/>
      <c r="CUL90" s="27"/>
      <c r="CUM90" s="27"/>
      <c r="CUN90" s="27"/>
      <c r="CUO90" s="27"/>
      <c r="CUP90" s="27"/>
      <c r="CUQ90" s="27"/>
      <c r="CUR90" s="27"/>
      <c r="CUS90" s="27"/>
      <c r="CUT90" s="27"/>
      <c r="CUU90" s="27"/>
      <c r="CUV90" s="27"/>
      <c r="CUW90" s="27"/>
      <c r="CUX90" s="27"/>
      <c r="CUY90" s="27"/>
      <c r="CUZ90" s="27"/>
      <c r="CVA90" s="27"/>
      <c r="CVB90" s="27"/>
      <c r="CVC90" s="27"/>
      <c r="CVD90" s="27"/>
      <c r="CVE90" s="27"/>
      <c r="CVF90" s="27"/>
      <c r="CVG90" s="27"/>
      <c r="CVH90" s="27"/>
      <c r="CVI90" s="27"/>
      <c r="CVJ90" s="27"/>
      <c r="CVK90" s="27"/>
      <c r="CVL90" s="27"/>
      <c r="CVM90" s="27"/>
      <c r="CVN90" s="27"/>
      <c r="CVO90" s="27"/>
      <c r="CVP90" s="27"/>
      <c r="CVQ90" s="27"/>
      <c r="CVR90" s="27"/>
      <c r="CVS90" s="27"/>
      <c r="CVT90" s="27"/>
      <c r="CVU90" s="27"/>
      <c r="CVV90" s="27"/>
      <c r="CVW90" s="27"/>
      <c r="CVX90" s="27"/>
      <c r="CVY90" s="27"/>
      <c r="CVZ90" s="27"/>
      <c r="CWA90" s="27"/>
      <c r="CWB90" s="27"/>
      <c r="CWC90" s="27"/>
      <c r="CWD90" s="27"/>
      <c r="CWE90" s="27"/>
      <c r="CWF90" s="27"/>
      <c r="CWG90" s="27"/>
      <c r="CWH90" s="27"/>
      <c r="CWI90" s="27"/>
      <c r="CWJ90" s="27"/>
      <c r="CWK90" s="27"/>
      <c r="CWL90" s="27"/>
      <c r="CWM90" s="27"/>
      <c r="CWN90" s="27"/>
      <c r="CWO90" s="27"/>
      <c r="CWP90" s="27"/>
      <c r="CWQ90" s="27"/>
      <c r="CWR90" s="27"/>
      <c r="CWS90" s="27"/>
      <c r="CWT90" s="27"/>
      <c r="CWU90" s="27"/>
      <c r="CWV90" s="27"/>
      <c r="CWW90" s="27"/>
      <c r="CWX90" s="27"/>
      <c r="CWY90" s="27"/>
      <c r="CWZ90" s="27"/>
      <c r="CXA90" s="27"/>
      <c r="CXB90" s="27"/>
      <c r="CXC90" s="27"/>
      <c r="CXD90" s="27"/>
      <c r="CXE90" s="27"/>
      <c r="CXF90" s="27"/>
      <c r="CXG90" s="27"/>
      <c r="CXH90" s="27"/>
      <c r="CXI90" s="27"/>
      <c r="CXJ90" s="27"/>
      <c r="CXK90" s="27"/>
      <c r="CXL90" s="27"/>
      <c r="CXM90" s="27"/>
      <c r="CXN90" s="27"/>
      <c r="CXO90" s="27"/>
      <c r="CXP90" s="27"/>
      <c r="CXQ90" s="27"/>
      <c r="CXR90" s="27"/>
      <c r="CXS90" s="27"/>
      <c r="CXT90" s="27"/>
      <c r="CXU90" s="27"/>
      <c r="CXV90" s="27"/>
      <c r="CXW90" s="27"/>
      <c r="CXX90" s="27"/>
      <c r="CXY90" s="27"/>
      <c r="CXZ90" s="27"/>
      <c r="CYA90" s="27"/>
      <c r="CYB90" s="27"/>
      <c r="CYC90" s="27"/>
      <c r="CYD90" s="27"/>
      <c r="CYE90" s="27"/>
      <c r="CYF90" s="27"/>
      <c r="CYG90" s="27"/>
      <c r="CYH90" s="27"/>
      <c r="CYI90" s="27"/>
      <c r="CYJ90" s="27"/>
      <c r="CYK90" s="27"/>
      <c r="CYL90" s="27"/>
      <c r="CYM90" s="27"/>
      <c r="CYN90" s="27"/>
      <c r="CYO90" s="27"/>
      <c r="CYP90" s="27"/>
      <c r="CYQ90" s="27"/>
      <c r="CYR90" s="27"/>
      <c r="CYS90" s="27"/>
      <c r="CYT90" s="27"/>
      <c r="CYU90" s="27"/>
      <c r="CYV90" s="27"/>
      <c r="CYW90" s="27"/>
      <c r="CYX90" s="27"/>
      <c r="CYY90" s="27"/>
      <c r="CYZ90" s="27"/>
      <c r="CZA90" s="27"/>
      <c r="CZB90" s="27"/>
      <c r="CZC90" s="27"/>
      <c r="CZD90" s="27"/>
      <c r="CZE90" s="27"/>
      <c r="CZF90" s="27"/>
      <c r="CZG90" s="27"/>
      <c r="CZH90" s="27"/>
      <c r="CZI90" s="27"/>
      <c r="CZJ90" s="27"/>
      <c r="CZK90" s="27"/>
      <c r="CZL90" s="27"/>
      <c r="CZM90" s="27"/>
      <c r="CZN90" s="27"/>
      <c r="CZO90" s="27"/>
      <c r="CZP90" s="27"/>
      <c r="CZQ90" s="27"/>
      <c r="CZR90" s="27"/>
      <c r="CZS90" s="27"/>
      <c r="CZT90" s="27"/>
      <c r="CZU90" s="27"/>
      <c r="CZV90" s="27"/>
      <c r="CZW90" s="27"/>
      <c r="CZX90" s="27"/>
      <c r="CZY90" s="27"/>
      <c r="CZZ90" s="27"/>
      <c r="DAA90" s="27"/>
      <c r="DAB90" s="27"/>
      <c r="DAC90" s="27"/>
      <c r="DAD90" s="27"/>
      <c r="DAE90" s="27"/>
      <c r="DAF90" s="27"/>
      <c r="DAG90" s="27"/>
      <c r="DAH90" s="27"/>
      <c r="DAI90" s="27"/>
      <c r="DAJ90" s="27"/>
      <c r="DAK90" s="27"/>
      <c r="DAL90" s="27"/>
      <c r="DAM90" s="27"/>
      <c r="DAN90" s="27"/>
      <c r="DAO90" s="27"/>
      <c r="DAP90" s="27"/>
      <c r="DAQ90" s="27"/>
      <c r="DAR90" s="27"/>
      <c r="DAS90" s="27"/>
      <c r="DAT90" s="27"/>
      <c r="DAU90" s="27"/>
      <c r="DAV90" s="27"/>
      <c r="DAW90" s="27"/>
      <c r="DAX90" s="27"/>
      <c r="DAY90" s="27"/>
      <c r="DAZ90" s="27"/>
      <c r="DBA90" s="27"/>
      <c r="DBB90" s="27"/>
      <c r="DBC90" s="27"/>
      <c r="DBD90" s="27"/>
      <c r="DBE90" s="27"/>
      <c r="DBF90" s="27"/>
      <c r="DBG90" s="27"/>
      <c r="DBH90" s="27"/>
      <c r="DBI90" s="27"/>
      <c r="DBJ90" s="27"/>
      <c r="DBK90" s="27"/>
      <c r="DBL90" s="27"/>
      <c r="DBM90" s="27"/>
      <c r="DBN90" s="27"/>
      <c r="DBO90" s="27"/>
      <c r="DBP90" s="27"/>
      <c r="DBQ90" s="27"/>
      <c r="DBR90" s="27"/>
      <c r="DBS90" s="27"/>
      <c r="DBT90" s="27"/>
      <c r="DBU90" s="27"/>
      <c r="DBV90" s="27"/>
      <c r="DBW90" s="27"/>
      <c r="DBX90" s="27"/>
      <c r="DBY90" s="27"/>
      <c r="DBZ90" s="27"/>
      <c r="DCA90" s="27"/>
      <c r="DCB90" s="27"/>
      <c r="DCC90" s="27"/>
      <c r="DCD90" s="27"/>
      <c r="DCE90" s="27"/>
      <c r="DCF90" s="27"/>
      <c r="DCG90" s="27"/>
      <c r="DCH90" s="27"/>
      <c r="DCI90" s="27"/>
      <c r="DCJ90" s="27"/>
      <c r="DCK90" s="27"/>
      <c r="DCL90" s="27"/>
      <c r="DCM90" s="27"/>
      <c r="DCN90" s="27"/>
      <c r="DCO90" s="27"/>
      <c r="DCP90" s="27"/>
      <c r="DCQ90" s="27"/>
      <c r="DCR90" s="27"/>
      <c r="DCS90" s="27"/>
      <c r="DCT90" s="27"/>
      <c r="DCU90" s="27"/>
      <c r="DCV90" s="27"/>
      <c r="DCW90" s="27"/>
      <c r="DCX90" s="27"/>
      <c r="DCY90" s="27"/>
      <c r="DCZ90" s="27"/>
      <c r="DDA90" s="27"/>
      <c r="DDB90" s="27"/>
      <c r="DDC90" s="27"/>
      <c r="DDD90" s="27"/>
      <c r="DDE90" s="27"/>
      <c r="DDF90" s="27"/>
      <c r="DDG90" s="27"/>
      <c r="DDH90" s="27"/>
      <c r="DDI90" s="27"/>
      <c r="DDJ90" s="27"/>
      <c r="DDK90" s="27"/>
      <c r="DDL90" s="27"/>
      <c r="DDM90" s="27"/>
      <c r="DDN90" s="27"/>
      <c r="DDO90" s="27"/>
      <c r="DDP90" s="27"/>
      <c r="DDQ90" s="27"/>
      <c r="DDR90" s="27"/>
      <c r="DDS90" s="27"/>
      <c r="DDT90" s="27"/>
      <c r="DDU90" s="27"/>
      <c r="DDV90" s="27"/>
      <c r="DDW90" s="27"/>
      <c r="DDX90" s="27"/>
      <c r="DDY90" s="27"/>
      <c r="DDZ90" s="27"/>
      <c r="DEA90" s="27"/>
      <c r="DEB90" s="27"/>
      <c r="DEC90" s="27"/>
      <c r="DED90" s="27"/>
      <c r="DEE90" s="27"/>
      <c r="DEF90" s="27"/>
      <c r="DEG90" s="27"/>
      <c r="DEH90" s="27"/>
      <c r="DEI90" s="27"/>
      <c r="DEJ90" s="27"/>
      <c r="DEK90" s="27"/>
      <c r="DEL90" s="27"/>
      <c r="DEM90" s="27"/>
      <c r="DEN90" s="27"/>
      <c r="DEO90" s="27"/>
      <c r="DEP90" s="27"/>
      <c r="DEQ90" s="27"/>
      <c r="DER90" s="27"/>
      <c r="DES90" s="27"/>
      <c r="DET90" s="27"/>
      <c r="DEU90" s="27"/>
      <c r="DEV90" s="27"/>
      <c r="DEW90" s="27"/>
      <c r="DEX90" s="27"/>
      <c r="DEY90" s="27"/>
      <c r="DEZ90" s="27"/>
      <c r="DFA90" s="27"/>
      <c r="DFB90" s="27"/>
      <c r="DFC90" s="27"/>
      <c r="DFD90" s="27"/>
      <c r="DFE90" s="27"/>
      <c r="DFF90" s="27"/>
      <c r="DFG90" s="27"/>
      <c r="DFH90" s="27"/>
      <c r="DFI90" s="27"/>
      <c r="DFJ90" s="27"/>
      <c r="DFK90" s="27"/>
      <c r="DFL90" s="27"/>
      <c r="DFM90" s="27"/>
      <c r="DFN90" s="27"/>
      <c r="DFO90" s="27"/>
      <c r="DFP90" s="27"/>
      <c r="DFQ90" s="27"/>
      <c r="DFR90" s="27"/>
      <c r="DFS90" s="27"/>
      <c r="DFT90" s="27"/>
      <c r="DFU90" s="27"/>
      <c r="DFV90" s="27"/>
      <c r="DFW90" s="27"/>
      <c r="DFX90" s="27"/>
      <c r="DFY90" s="27"/>
      <c r="DFZ90" s="27"/>
      <c r="DGA90" s="27"/>
      <c r="DGB90" s="27"/>
      <c r="DGC90" s="27"/>
      <c r="DGD90" s="27"/>
      <c r="DGE90" s="27"/>
      <c r="DGF90" s="27"/>
      <c r="DGG90" s="27"/>
      <c r="DGH90" s="27"/>
      <c r="DGI90" s="27"/>
      <c r="DGJ90" s="27"/>
      <c r="DGK90" s="27"/>
      <c r="DGL90" s="27"/>
      <c r="DGM90" s="27"/>
      <c r="DGN90" s="27"/>
      <c r="DGO90" s="27"/>
      <c r="DGP90" s="27"/>
      <c r="DGQ90" s="27"/>
      <c r="DGR90" s="27"/>
      <c r="DGS90" s="27"/>
      <c r="DGT90" s="27"/>
      <c r="DGU90" s="27"/>
      <c r="DGV90" s="27"/>
      <c r="DGW90" s="27"/>
      <c r="DGX90" s="27"/>
      <c r="DGY90" s="27"/>
      <c r="DGZ90" s="27"/>
      <c r="DHA90" s="27"/>
      <c r="DHB90" s="27"/>
      <c r="DHC90" s="27"/>
      <c r="DHD90" s="27"/>
      <c r="DHE90" s="27"/>
      <c r="DHF90" s="27"/>
      <c r="DHG90" s="27"/>
      <c r="DHH90" s="27"/>
      <c r="DHI90" s="27"/>
      <c r="DHJ90" s="27"/>
      <c r="DHK90" s="27"/>
      <c r="DHL90" s="27"/>
      <c r="DHM90" s="27"/>
      <c r="DHN90" s="27"/>
      <c r="DHO90" s="27"/>
      <c r="DHP90" s="27"/>
      <c r="DHQ90" s="27"/>
      <c r="DHR90" s="27"/>
      <c r="DHS90" s="27"/>
      <c r="DHT90" s="27"/>
      <c r="DHU90" s="27"/>
      <c r="DHV90" s="27"/>
      <c r="DHW90" s="27"/>
      <c r="DHX90" s="27"/>
      <c r="DHY90" s="27"/>
      <c r="DHZ90" s="27"/>
      <c r="DIA90" s="27"/>
      <c r="DIB90" s="27"/>
      <c r="DIC90" s="27"/>
      <c r="DID90" s="27"/>
      <c r="DIE90" s="27"/>
      <c r="DIF90" s="27"/>
      <c r="DIG90" s="27"/>
      <c r="DIH90" s="27"/>
      <c r="DII90" s="27"/>
      <c r="DIJ90" s="27"/>
      <c r="DIK90" s="27"/>
      <c r="DIL90" s="27"/>
      <c r="DIM90" s="27"/>
      <c r="DIN90" s="27"/>
      <c r="DIO90" s="27"/>
      <c r="DIP90" s="27"/>
      <c r="DIQ90" s="27"/>
      <c r="DIR90" s="27"/>
      <c r="DIS90" s="27"/>
      <c r="DIT90" s="27"/>
      <c r="DIU90" s="27"/>
      <c r="DIV90" s="27"/>
      <c r="DIW90" s="27"/>
      <c r="DIX90" s="27"/>
      <c r="DIY90" s="27"/>
      <c r="DIZ90" s="27"/>
      <c r="DJA90" s="27"/>
      <c r="DJB90" s="27"/>
      <c r="DJC90" s="27"/>
      <c r="DJD90" s="27"/>
      <c r="DJE90" s="27"/>
      <c r="DJF90" s="27"/>
      <c r="DJG90" s="27"/>
      <c r="DJH90" s="27"/>
      <c r="DJI90" s="27"/>
      <c r="DJJ90" s="27"/>
      <c r="DJK90" s="27"/>
      <c r="DJL90" s="27"/>
      <c r="DJM90" s="27"/>
      <c r="DJN90" s="27"/>
      <c r="DJO90" s="27"/>
      <c r="DJP90" s="27"/>
      <c r="DJQ90" s="27"/>
      <c r="DJR90" s="27"/>
      <c r="DJS90" s="27"/>
      <c r="DJT90" s="27"/>
      <c r="DJU90" s="27"/>
      <c r="DJV90" s="27"/>
      <c r="DJW90" s="27"/>
      <c r="DJX90" s="27"/>
      <c r="DJY90" s="27"/>
      <c r="DJZ90" s="27"/>
      <c r="DKA90" s="27"/>
      <c r="DKB90" s="27"/>
      <c r="DKC90" s="27"/>
      <c r="DKD90" s="27"/>
      <c r="DKE90" s="27"/>
      <c r="DKF90" s="27"/>
      <c r="DKG90" s="27"/>
      <c r="DKH90" s="27"/>
      <c r="DKI90" s="27"/>
      <c r="DKJ90" s="27"/>
      <c r="DKK90" s="27"/>
      <c r="DKL90" s="27"/>
      <c r="DKM90" s="27"/>
      <c r="DKN90" s="27"/>
      <c r="DKO90" s="27"/>
      <c r="DKP90" s="27"/>
      <c r="DKQ90" s="27"/>
      <c r="DKR90" s="27"/>
      <c r="DKS90" s="27"/>
      <c r="DKT90" s="27"/>
      <c r="DKU90" s="27"/>
      <c r="DKV90" s="27"/>
      <c r="DKW90" s="27"/>
      <c r="DKX90" s="27"/>
      <c r="DKY90" s="27"/>
      <c r="DKZ90" s="27"/>
      <c r="DLA90" s="27"/>
      <c r="DLB90" s="27"/>
      <c r="DLC90" s="27"/>
      <c r="DLD90" s="27"/>
      <c r="DLE90" s="27"/>
      <c r="DLF90" s="27"/>
      <c r="DLG90" s="27"/>
      <c r="DLH90" s="27"/>
      <c r="DLI90" s="27"/>
      <c r="DLJ90" s="27"/>
      <c r="DLK90" s="27"/>
      <c r="DLL90" s="27"/>
      <c r="DLM90" s="27"/>
      <c r="DLN90" s="27"/>
      <c r="DLO90" s="27"/>
      <c r="DLP90" s="27"/>
      <c r="DLQ90" s="27"/>
      <c r="DLR90" s="27"/>
      <c r="DLS90" s="27"/>
      <c r="DLT90" s="27"/>
      <c r="DLU90" s="27"/>
      <c r="DLV90" s="27"/>
      <c r="DLW90" s="27"/>
      <c r="DLX90" s="27"/>
      <c r="DLY90" s="27"/>
      <c r="DLZ90" s="27"/>
      <c r="DMA90" s="27"/>
      <c r="DMB90" s="27"/>
      <c r="DMC90" s="27"/>
      <c r="DMD90" s="27"/>
      <c r="DME90" s="27"/>
      <c r="DMF90" s="27"/>
      <c r="DMG90" s="27"/>
      <c r="DMH90" s="27"/>
      <c r="DMI90" s="27"/>
      <c r="DMJ90" s="27"/>
      <c r="DMK90" s="27"/>
      <c r="DML90" s="27"/>
      <c r="DMM90" s="27"/>
      <c r="DMN90" s="27"/>
      <c r="DMO90" s="27"/>
      <c r="DMP90" s="27"/>
      <c r="DMQ90" s="27"/>
      <c r="DMR90" s="27"/>
      <c r="DMS90" s="27"/>
      <c r="DMT90" s="27"/>
      <c r="DMU90" s="27"/>
      <c r="DMV90" s="27"/>
      <c r="DMW90" s="27"/>
      <c r="DMX90" s="27"/>
      <c r="DMY90" s="27"/>
      <c r="DMZ90" s="27"/>
      <c r="DNA90" s="27"/>
      <c r="DNB90" s="27"/>
      <c r="DNC90" s="27"/>
      <c r="DND90" s="27"/>
      <c r="DNE90" s="27"/>
      <c r="DNF90" s="27"/>
      <c r="DNG90" s="27"/>
      <c r="DNH90" s="27"/>
      <c r="DNI90" s="27"/>
      <c r="DNJ90" s="27"/>
      <c r="DNK90" s="27"/>
      <c r="DNL90" s="27"/>
      <c r="DNM90" s="27"/>
      <c r="DNN90" s="27"/>
      <c r="DNO90" s="27"/>
      <c r="DNP90" s="27"/>
      <c r="DNQ90" s="27"/>
      <c r="DNR90" s="27"/>
      <c r="DNS90" s="27"/>
      <c r="DNT90" s="27"/>
      <c r="DNU90" s="27"/>
      <c r="DNV90" s="27"/>
      <c r="DNW90" s="27"/>
      <c r="DNX90" s="27"/>
      <c r="DNY90" s="27"/>
      <c r="DNZ90" s="27"/>
      <c r="DOA90" s="27"/>
      <c r="DOB90" s="27"/>
      <c r="DOC90" s="27"/>
      <c r="DOD90" s="27"/>
      <c r="DOE90" s="27"/>
      <c r="DOF90" s="27"/>
      <c r="DOG90" s="27"/>
      <c r="DOH90" s="27"/>
      <c r="DOI90" s="27"/>
      <c r="DOJ90" s="27"/>
      <c r="DOK90" s="27"/>
      <c r="DOL90" s="27"/>
      <c r="DOM90" s="27"/>
      <c r="DON90" s="27"/>
      <c r="DOO90" s="27"/>
      <c r="DOP90" s="27"/>
      <c r="DOQ90" s="27"/>
      <c r="DOR90" s="27"/>
      <c r="DOS90" s="27"/>
      <c r="DOT90" s="27"/>
      <c r="DOU90" s="27"/>
      <c r="DOV90" s="27"/>
      <c r="DOW90" s="27"/>
      <c r="DOX90" s="27"/>
      <c r="DOY90" s="27"/>
      <c r="DOZ90" s="27"/>
      <c r="DPA90" s="27"/>
      <c r="DPB90" s="27"/>
      <c r="DPC90" s="27"/>
      <c r="DPD90" s="27"/>
      <c r="DPE90" s="27"/>
      <c r="DPF90" s="27"/>
      <c r="DPG90" s="27"/>
      <c r="DPH90" s="27"/>
      <c r="DPI90" s="27"/>
      <c r="DPJ90" s="27"/>
      <c r="DPK90" s="27"/>
      <c r="DPL90" s="27"/>
      <c r="DPM90" s="27"/>
      <c r="DPN90" s="27"/>
      <c r="DPO90" s="27"/>
      <c r="DPP90" s="27"/>
      <c r="DPQ90" s="27"/>
      <c r="DPR90" s="27"/>
      <c r="DPS90" s="27"/>
      <c r="DPT90" s="27"/>
      <c r="DPU90" s="27"/>
      <c r="DPV90" s="27"/>
      <c r="DPW90" s="27"/>
      <c r="DPX90" s="27"/>
      <c r="DPY90" s="27"/>
      <c r="DPZ90" s="27"/>
      <c r="DQA90" s="27"/>
      <c r="DQB90" s="27"/>
      <c r="DQC90" s="27"/>
      <c r="DQD90" s="27"/>
      <c r="DQE90" s="27"/>
      <c r="DQF90" s="27"/>
      <c r="DQG90" s="27"/>
      <c r="DQH90" s="27"/>
      <c r="DQI90" s="27"/>
      <c r="DQJ90" s="27"/>
      <c r="DQK90" s="27"/>
      <c r="DQL90" s="27"/>
      <c r="DQM90" s="27"/>
      <c r="DQN90" s="27"/>
      <c r="DQO90" s="27"/>
      <c r="DQP90" s="27"/>
      <c r="DQQ90" s="27"/>
      <c r="DQR90" s="27"/>
      <c r="DQS90" s="27"/>
      <c r="DQT90" s="27"/>
      <c r="DQU90" s="27"/>
      <c r="DQV90" s="27"/>
      <c r="DQW90" s="27"/>
      <c r="DQX90" s="27"/>
      <c r="DQY90" s="27"/>
      <c r="DQZ90" s="27"/>
      <c r="DRA90" s="27"/>
      <c r="DRB90" s="27"/>
      <c r="DRC90" s="27"/>
      <c r="DRD90" s="27"/>
      <c r="DRE90" s="27"/>
      <c r="DRF90" s="27"/>
      <c r="DRG90" s="27"/>
      <c r="DRH90" s="27"/>
      <c r="DRI90" s="27"/>
      <c r="DRJ90" s="27"/>
      <c r="DRK90" s="27"/>
      <c r="DRL90" s="27"/>
      <c r="DRM90" s="27"/>
      <c r="DRN90" s="27"/>
      <c r="DRO90" s="27"/>
      <c r="DRP90" s="27"/>
      <c r="DRQ90" s="27"/>
      <c r="DRR90" s="27"/>
      <c r="DRS90" s="27"/>
      <c r="DRT90" s="27"/>
      <c r="DRU90" s="27"/>
      <c r="DRV90" s="27"/>
      <c r="DRW90" s="27"/>
      <c r="DRX90" s="27"/>
      <c r="DRY90" s="27"/>
      <c r="DRZ90" s="27"/>
      <c r="DSA90" s="27"/>
      <c r="DSB90" s="27"/>
      <c r="DSC90" s="27"/>
      <c r="DSD90" s="27"/>
      <c r="DSE90" s="27"/>
      <c r="DSF90" s="27"/>
      <c r="DSG90" s="27"/>
      <c r="DSH90" s="27"/>
      <c r="DSI90" s="27"/>
      <c r="DSJ90" s="27"/>
      <c r="DSK90" s="27"/>
      <c r="DSL90" s="27"/>
      <c r="DSM90" s="27"/>
      <c r="DSN90" s="27"/>
      <c r="DSO90" s="27"/>
      <c r="DSP90" s="27"/>
      <c r="DSQ90" s="27"/>
      <c r="DSR90" s="27"/>
      <c r="DSS90" s="27"/>
      <c r="DST90" s="27"/>
      <c r="DSU90" s="27"/>
      <c r="DSV90" s="27"/>
      <c r="DSW90" s="27"/>
      <c r="DSX90" s="27"/>
      <c r="DSY90" s="27"/>
      <c r="DSZ90" s="27"/>
      <c r="DTA90" s="27"/>
      <c r="DTB90" s="27"/>
      <c r="DTC90" s="27"/>
      <c r="DTD90" s="27"/>
      <c r="DTE90" s="27"/>
      <c r="DTF90" s="27"/>
      <c r="DTG90" s="27"/>
      <c r="DTH90" s="27"/>
      <c r="DTI90" s="27"/>
      <c r="DTJ90" s="27"/>
      <c r="DTK90" s="27"/>
      <c r="DTL90" s="27"/>
      <c r="DTM90" s="27"/>
      <c r="DTN90" s="27"/>
      <c r="DTO90" s="27"/>
      <c r="DTP90" s="27"/>
      <c r="DTQ90" s="27"/>
      <c r="DTR90" s="27"/>
      <c r="DTS90" s="27"/>
      <c r="DTT90" s="27"/>
      <c r="DTU90" s="27"/>
      <c r="DTV90" s="27"/>
      <c r="DTW90" s="27"/>
      <c r="DTX90" s="27"/>
      <c r="DTY90" s="27"/>
      <c r="DTZ90" s="27"/>
      <c r="DUA90" s="27"/>
      <c r="DUB90" s="27"/>
      <c r="DUC90" s="27"/>
      <c r="DUD90" s="27"/>
      <c r="DUE90" s="27"/>
      <c r="DUF90" s="27"/>
      <c r="DUG90" s="27"/>
      <c r="DUH90" s="27"/>
      <c r="DUI90" s="27"/>
      <c r="DUJ90" s="27"/>
      <c r="DUK90" s="27"/>
      <c r="DUL90" s="27"/>
      <c r="DUM90" s="27"/>
      <c r="DUN90" s="27"/>
      <c r="DUO90" s="27"/>
      <c r="DUP90" s="27"/>
      <c r="DUQ90" s="27"/>
      <c r="DUR90" s="27"/>
      <c r="DUS90" s="27"/>
      <c r="DUT90" s="27"/>
      <c r="DUU90" s="27"/>
      <c r="DUV90" s="27"/>
      <c r="DUW90" s="27"/>
      <c r="DUX90" s="27"/>
      <c r="DUY90" s="27"/>
      <c r="DUZ90" s="27"/>
      <c r="DVA90" s="27"/>
      <c r="DVB90" s="27"/>
      <c r="DVC90" s="27"/>
      <c r="DVD90" s="27"/>
      <c r="DVE90" s="27"/>
      <c r="DVF90" s="27"/>
      <c r="DVG90" s="27"/>
      <c r="DVH90" s="27"/>
      <c r="DVI90" s="27"/>
      <c r="DVJ90" s="27"/>
      <c r="DVK90" s="27"/>
      <c r="DVL90" s="27"/>
      <c r="DVM90" s="27"/>
      <c r="DVN90" s="27"/>
      <c r="DVO90" s="27"/>
      <c r="DVP90" s="27"/>
      <c r="DVQ90" s="27"/>
      <c r="DVR90" s="27"/>
      <c r="DVS90" s="27"/>
      <c r="DVT90" s="27"/>
      <c r="DVU90" s="27"/>
      <c r="DVV90" s="27"/>
      <c r="DVW90" s="27"/>
      <c r="DVX90" s="27"/>
      <c r="DVY90" s="27"/>
      <c r="DVZ90" s="27"/>
      <c r="DWA90" s="27"/>
      <c r="DWB90" s="27"/>
      <c r="DWC90" s="27"/>
      <c r="DWD90" s="27"/>
      <c r="DWE90" s="27"/>
      <c r="DWF90" s="27"/>
      <c r="DWG90" s="27"/>
      <c r="DWH90" s="27"/>
      <c r="DWI90" s="27"/>
      <c r="DWJ90" s="27"/>
      <c r="DWK90" s="27"/>
      <c r="DWL90" s="27"/>
      <c r="DWM90" s="27"/>
      <c r="DWN90" s="27"/>
      <c r="DWO90" s="27"/>
      <c r="DWP90" s="27"/>
      <c r="DWQ90" s="27"/>
      <c r="DWR90" s="27"/>
      <c r="DWS90" s="27"/>
      <c r="DWT90" s="27"/>
      <c r="DWU90" s="27"/>
      <c r="DWV90" s="27"/>
      <c r="DWW90" s="27"/>
      <c r="DWX90" s="27"/>
      <c r="DWY90" s="27"/>
      <c r="DWZ90" s="27"/>
      <c r="DXA90" s="27"/>
      <c r="DXB90" s="27"/>
      <c r="DXC90" s="27"/>
      <c r="DXD90" s="27"/>
      <c r="DXE90" s="27"/>
      <c r="DXF90" s="27"/>
      <c r="DXG90" s="27"/>
      <c r="DXH90" s="27"/>
      <c r="DXI90" s="27"/>
      <c r="DXJ90" s="27"/>
      <c r="DXK90" s="27"/>
      <c r="DXL90" s="27"/>
      <c r="DXM90" s="27"/>
      <c r="DXN90" s="27"/>
      <c r="DXO90" s="27"/>
      <c r="DXP90" s="27"/>
      <c r="DXQ90" s="27"/>
      <c r="DXR90" s="27"/>
      <c r="DXS90" s="27"/>
      <c r="DXT90" s="27"/>
      <c r="DXU90" s="27"/>
      <c r="DXV90" s="27"/>
      <c r="DXW90" s="27"/>
      <c r="DXX90" s="27"/>
      <c r="DXY90" s="27"/>
      <c r="DXZ90" s="27"/>
      <c r="DYA90" s="27"/>
      <c r="DYB90" s="27"/>
      <c r="DYC90" s="27"/>
      <c r="DYD90" s="27"/>
      <c r="DYE90" s="27"/>
      <c r="DYF90" s="27"/>
      <c r="DYG90" s="27"/>
      <c r="DYH90" s="27"/>
      <c r="DYI90" s="27"/>
      <c r="DYJ90" s="27"/>
      <c r="DYK90" s="27"/>
      <c r="DYL90" s="27"/>
      <c r="DYM90" s="27"/>
      <c r="DYN90" s="27"/>
      <c r="DYO90" s="27"/>
      <c r="DYP90" s="27"/>
      <c r="DYQ90" s="27"/>
      <c r="DYR90" s="27"/>
      <c r="DYS90" s="27"/>
      <c r="DYT90" s="27"/>
      <c r="DYU90" s="27"/>
      <c r="DYV90" s="27"/>
      <c r="DYW90" s="27"/>
      <c r="DYX90" s="27"/>
      <c r="DYY90" s="27"/>
      <c r="DYZ90" s="27"/>
      <c r="DZA90" s="27"/>
      <c r="DZB90" s="27"/>
      <c r="DZC90" s="27"/>
      <c r="DZD90" s="27"/>
      <c r="DZE90" s="27"/>
      <c r="DZF90" s="27"/>
      <c r="DZG90" s="27"/>
      <c r="DZH90" s="27"/>
      <c r="DZI90" s="27"/>
      <c r="DZJ90" s="27"/>
      <c r="DZK90" s="27"/>
      <c r="DZL90" s="27"/>
      <c r="DZM90" s="27"/>
      <c r="DZN90" s="27"/>
      <c r="DZO90" s="27"/>
      <c r="DZP90" s="27"/>
      <c r="DZQ90" s="27"/>
      <c r="DZR90" s="27"/>
      <c r="DZS90" s="27"/>
      <c r="DZT90" s="27"/>
      <c r="DZU90" s="27"/>
      <c r="DZV90" s="27"/>
      <c r="DZW90" s="27"/>
      <c r="DZX90" s="27"/>
      <c r="DZY90" s="27"/>
      <c r="DZZ90" s="27"/>
      <c r="EAA90" s="27"/>
      <c r="EAB90" s="27"/>
      <c r="EAC90" s="27"/>
      <c r="EAD90" s="27"/>
      <c r="EAE90" s="27"/>
      <c r="EAF90" s="27"/>
      <c r="EAG90" s="27"/>
      <c r="EAH90" s="27"/>
      <c r="EAI90" s="27"/>
      <c r="EAJ90" s="27"/>
      <c r="EAK90" s="27"/>
      <c r="EAL90" s="27"/>
      <c r="EAM90" s="27"/>
      <c r="EAN90" s="27"/>
      <c r="EAO90" s="27"/>
      <c r="EAP90" s="27"/>
      <c r="EAQ90" s="27"/>
      <c r="EAR90" s="27"/>
      <c r="EAS90" s="27"/>
      <c r="EAT90" s="27"/>
      <c r="EAU90" s="27"/>
      <c r="EAV90" s="27"/>
      <c r="EAW90" s="27"/>
      <c r="EAX90" s="27"/>
      <c r="EAY90" s="27"/>
      <c r="EAZ90" s="27"/>
      <c r="EBA90" s="27"/>
      <c r="EBB90" s="27"/>
      <c r="EBC90" s="27"/>
      <c r="EBD90" s="27"/>
      <c r="EBE90" s="27"/>
      <c r="EBF90" s="27"/>
      <c r="EBG90" s="27"/>
      <c r="EBH90" s="27"/>
      <c r="EBI90" s="27"/>
      <c r="EBJ90" s="27"/>
      <c r="EBK90" s="27"/>
      <c r="EBL90" s="27"/>
      <c r="EBM90" s="27"/>
      <c r="EBN90" s="27"/>
      <c r="EBO90" s="27"/>
      <c r="EBP90" s="27"/>
      <c r="EBQ90" s="27"/>
      <c r="EBR90" s="27"/>
      <c r="EBS90" s="27"/>
      <c r="EBT90" s="27"/>
      <c r="EBU90" s="27"/>
      <c r="EBV90" s="27"/>
      <c r="EBW90" s="27"/>
      <c r="EBX90" s="27"/>
      <c r="EBY90" s="27"/>
      <c r="EBZ90" s="27"/>
      <c r="ECA90" s="27"/>
      <c r="ECB90" s="27"/>
      <c r="ECC90" s="27"/>
      <c r="ECD90" s="27"/>
      <c r="ECE90" s="27"/>
      <c r="ECF90" s="27"/>
      <c r="ECG90" s="27"/>
      <c r="ECH90" s="27"/>
      <c r="ECI90" s="27"/>
      <c r="ECJ90" s="27"/>
      <c r="ECK90" s="27"/>
      <c r="ECL90" s="27"/>
      <c r="ECM90" s="27"/>
      <c r="ECN90" s="27"/>
      <c r="ECO90" s="27"/>
      <c r="ECP90" s="27"/>
      <c r="ECQ90" s="27"/>
      <c r="ECR90" s="27"/>
      <c r="ECS90" s="27"/>
      <c r="ECT90" s="27"/>
      <c r="ECU90" s="27"/>
      <c r="ECV90" s="27"/>
      <c r="ECW90" s="27"/>
      <c r="ECX90" s="27"/>
      <c r="ECY90" s="27"/>
      <c r="ECZ90" s="27"/>
      <c r="EDA90" s="27"/>
      <c r="EDB90" s="27"/>
      <c r="EDC90" s="27"/>
      <c r="EDD90" s="27"/>
      <c r="EDE90" s="27"/>
      <c r="EDF90" s="27"/>
      <c r="EDG90" s="27"/>
      <c r="EDH90" s="27"/>
      <c r="EDI90" s="27"/>
      <c r="EDJ90" s="27"/>
      <c r="EDK90" s="27"/>
      <c r="EDL90" s="27"/>
      <c r="EDM90" s="27"/>
      <c r="EDN90" s="27"/>
      <c r="EDO90" s="27"/>
      <c r="EDP90" s="27"/>
      <c r="EDQ90" s="27"/>
      <c r="EDR90" s="27"/>
      <c r="EDS90" s="27"/>
      <c r="EDT90" s="27"/>
      <c r="EDU90" s="27"/>
      <c r="EDV90" s="27"/>
      <c r="EDW90" s="27"/>
      <c r="EDX90" s="27"/>
      <c r="EDY90" s="27"/>
      <c r="EDZ90" s="27"/>
      <c r="EEA90" s="27"/>
      <c r="EEB90" s="27"/>
      <c r="EEC90" s="27"/>
      <c r="EED90" s="27"/>
      <c r="EEE90" s="27"/>
      <c r="EEF90" s="27"/>
      <c r="EEG90" s="27"/>
      <c r="EEH90" s="27"/>
      <c r="EEI90" s="27"/>
      <c r="EEJ90" s="27"/>
      <c r="EEK90" s="27"/>
      <c r="EEL90" s="27"/>
      <c r="EEM90" s="27"/>
      <c r="EEN90" s="27"/>
      <c r="EEO90" s="27"/>
      <c r="EEP90" s="27"/>
      <c r="EEQ90" s="27"/>
      <c r="EER90" s="27"/>
      <c r="EES90" s="27"/>
      <c r="EET90" s="27"/>
      <c r="EEU90" s="27"/>
      <c r="EEV90" s="27"/>
      <c r="EEW90" s="27"/>
      <c r="EEX90" s="27"/>
      <c r="EEY90" s="27"/>
      <c r="EEZ90" s="27"/>
      <c r="EFA90" s="27"/>
      <c r="EFB90" s="27"/>
      <c r="EFC90" s="27"/>
      <c r="EFD90" s="27"/>
      <c r="EFE90" s="27"/>
      <c r="EFF90" s="27"/>
      <c r="EFG90" s="27"/>
      <c r="EFH90" s="27"/>
      <c r="EFI90" s="27"/>
      <c r="EFJ90" s="27"/>
      <c r="EFK90" s="27"/>
      <c r="EFL90" s="27"/>
      <c r="EFM90" s="27"/>
      <c r="EFN90" s="27"/>
      <c r="EFO90" s="27"/>
      <c r="EFP90" s="27"/>
      <c r="EFQ90" s="27"/>
      <c r="EFR90" s="27"/>
      <c r="EFS90" s="27"/>
      <c r="EFT90" s="27"/>
      <c r="EFU90" s="27"/>
      <c r="EFV90" s="27"/>
      <c r="EFW90" s="27"/>
      <c r="EFX90" s="27"/>
      <c r="EFY90" s="27"/>
      <c r="EFZ90" s="27"/>
      <c r="EGA90" s="27"/>
      <c r="EGB90" s="27"/>
      <c r="EGC90" s="27"/>
      <c r="EGD90" s="27"/>
      <c r="EGE90" s="27"/>
      <c r="EGF90" s="27"/>
      <c r="EGG90" s="27"/>
      <c r="EGH90" s="27"/>
      <c r="EGI90" s="27"/>
      <c r="EGJ90" s="27"/>
      <c r="EGK90" s="27"/>
      <c r="EGL90" s="27"/>
      <c r="EGM90" s="27"/>
      <c r="EGN90" s="27"/>
      <c r="EGO90" s="27"/>
      <c r="EGP90" s="27"/>
      <c r="EGQ90" s="27"/>
      <c r="EGR90" s="27"/>
      <c r="EGS90" s="27"/>
      <c r="EGT90" s="27"/>
      <c r="EGU90" s="27"/>
      <c r="EGV90" s="27"/>
      <c r="EGW90" s="27"/>
      <c r="EGX90" s="27"/>
      <c r="EGY90" s="27"/>
      <c r="EGZ90" s="27"/>
      <c r="EHA90" s="27"/>
      <c r="EHB90" s="27"/>
      <c r="EHC90" s="27"/>
      <c r="EHD90" s="27"/>
      <c r="EHE90" s="27"/>
      <c r="EHF90" s="27"/>
      <c r="EHG90" s="27"/>
      <c r="EHH90" s="27"/>
      <c r="EHI90" s="27"/>
      <c r="EHJ90" s="27"/>
      <c r="EHK90" s="27"/>
      <c r="EHL90" s="27"/>
      <c r="EHM90" s="27"/>
      <c r="EHN90" s="27"/>
      <c r="EHO90" s="27"/>
      <c r="EHP90" s="27"/>
      <c r="EHQ90" s="27"/>
      <c r="EHR90" s="27"/>
      <c r="EHS90" s="27"/>
      <c r="EHT90" s="27"/>
      <c r="EHU90" s="27"/>
      <c r="EHV90" s="27"/>
      <c r="EHW90" s="27"/>
      <c r="EHX90" s="27"/>
      <c r="EHY90" s="27"/>
      <c r="EHZ90" s="27"/>
      <c r="EIA90" s="27"/>
      <c r="EIB90" s="27"/>
      <c r="EIC90" s="27"/>
      <c r="EID90" s="27"/>
      <c r="EIE90" s="27"/>
      <c r="EIF90" s="27"/>
      <c r="EIG90" s="27"/>
      <c r="EIH90" s="27"/>
      <c r="EII90" s="27"/>
      <c r="EIJ90" s="27"/>
      <c r="EIK90" s="27"/>
      <c r="EIL90" s="27"/>
      <c r="EIM90" s="27"/>
      <c r="EIN90" s="27"/>
      <c r="EIO90" s="27"/>
      <c r="EIP90" s="27"/>
      <c r="EIQ90" s="27"/>
      <c r="EIR90" s="27"/>
      <c r="EIS90" s="27"/>
      <c r="EIT90" s="27"/>
      <c r="EIU90" s="27"/>
      <c r="EIV90" s="27"/>
      <c r="EIW90" s="27"/>
      <c r="EIX90" s="27"/>
      <c r="EIY90" s="27"/>
      <c r="EIZ90" s="27"/>
      <c r="EJA90" s="27"/>
      <c r="EJB90" s="27"/>
      <c r="EJC90" s="27"/>
      <c r="EJD90" s="27"/>
      <c r="EJE90" s="27"/>
      <c r="EJF90" s="27"/>
      <c r="EJG90" s="27"/>
      <c r="EJH90" s="27"/>
      <c r="EJI90" s="27"/>
      <c r="EJJ90" s="27"/>
      <c r="EJK90" s="27"/>
      <c r="EJL90" s="27"/>
      <c r="EJM90" s="27"/>
      <c r="EJN90" s="27"/>
      <c r="EJO90" s="27"/>
      <c r="EJP90" s="27"/>
      <c r="EJQ90" s="27"/>
      <c r="EJR90" s="27"/>
      <c r="EJS90" s="27"/>
      <c r="EJT90" s="27"/>
      <c r="EJU90" s="27"/>
      <c r="EJV90" s="27"/>
      <c r="EJW90" s="27"/>
      <c r="EJX90" s="27"/>
      <c r="EJY90" s="27"/>
      <c r="EJZ90" s="27"/>
      <c r="EKA90" s="27"/>
      <c r="EKB90" s="27"/>
      <c r="EKC90" s="27"/>
      <c r="EKD90" s="27"/>
      <c r="EKE90" s="27"/>
      <c r="EKF90" s="27"/>
      <c r="EKG90" s="27"/>
      <c r="EKH90" s="27"/>
      <c r="EKI90" s="27"/>
      <c r="EKJ90" s="27"/>
      <c r="EKK90" s="27"/>
      <c r="EKL90" s="27"/>
      <c r="EKM90" s="27"/>
      <c r="EKN90" s="27"/>
      <c r="EKO90" s="27"/>
      <c r="EKP90" s="27"/>
      <c r="EKQ90" s="27"/>
      <c r="EKR90" s="27"/>
      <c r="EKS90" s="27"/>
      <c r="EKT90" s="27"/>
      <c r="EKU90" s="27"/>
      <c r="EKV90" s="27"/>
      <c r="EKW90" s="27"/>
      <c r="EKX90" s="27"/>
      <c r="EKY90" s="27"/>
      <c r="EKZ90" s="27"/>
      <c r="ELA90" s="27"/>
      <c r="ELB90" s="27"/>
      <c r="ELC90" s="27"/>
      <c r="ELD90" s="27"/>
      <c r="ELE90" s="27"/>
      <c r="ELF90" s="27"/>
      <c r="ELG90" s="27"/>
      <c r="ELH90" s="27"/>
      <c r="ELI90" s="27"/>
      <c r="ELJ90" s="27"/>
      <c r="ELK90" s="27"/>
      <c r="ELL90" s="27"/>
      <c r="ELM90" s="27"/>
      <c r="ELN90" s="27"/>
      <c r="ELO90" s="27"/>
      <c r="ELP90" s="27"/>
      <c r="ELQ90" s="27"/>
      <c r="ELR90" s="27"/>
      <c r="ELS90" s="27"/>
      <c r="ELT90" s="27"/>
      <c r="ELU90" s="27"/>
      <c r="ELV90" s="27"/>
      <c r="ELW90" s="27"/>
      <c r="ELX90" s="27"/>
      <c r="ELY90" s="27"/>
      <c r="ELZ90" s="27"/>
      <c r="EMA90" s="27"/>
      <c r="EMB90" s="27"/>
      <c r="EMC90" s="27"/>
      <c r="EMD90" s="27"/>
      <c r="EME90" s="27"/>
      <c r="EMF90" s="27"/>
      <c r="EMG90" s="27"/>
      <c r="EMH90" s="27"/>
      <c r="EMI90" s="27"/>
      <c r="EMJ90" s="27"/>
      <c r="EMK90" s="27"/>
      <c r="EML90" s="27"/>
      <c r="EMM90" s="27"/>
      <c r="EMN90" s="27"/>
      <c r="EMO90" s="27"/>
      <c r="EMP90" s="27"/>
      <c r="EMQ90" s="27"/>
      <c r="EMR90" s="27"/>
      <c r="EMS90" s="27"/>
      <c r="EMT90" s="27"/>
      <c r="EMU90" s="27"/>
      <c r="EMV90" s="27"/>
      <c r="EMW90" s="27"/>
      <c r="EMX90" s="27"/>
      <c r="EMY90" s="27"/>
      <c r="EMZ90" s="27"/>
      <c r="ENA90" s="27"/>
      <c r="ENB90" s="27"/>
      <c r="ENC90" s="27"/>
      <c r="END90" s="27"/>
      <c r="ENE90" s="27"/>
      <c r="ENF90" s="27"/>
      <c r="ENG90" s="27"/>
      <c r="ENH90" s="27"/>
      <c r="ENI90" s="27"/>
      <c r="ENJ90" s="27"/>
      <c r="ENK90" s="27"/>
      <c r="ENL90" s="27"/>
      <c r="ENM90" s="27"/>
      <c r="ENN90" s="27"/>
      <c r="ENO90" s="27"/>
      <c r="ENP90" s="27"/>
      <c r="ENQ90" s="27"/>
      <c r="ENR90" s="27"/>
      <c r="ENS90" s="27"/>
      <c r="ENT90" s="27"/>
      <c r="ENU90" s="27"/>
      <c r="ENV90" s="27"/>
      <c r="ENW90" s="27"/>
      <c r="ENX90" s="27"/>
      <c r="ENY90" s="27"/>
      <c r="ENZ90" s="27"/>
      <c r="EOA90" s="27"/>
      <c r="EOB90" s="27"/>
      <c r="EOC90" s="27"/>
      <c r="EOD90" s="27"/>
      <c r="EOE90" s="27"/>
      <c r="EOF90" s="27"/>
      <c r="EOG90" s="27"/>
      <c r="EOH90" s="27"/>
      <c r="EOI90" s="27"/>
      <c r="EOJ90" s="27"/>
      <c r="EOK90" s="27"/>
      <c r="EOL90" s="27"/>
      <c r="EOM90" s="27"/>
      <c r="EON90" s="27"/>
      <c r="EOO90" s="27"/>
      <c r="EOP90" s="27"/>
      <c r="EOQ90" s="27"/>
      <c r="EOR90" s="27"/>
      <c r="EOS90" s="27"/>
      <c r="EOT90" s="27"/>
      <c r="EOU90" s="27"/>
      <c r="EOV90" s="27"/>
      <c r="EOW90" s="27"/>
      <c r="EOX90" s="27"/>
      <c r="EOY90" s="27"/>
      <c r="EOZ90" s="27"/>
      <c r="EPA90" s="27"/>
      <c r="EPB90" s="27"/>
      <c r="EPC90" s="27"/>
      <c r="EPD90" s="27"/>
      <c r="EPE90" s="27"/>
      <c r="EPF90" s="27"/>
      <c r="EPG90" s="27"/>
      <c r="EPH90" s="27"/>
      <c r="EPI90" s="27"/>
      <c r="EPJ90" s="27"/>
      <c r="EPK90" s="27"/>
      <c r="EPL90" s="27"/>
      <c r="EPM90" s="27"/>
      <c r="EPN90" s="27"/>
      <c r="EPO90" s="27"/>
      <c r="EPP90" s="27"/>
      <c r="EPQ90" s="27"/>
      <c r="EPR90" s="27"/>
      <c r="EPS90" s="27"/>
      <c r="EPT90" s="27"/>
      <c r="EPU90" s="27"/>
      <c r="EPV90" s="27"/>
      <c r="EPW90" s="27"/>
      <c r="EPX90" s="27"/>
      <c r="EPY90" s="27"/>
      <c r="EPZ90" s="27"/>
      <c r="EQA90" s="27"/>
      <c r="EQB90" s="27"/>
      <c r="EQC90" s="27"/>
      <c r="EQD90" s="27"/>
      <c r="EQE90" s="27"/>
      <c r="EQF90" s="27"/>
      <c r="EQG90" s="27"/>
      <c r="EQH90" s="27"/>
      <c r="EQI90" s="27"/>
      <c r="EQJ90" s="27"/>
      <c r="EQK90" s="27"/>
      <c r="EQL90" s="27"/>
      <c r="EQM90" s="27"/>
      <c r="EQN90" s="27"/>
      <c r="EQO90" s="27"/>
      <c r="EQP90" s="27"/>
      <c r="EQQ90" s="27"/>
      <c r="EQR90" s="27"/>
      <c r="EQS90" s="27"/>
      <c r="EQT90" s="27"/>
      <c r="EQU90" s="27"/>
      <c r="EQV90" s="27"/>
      <c r="EQW90" s="27"/>
      <c r="EQX90" s="27"/>
      <c r="EQY90" s="27"/>
      <c r="EQZ90" s="27"/>
      <c r="ERA90" s="27"/>
      <c r="ERB90" s="27"/>
      <c r="ERC90" s="27"/>
      <c r="ERD90" s="27"/>
      <c r="ERE90" s="27"/>
      <c r="ERF90" s="27"/>
      <c r="ERG90" s="27"/>
      <c r="ERH90" s="27"/>
      <c r="ERI90" s="27"/>
      <c r="ERJ90" s="27"/>
      <c r="ERK90" s="27"/>
      <c r="ERL90" s="27"/>
      <c r="ERM90" s="27"/>
      <c r="ERN90" s="27"/>
      <c r="ERO90" s="27"/>
      <c r="ERP90" s="27"/>
      <c r="ERQ90" s="27"/>
      <c r="ERR90" s="27"/>
      <c r="ERS90" s="27"/>
      <c r="ERT90" s="27"/>
      <c r="ERU90" s="27"/>
      <c r="ERV90" s="27"/>
      <c r="ERW90" s="27"/>
      <c r="ERX90" s="27"/>
      <c r="ERY90" s="27"/>
      <c r="ERZ90" s="27"/>
      <c r="ESA90" s="27"/>
      <c r="ESB90" s="27"/>
      <c r="ESC90" s="27"/>
      <c r="ESD90" s="27"/>
      <c r="ESE90" s="27"/>
      <c r="ESF90" s="27"/>
      <c r="ESG90" s="27"/>
      <c r="ESH90" s="27"/>
      <c r="ESI90" s="27"/>
      <c r="ESJ90" s="27"/>
      <c r="ESK90" s="27"/>
      <c r="ESL90" s="27"/>
      <c r="ESM90" s="27"/>
      <c r="ESN90" s="27"/>
      <c r="ESO90" s="27"/>
      <c r="ESP90" s="27"/>
      <c r="ESQ90" s="27"/>
      <c r="ESR90" s="27"/>
      <c r="ESS90" s="27"/>
      <c r="EST90" s="27"/>
      <c r="ESU90" s="27"/>
      <c r="ESV90" s="27"/>
      <c r="ESW90" s="27"/>
      <c r="ESX90" s="27"/>
      <c r="ESY90" s="27"/>
      <c r="ESZ90" s="27"/>
      <c r="ETA90" s="27"/>
      <c r="ETB90" s="27"/>
      <c r="ETC90" s="27"/>
      <c r="ETD90" s="27"/>
      <c r="ETE90" s="27"/>
      <c r="ETF90" s="27"/>
      <c r="ETG90" s="27"/>
      <c r="ETH90" s="27"/>
      <c r="ETI90" s="27"/>
      <c r="ETJ90" s="27"/>
      <c r="ETK90" s="27"/>
      <c r="ETL90" s="27"/>
      <c r="ETM90" s="27"/>
      <c r="ETN90" s="27"/>
      <c r="ETO90" s="27"/>
      <c r="ETP90" s="27"/>
      <c r="ETQ90" s="27"/>
      <c r="ETR90" s="27"/>
      <c r="ETS90" s="27"/>
      <c r="ETT90" s="27"/>
      <c r="ETU90" s="27"/>
      <c r="ETV90" s="27"/>
      <c r="ETW90" s="27"/>
      <c r="ETX90" s="27"/>
      <c r="ETY90" s="27"/>
      <c r="ETZ90" s="27"/>
      <c r="EUA90" s="27"/>
      <c r="EUB90" s="27"/>
      <c r="EUC90" s="27"/>
      <c r="EUD90" s="27"/>
      <c r="EUE90" s="27"/>
      <c r="EUF90" s="27"/>
      <c r="EUG90" s="27"/>
      <c r="EUH90" s="27"/>
      <c r="EUI90" s="27"/>
      <c r="EUJ90" s="27"/>
      <c r="EUK90" s="27"/>
      <c r="EUL90" s="27"/>
      <c r="EUM90" s="27"/>
      <c r="EUN90" s="27"/>
      <c r="EUO90" s="27"/>
      <c r="EUP90" s="27"/>
      <c r="EUQ90" s="27"/>
      <c r="EUR90" s="27"/>
      <c r="EUS90" s="27"/>
      <c r="EUT90" s="27"/>
      <c r="EUU90" s="27"/>
      <c r="EUV90" s="27"/>
      <c r="EUW90" s="27"/>
      <c r="EUX90" s="27"/>
      <c r="EUY90" s="27"/>
      <c r="EUZ90" s="27"/>
      <c r="EVA90" s="27"/>
      <c r="EVB90" s="27"/>
      <c r="EVC90" s="27"/>
      <c r="EVD90" s="27"/>
      <c r="EVE90" s="27"/>
      <c r="EVF90" s="27"/>
      <c r="EVG90" s="27"/>
      <c r="EVH90" s="27"/>
      <c r="EVI90" s="27"/>
      <c r="EVJ90" s="27"/>
      <c r="EVK90" s="27"/>
      <c r="EVL90" s="27"/>
      <c r="EVM90" s="27"/>
      <c r="EVN90" s="27"/>
      <c r="EVO90" s="27"/>
      <c r="EVP90" s="27"/>
      <c r="EVQ90" s="27"/>
      <c r="EVR90" s="27"/>
      <c r="EVS90" s="27"/>
      <c r="EVT90" s="27"/>
      <c r="EVU90" s="27"/>
      <c r="EVV90" s="27"/>
      <c r="EVW90" s="27"/>
      <c r="EVX90" s="27"/>
      <c r="EVY90" s="27"/>
      <c r="EVZ90" s="27"/>
      <c r="EWA90" s="27"/>
      <c r="EWB90" s="27"/>
      <c r="EWC90" s="27"/>
      <c r="EWD90" s="27"/>
      <c r="EWE90" s="27"/>
      <c r="EWF90" s="27"/>
      <c r="EWG90" s="27"/>
      <c r="EWH90" s="27"/>
      <c r="EWI90" s="27"/>
      <c r="EWJ90" s="27"/>
      <c r="EWK90" s="27"/>
      <c r="EWL90" s="27"/>
      <c r="EWM90" s="27"/>
      <c r="EWN90" s="27"/>
      <c r="EWO90" s="27"/>
      <c r="EWP90" s="27"/>
      <c r="EWQ90" s="27"/>
      <c r="EWR90" s="27"/>
      <c r="EWS90" s="27"/>
      <c r="EWT90" s="27"/>
      <c r="EWU90" s="27"/>
      <c r="EWV90" s="27"/>
      <c r="EWW90" s="27"/>
      <c r="EWX90" s="27"/>
      <c r="EWY90" s="27"/>
      <c r="EWZ90" s="27"/>
      <c r="EXA90" s="27"/>
      <c r="EXB90" s="27"/>
      <c r="EXC90" s="27"/>
      <c r="EXD90" s="27"/>
      <c r="EXE90" s="27"/>
      <c r="EXF90" s="27"/>
      <c r="EXG90" s="27"/>
      <c r="EXH90" s="27"/>
      <c r="EXI90" s="27"/>
      <c r="EXJ90" s="27"/>
      <c r="EXK90" s="27"/>
      <c r="EXL90" s="27"/>
      <c r="EXM90" s="27"/>
      <c r="EXN90" s="27"/>
      <c r="EXO90" s="27"/>
      <c r="EXP90" s="27"/>
      <c r="EXQ90" s="27"/>
      <c r="EXR90" s="27"/>
      <c r="EXS90" s="27"/>
      <c r="EXT90" s="27"/>
      <c r="EXU90" s="27"/>
      <c r="EXV90" s="27"/>
      <c r="EXW90" s="27"/>
      <c r="EXX90" s="27"/>
      <c r="EXY90" s="27"/>
      <c r="EXZ90" s="27"/>
      <c r="EYA90" s="27"/>
      <c r="EYB90" s="27"/>
      <c r="EYC90" s="27"/>
      <c r="EYD90" s="27"/>
      <c r="EYE90" s="27"/>
      <c r="EYF90" s="27"/>
      <c r="EYG90" s="27"/>
      <c r="EYH90" s="27"/>
      <c r="EYI90" s="27"/>
      <c r="EYJ90" s="27"/>
      <c r="EYK90" s="27"/>
      <c r="EYL90" s="27"/>
      <c r="EYM90" s="27"/>
      <c r="EYN90" s="27"/>
      <c r="EYO90" s="27"/>
      <c r="EYP90" s="27"/>
      <c r="EYQ90" s="27"/>
      <c r="EYR90" s="27"/>
      <c r="EYS90" s="27"/>
      <c r="EYT90" s="27"/>
      <c r="EYU90" s="27"/>
      <c r="EYV90" s="27"/>
      <c r="EYW90" s="27"/>
      <c r="EYX90" s="27"/>
      <c r="EYY90" s="27"/>
      <c r="EYZ90" s="27"/>
      <c r="EZA90" s="27"/>
      <c r="EZB90" s="27"/>
      <c r="EZC90" s="27"/>
      <c r="EZD90" s="27"/>
      <c r="EZE90" s="27"/>
      <c r="EZF90" s="27"/>
      <c r="EZG90" s="27"/>
      <c r="EZH90" s="27"/>
      <c r="EZI90" s="27"/>
      <c r="EZJ90" s="27"/>
      <c r="EZK90" s="27"/>
      <c r="EZL90" s="27"/>
      <c r="EZM90" s="27"/>
      <c r="EZN90" s="27"/>
      <c r="EZO90" s="27"/>
      <c r="EZP90" s="27"/>
      <c r="EZQ90" s="27"/>
      <c r="EZR90" s="27"/>
      <c r="EZS90" s="27"/>
      <c r="EZT90" s="27"/>
      <c r="EZU90" s="27"/>
      <c r="EZV90" s="27"/>
      <c r="EZW90" s="27"/>
      <c r="EZX90" s="27"/>
      <c r="EZY90" s="27"/>
      <c r="EZZ90" s="27"/>
      <c r="FAA90" s="27"/>
      <c r="FAB90" s="27"/>
      <c r="FAC90" s="27"/>
      <c r="FAD90" s="27"/>
      <c r="FAE90" s="27"/>
      <c r="FAF90" s="27"/>
      <c r="FAG90" s="27"/>
      <c r="FAH90" s="27"/>
      <c r="FAI90" s="27"/>
      <c r="FAJ90" s="27"/>
      <c r="FAK90" s="27"/>
      <c r="FAL90" s="27"/>
      <c r="FAM90" s="27"/>
      <c r="FAN90" s="27"/>
      <c r="FAO90" s="27"/>
      <c r="FAP90" s="27"/>
      <c r="FAQ90" s="27"/>
      <c r="FAR90" s="27"/>
      <c r="FAS90" s="27"/>
      <c r="FAT90" s="27"/>
      <c r="FAU90" s="27"/>
      <c r="FAV90" s="27"/>
      <c r="FAW90" s="27"/>
      <c r="FAX90" s="27"/>
      <c r="FAY90" s="27"/>
      <c r="FAZ90" s="27"/>
      <c r="FBA90" s="27"/>
      <c r="FBB90" s="27"/>
      <c r="FBC90" s="27"/>
      <c r="FBD90" s="27"/>
      <c r="FBE90" s="27"/>
      <c r="FBF90" s="27"/>
      <c r="FBG90" s="27"/>
      <c r="FBH90" s="27"/>
      <c r="FBI90" s="27"/>
      <c r="FBJ90" s="27"/>
      <c r="FBK90" s="27"/>
      <c r="FBL90" s="27"/>
      <c r="FBM90" s="27"/>
      <c r="FBN90" s="27"/>
      <c r="FBO90" s="27"/>
      <c r="FBP90" s="27"/>
      <c r="FBQ90" s="27"/>
      <c r="FBR90" s="27"/>
      <c r="FBS90" s="27"/>
      <c r="FBT90" s="27"/>
      <c r="FBU90" s="27"/>
      <c r="FBV90" s="27"/>
      <c r="FBW90" s="27"/>
      <c r="FBX90" s="27"/>
      <c r="FBY90" s="27"/>
      <c r="FBZ90" s="27"/>
      <c r="FCA90" s="27"/>
      <c r="FCB90" s="27"/>
      <c r="FCC90" s="27"/>
      <c r="FCD90" s="27"/>
      <c r="FCE90" s="27"/>
      <c r="FCF90" s="27"/>
      <c r="FCG90" s="27"/>
      <c r="FCH90" s="27"/>
      <c r="FCI90" s="27"/>
      <c r="FCJ90" s="27"/>
      <c r="FCK90" s="27"/>
      <c r="FCL90" s="27"/>
      <c r="FCM90" s="27"/>
      <c r="FCN90" s="27"/>
      <c r="FCO90" s="27"/>
      <c r="FCP90" s="27"/>
      <c r="FCQ90" s="27"/>
      <c r="FCR90" s="27"/>
      <c r="FCS90" s="27"/>
      <c r="FCT90" s="27"/>
      <c r="FCU90" s="27"/>
      <c r="FCV90" s="27"/>
      <c r="FCW90" s="27"/>
      <c r="FCX90" s="27"/>
      <c r="FCY90" s="27"/>
      <c r="FCZ90" s="27"/>
      <c r="FDA90" s="27"/>
      <c r="FDB90" s="27"/>
      <c r="FDC90" s="27"/>
      <c r="FDD90" s="27"/>
      <c r="FDE90" s="27"/>
      <c r="FDF90" s="27"/>
      <c r="FDG90" s="27"/>
      <c r="FDH90" s="27"/>
      <c r="FDI90" s="27"/>
      <c r="FDJ90" s="27"/>
      <c r="FDK90" s="27"/>
      <c r="FDL90" s="27"/>
      <c r="FDM90" s="27"/>
      <c r="FDN90" s="27"/>
      <c r="FDO90" s="27"/>
      <c r="FDP90" s="27"/>
      <c r="FDQ90" s="27"/>
      <c r="FDR90" s="27"/>
      <c r="FDS90" s="27"/>
      <c r="FDT90" s="27"/>
      <c r="FDU90" s="27"/>
      <c r="FDV90" s="27"/>
      <c r="FDW90" s="27"/>
      <c r="FDX90" s="27"/>
      <c r="FDY90" s="27"/>
      <c r="FDZ90" s="27"/>
      <c r="FEA90" s="27"/>
      <c r="FEB90" s="27"/>
      <c r="FEC90" s="27"/>
      <c r="FED90" s="27"/>
      <c r="FEE90" s="27"/>
      <c r="FEF90" s="27"/>
      <c r="FEG90" s="27"/>
      <c r="FEH90" s="27"/>
      <c r="FEI90" s="27"/>
      <c r="FEJ90" s="27"/>
      <c r="FEK90" s="27"/>
      <c r="FEL90" s="27"/>
      <c r="FEM90" s="27"/>
      <c r="FEN90" s="27"/>
      <c r="FEO90" s="27"/>
      <c r="FEP90" s="27"/>
      <c r="FEQ90" s="27"/>
      <c r="FER90" s="27"/>
      <c r="FES90" s="27"/>
      <c r="FET90" s="27"/>
      <c r="FEU90" s="27"/>
      <c r="FEV90" s="27"/>
      <c r="FEW90" s="27"/>
      <c r="FEX90" s="27"/>
      <c r="FEY90" s="27"/>
      <c r="FEZ90" s="27"/>
      <c r="FFA90" s="27"/>
      <c r="FFB90" s="27"/>
      <c r="FFC90" s="27"/>
      <c r="FFD90" s="27"/>
      <c r="FFE90" s="27"/>
      <c r="FFF90" s="27"/>
      <c r="FFG90" s="27"/>
      <c r="FFH90" s="27"/>
      <c r="FFI90" s="27"/>
      <c r="FFJ90" s="27"/>
      <c r="FFK90" s="27"/>
      <c r="FFL90" s="27"/>
      <c r="FFM90" s="27"/>
      <c r="FFN90" s="27"/>
      <c r="FFO90" s="27"/>
      <c r="FFP90" s="27"/>
      <c r="FFQ90" s="27"/>
      <c r="FFR90" s="27"/>
      <c r="FFS90" s="27"/>
      <c r="FFT90" s="27"/>
      <c r="FFU90" s="27"/>
      <c r="FFV90" s="27"/>
      <c r="FFW90" s="27"/>
      <c r="FFX90" s="27"/>
      <c r="FFY90" s="27"/>
      <c r="FFZ90" s="27"/>
      <c r="FGA90" s="27"/>
      <c r="FGB90" s="27"/>
      <c r="FGC90" s="27"/>
      <c r="FGD90" s="27"/>
      <c r="FGE90" s="27"/>
      <c r="FGF90" s="27"/>
      <c r="FGG90" s="27"/>
      <c r="FGH90" s="27"/>
      <c r="FGI90" s="27"/>
      <c r="FGJ90" s="27"/>
      <c r="FGK90" s="27"/>
      <c r="FGL90" s="27"/>
      <c r="FGM90" s="27"/>
      <c r="FGN90" s="27"/>
      <c r="FGO90" s="27"/>
      <c r="FGP90" s="27"/>
      <c r="FGQ90" s="27"/>
      <c r="FGR90" s="27"/>
      <c r="FGS90" s="27"/>
      <c r="FGT90" s="27"/>
      <c r="FGU90" s="27"/>
      <c r="FGV90" s="27"/>
      <c r="FGW90" s="27"/>
      <c r="FGX90" s="27"/>
      <c r="FGY90" s="27"/>
      <c r="FGZ90" s="27"/>
      <c r="FHA90" s="27"/>
      <c r="FHB90" s="27"/>
      <c r="FHC90" s="27"/>
      <c r="FHD90" s="27"/>
      <c r="FHE90" s="27"/>
      <c r="FHF90" s="27"/>
      <c r="FHG90" s="27"/>
      <c r="FHH90" s="27"/>
      <c r="FHI90" s="27"/>
      <c r="FHJ90" s="27"/>
      <c r="FHK90" s="27"/>
      <c r="FHL90" s="27"/>
      <c r="FHM90" s="27"/>
      <c r="FHN90" s="27"/>
      <c r="FHO90" s="27"/>
      <c r="FHP90" s="27"/>
      <c r="FHQ90" s="27"/>
      <c r="FHR90" s="27"/>
      <c r="FHS90" s="27"/>
      <c r="FHT90" s="27"/>
      <c r="FHU90" s="27"/>
      <c r="FHV90" s="27"/>
      <c r="FHW90" s="27"/>
      <c r="FHX90" s="27"/>
      <c r="FHY90" s="27"/>
      <c r="FHZ90" s="27"/>
      <c r="FIA90" s="27"/>
      <c r="FIB90" s="27"/>
      <c r="FIC90" s="27"/>
      <c r="FID90" s="27"/>
      <c r="FIE90" s="27"/>
      <c r="FIF90" s="27"/>
      <c r="FIG90" s="27"/>
      <c r="FIH90" s="27"/>
      <c r="FII90" s="27"/>
      <c r="FIJ90" s="27"/>
      <c r="FIK90" s="27"/>
      <c r="FIL90" s="27"/>
      <c r="FIM90" s="27"/>
      <c r="FIN90" s="27"/>
      <c r="FIO90" s="27"/>
      <c r="FIP90" s="27"/>
      <c r="FIQ90" s="27"/>
      <c r="FIR90" s="27"/>
      <c r="FIS90" s="27"/>
      <c r="FIT90" s="27"/>
      <c r="FIU90" s="27"/>
      <c r="FIV90" s="27"/>
      <c r="FIW90" s="27"/>
      <c r="FIX90" s="27"/>
      <c r="FIY90" s="27"/>
      <c r="FIZ90" s="27"/>
      <c r="FJA90" s="27"/>
      <c r="FJB90" s="27"/>
      <c r="FJC90" s="27"/>
      <c r="FJD90" s="27"/>
      <c r="FJE90" s="27"/>
      <c r="FJF90" s="27"/>
      <c r="FJG90" s="27"/>
      <c r="FJH90" s="27"/>
      <c r="FJI90" s="27"/>
      <c r="FJJ90" s="27"/>
      <c r="FJK90" s="27"/>
      <c r="FJL90" s="27"/>
      <c r="FJM90" s="27"/>
      <c r="FJN90" s="27"/>
      <c r="FJO90" s="27"/>
      <c r="FJP90" s="27"/>
      <c r="FJQ90" s="27"/>
      <c r="FJR90" s="27"/>
      <c r="FJS90" s="27"/>
      <c r="FJT90" s="27"/>
      <c r="FJU90" s="27"/>
      <c r="FJV90" s="27"/>
      <c r="FJW90" s="27"/>
      <c r="FJX90" s="27"/>
      <c r="FJY90" s="27"/>
      <c r="FJZ90" s="27"/>
      <c r="FKA90" s="27"/>
      <c r="FKB90" s="27"/>
      <c r="FKC90" s="27"/>
      <c r="FKD90" s="27"/>
      <c r="FKE90" s="27"/>
      <c r="FKF90" s="27"/>
      <c r="FKG90" s="27"/>
      <c r="FKH90" s="27"/>
      <c r="FKI90" s="27"/>
      <c r="FKJ90" s="27"/>
      <c r="FKK90" s="27"/>
      <c r="FKL90" s="27"/>
      <c r="FKM90" s="27"/>
      <c r="FKN90" s="27"/>
      <c r="FKO90" s="27"/>
      <c r="FKP90" s="27"/>
      <c r="FKQ90" s="27"/>
      <c r="FKR90" s="27"/>
      <c r="FKS90" s="27"/>
      <c r="FKT90" s="27"/>
      <c r="FKU90" s="27"/>
      <c r="FKV90" s="27"/>
      <c r="FKW90" s="27"/>
      <c r="FKX90" s="27"/>
      <c r="FKY90" s="27"/>
      <c r="FKZ90" s="27"/>
      <c r="FLA90" s="27"/>
      <c r="FLB90" s="27"/>
      <c r="FLC90" s="27"/>
      <c r="FLD90" s="27"/>
      <c r="FLE90" s="27"/>
      <c r="FLF90" s="27"/>
      <c r="FLG90" s="27"/>
      <c r="FLH90" s="27"/>
      <c r="FLI90" s="27"/>
      <c r="FLJ90" s="27"/>
      <c r="FLK90" s="27"/>
      <c r="FLL90" s="27"/>
      <c r="FLM90" s="27"/>
      <c r="FLN90" s="27"/>
      <c r="FLO90" s="27"/>
      <c r="FLP90" s="27"/>
      <c r="FLQ90" s="27"/>
      <c r="FLR90" s="27"/>
      <c r="FLS90" s="27"/>
      <c r="FLT90" s="27"/>
      <c r="FLU90" s="27"/>
      <c r="FLV90" s="27"/>
      <c r="FLW90" s="27"/>
      <c r="FLX90" s="27"/>
      <c r="FLY90" s="27"/>
      <c r="FLZ90" s="27"/>
      <c r="FMA90" s="27"/>
      <c r="FMB90" s="27"/>
      <c r="FMC90" s="27"/>
      <c r="FMD90" s="27"/>
      <c r="FME90" s="27"/>
      <c r="FMF90" s="27"/>
      <c r="FMG90" s="27"/>
      <c r="FMH90" s="27"/>
      <c r="FMI90" s="27"/>
      <c r="FMJ90" s="27"/>
      <c r="FMK90" s="27"/>
      <c r="FML90" s="27"/>
      <c r="FMM90" s="27"/>
      <c r="FMN90" s="27"/>
      <c r="FMO90" s="27"/>
      <c r="FMP90" s="27"/>
      <c r="FMQ90" s="27"/>
      <c r="FMR90" s="27"/>
      <c r="FMS90" s="27"/>
      <c r="FMT90" s="27"/>
      <c r="FMU90" s="27"/>
      <c r="FMV90" s="27"/>
      <c r="FMW90" s="27"/>
      <c r="FMX90" s="27"/>
      <c r="FMY90" s="27"/>
      <c r="FMZ90" s="27"/>
      <c r="FNA90" s="27"/>
      <c r="FNB90" s="27"/>
      <c r="FNC90" s="27"/>
      <c r="FND90" s="27"/>
      <c r="FNE90" s="27"/>
      <c r="FNF90" s="27"/>
      <c r="FNG90" s="27"/>
      <c r="FNH90" s="27"/>
      <c r="FNI90" s="27"/>
      <c r="FNJ90" s="27"/>
      <c r="FNK90" s="27"/>
      <c r="FNL90" s="27"/>
      <c r="FNM90" s="27"/>
      <c r="FNN90" s="27"/>
      <c r="FNO90" s="27"/>
      <c r="FNP90" s="27"/>
      <c r="FNQ90" s="27"/>
      <c r="FNR90" s="27"/>
      <c r="FNS90" s="27"/>
      <c r="FNT90" s="27"/>
      <c r="FNU90" s="27"/>
      <c r="FNV90" s="27"/>
      <c r="FNW90" s="27"/>
      <c r="FNX90" s="27"/>
      <c r="FNY90" s="27"/>
      <c r="FNZ90" s="27"/>
      <c r="FOA90" s="27"/>
      <c r="FOB90" s="27"/>
      <c r="FOC90" s="27"/>
      <c r="FOD90" s="27"/>
      <c r="FOE90" s="27"/>
      <c r="FOF90" s="27"/>
      <c r="FOG90" s="27"/>
      <c r="FOH90" s="27"/>
      <c r="FOI90" s="27"/>
      <c r="FOJ90" s="27"/>
      <c r="FOK90" s="27"/>
      <c r="FOL90" s="27"/>
      <c r="FOM90" s="27"/>
      <c r="FON90" s="27"/>
      <c r="FOO90" s="27"/>
      <c r="FOP90" s="27"/>
      <c r="FOQ90" s="27"/>
      <c r="FOR90" s="27"/>
      <c r="FOS90" s="27"/>
      <c r="FOT90" s="27"/>
      <c r="FOU90" s="27"/>
      <c r="FOV90" s="27"/>
      <c r="FOW90" s="27"/>
      <c r="FOX90" s="27"/>
      <c r="FOY90" s="27"/>
      <c r="FOZ90" s="27"/>
      <c r="FPA90" s="27"/>
      <c r="FPB90" s="27"/>
      <c r="FPC90" s="27"/>
      <c r="FPD90" s="27"/>
      <c r="FPE90" s="27"/>
      <c r="FPF90" s="27"/>
      <c r="FPG90" s="27"/>
      <c r="FPH90" s="27"/>
      <c r="FPI90" s="27"/>
      <c r="FPJ90" s="27"/>
      <c r="FPK90" s="27"/>
      <c r="FPL90" s="27"/>
      <c r="FPM90" s="27"/>
      <c r="FPN90" s="27"/>
      <c r="FPO90" s="27"/>
      <c r="FPP90" s="27"/>
      <c r="FPQ90" s="27"/>
      <c r="FPR90" s="27"/>
      <c r="FPS90" s="27"/>
      <c r="FPT90" s="27"/>
      <c r="FPU90" s="27"/>
      <c r="FPV90" s="27"/>
      <c r="FPW90" s="27"/>
      <c r="FPX90" s="27"/>
      <c r="FPY90" s="27"/>
      <c r="FPZ90" s="27"/>
      <c r="FQA90" s="27"/>
      <c r="FQB90" s="27"/>
      <c r="FQC90" s="27"/>
      <c r="FQD90" s="27"/>
      <c r="FQE90" s="27"/>
      <c r="FQF90" s="27"/>
      <c r="FQG90" s="27"/>
      <c r="FQH90" s="27"/>
      <c r="FQI90" s="27"/>
      <c r="FQJ90" s="27"/>
      <c r="FQK90" s="27"/>
      <c r="FQL90" s="27"/>
      <c r="FQM90" s="27"/>
      <c r="FQN90" s="27"/>
      <c r="FQO90" s="27"/>
      <c r="FQP90" s="27"/>
      <c r="FQQ90" s="27"/>
      <c r="FQR90" s="27"/>
      <c r="FQS90" s="27"/>
      <c r="FQT90" s="27"/>
      <c r="FQU90" s="27"/>
      <c r="FQV90" s="27"/>
      <c r="FQW90" s="27"/>
      <c r="FQX90" s="27"/>
      <c r="FQY90" s="27"/>
      <c r="FQZ90" s="27"/>
      <c r="FRA90" s="27"/>
      <c r="FRB90" s="27"/>
      <c r="FRC90" s="27"/>
      <c r="FRD90" s="27"/>
      <c r="FRE90" s="27"/>
      <c r="FRF90" s="27"/>
      <c r="FRG90" s="27"/>
      <c r="FRH90" s="27"/>
      <c r="FRI90" s="27"/>
      <c r="FRJ90" s="27"/>
      <c r="FRK90" s="27"/>
      <c r="FRL90" s="27"/>
      <c r="FRM90" s="27"/>
      <c r="FRN90" s="27"/>
      <c r="FRO90" s="27"/>
      <c r="FRP90" s="27"/>
      <c r="FRQ90" s="27"/>
      <c r="FRR90" s="27"/>
      <c r="FRS90" s="27"/>
      <c r="FRT90" s="27"/>
      <c r="FRU90" s="27"/>
      <c r="FRV90" s="27"/>
      <c r="FRW90" s="27"/>
      <c r="FRX90" s="27"/>
      <c r="FRY90" s="27"/>
      <c r="FRZ90" s="27"/>
      <c r="FSA90" s="27"/>
      <c r="FSB90" s="27"/>
      <c r="FSC90" s="27"/>
      <c r="FSD90" s="27"/>
      <c r="FSE90" s="27"/>
      <c r="FSF90" s="27"/>
      <c r="FSG90" s="27"/>
      <c r="FSH90" s="27"/>
      <c r="FSI90" s="27"/>
      <c r="FSJ90" s="27"/>
      <c r="FSK90" s="27"/>
      <c r="FSL90" s="27"/>
      <c r="FSM90" s="27"/>
      <c r="FSN90" s="27"/>
      <c r="FSO90" s="27"/>
      <c r="FSP90" s="27"/>
      <c r="FSQ90" s="27"/>
      <c r="FSR90" s="27"/>
      <c r="FSS90" s="27"/>
      <c r="FST90" s="27"/>
      <c r="FSU90" s="27"/>
      <c r="FSV90" s="27"/>
      <c r="FSW90" s="27"/>
      <c r="FSX90" s="27"/>
      <c r="FSY90" s="27"/>
      <c r="FSZ90" s="27"/>
      <c r="FTA90" s="27"/>
      <c r="FTB90" s="27"/>
      <c r="FTC90" s="27"/>
      <c r="FTD90" s="27"/>
      <c r="FTE90" s="27"/>
      <c r="FTF90" s="27"/>
      <c r="FTG90" s="27"/>
      <c r="FTH90" s="27"/>
      <c r="FTI90" s="27"/>
      <c r="FTJ90" s="27"/>
      <c r="FTK90" s="27"/>
      <c r="FTL90" s="27"/>
      <c r="FTM90" s="27"/>
      <c r="FTN90" s="27"/>
      <c r="FTO90" s="27"/>
      <c r="FTP90" s="27"/>
      <c r="FTQ90" s="27"/>
      <c r="FTR90" s="27"/>
      <c r="FTS90" s="27"/>
      <c r="FTT90" s="27"/>
      <c r="FTU90" s="27"/>
      <c r="FTV90" s="27"/>
      <c r="FTW90" s="27"/>
      <c r="FTX90" s="27"/>
      <c r="FTY90" s="27"/>
      <c r="FTZ90" s="27"/>
      <c r="FUA90" s="27"/>
      <c r="FUB90" s="27"/>
      <c r="FUC90" s="27"/>
      <c r="FUD90" s="27"/>
      <c r="FUE90" s="27"/>
      <c r="FUF90" s="27"/>
      <c r="FUG90" s="27"/>
      <c r="FUH90" s="27"/>
      <c r="FUI90" s="27"/>
      <c r="FUJ90" s="27"/>
      <c r="FUK90" s="27"/>
      <c r="FUL90" s="27"/>
      <c r="FUM90" s="27"/>
      <c r="FUN90" s="27"/>
      <c r="FUO90" s="27"/>
      <c r="FUP90" s="27"/>
      <c r="FUQ90" s="27"/>
      <c r="FUR90" s="27"/>
      <c r="FUS90" s="27"/>
      <c r="FUT90" s="27"/>
      <c r="FUU90" s="27"/>
      <c r="FUV90" s="27"/>
      <c r="FUW90" s="27"/>
      <c r="FUX90" s="27"/>
      <c r="FUY90" s="27"/>
      <c r="FUZ90" s="27"/>
      <c r="FVA90" s="27"/>
      <c r="FVB90" s="27"/>
      <c r="FVC90" s="27"/>
      <c r="FVD90" s="27"/>
      <c r="FVE90" s="27"/>
      <c r="FVF90" s="27"/>
      <c r="FVG90" s="27"/>
      <c r="FVH90" s="27"/>
      <c r="FVI90" s="27"/>
      <c r="FVJ90" s="27"/>
      <c r="FVK90" s="27"/>
      <c r="FVL90" s="27"/>
      <c r="FVM90" s="27"/>
      <c r="FVN90" s="27"/>
      <c r="FVO90" s="27"/>
      <c r="FVP90" s="27"/>
      <c r="FVQ90" s="27"/>
      <c r="FVR90" s="27"/>
      <c r="FVS90" s="27"/>
      <c r="FVT90" s="27"/>
      <c r="FVU90" s="27"/>
      <c r="FVV90" s="27"/>
      <c r="FVW90" s="27"/>
      <c r="FVX90" s="27"/>
      <c r="FVY90" s="27"/>
      <c r="FVZ90" s="27"/>
      <c r="FWA90" s="27"/>
      <c r="FWB90" s="27"/>
      <c r="FWC90" s="27"/>
      <c r="FWD90" s="27"/>
      <c r="FWE90" s="27"/>
      <c r="FWF90" s="27"/>
      <c r="FWG90" s="27"/>
      <c r="FWH90" s="27"/>
      <c r="FWI90" s="27"/>
      <c r="FWJ90" s="27"/>
      <c r="FWK90" s="27"/>
      <c r="FWL90" s="27"/>
      <c r="FWM90" s="27"/>
      <c r="FWN90" s="27"/>
      <c r="FWO90" s="27"/>
      <c r="FWP90" s="27"/>
      <c r="FWQ90" s="27"/>
      <c r="FWR90" s="27"/>
      <c r="FWS90" s="27"/>
      <c r="FWT90" s="27"/>
      <c r="FWU90" s="27"/>
      <c r="FWV90" s="27"/>
      <c r="FWW90" s="27"/>
      <c r="FWX90" s="27"/>
      <c r="FWY90" s="27"/>
      <c r="FWZ90" s="27"/>
      <c r="FXA90" s="27"/>
      <c r="FXB90" s="27"/>
      <c r="FXC90" s="27"/>
      <c r="FXD90" s="27"/>
      <c r="FXE90" s="27"/>
      <c r="FXF90" s="27"/>
      <c r="FXG90" s="27"/>
      <c r="FXH90" s="27"/>
      <c r="FXI90" s="27"/>
      <c r="FXJ90" s="27"/>
      <c r="FXK90" s="27"/>
      <c r="FXL90" s="27"/>
      <c r="FXM90" s="27"/>
      <c r="FXN90" s="27"/>
      <c r="FXO90" s="27"/>
      <c r="FXP90" s="27"/>
      <c r="FXQ90" s="27"/>
      <c r="FXR90" s="27"/>
      <c r="FXS90" s="27"/>
      <c r="FXT90" s="27"/>
      <c r="FXU90" s="27"/>
      <c r="FXV90" s="27"/>
      <c r="FXW90" s="27"/>
      <c r="FXX90" s="27"/>
      <c r="FXY90" s="27"/>
      <c r="FXZ90" s="27"/>
      <c r="FYA90" s="27"/>
      <c r="FYB90" s="27"/>
      <c r="FYC90" s="27"/>
      <c r="FYD90" s="27"/>
      <c r="FYE90" s="27"/>
      <c r="FYF90" s="27"/>
      <c r="FYG90" s="27"/>
      <c r="FYH90" s="27"/>
      <c r="FYI90" s="27"/>
      <c r="FYJ90" s="27"/>
      <c r="FYK90" s="27"/>
      <c r="FYL90" s="27"/>
      <c r="FYM90" s="27"/>
      <c r="FYN90" s="27"/>
      <c r="FYO90" s="27"/>
      <c r="FYP90" s="27"/>
      <c r="FYQ90" s="27"/>
      <c r="FYR90" s="27"/>
      <c r="FYS90" s="27"/>
      <c r="FYT90" s="27"/>
      <c r="FYU90" s="27"/>
      <c r="FYV90" s="27"/>
      <c r="FYW90" s="27"/>
      <c r="FYX90" s="27"/>
      <c r="FYY90" s="27"/>
      <c r="FYZ90" s="27"/>
      <c r="FZA90" s="27"/>
      <c r="FZB90" s="27"/>
      <c r="FZC90" s="27"/>
      <c r="FZD90" s="27"/>
      <c r="FZE90" s="27"/>
      <c r="FZF90" s="27"/>
      <c r="FZG90" s="27"/>
      <c r="FZH90" s="27"/>
      <c r="FZI90" s="27"/>
      <c r="FZJ90" s="27"/>
      <c r="FZK90" s="27"/>
      <c r="FZL90" s="27"/>
      <c r="FZM90" s="27"/>
      <c r="FZN90" s="27"/>
      <c r="FZO90" s="27"/>
      <c r="FZP90" s="27"/>
      <c r="FZQ90" s="27"/>
      <c r="FZR90" s="27"/>
      <c r="FZS90" s="27"/>
      <c r="FZT90" s="27"/>
      <c r="FZU90" s="27"/>
      <c r="FZV90" s="27"/>
      <c r="FZW90" s="27"/>
      <c r="FZX90" s="27"/>
      <c r="FZY90" s="27"/>
      <c r="FZZ90" s="27"/>
      <c r="GAA90" s="27"/>
      <c r="GAB90" s="27"/>
      <c r="GAC90" s="27"/>
      <c r="GAD90" s="27"/>
      <c r="GAE90" s="27"/>
      <c r="GAF90" s="27"/>
      <c r="GAG90" s="27"/>
      <c r="GAH90" s="27"/>
      <c r="GAI90" s="27"/>
      <c r="GAJ90" s="27"/>
      <c r="GAK90" s="27"/>
      <c r="GAL90" s="27"/>
      <c r="GAM90" s="27"/>
      <c r="GAN90" s="27"/>
      <c r="GAO90" s="27"/>
      <c r="GAP90" s="27"/>
      <c r="GAQ90" s="27"/>
      <c r="GAR90" s="27"/>
      <c r="GAS90" s="27"/>
      <c r="GAT90" s="27"/>
      <c r="GAU90" s="27"/>
      <c r="GAV90" s="27"/>
      <c r="GAW90" s="27"/>
      <c r="GAX90" s="27"/>
      <c r="GAY90" s="27"/>
      <c r="GAZ90" s="27"/>
      <c r="GBA90" s="27"/>
      <c r="GBB90" s="27"/>
      <c r="GBC90" s="27"/>
      <c r="GBD90" s="27"/>
      <c r="GBE90" s="27"/>
      <c r="GBF90" s="27"/>
      <c r="GBG90" s="27"/>
      <c r="GBH90" s="27"/>
      <c r="GBI90" s="27"/>
      <c r="GBJ90" s="27"/>
      <c r="GBK90" s="27"/>
      <c r="GBL90" s="27"/>
      <c r="GBM90" s="27"/>
      <c r="GBN90" s="27"/>
      <c r="GBO90" s="27"/>
      <c r="GBP90" s="27"/>
      <c r="GBQ90" s="27"/>
      <c r="GBR90" s="27"/>
      <c r="GBS90" s="27"/>
      <c r="GBT90" s="27"/>
      <c r="GBU90" s="27"/>
      <c r="GBV90" s="27"/>
      <c r="GBW90" s="27"/>
      <c r="GBX90" s="27"/>
      <c r="GBY90" s="27"/>
      <c r="GBZ90" s="27"/>
      <c r="GCA90" s="27"/>
      <c r="GCB90" s="27"/>
      <c r="GCC90" s="27"/>
      <c r="GCD90" s="27"/>
      <c r="GCE90" s="27"/>
      <c r="GCF90" s="27"/>
      <c r="GCG90" s="27"/>
      <c r="GCH90" s="27"/>
      <c r="GCI90" s="27"/>
      <c r="GCJ90" s="27"/>
      <c r="GCK90" s="27"/>
      <c r="GCL90" s="27"/>
      <c r="GCM90" s="27"/>
      <c r="GCN90" s="27"/>
      <c r="GCO90" s="27"/>
      <c r="GCP90" s="27"/>
      <c r="GCQ90" s="27"/>
      <c r="GCR90" s="27"/>
      <c r="GCS90" s="27"/>
      <c r="GCT90" s="27"/>
      <c r="GCU90" s="27"/>
      <c r="GCV90" s="27"/>
      <c r="GCW90" s="27"/>
      <c r="GCX90" s="27"/>
      <c r="GCY90" s="27"/>
      <c r="GCZ90" s="27"/>
      <c r="GDA90" s="27"/>
      <c r="GDB90" s="27"/>
      <c r="GDC90" s="27"/>
      <c r="GDD90" s="27"/>
      <c r="GDE90" s="27"/>
      <c r="GDF90" s="27"/>
      <c r="GDG90" s="27"/>
      <c r="GDH90" s="27"/>
      <c r="GDI90" s="27"/>
      <c r="GDJ90" s="27"/>
      <c r="GDK90" s="27"/>
      <c r="GDL90" s="27"/>
      <c r="GDM90" s="27"/>
      <c r="GDN90" s="27"/>
      <c r="GDO90" s="27"/>
      <c r="GDP90" s="27"/>
      <c r="GDQ90" s="27"/>
      <c r="GDR90" s="27"/>
      <c r="GDS90" s="27"/>
      <c r="GDT90" s="27"/>
      <c r="GDU90" s="27"/>
      <c r="GDV90" s="27"/>
      <c r="GDW90" s="27"/>
      <c r="GDX90" s="27"/>
      <c r="GDY90" s="27"/>
      <c r="GDZ90" s="27"/>
      <c r="GEA90" s="27"/>
      <c r="GEB90" s="27"/>
      <c r="GEC90" s="27"/>
      <c r="GED90" s="27"/>
      <c r="GEE90" s="27"/>
      <c r="GEF90" s="27"/>
      <c r="GEG90" s="27"/>
      <c r="GEH90" s="27"/>
      <c r="GEI90" s="27"/>
      <c r="GEJ90" s="27"/>
      <c r="GEK90" s="27"/>
      <c r="GEL90" s="27"/>
      <c r="GEM90" s="27"/>
      <c r="GEN90" s="27"/>
      <c r="GEO90" s="27"/>
      <c r="GEP90" s="27"/>
      <c r="GEQ90" s="27"/>
      <c r="GER90" s="27"/>
      <c r="GES90" s="27"/>
      <c r="GET90" s="27"/>
      <c r="GEU90" s="27"/>
      <c r="GEV90" s="27"/>
      <c r="GEW90" s="27"/>
      <c r="GEX90" s="27"/>
      <c r="GEY90" s="27"/>
      <c r="GEZ90" s="27"/>
      <c r="GFA90" s="27"/>
      <c r="GFB90" s="27"/>
      <c r="GFC90" s="27"/>
      <c r="GFD90" s="27"/>
      <c r="GFE90" s="27"/>
      <c r="GFF90" s="27"/>
      <c r="GFG90" s="27"/>
      <c r="GFH90" s="27"/>
      <c r="GFI90" s="27"/>
      <c r="GFJ90" s="27"/>
      <c r="GFK90" s="27"/>
      <c r="GFL90" s="27"/>
      <c r="GFM90" s="27"/>
      <c r="GFN90" s="27"/>
      <c r="GFO90" s="27"/>
      <c r="GFP90" s="27"/>
      <c r="GFQ90" s="27"/>
      <c r="GFR90" s="27"/>
      <c r="GFS90" s="27"/>
      <c r="GFT90" s="27"/>
      <c r="GFU90" s="27"/>
      <c r="GFV90" s="27"/>
      <c r="GFW90" s="27"/>
      <c r="GFX90" s="27"/>
      <c r="GFY90" s="27"/>
      <c r="GFZ90" s="27"/>
      <c r="GGA90" s="27"/>
      <c r="GGB90" s="27"/>
      <c r="GGC90" s="27"/>
      <c r="GGD90" s="27"/>
      <c r="GGE90" s="27"/>
      <c r="GGF90" s="27"/>
      <c r="GGG90" s="27"/>
      <c r="GGH90" s="27"/>
      <c r="GGI90" s="27"/>
      <c r="GGJ90" s="27"/>
      <c r="GGK90" s="27"/>
      <c r="GGL90" s="27"/>
      <c r="GGM90" s="27"/>
      <c r="GGN90" s="27"/>
      <c r="GGO90" s="27"/>
      <c r="GGP90" s="27"/>
      <c r="GGQ90" s="27"/>
      <c r="GGR90" s="27"/>
      <c r="GGS90" s="27"/>
      <c r="GGT90" s="27"/>
      <c r="GGU90" s="27"/>
      <c r="GGV90" s="27"/>
      <c r="GGW90" s="27"/>
      <c r="GGX90" s="27"/>
      <c r="GGY90" s="27"/>
      <c r="GGZ90" s="27"/>
      <c r="GHA90" s="27"/>
      <c r="GHB90" s="27"/>
      <c r="GHC90" s="27"/>
      <c r="GHD90" s="27"/>
      <c r="GHE90" s="27"/>
      <c r="GHF90" s="27"/>
      <c r="GHG90" s="27"/>
      <c r="GHH90" s="27"/>
      <c r="GHI90" s="27"/>
      <c r="GHJ90" s="27"/>
      <c r="GHK90" s="27"/>
      <c r="GHL90" s="27"/>
      <c r="GHM90" s="27"/>
      <c r="GHN90" s="27"/>
      <c r="GHO90" s="27"/>
      <c r="GHP90" s="27"/>
      <c r="GHQ90" s="27"/>
      <c r="GHR90" s="27"/>
      <c r="GHS90" s="27"/>
      <c r="GHT90" s="27"/>
      <c r="GHU90" s="27"/>
      <c r="GHV90" s="27"/>
      <c r="GHW90" s="27"/>
      <c r="GHX90" s="27"/>
      <c r="GHY90" s="27"/>
      <c r="GHZ90" s="27"/>
      <c r="GIA90" s="27"/>
      <c r="GIB90" s="27"/>
      <c r="GIC90" s="27"/>
      <c r="GID90" s="27"/>
      <c r="GIE90" s="27"/>
      <c r="GIF90" s="27"/>
      <c r="GIG90" s="27"/>
      <c r="GIH90" s="27"/>
      <c r="GII90" s="27"/>
      <c r="GIJ90" s="27"/>
      <c r="GIK90" s="27"/>
      <c r="GIL90" s="27"/>
      <c r="GIM90" s="27"/>
      <c r="GIN90" s="27"/>
      <c r="GIO90" s="27"/>
      <c r="GIP90" s="27"/>
      <c r="GIQ90" s="27"/>
      <c r="GIR90" s="27"/>
      <c r="GIS90" s="27"/>
      <c r="GIT90" s="27"/>
      <c r="GIU90" s="27"/>
      <c r="GIV90" s="27"/>
      <c r="GIW90" s="27"/>
      <c r="GIX90" s="27"/>
      <c r="GIY90" s="27"/>
      <c r="GIZ90" s="27"/>
      <c r="GJA90" s="27"/>
      <c r="GJB90" s="27"/>
      <c r="GJC90" s="27"/>
      <c r="GJD90" s="27"/>
      <c r="GJE90" s="27"/>
      <c r="GJF90" s="27"/>
      <c r="GJG90" s="27"/>
      <c r="GJH90" s="27"/>
      <c r="GJI90" s="27"/>
      <c r="GJJ90" s="27"/>
      <c r="GJK90" s="27"/>
      <c r="GJL90" s="27"/>
      <c r="GJM90" s="27"/>
      <c r="GJN90" s="27"/>
      <c r="GJO90" s="27"/>
      <c r="GJP90" s="27"/>
      <c r="GJQ90" s="27"/>
      <c r="GJR90" s="27"/>
      <c r="GJS90" s="27"/>
      <c r="GJT90" s="27"/>
      <c r="GJU90" s="27"/>
      <c r="GJV90" s="27"/>
      <c r="GJW90" s="27"/>
      <c r="GJX90" s="27"/>
      <c r="GJY90" s="27"/>
      <c r="GJZ90" s="27"/>
      <c r="GKA90" s="27"/>
      <c r="GKB90" s="27"/>
      <c r="GKC90" s="27"/>
      <c r="GKD90" s="27"/>
      <c r="GKE90" s="27"/>
      <c r="GKF90" s="27"/>
      <c r="GKG90" s="27"/>
      <c r="GKH90" s="27"/>
      <c r="GKI90" s="27"/>
      <c r="GKJ90" s="27"/>
      <c r="GKK90" s="27"/>
      <c r="GKL90" s="27"/>
      <c r="GKM90" s="27"/>
      <c r="GKN90" s="27"/>
      <c r="GKO90" s="27"/>
      <c r="GKP90" s="27"/>
      <c r="GKQ90" s="27"/>
      <c r="GKR90" s="27"/>
      <c r="GKS90" s="27"/>
      <c r="GKT90" s="27"/>
      <c r="GKU90" s="27"/>
      <c r="GKV90" s="27"/>
      <c r="GKW90" s="27"/>
      <c r="GKX90" s="27"/>
      <c r="GKY90" s="27"/>
      <c r="GKZ90" s="27"/>
      <c r="GLA90" s="27"/>
      <c r="GLB90" s="27"/>
      <c r="GLC90" s="27"/>
      <c r="GLD90" s="27"/>
      <c r="GLE90" s="27"/>
      <c r="GLF90" s="27"/>
      <c r="GLG90" s="27"/>
      <c r="GLH90" s="27"/>
      <c r="GLI90" s="27"/>
      <c r="GLJ90" s="27"/>
      <c r="GLK90" s="27"/>
      <c r="GLL90" s="27"/>
      <c r="GLM90" s="27"/>
      <c r="GLN90" s="27"/>
      <c r="GLO90" s="27"/>
      <c r="GLP90" s="27"/>
      <c r="GLQ90" s="27"/>
      <c r="GLR90" s="27"/>
      <c r="GLS90" s="27"/>
      <c r="GLT90" s="27"/>
      <c r="GLU90" s="27"/>
      <c r="GLV90" s="27"/>
      <c r="GLW90" s="27"/>
      <c r="GLX90" s="27"/>
      <c r="GLY90" s="27"/>
      <c r="GLZ90" s="27"/>
      <c r="GMA90" s="27"/>
      <c r="GMB90" s="27"/>
      <c r="GMC90" s="27"/>
      <c r="GMD90" s="27"/>
      <c r="GME90" s="27"/>
      <c r="GMF90" s="27"/>
      <c r="GMG90" s="27"/>
      <c r="GMH90" s="27"/>
      <c r="GMI90" s="27"/>
      <c r="GMJ90" s="27"/>
      <c r="GMK90" s="27"/>
      <c r="GML90" s="27"/>
      <c r="GMM90" s="27"/>
      <c r="GMN90" s="27"/>
      <c r="GMO90" s="27"/>
      <c r="GMP90" s="27"/>
      <c r="GMQ90" s="27"/>
      <c r="GMR90" s="27"/>
      <c r="GMS90" s="27"/>
      <c r="GMT90" s="27"/>
      <c r="GMU90" s="27"/>
      <c r="GMV90" s="27"/>
      <c r="GMW90" s="27"/>
      <c r="GMX90" s="27"/>
      <c r="GMY90" s="27"/>
      <c r="GMZ90" s="27"/>
      <c r="GNA90" s="27"/>
      <c r="GNB90" s="27"/>
      <c r="GNC90" s="27"/>
      <c r="GND90" s="27"/>
      <c r="GNE90" s="27"/>
      <c r="GNF90" s="27"/>
      <c r="GNG90" s="27"/>
      <c r="GNH90" s="27"/>
      <c r="GNI90" s="27"/>
      <c r="GNJ90" s="27"/>
      <c r="GNK90" s="27"/>
      <c r="GNL90" s="27"/>
      <c r="GNM90" s="27"/>
      <c r="GNN90" s="27"/>
      <c r="GNO90" s="27"/>
      <c r="GNP90" s="27"/>
      <c r="GNQ90" s="27"/>
      <c r="GNR90" s="27"/>
      <c r="GNS90" s="27"/>
      <c r="GNT90" s="27"/>
      <c r="GNU90" s="27"/>
      <c r="GNV90" s="27"/>
      <c r="GNW90" s="27"/>
      <c r="GNX90" s="27"/>
      <c r="GNY90" s="27"/>
      <c r="GNZ90" s="27"/>
      <c r="GOA90" s="27"/>
      <c r="GOB90" s="27"/>
      <c r="GOC90" s="27"/>
      <c r="GOD90" s="27"/>
      <c r="GOE90" s="27"/>
      <c r="GOF90" s="27"/>
      <c r="GOG90" s="27"/>
      <c r="GOH90" s="27"/>
      <c r="GOI90" s="27"/>
      <c r="GOJ90" s="27"/>
      <c r="GOK90" s="27"/>
      <c r="GOL90" s="27"/>
      <c r="GOM90" s="27"/>
      <c r="GON90" s="27"/>
      <c r="GOO90" s="27"/>
      <c r="GOP90" s="27"/>
      <c r="GOQ90" s="27"/>
      <c r="GOR90" s="27"/>
      <c r="GOS90" s="27"/>
      <c r="GOT90" s="27"/>
      <c r="GOU90" s="27"/>
      <c r="GOV90" s="27"/>
      <c r="GOW90" s="27"/>
      <c r="GOX90" s="27"/>
      <c r="GOY90" s="27"/>
      <c r="GOZ90" s="27"/>
      <c r="GPA90" s="27"/>
      <c r="GPB90" s="27"/>
      <c r="GPC90" s="27"/>
      <c r="GPD90" s="27"/>
      <c r="GPE90" s="27"/>
      <c r="GPF90" s="27"/>
      <c r="GPG90" s="27"/>
      <c r="GPH90" s="27"/>
      <c r="GPI90" s="27"/>
      <c r="GPJ90" s="27"/>
      <c r="GPK90" s="27"/>
      <c r="GPL90" s="27"/>
      <c r="GPM90" s="27"/>
      <c r="GPN90" s="27"/>
      <c r="GPO90" s="27"/>
      <c r="GPP90" s="27"/>
      <c r="GPQ90" s="27"/>
      <c r="GPR90" s="27"/>
      <c r="GPS90" s="27"/>
      <c r="GPT90" s="27"/>
      <c r="GPU90" s="27"/>
      <c r="GPV90" s="27"/>
      <c r="GPW90" s="27"/>
      <c r="GPX90" s="27"/>
      <c r="GPY90" s="27"/>
      <c r="GPZ90" s="27"/>
      <c r="GQA90" s="27"/>
      <c r="GQB90" s="27"/>
      <c r="GQC90" s="27"/>
      <c r="GQD90" s="27"/>
      <c r="GQE90" s="27"/>
      <c r="GQF90" s="27"/>
      <c r="GQG90" s="27"/>
      <c r="GQH90" s="27"/>
      <c r="GQI90" s="27"/>
      <c r="GQJ90" s="27"/>
      <c r="GQK90" s="27"/>
      <c r="GQL90" s="27"/>
      <c r="GQM90" s="27"/>
      <c r="GQN90" s="27"/>
      <c r="GQO90" s="27"/>
      <c r="GQP90" s="27"/>
      <c r="GQQ90" s="27"/>
      <c r="GQR90" s="27"/>
      <c r="GQS90" s="27"/>
      <c r="GQT90" s="27"/>
      <c r="GQU90" s="27"/>
      <c r="GQV90" s="27"/>
      <c r="GQW90" s="27"/>
      <c r="GQX90" s="27"/>
      <c r="GQY90" s="27"/>
      <c r="GQZ90" s="27"/>
      <c r="GRA90" s="27"/>
      <c r="GRB90" s="27"/>
      <c r="GRC90" s="27"/>
      <c r="GRD90" s="27"/>
      <c r="GRE90" s="27"/>
      <c r="GRF90" s="27"/>
      <c r="GRG90" s="27"/>
      <c r="GRH90" s="27"/>
      <c r="GRI90" s="27"/>
      <c r="GRJ90" s="27"/>
      <c r="GRK90" s="27"/>
      <c r="GRL90" s="27"/>
      <c r="GRM90" s="27"/>
      <c r="GRN90" s="27"/>
      <c r="GRO90" s="27"/>
      <c r="GRP90" s="27"/>
      <c r="GRQ90" s="27"/>
      <c r="GRR90" s="27"/>
      <c r="GRS90" s="27"/>
      <c r="GRT90" s="27"/>
      <c r="GRU90" s="27"/>
      <c r="GRV90" s="27"/>
      <c r="GRW90" s="27"/>
      <c r="GRX90" s="27"/>
      <c r="GRY90" s="27"/>
      <c r="GRZ90" s="27"/>
      <c r="GSA90" s="27"/>
      <c r="GSB90" s="27"/>
      <c r="GSC90" s="27"/>
      <c r="GSD90" s="27"/>
      <c r="GSE90" s="27"/>
      <c r="GSF90" s="27"/>
      <c r="GSG90" s="27"/>
      <c r="GSH90" s="27"/>
      <c r="GSI90" s="27"/>
      <c r="GSJ90" s="27"/>
      <c r="GSK90" s="27"/>
      <c r="GSL90" s="27"/>
      <c r="GSM90" s="27"/>
      <c r="GSN90" s="27"/>
      <c r="GSO90" s="27"/>
      <c r="GSP90" s="27"/>
      <c r="GSQ90" s="27"/>
      <c r="GSR90" s="27"/>
      <c r="GSS90" s="27"/>
      <c r="GST90" s="27"/>
      <c r="GSU90" s="27"/>
      <c r="GSV90" s="27"/>
      <c r="GSW90" s="27"/>
      <c r="GSX90" s="27"/>
      <c r="GSY90" s="27"/>
      <c r="GSZ90" s="27"/>
      <c r="GTA90" s="27"/>
      <c r="GTB90" s="27"/>
      <c r="GTC90" s="27"/>
      <c r="GTD90" s="27"/>
      <c r="GTE90" s="27"/>
      <c r="GTF90" s="27"/>
      <c r="GTG90" s="27"/>
      <c r="GTH90" s="27"/>
      <c r="GTI90" s="27"/>
      <c r="GTJ90" s="27"/>
      <c r="GTK90" s="27"/>
      <c r="GTL90" s="27"/>
      <c r="GTM90" s="27"/>
      <c r="GTN90" s="27"/>
      <c r="GTO90" s="27"/>
      <c r="GTP90" s="27"/>
      <c r="GTQ90" s="27"/>
      <c r="GTR90" s="27"/>
      <c r="GTS90" s="27"/>
      <c r="GTT90" s="27"/>
      <c r="GTU90" s="27"/>
      <c r="GTV90" s="27"/>
      <c r="GTW90" s="27"/>
      <c r="GTX90" s="27"/>
      <c r="GTY90" s="27"/>
      <c r="GTZ90" s="27"/>
      <c r="GUA90" s="27"/>
      <c r="GUB90" s="27"/>
      <c r="GUC90" s="27"/>
      <c r="GUD90" s="27"/>
      <c r="GUE90" s="27"/>
      <c r="GUF90" s="27"/>
      <c r="GUG90" s="27"/>
      <c r="GUH90" s="27"/>
      <c r="GUI90" s="27"/>
      <c r="GUJ90" s="27"/>
      <c r="GUK90" s="27"/>
      <c r="GUL90" s="27"/>
      <c r="GUM90" s="27"/>
      <c r="GUN90" s="27"/>
      <c r="GUO90" s="27"/>
      <c r="GUP90" s="27"/>
      <c r="GUQ90" s="27"/>
      <c r="GUR90" s="27"/>
      <c r="GUS90" s="27"/>
      <c r="GUT90" s="27"/>
      <c r="GUU90" s="27"/>
      <c r="GUV90" s="27"/>
      <c r="GUW90" s="27"/>
      <c r="GUX90" s="27"/>
      <c r="GUY90" s="27"/>
      <c r="GUZ90" s="27"/>
      <c r="GVA90" s="27"/>
      <c r="GVB90" s="27"/>
      <c r="GVC90" s="27"/>
      <c r="GVD90" s="27"/>
      <c r="GVE90" s="27"/>
      <c r="GVF90" s="27"/>
      <c r="GVG90" s="27"/>
      <c r="GVH90" s="27"/>
      <c r="GVI90" s="27"/>
      <c r="GVJ90" s="27"/>
      <c r="GVK90" s="27"/>
      <c r="GVL90" s="27"/>
      <c r="GVM90" s="27"/>
      <c r="GVN90" s="27"/>
      <c r="GVO90" s="27"/>
      <c r="GVP90" s="27"/>
      <c r="GVQ90" s="27"/>
      <c r="GVR90" s="27"/>
      <c r="GVS90" s="27"/>
      <c r="GVT90" s="27"/>
      <c r="GVU90" s="27"/>
      <c r="GVV90" s="27"/>
      <c r="GVW90" s="27"/>
      <c r="GVX90" s="27"/>
      <c r="GVY90" s="27"/>
      <c r="GVZ90" s="27"/>
      <c r="GWA90" s="27"/>
      <c r="GWB90" s="27"/>
      <c r="GWC90" s="27"/>
      <c r="GWD90" s="27"/>
      <c r="GWE90" s="27"/>
      <c r="GWF90" s="27"/>
      <c r="GWG90" s="27"/>
      <c r="GWH90" s="27"/>
      <c r="GWI90" s="27"/>
      <c r="GWJ90" s="27"/>
      <c r="GWK90" s="27"/>
      <c r="GWL90" s="27"/>
      <c r="GWM90" s="27"/>
      <c r="GWN90" s="27"/>
      <c r="GWO90" s="27"/>
      <c r="GWP90" s="27"/>
      <c r="GWQ90" s="27"/>
      <c r="GWR90" s="27"/>
      <c r="GWS90" s="27"/>
      <c r="GWT90" s="27"/>
      <c r="GWU90" s="27"/>
      <c r="GWV90" s="27"/>
      <c r="GWW90" s="27"/>
      <c r="GWX90" s="27"/>
      <c r="GWY90" s="27"/>
      <c r="GWZ90" s="27"/>
      <c r="GXA90" s="27"/>
      <c r="GXB90" s="27"/>
      <c r="GXC90" s="27"/>
      <c r="GXD90" s="27"/>
      <c r="GXE90" s="27"/>
      <c r="GXF90" s="27"/>
      <c r="GXG90" s="27"/>
      <c r="GXH90" s="27"/>
      <c r="GXI90" s="27"/>
      <c r="GXJ90" s="27"/>
      <c r="GXK90" s="27"/>
      <c r="GXL90" s="27"/>
      <c r="GXM90" s="27"/>
      <c r="GXN90" s="27"/>
      <c r="GXO90" s="27"/>
      <c r="GXP90" s="27"/>
      <c r="GXQ90" s="27"/>
      <c r="GXR90" s="27"/>
      <c r="GXS90" s="27"/>
      <c r="GXT90" s="27"/>
      <c r="GXU90" s="27"/>
      <c r="GXV90" s="27"/>
      <c r="GXW90" s="27"/>
      <c r="GXX90" s="27"/>
      <c r="GXY90" s="27"/>
      <c r="GXZ90" s="27"/>
      <c r="GYA90" s="27"/>
      <c r="GYB90" s="27"/>
      <c r="GYC90" s="27"/>
      <c r="GYD90" s="27"/>
      <c r="GYE90" s="27"/>
      <c r="GYF90" s="27"/>
      <c r="GYG90" s="27"/>
      <c r="GYH90" s="27"/>
      <c r="GYI90" s="27"/>
      <c r="GYJ90" s="27"/>
      <c r="GYK90" s="27"/>
      <c r="GYL90" s="27"/>
      <c r="GYM90" s="27"/>
      <c r="GYN90" s="27"/>
      <c r="GYO90" s="27"/>
      <c r="GYP90" s="27"/>
      <c r="GYQ90" s="27"/>
      <c r="GYR90" s="27"/>
      <c r="GYS90" s="27"/>
      <c r="GYT90" s="27"/>
      <c r="GYU90" s="27"/>
      <c r="GYV90" s="27"/>
      <c r="GYW90" s="27"/>
      <c r="GYX90" s="27"/>
      <c r="GYY90" s="27"/>
      <c r="GYZ90" s="27"/>
      <c r="GZA90" s="27"/>
      <c r="GZB90" s="27"/>
      <c r="GZC90" s="27"/>
      <c r="GZD90" s="27"/>
      <c r="GZE90" s="27"/>
      <c r="GZF90" s="27"/>
      <c r="GZG90" s="27"/>
      <c r="GZH90" s="27"/>
      <c r="GZI90" s="27"/>
      <c r="GZJ90" s="27"/>
      <c r="GZK90" s="27"/>
      <c r="GZL90" s="27"/>
      <c r="GZM90" s="27"/>
      <c r="GZN90" s="27"/>
      <c r="GZO90" s="27"/>
      <c r="GZP90" s="27"/>
      <c r="GZQ90" s="27"/>
      <c r="GZR90" s="27"/>
      <c r="GZS90" s="27"/>
      <c r="GZT90" s="27"/>
      <c r="GZU90" s="27"/>
      <c r="GZV90" s="27"/>
      <c r="GZW90" s="27"/>
      <c r="GZX90" s="27"/>
      <c r="GZY90" s="27"/>
      <c r="GZZ90" s="27"/>
      <c r="HAA90" s="27"/>
      <c r="HAB90" s="27"/>
      <c r="HAC90" s="27"/>
      <c r="HAD90" s="27"/>
      <c r="HAE90" s="27"/>
      <c r="HAF90" s="27"/>
      <c r="HAG90" s="27"/>
      <c r="HAH90" s="27"/>
      <c r="HAI90" s="27"/>
      <c r="HAJ90" s="27"/>
      <c r="HAK90" s="27"/>
      <c r="HAL90" s="27"/>
      <c r="HAM90" s="27"/>
      <c r="HAN90" s="27"/>
      <c r="HAO90" s="27"/>
      <c r="HAP90" s="27"/>
      <c r="HAQ90" s="27"/>
      <c r="HAR90" s="27"/>
      <c r="HAS90" s="27"/>
      <c r="HAT90" s="27"/>
      <c r="HAU90" s="27"/>
      <c r="HAV90" s="27"/>
      <c r="HAW90" s="27"/>
      <c r="HAX90" s="27"/>
      <c r="HAY90" s="27"/>
      <c r="HAZ90" s="27"/>
      <c r="HBA90" s="27"/>
      <c r="HBB90" s="27"/>
      <c r="HBC90" s="27"/>
      <c r="HBD90" s="27"/>
      <c r="HBE90" s="27"/>
      <c r="HBF90" s="27"/>
      <c r="HBG90" s="27"/>
      <c r="HBH90" s="27"/>
      <c r="HBI90" s="27"/>
      <c r="HBJ90" s="27"/>
      <c r="HBK90" s="27"/>
      <c r="HBL90" s="27"/>
      <c r="HBM90" s="27"/>
      <c r="HBN90" s="27"/>
      <c r="HBO90" s="27"/>
      <c r="HBP90" s="27"/>
      <c r="HBQ90" s="27"/>
      <c r="HBR90" s="27"/>
      <c r="HBS90" s="27"/>
      <c r="HBT90" s="27"/>
      <c r="HBU90" s="27"/>
      <c r="HBV90" s="27"/>
      <c r="HBW90" s="27"/>
      <c r="HBX90" s="27"/>
      <c r="HBY90" s="27"/>
      <c r="HBZ90" s="27"/>
      <c r="HCA90" s="27"/>
      <c r="HCB90" s="27"/>
      <c r="HCC90" s="27"/>
      <c r="HCD90" s="27"/>
      <c r="HCE90" s="27"/>
      <c r="HCF90" s="27"/>
      <c r="HCG90" s="27"/>
      <c r="HCH90" s="27"/>
      <c r="HCI90" s="27"/>
      <c r="HCJ90" s="27"/>
      <c r="HCK90" s="27"/>
      <c r="HCL90" s="27"/>
      <c r="HCM90" s="27"/>
      <c r="HCN90" s="27"/>
      <c r="HCO90" s="27"/>
      <c r="HCP90" s="27"/>
      <c r="HCQ90" s="27"/>
      <c r="HCR90" s="27"/>
      <c r="HCS90" s="27"/>
      <c r="HCT90" s="27"/>
      <c r="HCU90" s="27"/>
      <c r="HCV90" s="27"/>
      <c r="HCW90" s="27"/>
      <c r="HCX90" s="27"/>
      <c r="HCY90" s="27"/>
      <c r="HCZ90" s="27"/>
      <c r="HDA90" s="27"/>
      <c r="HDB90" s="27"/>
      <c r="HDC90" s="27"/>
      <c r="HDD90" s="27"/>
      <c r="HDE90" s="27"/>
      <c r="HDF90" s="27"/>
      <c r="HDG90" s="27"/>
      <c r="HDH90" s="27"/>
      <c r="HDI90" s="27"/>
      <c r="HDJ90" s="27"/>
      <c r="HDK90" s="27"/>
      <c r="HDL90" s="27"/>
      <c r="HDM90" s="27"/>
      <c r="HDN90" s="27"/>
      <c r="HDO90" s="27"/>
      <c r="HDP90" s="27"/>
      <c r="HDQ90" s="27"/>
      <c r="HDR90" s="27"/>
      <c r="HDS90" s="27"/>
      <c r="HDT90" s="27"/>
      <c r="HDU90" s="27"/>
      <c r="HDV90" s="27"/>
      <c r="HDW90" s="27"/>
      <c r="HDX90" s="27"/>
      <c r="HDY90" s="27"/>
      <c r="HDZ90" s="27"/>
      <c r="HEA90" s="27"/>
      <c r="HEB90" s="27"/>
      <c r="HEC90" s="27"/>
      <c r="HED90" s="27"/>
      <c r="HEE90" s="27"/>
      <c r="HEF90" s="27"/>
      <c r="HEG90" s="27"/>
      <c r="HEH90" s="27"/>
      <c r="HEI90" s="27"/>
      <c r="HEJ90" s="27"/>
      <c r="HEK90" s="27"/>
      <c r="HEL90" s="27"/>
      <c r="HEM90" s="27"/>
      <c r="HEN90" s="27"/>
      <c r="HEO90" s="27"/>
      <c r="HEP90" s="27"/>
      <c r="HEQ90" s="27"/>
      <c r="HER90" s="27"/>
      <c r="HES90" s="27"/>
      <c r="HET90" s="27"/>
      <c r="HEU90" s="27"/>
      <c r="HEV90" s="27"/>
      <c r="HEW90" s="27"/>
      <c r="HEX90" s="27"/>
      <c r="HEY90" s="27"/>
      <c r="HEZ90" s="27"/>
      <c r="HFA90" s="27"/>
      <c r="HFB90" s="27"/>
      <c r="HFC90" s="27"/>
      <c r="HFD90" s="27"/>
      <c r="HFE90" s="27"/>
      <c r="HFF90" s="27"/>
      <c r="HFG90" s="27"/>
      <c r="HFH90" s="27"/>
      <c r="HFI90" s="27"/>
      <c r="HFJ90" s="27"/>
      <c r="HFK90" s="27"/>
      <c r="HFL90" s="27"/>
      <c r="HFM90" s="27"/>
      <c r="HFN90" s="27"/>
      <c r="HFO90" s="27"/>
      <c r="HFP90" s="27"/>
      <c r="HFQ90" s="27"/>
      <c r="HFR90" s="27"/>
      <c r="HFS90" s="27"/>
      <c r="HFT90" s="27"/>
      <c r="HFU90" s="27"/>
      <c r="HFV90" s="27"/>
      <c r="HFW90" s="27"/>
      <c r="HFX90" s="27"/>
      <c r="HFY90" s="27"/>
      <c r="HFZ90" s="27"/>
      <c r="HGA90" s="27"/>
      <c r="HGB90" s="27"/>
      <c r="HGC90" s="27"/>
      <c r="HGD90" s="27"/>
      <c r="HGE90" s="27"/>
      <c r="HGF90" s="27"/>
      <c r="HGG90" s="27"/>
      <c r="HGH90" s="27"/>
      <c r="HGI90" s="27"/>
      <c r="HGJ90" s="27"/>
      <c r="HGK90" s="27"/>
      <c r="HGL90" s="27"/>
      <c r="HGM90" s="27"/>
      <c r="HGN90" s="27"/>
      <c r="HGO90" s="27"/>
      <c r="HGP90" s="27"/>
      <c r="HGQ90" s="27"/>
      <c r="HGR90" s="27"/>
      <c r="HGS90" s="27"/>
      <c r="HGT90" s="27"/>
      <c r="HGU90" s="27"/>
      <c r="HGV90" s="27"/>
      <c r="HGW90" s="27"/>
      <c r="HGX90" s="27"/>
      <c r="HGY90" s="27"/>
      <c r="HGZ90" s="27"/>
      <c r="HHA90" s="27"/>
      <c r="HHB90" s="27"/>
      <c r="HHC90" s="27"/>
      <c r="HHD90" s="27"/>
      <c r="HHE90" s="27"/>
      <c r="HHF90" s="27"/>
      <c r="HHG90" s="27"/>
      <c r="HHH90" s="27"/>
      <c r="HHI90" s="27"/>
      <c r="HHJ90" s="27"/>
      <c r="HHK90" s="27"/>
      <c r="HHL90" s="27"/>
      <c r="HHM90" s="27"/>
      <c r="HHN90" s="27"/>
      <c r="HHO90" s="27"/>
      <c r="HHP90" s="27"/>
      <c r="HHQ90" s="27"/>
      <c r="HHR90" s="27"/>
      <c r="HHS90" s="27"/>
      <c r="HHT90" s="27"/>
      <c r="HHU90" s="27"/>
      <c r="HHV90" s="27"/>
      <c r="HHW90" s="27"/>
      <c r="HHX90" s="27"/>
      <c r="HHY90" s="27"/>
      <c r="HHZ90" s="27"/>
      <c r="HIA90" s="27"/>
      <c r="HIB90" s="27"/>
      <c r="HIC90" s="27"/>
      <c r="HID90" s="27"/>
      <c r="HIE90" s="27"/>
      <c r="HIF90" s="27"/>
      <c r="HIG90" s="27"/>
      <c r="HIH90" s="27"/>
      <c r="HII90" s="27"/>
      <c r="HIJ90" s="27"/>
      <c r="HIK90" s="27"/>
      <c r="HIL90" s="27"/>
      <c r="HIM90" s="27"/>
      <c r="HIN90" s="27"/>
      <c r="HIO90" s="27"/>
      <c r="HIP90" s="27"/>
      <c r="HIQ90" s="27"/>
      <c r="HIR90" s="27"/>
      <c r="HIS90" s="27"/>
      <c r="HIT90" s="27"/>
      <c r="HIU90" s="27"/>
      <c r="HIV90" s="27"/>
      <c r="HIW90" s="27"/>
      <c r="HIX90" s="27"/>
      <c r="HIY90" s="27"/>
      <c r="HIZ90" s="27"/>
      <c r="HJA90" s="27"/>
      <c r="HJB90" s="27"/>
      <c r="HJC90" s="27"/>
      <c r="HJD90" s="27"/>
      <c r="HJE90" s="27"/>
      <c r="HJF90" s="27"/>
      <c r="HJG90" s="27"/>
      <c r="HJH90" s="27"/>
      <c r="HJI90" s="27"/>
      <c r="HJJ90" s="27"/>
      <c r="HJK90" s="27"/>
      <c r="HJL90" s="27"/>
      <c r="HJM90" s="27"/>
      <c r="HJN90" s="27"/>
      <c r="HJO90" s="27"/>
      <c r="HJP90" s="27"/>
      <c r="HJQ90" s="27"/>
      <c r="HJR90" s="27"/>
      <c r="HJS90" s="27"/>
      <c r="HJT90" s="27"/>
      <c r="HJU90" s="27"/>
      <c r="HJV90" s="27"/>
      <c r="HJW90" s="27"/>
      <c r="HJX90" s="27"/>
      <c r="HJY90" s="27"/>
      <c r="HJZ90" s="27"/>
      <c r="HKA90" s="27"/>
      <c r="HKB90" s="27"/>
      <c r="HKC90" s="27"/>
      <c r="HKD90" s="27"/>
      <c r="HKE90" s="27"/>
      <c r="HKF90" s="27"/>
      <c r="HKG90" s="27"/>
      <c r="HKH90" s="27"/>
      <c r="HKI90" s="27"/>
      <c r="HKJ90" s="27"/>
      <c r="HKK90" s="27"/>
      <c r="HKL90" s="27"/>
      <c r="HKM90" s="27"/>
      <c r="HKN90" s="27"/>
      <c r="HKO90" s="27"/>
      <c r="HKP90" s="27"/>
      <c r="HKQ90" s="27"/>
      <c r="HKR90" s="27"/>
      <c r="HKS90" s="27"/>
      <c r="HKT90" s="27"/>
      <c r="HKU90" s="27"/>
      <c r="HKV90" s="27"/>
      <c r="HKW90" s="27"/>
      <c r="HKX90" s="27"/>
      <c r="HKY90" s="27"/>
      <c r="HKZ90" s="27"/>
      <c r="HLA90" s="27"/>
      <c r="HLB90" s="27"/>
      <c r="HLC90" s="27"/>
      <c r="HLD90" s="27"/>
      <c r="HLE90" s="27"/>
      <c r="HLF90" s="27"/>
      <c r="HLG90" s="27"/>
      <c r="HLH90" s="27"/>
      <c r="HLI90" s="27"/>
      <c r="HLJ90" s="27"/>
      <c r="HLK90" s="27"/>
      <c r="HLL90" s="27"/>
      <c r="HLM90" s="27"/>
      <c r="HLN90" s="27"/>
      <c r="HLO90" s="27"/>
      <c r="HLP90" s="27"/>
      <c r="HLQ90" s="27"/>
      <c r="HLR90" s="27"/>
      <c r="HLS90" s="27"/>
      <c r="HLT90" s="27"/>
      <c r="HLU90" s="27"/>
      <c r="HLV90" s="27"/>
      <c r="HLW90" s="27"/>
      <c r="HLX90" s="27"/>
      <c r="HLY90" s="27"/>
      <c r="HLZ90" s="27"/>
      <c r="HMA90" s="27"/>
      <c r="HMB90" s="27"/>
      <c r="HMC90" s="27"/>
      <c r="HMD90" s="27"/>
      <c r="HME90" s="27"/>
      <c r="HMF90" s="27"/>
      <c r="HMG90" s="27"/>
      <c r="HMH90" s="27"/>
      <c r="HMI90" s="27"/>
      <c r="HMJ90" s="27"/>
      <c r="HMK90" s="27"/>
      <c r="HML90" s="27"/>
      <c r="HMM90" s="27"/>
      <c r="HMN90" s="27"/>
      <c r="HMO90" s="27"/>
      <c r="HMP90" s="27"/>
      <c r="HMQ90" s="27"/>
      <c r="HMR90" s="27"/>
      <c r="HMS90" s="27"/>
      <c r="HMT90" s="27"/>
      <c r="HMU90" s="27"/>
      <c r="HMV90" s="27"/>
      <c r="HMW90" s="27"/>
      <c r="HMX90" s="27"/>
      <c r="HMY90" s="27"/>
      <c r="HMZ90" s="27"/>
      <c r="HNA90" s="27"/>
      <c r="HNB90" s="27"/>
      <c r="HNC90" s="27"/>
      <c r="HND90" s="27"/>
      <c r="HNE90" s="27"/>
      <c r="HNF90" s="27"/>
      <c r="HNG90" s="27"/>
      <c r="HNH90" s="27"/>
      <c r="HNI90" s="27"/>
      <c r="HNJ90" s="27"/>
      <c r="HNK90" s="27"/>
      <c r="HNL90" s="27"/>
      <c r="HNM90" s="27"/>
      <c r="HNN90" s="27"/>
      <c r="HNO90" s="27"/>
      <c r="HNP90" s="27"/>
      <c r="HNQ90" s="27"/>
      <c r="HNR90" s="27"/>
      <c r="HNS90" s="27"/>
      <c r="HNT90" s="27"/>
      <c r="HNU90" s="27"/>
      <c r="HNV90" s="27"/>
      <c r="HNW90" s="27"/>
      <c r="HNX90" s="27"/>
      <c r="HNY90" s="27"/>
      <c r="HNZ90" s="27"/>
      <c r="HOA90" s="27"/>
      <c r="HOB90" s="27"/>
      <c r="HOC90" s="27"/>
      <c r="HOD90" s="27"/>
      <c r="HOE90" s="27"/>
      <c r="HOF90" s="27"/>
      <c r="HOG90" s="27"/>
      <c r="HOH90" s="27"/>
      <c r="HOI90" s="27"/>
      <c r="HOJ90" s="27"/>
      <c r="HOK90" s="27"/>
      <c r="HOL90" s="27"/>
      <c r="HOM90" s="27"/>
      <c r="HON90" s="27"/>
      <c r="HOO90" s="27"/>
      <c r="HOP90" s="27"/>
      <c r="HOQ90" s="27"/>
      <c r="HOR90" s="27"/>
      <c r="HOS90" s="27"/>
      <c r="HOT90" s="27"/>
      <c r="HOU90" s="27"/>
      <c r="HOV90" s="27"/>
      <c r="HOW90" s="27"/>
      <c r="HOX90" s="27"/>
      <c r="HOY90" s="27"/>
      <c r="HOZ90" s="27"/>
      <c r="HPA90" s="27"/>
      <c r="HPB90" s="27"/>
      <c r="HPC90" s="27"/>
      <c r="HPD90" s="27"/>
      <c r="HPE90" s="27"/>
      <c r="HPF90" s="27"/>
      <c r="HPG90" s="27"/>
      <c r="HPH90" s="27"/>
      <c r="HPI90" s="27"/>
      <c r="HPJ90" s="27"/>
      <c r="HPK90" s="27"/>
      <c r="HPL90" s="27"/>
      <c r="HPM90" s="27"/>
      <c r="HPN90" s="27"/>
      <c r="HPO90" s="27"/>
      <c r="HPP90" s="27"/>
      <c r="HPQ90" s="27"/>
      <c r="HPR90" s="27"/>
      <c r="HPS90" s="27"/>
      <c r="HPT90" s="27"/>
      <c r="HPU90" s="27"/>
      <c r="HPV90" s="27"/>
      <c r="HPW90" s="27"/>
      <c r="HPX90" s="27"/>
      <c r="HPY90" s="27"/>
      <c r="HPZ90" s="27"/>
      <c r="HQA90" s="27"/>
      <c r="HQB90" s="27"/>
      <c r="HQC90" s="27"/>
      <c r="HQD90" s="27"/>
      <c r="HQE90" s="27"/>
      <c r="HQF90" s="27"/>
      <c r="HQG90" s="27"/>
      <c r="HQH90" s="27"/>
      <c r="HQI90" s="27"/>
      <c r="HQJ90" s="27"/>
      <c r="HQK90" s="27"/>
      <c r="HQL90" s="27"/>
      <c r="HQM90" s="27"/>
      <c r="HQN90" s="27"/>
      <c r="HQO90" s="27"/>
      <c r="HQP90" s="27"/>
      <c r="HQQ90" s="27"/>
      <c r="HQR90" s="27"/>
      <c r="HQS90" s="27"/>
      <c r="HQT90" s="27"/>
      <c r="HQU90" s="27"/>
      <c r="HQV90" s="27"/>
      <c r="HQW90" s="27"/>
      <c r="HQX90" s="27"/>
      <c r="HQY90" s="27"/>
      <c r="HQZ90" s="27"/>
      <c r="HRA90" s="27"/>
      <c r="HRB90" s="27"/>
      <c r="HRC90" s="27"/>
      <c r="HRD90" s="27"/>
      <c r="HRE90" s="27"/>
      <c r="HRF90" s="27"/>
      <c r="HRG90" s="27"/>
      <c r="HRH90" s="27"/>
      <c r="HRI90" s="27"/>
      <c r="HRJ90" s="27"/>
      <c r="HRK90" s="27"/>
      <c r="HRL90" s="27"/>
      <c r="HRM90" s="27"/>
      <c r="HRN90" s="27"/>
      <c r="HRO90" s="27"/>
      <c r="HRP90" s="27"/>
      <c r="HRQ90" s="27"/>
      <c r="HRR90" s="27"/>
      <c r="HRS90" s="27"/>
      <c r="HRT90" s="27"/>
      <c r="HRU90" s="27"/>
      <c r="HRV90" s="27"/>
      <c r="HRW90" s="27"/>
      <c r="HRX90" s="27"/>
      <c r="HRY90" s="27"/>
      <c r="HRZ90" s="27"/>
      <c r="HSA90" s="27"/>
      <c r="HSB90" s="27"/>
      <c r="HSC90" s="27"/>
      <c r="HSD90" s="27"/>
      <c r="HSE90" s="27"/>
      <c r="HSF90" s="27"/>
      <c r="HSG90" s="27"/>
      <c r="HSH90" s="27"/>
      <c r="HSI90" s="27"/>
      <c r="HSJ90" s="27"/>
      <c r="HSK90" s="27"/>
      <c r="HSL90" s="27"/>
      <c r="HSM90" s="27"/>
      <c r="HSN90" s="27"/>
      <c r="HSO90" s="27"/>
      <c r="HSP90" s="27"/>
      <c r="HSQ90" s="27"/>
      <c r="HSR90" s="27"/>
      <c r="HSS90" s="27"/>
      <c r="HST90" s="27"/>
      <c r="HSU90" s="27"/>
      <c r="HSV90" s="27"/>
      <c r="HSW90" s="27"/>
      <c r="HSX90" s="27"/>
      <c r="HSY90" s="27"/>
      <c r="HSZ90" s="27"/>
      <c r="HTA90" s="27"/>
      <c r="HTB90" s="27"/>
      <c r="HTC90" s="27"/>
      <c r="HTD90" s="27"/>
      <c r="HTE90" s="27"/>
      <c r="HTF90" s="27"/>
      <c r="HTG90" s="27"/>
      <c r="HTH90" s="27"/>
      <c r="HTI90" s="27"/>
      <c r="HTJ90" s="27"/>
      <c r="HTK90" s="27"/>
      <c r="HTL90" s="27"/>
      <c r="HTM90" s="27"/>
      <c r="HTN90" s="27"/>
      <c r="HTO90" s="27"/>
      <c r="HTP90" s="27"/>
      <c r="HTQ90" s="27"/>
      <c r="HTR90" s="27"/>
      <c r="HTS90" s="27"/>
      <c r="HTT90" s="27"/>
      <c r="HTU90" s="27"/>
      <c r="HTV90" s="27"/>
      <c r="HTW90" s="27"/>
      <c r="HTX90" s="27"/>
      <c r="HTY90" s="27"/>
      <c r="HTZ90" s="27"/>
      <c r="HUA90" s="27"/>
      <c r="HUB90" s="27"/>
      <c r="HUC90" s="27"/>
      <c r="HUD90" s="27"/>
      <c r="HUE90" s="27"/>
      <c r="HUF90" s="27"/>
      <c r="HUG90" s="27"/>
      <c r="HUH90" s="27"/>
      <c r="HUI90" s="27"/>
      <c r="HUJ90" s="27"/>
      <c r="HUK90" s="27"/>
      <c r="HUL90" s="27"/>
      <c r="HUM90" s="27"/>
      <c r="HUN90" s="27"/>
      <c r="HUO90" s="27"/>
      <c r="HUP90" s="27"/>
      <c r="HUQ90" s="27"/>
      <c r="HUR90" s="27"/>
      <c r="HUS90" s="27"/>
      <c r="HUT90" s="27"/>
      <c r="HUU90" s="27"/>
      <c r="HUV90" s="27"/>
      <c r="HUW90" s="27"/>
      <c r="HUX90" s="27"/>
      <c r="HUY90" s="27"/>
      <c r="HUZ90" s="27"/>
      <c r="HVA90" s="27"/>
      <c r="HVB90" s="27"/>
      <c r="HVC90" s="27"/>
      <c r="HVD90" s="27"/>
      <c r="HVE90" s="27"/>
      <c r="HVF90" s="27"/>
      <c r="HVG90" s="27"/>
      <c r="HVH90" s="27"/>
      <c r="HVI90" s="27"/>
      <c r="HVJ90" s="27"/>
      <c r="HVK90" s="27"/>
      <c r="HVL90" s="27"/>
      <c r="HVM90" s="27"/>
      <c r="HVN90" s="27"/>
      <c r="HVO90" s="27"/>
      <c r="HVP90" s="27"/>
      <c r="HVQ90" s="27"/>
      <c r="HVR90" s="27"/>
      <c r="HVS90" s="27"/>
      <c r="HVT90" s="27"/>
      <c r="HVU90" s="27"/>
      <c r="HVV90" s="27"/>
      <c r="HVW90" s="27"/>
      <c r="HVX90" s="27"/>
      <c r="HVY90" s="27"/>
      <c r="HVZ90" s="27"/>
      <c r="HWA90" s="27"/>
      <c r="HWB90" s="27"/>
      <c r="HWC90" s="27"/>
      <c r="HWD90" s="27"/>
      <c r="HWE90" s="27"/>
      <c r="HWF90" s="27"/>
      <c r="HWG90" s="27"/>
      <c r="HWH90" s="27"/>
      <c r="HWI90" s="27"/>
      <c r="HWJ90" s="27"/>
      <c r="HWK90" s="27"/>
      <c r="HWL90" s="27"/>
      <c r="HWM90" s="27"/>
      <c r="HWN90" s="27"/>
      <c r="HWO90" s="27"/>
      <c r="HWP90" s="27"/>
      <c r="HWQ90" s="27"/>
      <c r="HWR90" s="27"/>
      <c r="HWS90" s="27"/>
      <c r="HWT90" s="27"/>
      <c r="HWU90" s="27"/>
      <c r="HWV90" s="27"/>
      <c r="HWW90" s="27"/>
      <c r="HWX90" s="27"/>
      <c r="HWY90" s="27"/>
      <c r="HWZ90" s="27"/>
      <c r="HXA90" s="27"/>
      <c r="HXB90" s="27"/>
      <c r="HXC90" s="27"/>
      <c r="HXD90" s="27"/>
      <c r="HXE90" s="27"/>
      <c r="HXF90" s="27"/>
      <c r="HXG90" s="27"/>
      <c r="HXH90" s="27"/>
      <c r="HXI90" s="27"/>
      <c r="HXJ90" s="27"/>
      <c r="HXK90" s="27"/>
      <c r="HXL90" s="27"/>
      <c r="HXM90" s="27"/>
      <c r="HXN90" s="27"/>
      <c r="HXO90" s="27"/>
      <c r="HXP90" s="27"/>
      <c r="HXQ90" s="27"/>
      <c r="HXR90" s="27"/>
      <c r="HXS90" s="27"/>
      <c r="HXT90" s="27"/>
      <c r="HXU90" s="27"/>
      <c r="HXV90" s="27"/>
      <c r="HXW90" s="27"/>
      <c r="HXX90" s="27"/>
      <c r="HXY90" s="27"/>
      <c r="HXZ90" s="27"/>
      <c r="HYA90" s="27"/>
      <c r="HYB90" s="27"/>
      <c r="HYC90" s="27"/>
      <c r="HYD90" s="27"/>
      <c r="HYE90" s="27"/>
      <c r="HYF90" s="27"/>
      <c r="HYG90" s="27"/>
      <c r="HYH90" s="27"/>
      <c r="HYI90" s="27"/>
      <c r="HYJ90" s="27"/>
      <c r="HYK90" s="27"/>
      <c r="HYL90" s="27"/>
      <c r="HYM90" s="27"/>
      <c r="HYN90" s="27"/>
      <c r="HYO90" s="27"/>
      <c r="HYP90" s="27"/>
      <c r="HYQ90" s="27"/>
      <c r="HYR90" s="27"/>
      <c r="HYS90" s="27"/>
      <c r="HYT90" s="27"/>
      <c r="HYU90" s="27"/>
      <c r="HYV90" s="27"/>
      <c r="HYW90" s="27"/>
      <c r="HYX90" s="27"/>
      <c r="HYY90" s="27"/>
      <c r="HYZ90" s="27"/>
      <c r="HZA90" s="27"/>
      <c r="HZB90" s="27"/>
      <c r="HZC90" s="27"/>
      <c r="HZD90" s="27"/>
      <c r="HZE90" s="27"/>
      <c r="HZF90" s="27"/>
      <c r="HZG90" s="27"/>
      <c r="HZH90" s="27"/>
      <c r="HZI90" s="27"/>
      <c r="HZJ90" s="27"/>
      <c r="HZK90" s="27"/>
      <c r="HZL90" s="27"/>
      <c r="HZM90" s="27"/>
      <c r="HZN90" s="27"/>
      <c r="HZO90" s="27"/>
      <c r="HZP90" s="27"/>
      <c r="HZQ90" s="27"/>
      <c r="HZR90" s="27"/>
      <c r="HZS90" s="27"/>
      <c r="HZT90" s="27"/>
      <c r="HZU90" s="27"/>
      <c r="HZV90" s="27"/>
      <c r="HZW90" s="27"/>
      <c r="HZX90" s="27"/>
      <c r="HZY90" s="27"/>
      <c r="HZZ90" s="27"/>
      <c r="IAA90" s="27"/>
      <c r="IAB90" s="27"/>
      <c r="IAC90" s="27"/>
      <c r="IAD90" s="27"/>
      <c r="IAE90" s="27"/>
      <c r="IAF90" s="27"/>
      <c r="IAG90" s="27"/>
      <c r="IAH90" s="27"/>
      <c r="IAI90" s="27"/>
      <c r="IAJ90" s="27"/>
      <c r="IAK90" s="27"/>
      <c r="IAL90" s="27"/>
      <c r="IAM90" s="27"/>
      <c r="IAN90" s="27"/>
      <c r="IAO90" s="27"/>
      <c r="IAP90" s="27"/>
      <c r="IAQ90" s="27"/>
      <c r="IAR90" s="27"/>
      <c r="IAS90" s="27"/>
      <c r="IAT90" s="27"/>
      <c r="IAU90" s="27"/>
      <c r="IAV90" s="27"/>
      <c r="IAW90" s="27"/>
      <c r="IAX90" s="27"/>
      <c r="IAY90" s="27"/>
      <c r="IAZ90" s="27"/>
      <c r="IBA90" s="27"/>
      <c r="IBB90" s="27"/>
      <c r="IBC90" s="27"/>
      <c r="IBD90" s="27"/>
      <c r="IBE90" s="27"/>
      <c r="IBF90" s="27"/>
      <c r="IBG90" s="27"/>
      <c r="IBH90" s="27"/>
      <c r="IBI90" s="27"/>
      <c r="IBJ90" s="27"/>
      <c r="IBK90" s="27"/>
      <c r="IBL90" s="27"/>
      <c r="IBM90" s="27"/>
      <c r="IBN90" s="27"/>
      <c r="IBO90" s="27"/>
      <c r="IBP90" s="27"/>
      <c r="IBQ90" s="27"/>
      <c r="IBR90" s="27"/>
      <c r="IBS90" s="27"/>
      <c r="IBT90" s="27"/>
      <c r="IBU90" s="27"/>
      <c r="IBV90" s="27"/>
      <c r="IBW90" s="27"/>
      <c r="IBX90" s="27"/>
      <c r="IBY90" s="27"/>
      <c r="IBZ90" s="27"/>
      <c r="ICA90" s="27"/>
      <c r="ICB90" s="27"/>
      <c r="ICC90" s="27"/>
      <c r="ICD90" s="27"/>
      <c r="ICE90" s="27"/>
      <c r="ICF90" s="27"/>
      <c r="ICG90" s="27"/>
      <c r="ICH90" s="27"/>
      <c r="ICI90" s="27"/>
      <c r="ICJ90" s="27"/>
      <c r="ICK90" s="27"/>
      <c r="ICL90" s="27"/>
      <c r="ICM90" s="27"/>
      <c r="ICN90" s="27"/>
      <c r="ICO90" s="27"/>
      <c r="ICP90" s="27"/>
      <c r="ICQ90" s="27"/>
      <c r="ICR90" s="27"/>
      <c r="ICS90" s="27"/>
      <c r="ICT90" s="27"/>
      <c r="ICU90" s="27"/>
      <c r="ICV90" s="27"/>
      <c r="ICW90" s="27"/>
      <c r="ICX90" s="27"/>
      <c r="ICY90" s="27"/>
      <c r="ICZ90" s="27"/>
      <c r="IDA90" s="27"/>
      <c r="IDB90" s="27"/>
      <c r="IDC90" s="27"/>
      <c r="IDD90" s="27"/>
      <c r="IDE90" s="27"/>
      <c r="IDF90" s="27"/>
      <c r="IDG90" s="27"/>
      <c r="IDH90" s="27"/>
      <c r="IDI90" s="27"/>
      <c r="IDJ90" s="27"/>
      <c r="IDK90" s="27"/>
      <c r="IDL90" s="27"/>
      <c r="IDM90" s="27"/>
      <c r="IDN90" s="27"/>
      <c r="IDO90" s="27"/>
      <c r="IDP90" s="27"/>
      <c r="IDQ90" s="27"/>
      <c r="IDR90" s="27"/>
      <c r="IDS90" s="27"/>
      <c r="IDT90" s="27"/>
      <c r="IDU90" s="27"/>
      <c r="IDV90" s="27"/>
      <c r="IDW90" s="27"/>
      <c r="IDX90" s="27"/>
      <c r="IDY90" s="27"/>
      <c r="IDZ90" s="27"/>
      <c r="IEA90" s="27"/>
      <c r="IEB90" s="27"/>
      <c r="IEC90" s="27"/>
      <c r="IED90" s="27"/>
      <c r="IEE90" s="27"/>
      <c r="IEF90" s="27"/>
      <c r="IEG90" s="27"/>
      <c r="IEH90" s="27"/>
      <c r="IEI90" s="27"/>
      <c r="IEJ90" s="27"/>
      <c r="IEK90" s="27"/>
      <c r="IEL90" s="27"/>
      <c r="IEM90" s="27"/>
      <c r="IEN90" s="27"/>
      <c r="IEO90" s="27"/>
      <c r="IEP90" s="27"/>
      <c r="IEQ90" s="27"/>
      <c r="IER90" s="27"/>
      <c r="IES90" s="27"/>
      <c r="IET90" s="27"/>
      <c r="IEU90" s="27"/>
      <c r="IEV90" s="27"/>
      <c r="IEW90" s="27"/>
      <c r="IEX90" s="27"/>
      <c r="IEY90" s="27"/>
      <c r="IEZ90" s="27"/>
      <c r="IFA90" s="27"/>
      <c r="IFB90" s="27"/>
      <c r="IFC90" s="27"/>
      <c r="IFD90" s="27"/>
      <c r="IFE90" s="27"/>
      <c r="IFF90" s="27"/>
      <c r="IFG90" s="27"/>
      <c r="IFH90" s="27"/>
      <c r="IFI90" s="27"/>
      <c r="IFJ90" s="27"/>
      <c r="IFK90" s="27"/>
      <c r="IFL90" s="27"/>
      <c r="IFM90" s="27"/>
      <c r="IFN90" s="27"/>
      <c r="IFO90" s="27"/>
      <c r="IFP90" s="27"/>
      <c r="IFQ90" s="27"/>
      <c r="IFR90" s="27"/>
      <c r="IFS90" s="27"/>
      <c r="IFT90" s="27"/>
      <c r="IFU90" s="27"/>
      <c r="IFV90" s="27"/>
      <c r="IFW90" s="27"/>
      <c r="IFX90" s="27"/>
      <c r="IFY90" s="27"/>
      <c r="IFZ90" s="27"/>
      <c r="IGA90" s="27"/>
      <c r="IGB90" s="27"/>
      <c r="IGC90" s="27"/>
      <c r="IGD90" s="27"/>
      <c r="IGE90" s="27"/>
      <c r="IGF90" s="27"/>
      <c r="IGG90" s="27"/>
      <c r="IGH90" s="27"/>
      <c r="IGI90" s="27"/>
      <c r="IGJ90" s="27"/>
      <c r="IGK90" s="27"/>
      <c r="IGL90" s="27"/>
      <c r="IGM90" s="27"/>
      <c r="IGN90" s="27"/>
      <c r="IGO90" s="27"/>
      <c r="IGP90" s="27"/>
      <c r="IGQ90" s="27"/>
      <c r="IGR90" s="27"/>
      <c r="IGS90" s="27"/>
      <c r="IGT90" s="27"/>
      <c r="IGU90" s="27"/>
      <c r="IGV90" s="27"/>
      <c r="IGW90" s="27"/>
      <c r="IGX90" s="27"/>
      <c r="IGY90" s="27"/>
      <c r="IGZ90" s="27"/>
      <c r="IHA90" s="27"/>
      <c r="IHB90" s="27"/>
      <c r="IHC90" s="27"/>
      <c r="IHD90" s="27"/>
      <c r="IHE90" s="27"/>
      <c r="IHF90" s="27"/>
      <c r="IHG90" s="27"/>
      <c r="IHH90" s="27"/>
      <c r="IHI90" s="27"/>
      <c r="IHJ90" s="27"/>
      <c r="IHK90" s="27"/>
      <c r="IHL90" s="27"/>
      <c r="IHM90" s="27"/>
      <c r="IHN90" s="27"/>
      <c r="IHO90" s="27"/>
      <c r="IHP90" s="27"/>
      <c r="IHQ90" s="27"/>
      <c r="IHR90" s="27"/>
      <c r="IHS90" s="27"/>
      <c r="IHT90" s="27"/>
      <c r="IHU90" s="27"/>
      <c r="IHV90" s="27"/>
      <c r="IHW90" s="27"/>
      <c r="IHX90" s="27"/>
      <c r="IHY90" s="27"/>
      <c r="IHZ90" s="27"/>
      <c r="IIA90" s="27"/>
      <c r="IIB90" s="27"/>
      <c r="IIC90" s="27"/>
      <c r="IID90" s="27"/>
      <c r="IIE90" s="27"/>
      <c r="IIF90" s="27"/>
      <c r="IIG90" s="27"/>
      <c r="IIH90" s="27"/>
      <c r="III90" s="27"/>
      <c r="IIJ90" s="27"/>
      <c r="IIK90" s="27"/>
      <c r="IIL90" s="27"/>
      <c r="IIM90" s="27"/>
      <c r="IIN90" s="27"/>
      <c r="IIO90" s="27"/>
      <c r="IIP90" s="27"/>
      <c r="IIQ90" s="27"/>
      <c r="IIR90" s="27"/>
      <c r="IIS90" s="27"/>
      <c r="IIT90" s="27"/>
      <c r="IIU90" s="27"/>
      <c r="IIV90" s="27"/>
      <c r="IIW90" s="27"/>
      <c r="IIX90" s="27"/>
      <c r="IIY90" s="27"/>
      <c r="IIZ90" s="27"/>
      <c r="IJA90" s="27"/>
      <c r="IJB90" s="27"/>
      <c r="IJC90" s="27"/>
      <c r="IJD90" s="27"/>
      <c r="IJE90" s="27"/>
      <c r="IJF90" s="27"/>
      <c r="IJG90" s="27"/>
      <c r="IJH90" s="27"/>
      <c r="IJI90" s="27"/>
      <c r="IJJ90" s="27"/>
      <c r="IJK90" s="27"/>
      <c r="IJL90" s="27"/>
      <c r="IJM90" s="27"/>
      <c r="IJN90" s="27"/>
      <c r="IJO90" s="27"/>
      <c r="IJP90" s="27"/>
      <c r="IJQ90" s="27"/>
      <c r="IJR90" s="27"/>
      <c r="IJS90" s="27"/>
      <c r="IJT90" s="27"/>
      <c r="IJU90" s="27"/>
      <c r="IJV90" s="27"/>
      <c r="IJW90" s="27"/>
      <c r="IJX90" s="27"/>
      <c r="IJY90" s="27"/>
      <c r="IJZ90" s="27"/>
      <c r="IKA90" s="27"/>
      <c r="IKB90" s="27"/>
      <c r="IKC90" s="27"/>
      <c r="IKD90" s="27"/>
      <c r="IKE90" s="27"/>
      <c r="IKF90" s="27"/>
      <c r="IKG90" s="27"/>
      <c r="IKH90" s="27"/>
      <c r="IKI90" s="27"/>
      <c r="IKJ90" s="27"/>
      <c r="IKK90" s="27"/>
      <c r="IKL90" s="27"/>
      <c r="IKM90" s="27"/>
      <c r="IKN90" s="27"/>
      <c r="IKO90" s="27"/>
      <c r="IKP90" s="27"/>
      <c r="IKQ90" s="27"/>
      <c r="IKR90" s="27"/>
      <c r="IKS90" s="27"/>
      <c r="IKT90" s="27"/>
      <c r="IKU90" s="27"/>
      <c r="IKV90" s="27"/>
      <c r="IKW90" s="27"/>
      <c r="IKX90" s="27"/>
      <c r="IKY90" s="27"/>
      <c r="IKZ90" s="27"/>
      <c r="ILA90" s="27"/>
      <c r="ILB90" s="27"/>
      <c r="ILC90" s="27"/>
      <c r="ILD90" s="27"/>
      <c r="ILE90" s="27"/>
      <c r="ILF90" s="27"/>
      <c r="ILG90" s="27"/>
      <c r="ILH90" s="27"/>
      <c r="ILI90" s="27"/>
      <c r="ILJ90" s="27"/>
      <c r="ILK90" s="27"/>
      <c r="ILL90" s="27"/>
      <c r="ILM90" s="27"/>
      <c r="ILN90" s="27"/>
      <c r="ILO90" s="27"/>
      <c r="ILP90" s="27"/>
      <c r="ILQ90" s="27"/>
      <c r="ILR90" s="27"/>
      <c r="ILS90" s="27"/>
      <c r="ILT90" s="27"/>
      <c r="ILU90" s="27"/>
      <c r="ILV90" s="27"/>
      <c r="ILW90" s="27"/>
      <c r="ILX90" s="27"/>
      <c r="ILY90" s="27"/>
      <c r="ILZ90" s="27"/>
      <c r="IMA90" s="27"/>
      <c r="IMB90" s="27"/>
      <c r="IMC90" s="27"/>
      <c r="IMD90" s="27"/>
      <c r="IME90" s="27"/>
      <c r="IMF90" s="27"/>
      <c r="IMG90" s="27"/>
      <c r="IMH90" s="27"/>
      <c r="IMI90" s="27"/>
      <c r="IMJ90" s="27"/>
      <c r="IMK90" s="27"/>
      <c r="IML90" s="27"/>
      <c r="IMM90" s="27"/>
      <c r="IMN90" s="27"/>
      <c r="IMO90" s="27"/>
      <c r="IMP90" s="27"/>
      <c r="IMQ90" s="27"/>
      <c r="IMR90" s="27"/>
      <c r="IMS90" s="27"/>
      <c r="IMT90" s="27"/>
      <c r="IMU90" s="27"/>
      <c r="IMV90" s="27"/>
      <c r="IMW90" s="27"/>
      <c r="IMX90" s="27"/>
      <c r="IMY90" s="27"/>
      <c r="IMZ90" s="27"/>
      <c r="INA90" s="27"/>
      <c r="INB90" s="27"/>
      <c r="INC90" s="27"/>
      <c r="IND90" s="27"/>
      <c r="INE90" s="27"/>
      <c r="INF90" s="27"/>
      <c r="ING90" s="27"/>
      <c r="INH90" s="27"/>
      <c r="INI90" s="27"/>
      <c r="INJ90" s="27"/>
      <c r="INK90" s="27"/>
      <c r="INL90" s="27"/>
      <c r="INM90" s="27"/>
      <c r="INN90" s="27"/>
      <c r="INO90" s="27"/>
      <c r="INP90" s="27"/>
      <c r="INQ90" s="27"/>
      <c r="INR90" s="27"/>
      <c r="INS90" s="27"/>
      <c r="INT90" s="27"/>
      <c r="INU90" s="27"/>
      <c r="INV90" s="27"/>
      <c r="INW90" s="27"/>
      <c r="INX90" s="27"/>
      <c r="INY90" s="27"/>
      <c r="INZ90" s="27"/>
      <c r="IOA90" s="27"/>
      <c r="IOB90" s="27"/>
      <c r="IOC90" s="27"/>
      <c r="IOD90" s="27"/>
      <c r="IOE90" s="27"/>
      <c r="IOF90" s="27"/>
      <c r="IOG90" s="27"/>
      <c r="IOH90" s="27"/>
      <c r="IOI90" s="27"/>
      <c r="IOJ90" s="27"/>
      <c r="IOK90" s="27"/>
      <c r="IOL90" s="27"/>
      <c r="IOM90" s="27"/>
      <c r="ION90" s="27"/>
      <c r="IOO90" s="27"/>
      <c r="IOP90" s="27"/>
      <c r="IOQ90" s="27"/>
      <c r="IOR90" s="27"/>
      <c r="IOS90" s="27"/>
      <c r="IOT90" s="27"/>
      <c r="IOU90" s="27"/>
      <c r="IOV90" s="27"/>
      <c r="IOW90" s="27"/>
      <c r="IOX90" s="27"/>
      <c r="IOY90" s="27"/>
      <c r="IOZ90" s="27"/>
      <c r="IPA90" s="27"/>
      <c r="IPB90" s="27"/>
      <c r="IPC90" s="27"/>
      <c r="IPD90" s="27"/>
      <c r="IPE90" s="27"/>
      <c r="IPF90" s="27"/>
      <c r="IPG90" s="27"/>
      <c r="IPH90" s="27"/>
      <c r="IPI90" s="27"/>
      <c r="IPJ90" s="27"/>
      <c r="IPK90" s="27"/>
      <c r="IPL90" s="27"/>
      <c r="IPM90" s="27"/>
      <c r="IPN90" s="27"/>
      <c r="IPO90" s="27"/>
      <c r="IPP90" s="27"/>
      <c r="IPQ90" s="27"/>
      <c r="IPR90" s="27"/>
      <c r="IPS90" s="27"/>
      <c r="IPT90" s="27"/>
      <c r="IPU90" s="27"/>
      <c r="IPV90" s="27"/>
      <c r="IPW90" s="27"/>
      <c r="IPX90" s="27"/>
      <c r="IPY90" s="27"/>
      <c r="IPZ90" s="27"/>
      <c r="IQA90" s="27"/>
      <c r="IQB90" s="27"/>
      <c r="IQC90" s="27"/>
      <c r="IQD90" s="27"/>
      <c r="IQE90" s="27"/>
      <c r="IQF90" s="27"/>
      <c r="IQG90" s="27"/>
      <c r="IQH90" s="27"/>
      <c r="IQI90" s="27"/>
      <c r="IQJ90" s="27"/>
      <c r="IQK90" s="27"/>
      <c r="IQL90" s="27"/>
      <c r="IQM90" s="27"/>
      <c r="IQN90" s="27"/>
      <c r="IQO90" s="27"/>
      <c r="IQP90" s="27"/>
      <c r="IQQ90" s="27"/>
      <c r="IQR90" s="27"/>
      <c r="IQS90" s="27"/>
      <c r="IQT90" s="27"/>
      <c r="IQU90" s="27"/>
      <c r="IQV90" s="27"/>
      <c r="IQW90" s="27"/>
      <c r="IQX90" s="27"/>
      <c r="IQY90" s="27"/>
      <c r="IQZ90" s="27"/>
      <c r="IRA90" s="27"/>
      <c r="IRB90" s="27"/>
      <c r="IRC90" s="27"/>
      <c r="IRD90" s="27"/>
      <c r="IRE90" s="27"/>
      <c r="IRF90" s="27"/>
      <c r="IRG90" s="27"/>
      <c r="IRH90" s="27"/>
      <c r="IRI90" s="27"/>
      <c r="IRJ90" s="27"/>
      <c r="IRK90" s="27"/>
      <c r="IRL90" s="27"/>
      <c r="IRM90" s="27"/>
      <c r="IRN90" s="27"/>
      <c r="IRO90" s="27"/>
      <c r="IRP90" s="27"/>
      <c r="IRQ90" s="27"/>
      <c r="IRR90" s="27"/>
      <c r="IRS90" s="27"/>
      <c r="IRT90" s="27"/>
      <c r="IRU90" s="27"/>
      <c r="IRV90" s="27"/>
      <c r="IRW90" s="27"/>
      <c r="IRX90" s="27"/>
      <c r="IRY90" s="27"/>
      <c r="IRZ90" s="27"/>
      <c r="ISA90" s="27"/>
      <c r="ISB90" s="27"/>
      <c r="ISC90" s="27"/>
      <c r="ISD90" s="27"/>
      <c r="ISE90" s="27"/>
      <c r="ISF90" s="27"/>
      <c r="ISG90" s="27"/>
      <c r="ISH90" s="27"/>
      <c r="ISI90" s="27"/>
      <c r="ISJ90" s="27"/>
      <c r="ISK90" s="27"/>
      <c r="ISL90" s="27"/>
      <c r="ISM90" s="27"/>
      <c r="ISN90" s="27"/>
      <c r="ISO90" s="27"/>
      <c r="ISP90" s="27"/>
      <c r="ISQ90" s="27"/>
      <c r="ISR90" s="27"/>
      <c r="ISS90" s="27"/>
      <c r="IST90" s="27"/>
      <c r="ISU90" s="27"/>
      <c r="ISV90" s="27"/>
      <c r="ISW90" s="27"/>
      <c r="ISX90" s="27"/>
      <c r="ISY90" s="27"/>
      <c r="ISZ90" s="27"/>
      <c r="ITA90" s="27"/>
      <c r="ITB90" s="27"/>
      <c r="ITC90" s="27"/>
      <c r="ITD90" s="27"/>
      <c r="ITE90" s="27"/>
      <c r="ITF90" s="27"/>
      <c r="ITG90" s="27"/>
      <c r="ITH90" s="27"/>
      <c r="ITI90" s="27"/>
      <c r="ITJ90" s="27"/>
      <c r="ITK90" s="27"/>
      <c r="ITL90" s="27"/>
      <c r="ITM90" s="27"/>
      <c r="ITN90" s="27"/>
      <c r="ITO90" s="27"/>
      <c r="ITP90" s="27"/>
      <c r="ITQ90" s="27"/>
      <c r="ITR90" s="27"/>
      <c r="ITS90" s="27"/>
      <c r="ITT90" s="27"/>
      <c r="ITU90" s="27"/>
      <c r="ITV90" s="27"/>
      <c r="ITW90" s="27"/>
      <c r="ITX90" s="27"/>
      <c r="ITY90" s="27"/>
      <c r="ITZ90" s="27"/>
      <c r="IUA90" s="27"/>
      <c r="IUB90" s="27"/>
      <c r="IUC90" s="27"/>
      <c r="IUD90" s="27"/>
      <c r="IUE90" s="27"/>
      <c r="IUF90" s="27"/>
      <c r="IUG90" s="27"/>
      <c r="IUH90" s="27"/>
      <c r="IUI90" s="27"/>
      <c r="IUJ90" s="27"/>
      <c r="IUK90" s="27"/>
      <c r="IUL90" s="27"/>
      <c r="IUM90" s="27"/>
      <c r="IUN90" s="27"/>
      <c r="IUO90" s="27"/>
      <c r="IUP90" s="27"/>
      <c r="IUQ90" s="27"/>
      <c r="IUR90" s="27"/>
      <c r="IUS90" s="27"/>
      <c r="IUT90" s="27"/>
      <c r="IUU90" s="27"/>
      <c r="IUV90" s="27"/>
      <c r="IUW90" s="27"/>
      <c r="IUX90" s="27"/>
      <c r="IUY90" s="27"/>
      <c r="IUZ90" s="27"/>
      <c r="IVA90" s="27"/>
      <c r="IVB90" s="27"/>
      <c r="IVC90" s="27"/>
      <c r="IVD90" s="27"/>
      <c r="IVE90" s="27"/>
      <c r="IVF90" s="27"/>
      <c r="IVG90" s="27"/>
      <c r="IVH90" s="27"/>
      <c r="IVI90" s="27"/>
      <c r="IVJ90" s="27"/>
      <c r="IVK90" s="27"/>
      <c r="IVL90" s="27"/>
      <c r="IVM90" s="27"/>
      <c r="IVN90" s="27"/>
      <c r="IVO90" s="27"/>
      <c r="IVP90" s="27"/>
      <c r="IVQ90" s="27"/>
      <c r="IVR90" s="27"/>
      <c r="IVS90" s="27"/>
      <c r="IVT90" s="27"/>
      <c r="IVU90" s="27"/>
      <c r="IVV90" s="27"/>
      <c r="IVW90" s="27"/>
      <c r="IVX90" s="27"/>
      <c r="IVY90" s="27"/>
      <c r="IVZ90" s="27"/>
      <c r="IWA90" s="27"/>
      <c r="IWB90" s="27"/>
      <c r="IWC90" s="27"/>
      <c r="IWD90" s="27"/>
      <c r="IWE90" s="27"/>
      <c r="IWF90" s="27"/>
      <c r="IWG90" s="27"/>
      <c r="IWH90" s="27"/>
      <c r="IWI90" s="27"/>
      <c r="IWJ90" s="27"/>
      <c r="IWK90" s="27"/>
      <c r="IWL90" s="27"/>
      <c r="IWM90" s="27"/>
      <c r="IWN90" s="27"/>
      <c r="IWO90" s="27"/>
      <c r="IWP90" s="27"/>
      <c r="IWQ90" s="27"/>
      <c r="IWR90" s="27"/>
      <c r="IWS90" s="27"/>
      <c r="IWT90" s="27"/>
      <c r="IWU90" s="27"/>
      <c r="IWV90" s="27"/>
      <c r="IWW90" s="27"/>
      <c r="IWX90" s="27"/>
      <c r="IWY90" s="27"/>
      <c r="IWZ90" s="27"/>
      <c r="IXA90" s="27"/>
      <c r="IXB90" s="27"/>
      <c r="IXC90" s="27"/>
      <c r="IXD90" s="27"/>
      <c r="IXE90" s="27"/>
      <c r="IXF90" s="27"/>
      <c r="IXG90" s="27"/>
      <c r="IXH90" s="27"/>
      <c r="IXI90" s="27"/>
      <c r="IXJ90" s="27"/>
      <c r="IXK90" s="27"/>
      <c r="IXL90" s="27"/>
      <c r="IXM90" s="27"/>
      <c r="IXN90" s="27"/>
      <c r="IXO90" s="27"/>
      <c r="IXP90" s="27"/>
      <c r="IXQ90" s="27"/>
      <c r="IXR90" s="27"/>
      <c r="IXS90" s="27"/>
      <c r="IXT90" s="27"/>
      <c r="IXU90" s="27"/>
      <c r="IXV90" s="27"/>
      <c r="IXW90" s="27"/>
      <c r="IXX90" s="27"/>
      <c r="IXY90" s="27"/>
      <c r="IXZ90" s="27"/>
      <c r="IYA90" s="27"/>
      <c r="IYB90" s="27"/>
      <c r="IYC90" s="27"/>
      <c r="IYD90" s="27"/>
      <c r="IYE90" s="27"/>
      <c r="IYF90" s="27"/>
      <c r="IYG90" s="27"/>
      <c r="IYH90" s="27"/>
      <c r="IYI90" s="27"/>
      <c r="IYJ90" s="27"/>
      <c r="IYK90" s="27"/>
      <c r="IYL90" s="27"/>
      <c r="IYM90" s="27"/>
      <c r="IYN90" s="27"/>
      <c r="IYO90" s="27"/>
      <c r="IYP90" s="27"/>
      <c r="IYQ90" s="27"/>
      <c r="IYR90" s="27"/>
      <c r="IYS90" s="27"/>
      <c r="IYT90" s="27"/>
      <c r="IYU90" s="27"/>
      <c r="IYV90" s="27"/>
      <c r="IYW90" s="27"/>
      <c r="IYX90" s="27"/>
      <c r="IYY90" s="27"/>
      <c r="IYZ90" s="27"/>
      <c r="IZA90" s="27"/>
      <c r="IZB90" s="27"/>
      <c r="IZC90" s="27"/>
      <c r="IZD90" s="27"/>
      <c r="IZE90" s="27"/>
      <c r="IZF90" s="27"/>
      <c r="IZG90" s="27"/>
      <c r="IZH90" s="27"/>
      <c r="IZI90" s="27"/>
      <c r="IZJ90" s="27"/>
      <c r="IZK90" s="27"/>
      <c r="IZL90" s="27"/>
      <c r="IZM90" s="27"/>
      <c r="IZN90" s="27"/>
      <c r="IZO90" s="27"/>
      <c r="IZP90" s="27"/>
      <c r="IZQ90" s="27"/>
      <c r="IZR90" s="27"/>
      <c r="IZS90" s="27"/>
      <c r="IZT90" s="27"/>
      <c r="IZU90" s="27"/>
      <c r="IZV90" s="27"/>
      <c r="IZW90" s="27"/>
      <c r="IZX90" s="27"/>
      <c r="IZY90" s="27"/>
      <c r="IZZ90" s="27"/>
      <c r="JAA90" s="27"/>
      <c r="JAB90" s="27"/>
      <c r="JAC90" s="27"/>
      <c r="JAD90" s="27"/>
      <c r="JAE90" s="27"/>
      <c r="JAF90" s="27"/>
      <c r="JAG90" s="27"/>
      <c r="JAH90" s="27"/>
      <c r="JAI90" s="27"/>
      <c r="JAJ90" s="27"/>
      <c r="JAK90" s="27"/>
      <c r="JAL90" s="27"/>
      <c r="JAM90" s="27"/>
      <c r="JAN90" s="27"/>
      <c r="JAO90" s="27"/>
      <c r="JAP90" s="27"/>
      <c r="JAQ90" s="27"/>
      <c r="JAR90" s="27"/>
      <c r="JAS90" s="27"/>
      <c r="JAT90" s="27"/>
      <c r="JAU90" s="27"/>
      <c r="JAV90" s="27"/>
      <c r="JAW90" s="27"/>
      <c r="JAX90" s="27"/>
      <c r="JAY90" s="27"/>
      <c r="JAZ90" s="27"/>
      <c r="JBA90" s="27"/>
      <c r="JBB90" s="27"/>
      <c r="JBC90" s="27"/>
      <c r="JBD90" s="27"/>
      <c r="JBE90" s="27"/>
      <c r="JBF90" s="27"/>
      <c r="JBG90" s="27"/>
      <c r="JBH90" s="27"/>
      <c r="JBI90" s="27"/>
      <c r="JBJ90" s="27"/>
      <c r="JBK90" s="27"/>
      <c r="JBL90" s="27"/>
      <c r="JBM90" s="27"/>
      <c r="JBN90" s="27"/>
      <c r="JBO90" s="27"/>
      <c r="JBP90" s="27"/>
      <c r="JBQ90" s="27"/>
      <c r="JBR90" s="27"/>
      <c r="JBS90" s="27"/>
      <c r="JBT90" s="27"/>
      <c r="JBU90" s="27"/>
      <c r="JBV90" s="27"/>
      <c r="JBW90" s="27"/>
      <c r="JBX90" s="27"/>
      <c r="JBY90" s="27"/>
      <c r="JBZ90" s="27"/>
      <c r="JCA90" s="27"/>
      <c r="JCB90" s="27"/>
      <c r="JCC90" s="27"/>
      <c r="JCD90" s="27"/>
      <c r="JCE90" s="27"/>
      <c r="JCF90" s="27"/>
      <c r="JCG90" s="27"/>
      <c r="JCH90" s="27"/>
      <c r="JCI90" s="27"/>
      <c r="JCJ90" s="27"/>
      <c r="JCK90" s="27"/>
      <c r="JCL90" s="27"/>
      <c r="JCM90" s="27"/>
      <c r="JCN90" s="27"/>
      <c r="JCO90" s="27"/>
      <c r="JCP90" s="27"/>
      <c r="JCQ90" s="27"/>
      <c r="JCR90" s="27"/>
      <c r="JCS90" s="27"/>
      <c r="JCT90" s="27"/>
      <c r="JCU90" s="27"/>
      <c r="JCV90" s="27"/>
      <c r="JCW90" s="27"/>
      <c r="JCX90" s="27"/>
      <c r="JCY90" s="27"/>
      <c r="JCZ90" s="27"/>
      <c r="JDA90" s="27"/>
      <c r="JDB90" s="27"/>
      <c r="JDC90" s="27"/>
      <c r="JDD90" s="27"/>
      <c r="JDE90" s="27"/>
      <c r="JDF90" s="27"/>
      <c r="JDG90" s="27"/>
      <c r="JDH90" s="27"/>
      <c r="JDI90" s="27"/>
      <c r="JDJ90" s="27"/>
      <c r="JDK90" s="27"/>
      <c r="JDL90" s="27"/>
      <c r="JDM90" s="27"/>
      <c r="JDN90" s="27"/>
      <c r="JDO90" s="27"/>
      <c r="JDP90" s="27"/>
      <c r="JDQ90" s="27"/>
      <c r="JDR90" s="27"/>
      <c r="JDS90" s="27"/>
      <c r="JDT90" s="27"/>
      <c r="JDU90" s="27"/>
      <c r="JDV90" s="27"/>
      <c r="JDW90" s="27"/>
      <c r="JDX90" s="27"/>
      <c r="JDY90" s="27"/>
      <c r="JDZ90" s="27"/>
      <c r="JEA90" s="27"/>
      <c r="JEB90" s="27"/>
      <c r="JEC90" s="27"/>
      <c r="JED90" s="27"/>
      <c r="JEE90" s="27"/>
      <c r="JEF90" s="27"/>
      <c r="JEG90" s="27"/>
      <c r="JEH90" s="27"/>
      <c r="JEI90" s="27"/>
      <c r="JEJ90" s="27"/>
      <c r="JEK90" s="27"/>
      <c r="JEL90" s="27"/>
      <c r="JEM90" s="27"/>
      <c r="JEN90" s="27"/>
      <c r="JEO90" s="27"/>
      <c r="JEP90" s="27"/>
      <c r="JEQ90" s="27"/>
      <c r="JER90" s="27"/>
      <c r="JES90" s="27"/>
      <c r="JET90" s="27"/>
      <c r="JEU90" s="27"/>
      <c r="JEV90" s="27"/>
      <c r="JEW90" s="27"/>
      <c r="JEX90" s="27"/>
      <c r="JEY90" s="27"/>
      <c r="JEZ90" s="27"/>
      <c r="JFA90" s="27"/>
      <c r="JFB90" s="27"/>
      <c r="JFC90" s="27"/>
      <c r="JFD90" s="27"/>
      <c r="JFE90" s="27"/>
      <c r="JFF90" s="27"/>
      <c r="JFG90" s="27"/>
      <c r="JFH90" s="27"/>
      <c r="JFI90" s="27"/>
      <c r="JFJ90" s="27"/>
      <c r="JFK90" s="27"/>
      <c r="JFL90" s="27"/>
      <c r="JFM90" s="27"/>
      <c r="JFN90" s="27"/>
      <c r="JFO90" s="27"/>
      <c r="JFP90" s="27"/>
      <c r="JFQ90" s="27"/>
      <c r="JFR90" s="27"/>
      <c r="JFS90" s="27"/>
      <c r="JFT90" s="27"/>
      <c r="JFU90" s="27"/>
      <c r="JFV90" s="27"/>
      <c r="JFW90" s="27"/>
      <c r="JFX90" s="27"/>
      <c r="JFY90" s="27"/>
      <c r="JFZ90" s="27"/>
      <c r="JGA90" s="27"/>
      <c r="JGB90" s="27"/>
      <c r="JGC90" s="27"/>
      <c r="JGD90" s="27"/>
      <c r="JGE90" s="27"/>
      <c r="JGF90" s="27"/>
      <c r="JGG90" s="27"/>
      <c r="JGH90" s="27"/>
      <c r="JGI90" s="27"/>
      <c r="JGJ90" s="27"/>
      <c r="JGK90" s="27"/>
      <c r="JGL90" s="27"/>
      <c r="JGM90" s="27"/>
      <c r="JGN90" s="27"/>
      <c r="JGO90" s="27"/>
      <c r="JGP90" s="27"/>
      <c r="JGQ90" s="27"/>
      <c r="JGR90" s="27"/>
      <c r="JGS90" s="27"/>
      <c r="JGT90" s="27"/>
      <c r="JGU90" s="27"/>
      <c r="JGV90" s="27"/>
      <c r="JGW90" s="27"/>
      <c r="JGX90" s="27"/>
      <c r="JGY90" s="27"/>
      <c r="JGZ90" s="27"/>
      <c r="JHA90" s="27"/>
      <c r="JHB90" s="27"/>
      <c r="JHC90" s="27"/>
      <c r="JHD90" s="27"/>
      <c r="JHE90" s="27"/>
      <c r="JHF90" s="27"/>
      <c r="JHG90" s="27"/>
      <c r="JHH90" s="27"/>
      <c r="JHI90" s="27"/>
      <c r="JHJ90" s="27"/>
      <c r="JHK90" s="27"/>
      <c r="JHL90" s="27"/>
      <c r="JHM90" s="27"/>
      <c r="JHN90" s="27"/>
      <c r="JHO90" s="27"/>
      <c r="JHP90" s="27"/>
      <c r="JHQ90" s="27"/>
      <c r="JHR90" s="27"/>
      <c r="JHS90" s="27"/>
      <c r="JHT90" s="27"/>
      <c r="JHU90" s="27"/>
      <c r="JHV90" s="27"/>
      <c r="JHW90" s="27"/>
      <c r="JHX90" s="27"/>
      <c r="JHY90" s="27"/>
      <c r="JHZ90" s="27"/>
      <c r="JIA90" s="27"/>
      <c r="JIB90" s="27"/>
      <c r="JIC90" s="27"/>
      <c r="JID90" s="27"/>
      <c r="JIE90" s="27"/>
      <c r="JIF90" s="27"/>
      <c r="JIG90" s="27"/>
      <c r="JIH90" s="27"/>
      <c r="JII90" s="27"/>
      <c r="JIJ90" s="27"/>
      <c r="JIK90" s="27"/>
      <c r="JIL90" s="27"/>
      <c r="JIM90" s="27"/>
      <c r="JIN90" s="27"/>
      <c r="JIO90" s="27"/>
      <c r="JIP90" s="27"/>
      <c r="JIQ90" s="27"/>
      <c r="JIR90" s="27"/>
      <c r="JIS90" s="27"/>
      <c r="JIT90" s="27"/>
      <c r="JIU90" s="27"/>
      <c r="JIV90" s="27"/>
      <c r="JIW90" s="27"/>
      <c r="JIX90" s="27"/>
      <c r="JIY90" s="27"/>
      <c r="JIZ90" s="27"/>
      <c r="JJA90" s="27"/>
      <c r="JJB90" s="27"/>
      <c r="JJC90" s="27"/>
      <c r="JJD90" s="27"/>
      <c r="JJE90" s="27"/>
      <c r="JJF90" s="27"/>
      <c r="JJG90" s="27"/>
      <c r="JJH90" s="27"/>
      <c r="JJI90" s="27"/>
      <c r="JJJ90" s="27"/>
      <c r="JJK90" s="27"/>
      <c r="JJL90" s="27"/>
      <c r="JJM90" s="27"/>
      <c r="JJN90" s="27"/>
      <c r="JJO90" s="27"/>
      <c r="JJP90" s="27"/>
      <c r="JJQ90" s="27"/>
      <c r="JJR90" s="27"/>
      <c r="JJS90" s="27"/>
      <c r="JJT90" s="27"/>
      <c r="JJU90" s="27"/>
      <c r="JJV90" s="27"/>
      <c r="JJW90" s="27"/>
      <c r="JJX90" s="27"/>
      <c r="JJY90" s="27"/>
      <c r="JJZ90" s="27"/>
      <c r="JKA90" s="27"/>
      <c r="JKB90" s="27"/>
      <c r="JKC90" s="27"/>
      <c r="JKD90" s="27"/>
      <c r="JKE90" s="27"/>
      <c r="JKF90" s="27"/>
      <c r="JKG90" s="27"/>
      <c r="JKH90" s="27"/>
      <c r="JKI90" s="27"/>
      <c r="JKJ90" s="27"/>
      <c r="JKK90" s="27"/>
      <c r="JKL90" s="27"/>
      <c r="JKM90" s="27"/>
      <c r="JKN90" s="27"/>
      <c r="JKO90" s="27"/>
      <c r="JKP90" s="27"/>
      <c r="JKQ90" s="27"/>
      <c r="JKR90" s="27"/>
      <c r="JKS90" s="27"/>
      <c r="JKT90" s="27"/>
      <c r="JKU90" s="27"/>
      <c r="JKV90" s="27"/>
      <c r="JKW90" s="27"/>
      <c r="JKX90" s="27"/>
      <c r="JKY90" s="27"/>
      <c r="JKZ90" s="27"/>
      <c r="JLA90" s="27"/>
      <c r="JLB90" s="27"/>
      <c r="JLC90" s="27"/>
      <c r="JLD90" s="27"/>
      <c r="JLE90" s="27"/>
      <c r="JLF90" s="27"/>
      <c r="JLG90" s="27"/>
      <c r="JLH90" s="27"/>
      <c r="JLI90" s="27"/>
      <c r="JLJ90" s="27"/>
      <c r="JLK90" s="27"/>
      <c r="JLL90" s="27"/>
      <c r="JLM90" s="27"/>
      <c r="JLN90" s="27"/>
      <c r="JLO90" s="27"/>
      <c r="JLP90" s="27"/>
      <c r="JLQ90" s="27"/>
      <c r="JLR90" s="27"/>
      <c r="JLS90" s="27"/>
      <c r="JLT90" s="27"/>
      <c r="JLU90" s="27"/>
      <c r="JLV90" s="27"/>
      <c r="JLW90" s="27"/>
      <c r="JLX90" s="27"/>
      <c r="JLY90" s="27"/>
      <c r="JLZ90" s="27"/>
      <c r="JMA90" s="27"/>
      <c r="JMB90" s="27"/>
      <c r="JMC90" s="27"/>
      <c r="JMD90" s="27"/>
      <c r="JME90" s="27"/>
      <c r="JMF90" s="27"/>
      <c r="JMG90" s="27"/>
      <c r="JMH90" s="27"/>
      <c r="JMI90" s="27"/>
      <c r="JMJ90" s="27"/>
      <c r="JMK90" s="27"/>
      <c r="JML90" s="27"/>
      <c r="JMM90" s="27"/>
      <c r="JMN90" s="27"/>
      <c r="JMO90" s="27"/>
      <c r="JMP90" s="27"/>
      <c r="JMQ90" s="27"/>
      <c r="JMR90" s="27"/>
      <c r="JMS90" s="27"/>
      <c r="JMT90" s="27"/>
      <c r="JMU90" s="27"/>
      <c r="JMV90" s="27"/>
      <c r="JMW90" s="27"/>
      <c r="JMX90" s="27"/>
      <c r="JMY90" s="27"/>
      <c r="JMZ90" s="27"/>
      <c r="JNA90" s="27"/>
      <c r="JNB90" s="27"/>
      <c r="JNC90" s="27"/>
      <c r="JND90" s="27"/>
      <c r="JNE90" s="27"/>
      <c r="JNF90" s="27"/>
      <c r="JNG90" s="27"/>
      <c r="JNH90" s="27"/>
      <c r="JNI90" s="27"/>
      <c r="JNJ90" s="27"/>
      <c r="JNK90" s="27"/>
      <c r="JNL90" s="27"/>
      <c r="JNM90" s="27"/>
      <c r="JNN90" s="27"/>
      <c r="JNO90" s="27"/>
      <c r="JNP90" s="27"/>
      <c r="JNQ90" s="27"/>
      <c r="JNR90" s="27"/>
      <c r="JNS90" s="27"/>
      <c r="JNT90" s="27"/>
      <c r="JNU90" s="27"/>
      <c r="JNV90" s="27"/>
      <c r="JNW90" s="27"/>
      <c r="JNX90" s="27"/>
      <c r="JNY90" s="27"/>
      <c r="JNZ90" s="27"/>
      <c r="JOA90" s="27"/>
      <c r="JOB90" s="27"/>
      <c r="JOC90" s="27"/>
      <c r="JOD90" s="27"/>
      <c r="JOE90" s="27"/>
      <c r="JOF90" s="27"/>
      <c r="JOG90" s="27"/>
      <c r="JOH90" s="27"/>
      <c r="JOI90" s="27"/>
      <c r="JOJ90" s="27"/>
      <c r="JOK90" s="27"/>
      <c r="JOL90" s="27"/>
      <c r="JOM90" s="27"/>
      <c r="JON90" s="27"/>
      <c r="JOO90" s="27"/>
      <c r="JOP90" s="27"/>
      <c r="JOQ90" s="27"/>
      <c r="JOR90" s="27"/>
      <c r="JOS90" s="27"/>
      <c r="JOT90" s="27"/>
      <c r="JOU90" s="27"/>
      <c r="JOV90" s="27"/>
      <c r="JOW90" s="27"/>
      <c r="JOX90" s="27"/>
      <c r="JOY90" s="27"/>
      <c r="JOZ90" s="27"/>
      <c r="JPA90" s="27"/>
      <c r="JPB90" s="27"/>
      <c r="JPC90" s="27"/>
      <c r="JPD90" s="27"/>
      <c r="JPE90" s="27"/>
      <c r="JPF90" s="27"/>
      <c r="JPG90" s="27"/>
      <c r="JPH90" s="27"/>
      <c r="JPI90" s="27"/>
      <c r="JPJ90" s="27"/>
      <c r="JPK90" s="27"/>
      <c r="JPL90" s="27"/>
      <c r="JPM90" s="27"/>
      <c r="JPN90" s="27"/>
      <c r="JPO90" s="27"/>
      <c r="JPP90" s="27"/>
      <c r="JPQ90" s="27"/>
      <c r="JPR90" s="27"/>
      <c r="JPS90" s="27"/>
      <c r="JPT90" s="27"/>
      <c r="JPU90" s="27"/>
      <c r="JPV90" s="27"/>
      <c r="JPW90" s="27"/>
      <c r="JPX90" s="27"/>
      <c r="JPY90" s="27"/>
      <c r="JPZ90" s="27"/>
      <c r="JQA90" s="27"/>
      <c r="JQB90" s="27"/>
      <c r="JQC90" s="27"/>
      <c r="JQD90" s="27"/>
      <c r="JQE90" s="27"/>
      <c r="JQF90" s="27"/>
      <c r="JQG90" s="27"/>
      <c r="JQH90" s="27"/>
      <c r="JQI90" s="27"/>
      <c r="JQJ90" s="27"/>
      <c r="JQK90" s="27"/>
      <c r="JQL90" s="27"/>
      <c r="JQM90" s="27"/>
      <c r="JQN90" s="27"/>
      <c r="JQO90" s="27"/>
      <c r="JQP90" s="27"/>
      <c r="JQQ90" s="27"/>
      <c r="JQR90" s="27"/>
      <c r="JQS90" s="27"/>
      <c r="JQT90" s="27"/>
      <c r="JQU90" s="27"/>
      <c r="JQV90" s="27"/>
      <c r="JQW90" s="27"/>
      <c r="JQX90" s="27"/>
      <c r="JQY90" s="27"/>
      <c r="JQZ90" s="27"/>
      <c r="JRA90" s="27"/>
      <c r="JRB90" s="27"/>
      <c r="JRC90" s="27"/>
      <c r="JRD90" s="27"/>
      <c r="JRE90" s="27"/>
      <c r="JRF90" s="27"/>
      <c r="JRG90" s="27"/>
      <c r="JRH90" s="27"/>
      <c r="JRI90" s="27"/>
      <c r="JRJ90" s="27"/>
      <c r="JRK90" s="27"/>
      <c r="JRL90" s="27"/>
      <c r="JRM90" s="27"/>
      <c r="JRN90" s="27"/>
      <c r="JRO90" s="27"/>
      <c r="JRP90" s="27"/>
      <c r="JRQ90" s="27"/>
      <c r="JRR90" s="27"/>
      <c r="JRS90" s="27"/>
      <c r="JRT90" s="27"/>
      <c r="JRU90" s="27"/>
      <c r="JRV90" s="27"/>
      <c r="JRW90" s="27"/>
      <c r="JRX90" s="27"/>
      <c r="JRY90" s="27"/>
      <c r="JRZ90" s="27"/>
      <c r="JSA90" s="27"/>
      <c r="JSB90" s="27"/>
      <c r="JSC90" s="27"/>
      <c r="JSD90" s="27"/>
      <c r="JSE90" s="27"/>
      <c r="JSF90" s="27"/>
      <c r="JSG90" s="27"/>
      <c r="JSH90" s="27"/>
      <c r="JSI90" s="27"/>
      <c r="JSJ90" s="27"/>
      <c r="JSK90" s="27"/>
      <c r="JSL90" s="27"/>
      <c r="JSM90" s="27"/>
      <c r="JSN90" s="27"/>
      <c r="JSO90" s="27"/>
      <c r="JSP90" s="27"/>
      <c r="JSQ90" s="27"/>
      <c r="JSR90" s="27"/>
      <c r="JSS90" s="27"/>
      <c r="JST90" s="27"/>
      <c r="JSU90" s="27"/>
      <c r="JSV90" s="27"/>
      <c r="JSW90" s="27"/>
      <c r="JSX90" s="27"/>
      <c r="JSY90" s="27"/>
      <c r="JSZ90" s="27"/>
      <c r="JTA90" s="27"/>
      <c r="JTB90" s="27"/>
      <c r="JTC90" s="27"/>
      <c r="JTD90" s="27"/>
      <c r="JTE90" s="27"/>
      <c r="JTF90" s="27"/>
      <c r="JTG90" s="27"/>
      <c r="JTH90" s="27"/>
      <c r="JTI90" s="27"/>
      <c r="JTJ90" s="27"/>
      <c r="JTK90" s="27"/>
      <c r="JTL90" s="27"/>
      <c r="JTM90" s="27"/>
      <c r="JTN90" s="27"/>
      <c r="JTO90" s="27"/>
      <c r="JTP90" s="27"/>
      <c r="JTQ90" s="27"/>
      <c r="JTR90" s="27"/>
      <c r="JTS90" s="27"/>
      <c r="JTT90" s="27"/>
      <c r="JTU90" s="27"/>
      <c r="JTV90" s="27"/>
      <c r="JTW90" s="27"/>
      <c r="JTX90" s="27"/>
      <c r="JTY90" s="27"/>
      <c r="JTZ90" s="27"/>
      <c r="JUA90" s="27"/>
      <c r="JUB90" s="27"/>
      <c r="JUC90" s="27"/>
      <c r="JUD90" s="27"/>
      <c r="JUE90" s="27"/>
      <c r="JUF90" s="27"/>
      <c r="JUG90" s="27"/>
      <c r="JUH90" s="27"/>
      <c r="JUI90" s="27"/>
      <c r="JUJ90" s="27"/>
      <c r="JUK90" s="27"/>
      <c r="JUL90" s="27"/>
      <c r="JUM90" s="27"/>
      <c r="JUN90" s="27"/>
      <c r="JUO90" s="27"/>
      <c r="JUP90" s="27"/>
      <c r="JUQ90" s="27"/>
      <c r="JUR90" s="27"/>
      <c r="JUS90" s="27"/>
      <c r="JUT90" s="27"/>
      <c r="JUU90" s="27"/>
      <c r="JUV90" s="27"/>
      <c r="JUW90" s="27"/>
      <c r="JUX90" s="27"/>
      <c r="JUY90" s="27"/>
      <c r="JUZ90" s="27"/>
      <c r="JVA90" s="27"/>
      <c r="JVB90" s="27"/>
      <c r="JVC90" s="27"/>
      <c r="JVD90" s="27"/>
      <c r="JVE90" s="27"/>
      <c r="JVF90" s="27"/>
      <c r="JVG90" s="27"/>
      <c r="JVH90" s="27"/>
      <c r="JVI90" s="27"/>
      <c r="JVJ90" s="27"/>
      <c r="JVK90" s="27"/>
      <c r="JVL90" s="27"/>
      <c r="JVM90" s="27"/>
      <c r="JVN90" s="27"/>
      <c r="JVO90" s="27"/>
      <c r="JVP90" s="27"/>
      <c r="JVQ90" s="27"/>
      <c r="JVR90" s="27"/>
      <c r="JVS90" s="27"/>
      <c r="JVT90" s="27"/>
      <c r="JVU90" s="27"/>
      <c r="JVV90" s="27"/>
      <c r="JVW90" s="27"/>
      <c r="JVX90" s="27"/>
      <c r="JVY90" s="27"/>
      <c r="JVZ90" s="27"/>
      <c r="JWA90" s="27"/>
      <c r="JWB90" s="27"/>
      <c r="JWC90" s="27"/>
      <c r="JWD90" s="27"/>
      <c r="JWE90" s="27"/>
      <c r="JWF90" s="27"/>
      <c r="JWG90" s="27"/>
      <c r="JWH90" s="27"/>
      <c r="JWI90" s="27"/>
      <c r="JWJ90" s="27"/>
      <c r="JWK90" s="27"/>
      <c r="JWL90" s="27"/>
      <c r="JWM90" s="27"/>
      <c r="JWN90" s="27"/>
      <c r="JWO90" s="27"/>
      <c r="JWP90" s="27"/>
      <c r="JWQ90" s="27"/>
      <c r="JWR90" s="27"/>
      <c r="JWS90" s="27"/>
      <c r="JWT90" s="27"/>
      <c r="JWU90" s="27"/>
      <c r="JWV90" s="27"/>
      <c r="JWW90" s="27"/>
      <c r="JWX90" s="27"/>
      <c r="JWY90" s="27"/>
      <c r="JWZ90" s="27"/>
      <c r="JXA90" s="27"/>
      <c r="JXB90" s="27"/>
      <c r="JXC90" s="27"/>
      <c r="JXD90" s="27"/>
      <c r="JXE90" s="27"/>
      <c r="JXF90" s="27"/>
      <c r="JXG90" s="27"/>
      <c r="JXH90" s="27"/>
      <c r="JXI90" s="27"/>
      <c r="JXJ90" s="27"/>
      <c r="JXK90" s="27"/>
      <c r="JXL90" s="27"/>
      <c r="JXM90" s="27"/>
      <c r="JXN90" s="27"/>
      <c r="JXO90" s="27"/>
      <c r="JXP90" s="27"/>
      <c r="JXQ90" s="27"/>
      <c r="JXR90" s="27"/>
      <c r="JXS90" s="27"/>
      <c r="JXT90" s="27"/>
      <c r="JXU90" s="27"/>
      <c r="JXV90" s="27"/>
      <c r="JXW90" s="27"/>
      <c r="JXX90" s="27"/>
      <c r="JXY90" s="27"/>
      <c r="JXZ90" s="27"/>
      <c r="JYA90" s="27"/>
      <c r="JYB90" s="27"/>
      <c r="JYC90" s="27"/>
      <c r="JYD90" s="27"/>
      <c r="JYE90" s="27"/>
      <c r="JYF90" s="27"/>
      <c r="JYG90" s="27"/>
      <c r="JYH90" s="27"/>
      <c r="JYI90" s="27"/>
      <c r="JYJ90" s="27"/>
      <c r="JYK90" s="27"/>
      <c r="JYL90" s="27"/>
      <c r="JYM90" s="27"/>
      <c r="JYN90" s="27"/>
      <c r="JYO90" s="27"/>
      <c r="JYP90" s="27"/>
      <c r="JYQ90" s="27"/>
      <c r="JYR90" s="27"/>
      <c r="JYS90" s="27"/>
      <c r="JYT90" s="27"/>
      <c r="JYU90" s="27"/>
      <c r="JYV90" s="27"/>
      <c r="JYW90" s="27"/>
      <c r="JYX90" s="27"/>
      <c r="JYY90" s="27"/>
      <c r="JYZ90" s="27"/>
      <c r="JZA90" s="27"/>
      <c r="JZB90" s="27"/>
      <c r="JZC90" s="27"/>
      <c r="JZD90" s="27"/>
      <c r="JZE90" s="27"/>
      <c r="JZF90" s="27"/>
      <c r="JZG90" s="27"/>
      <c r="JZH90" s="27"/>
      <c r="JZI90" s="27"/>
      <c r="JZJ90" s="27"/>
      <c r="JZK90" s="27"/>
      <c r="JZL90" s="27"/>
      <c r="JZM90" s="27"/>
      <c r="JZN90" s="27"/>
      <c r="JZO90" s="27"/>
      <c r="JZP90" s="27"/>
      <c r="JZQ90" s="27"/>
      <c r="JZR90" s="27"/>
      <c r="JZS90" s="27"/>
      <c r="JZT90" s="27"/>
      <c r="JZU90" s="27"/>
      <c r="JZV90" s="27"/>
      <c r="JZW90" s="27"/>
      <c r="JZX90" s="27"/>
      <c r="JZY90" s="27"/>
      <c r="JZZ90" s="27"/>
      <c r="KAA90" s="27"/>
      <c r="KAB90" s="27"/>
      <c r="KAC90" s="27"/>
      <c r="KAD90" s="27"/>
      <c r="KAE90" s="27"/>
      <c r="KAF90" s="27"/>
      <c r="KAG90" s="27"/>
      <c r="KAH90" s="27"/>
      <c r="KAI90" s="27"/>
      <c r="KAJ90" s="27"/>
      <c r="KAK90" s="27"/>
      <c r="KAL90" s="27"/>
      <c r="KAM90" s="27"/>
      <c r="KAN90" s="27"/>
      <c r="KAO90" s="27"/>
      <c r="KAP90" s="27"/>
      <c r="KAQ90" s="27"/>
      <c r="KAR90" s="27"/>
      <c r="KAS90" s="27"/>
      <c r="KAT90" s="27"/>
      <c r="KAU90" s="27"/>
      <c r="KAV90" s="27"/>
      <c r="KAW90" s="27"/>
      <c r="KAX90" s="27"/>
      <c r="KAY90" s="27"/>
      <c r="KAZ90" s="27"/>
      <c r="KBA90" s="27"/>
      <c r="KBB90" s="27"/>
      <c r="KBC90" s="27"/>
      <c r="KBD90" s="27"/>
      <c r="KBE90" s="27"/>
      <c r="KBF90" s="27"/>
      <c r="KBG90" s="27"/>
      <c r="KBH90" s="27"/>
      <c r="KBI90" s="27"/>
      <c r="KBJ90" s="27"/>
      <c r="KBK90" s="27"/>
      <c r="KBL90" s="27"/>
      <c r="KBM90" s="27"/>
      <c r="KBN90" s="27"/>
      <c r="KBO90" s="27"/>
      <c r="KBP90" s="27"/>
      <c r="KBQ90" s="27"/>
      <c r="KBR90" s="27"/>
      <c r="KBS90" s="27"/>
      <c r="KBT90" s="27"/>
      <c r="KBU90" s="27"/>
      <c r="KBV90" s="27"/>
      <c r="KBW90" s="27"/>
      <c r="KBX90" s="27"/>
      <c r="KBY90" s="27"/>
      <c r="KBZ90" s="27"/>
      <c r="KCA90" s="27"/>
      <c r="KCB90" s="27"/>
      <c r="KCC90" s="27"/>
      <c r="KCD90" s="27"/>
      <c r="KCE90" s="27"/>
      <c r="KCF90" s="27"/>
      <c r="KCG90" s="27"/>
      <c r="KCH90" s="27"/>
      <c r="KCI90" s="27"/>
      <c r="KCJ90" s="27"/>
      <c r="KCK90" s="27"/>
      <c r="KCL90" s="27"/>
      <c r="KCM90" s="27"/>
      <c r="KCN90" s="27"/>
      <c r="KCO90" s="27"/>
      <c r="KCP90" s="27"/>
      <c r="KCQ90" s="27"/>
      <c r="KCR90" s="27"/>
      <c r="KCS90" s="27"/>
      <c r="KCT90" s="27"/>
      <c r="KCU90" s="27"/>
      <c r="KCV90" s="27"/>
      <c r="KCW90" s="27"/>
      <c r="KCX90" s="27"/>
      <c r="KCY90" s="27"/>
      <c r="KCZ90" s="27"/>
      <c r="KDA90" s="27"/>
      <c r="KDB90" s="27"/>
      <c r="KDC90" s="27"/>
      <c r="KDD90" s="27"/>
      <c r="KDE90" s="27"/>
      <c r="KDF90" s="27"/>
      <c r="KDG90" s="27"/>
      <c r="KDH90" s="27"/>
      <c r="KDI90" s="27"/>
      <c r="KDJ90" s="27"/>
      <c r="KDK90" s="27"/>
      <c r="KDL90" s="27"/>
      <c r="KDM90" s="27"/>
      <c r="KDN90" s="27"/>
      <c r="KDO90" s="27"/>
      <c r="KDP90" s="27"/>
      <c r="KDQ90" s="27"/>
      <c r="KDR90" s="27"/>
      <c r="KDS90" s="27"/>
      <c r="KDT90" s="27"/>
      <c r="KDU90" s="27"/>
      <c r="KDV90" s="27"/>
      <c r="KDW90" s="27"/>
      <c r="KDX90" s="27"/>
      <c r="KDY90" s="27"/>
      <c r="KDZ90" s="27"/>
      <c r="KEA90" s="27"/>
      <c r="KEB90" s="27"/>
      <c r="KEC90" s="27"/>
      <c r="KED90" s="27"/>
      <c r="KEE90" s="27"/>
      <c r="KEF90" s="27"/>
      <c r="KEG90" s="27"/>
      <c r="KEH90" s="27"/>
      <c r="KEI90" s="27"/>
      <c r="KEJ90" s="27"/>
      <c r="KEK90" s="27"/>
      <c r="KEL90" s="27"/>
      <c r="KEM90" s="27"/>
      <c r="KEN90" s="27"/>
      <c r="KEO90" s="27"/>
      <c r="KEP90" s="27"/>
      <c r="KEQ90" s="27"/>
      <c r="KER90" s="27"/>
      <c r="KES90" s="27"/>
      <c r="KET90" s="27"/>
      <c r="KEU90" s="27"/>
      <c r="KEV90" s="27"/>
      <c r="KEW90" s="27"/>
      <c r="KEX90" s="27"/>
      <c r="KEY90" s="27"/>
      <c r="KEZ90" s="27"/>
      <c r="KFA90" s="27"/>
      <c r="KFB90" s="27"/>
      <c r="KFC90" s="27"/>
      <c r="KFD90" s="27"/>
      <c r="KFE90" s="27"/>
      <c r="KFF90" s="27"/>
      <c r="KFG90" s="27"/>
      <c r="KFH90" s="27"/>
      <c r="KFI90" s="27"/>
      <c r="KFJ90" s="27"/>
      <c r="KFK90" s="27"/>
      <c r="KFL90" s="27"/>
      <c r="KFM90" s="27"/>
      <c r="KFN90" s="27"/>
      <c r="KFO90" s="27"/>
      <c r="KFP90" s="27"/>
      <c r="KFQ90" s="27"/>
      <c r="KFR90" s="27"/>
      <c r="KFS90" s="27"/>
      <c r="KFT90" s="27"/>
      <c r="KFU90" s="27"/>
      <c r="KFV90" s="27"/>
      <c r="KFW90" s="27"/>
      <c r="KFX90" s="27"/>
      <c r="KFY90" s="27"/>
      <c r="KFZ90" s="27"/>
      <c r="KGA90" s="27"/>
      <c r="KGB90" s="27"/>
      <c r="KGC90" s="27"/>
      <c r="KGD90" s="27"/>
      <c r="KGE90" s="27"/>
      <c r="KGF90" s="27"/>
      <c r="KGG90" s="27"/>
      <c r="KGH90" s="27"/>
      <c r="KGI90" s="27"/>
      <c r="KGJ90" s="27"/>
      <c r="KGK90" s="27"/>
      <c r="KGL90" s="27"/>
      <c r="KGM90" s="27"/>
      <c r="KGN90" s="27"/>
      <c r="KGO90" s="27"/>
      <c r="KGP90" s="27"/>
      <c r="KGQ90" s="27"/>
      <c r="KGR90" s="27"/>
      <c r="KGS90" s="27"/>
      <c r="KGT90" s="27"/>
      <c r="KGU90" s="27"/>
      <c r="KGV90" s="27"/>
      <c r="KGW90" s="27"/>
      <c r="KGX90" s="27"/>
      <c r="KGY90" s="27"/>
      <c r="KGZ90" s="27"/>
      <c r="KHA90" s="27"/>
      <c r="KHB90" s="27"/>
      <c r="KHC90" s="27"/>
      <c r="KHD90" s="27"/>
      <c r="KHE90" s="27"/>
      <c r="KHF90" s="27"/>
      <c r="KHG90" s="27"/>
      <c r="KHH90" s="27"/>
      <c r="KHI90" s="27"/>
      <c r="KHJ90" s="27"/>
      <c r="KHK90" s="27"/>
      <c r="KHL90" s="27"/>
      <c r="KHM90" s="27"/>
      <c r="KHN90" s="27"/>
      <c r="KHO90" s="27"/>
      <c r="KHP90" s="27"/>
      <c r="KHQ90" s="27"/>
      <c r="KHR90" s="27"/>
      <c r="KHS90" s="27"/>
      <c r="KHT90" s="27"/>
      <c r="KHU90" s="27"/>
      <c r="KHV90" s="27"/>
      <c r="KHW90" s="27"/>
      <c r="KHX90" s="27"/>
      <c r="KHY90" s="27"/>
      <c r="KHZ90" s="27"/>
      <c r="KIA90" s="27"/>
      <c r="KIB90" s="27"/>
      <c r="KIC90" s="27"/>
      <c r="KID90" s="27"/>
      <c r="KIE90" s="27"/>
      <c r="KIF90" s="27"/>
      <c r="KIG90" s="27"/>
      <c r="KIH90" s="27"/>
      <c r="KII90" s="27"/>
      <c r="KIJ90" s="27"/>
      <c r="KIK90" s="27"/>
      <c r="KIL90" s="27"/>
      <c r="KIM90" s="27"/>
      <c r="KIN90" s="27"/>
      <c r="KIO90" s="27"/>
      <c r="KIP90" s="27"/>
      <c r="KIQ90" s="27"/>
      <c r="KIR90" s="27"/>
      <c r="KIS90" s="27"/>
      <c r="KIT90" s="27"/>
      <c r="KIU90" s="27"/>
      <c r="KIV90" s="27"/>
      <c r="KIW90" s="27"/>
      <c r="KIX90" s="27"/>
      <c r="KIY90" s="27"/>
      <c r="KIZ90" s="27"/>
      <c r="KJA90" s="27"/>
      <c r="KJB90" s="27"/>
      <c r="KJC90" s="27"/>
      <c r="KJD90" s="27"/>
      <c r="KJE90" s="27"/>
      <c r="KJF90" s="27"/>
      <c r="KJG90" s="27"/>
      <c r="KJH90" s="27"/>
      <c r="KJI90" s="27"/>
      <c r="KJJ90" s="27"/>
      <c r="KJK90" s="27"/>
      <c r="KJL90" s="27"/>
      <c r="KJM90" s="27"/>
      <c r="KJN90" s="27"/>
      <c r="KJO90" s="27"/>
      <c r="KJP90" s="27"/>
      <c r="KJQ90" s="27"/>
      <c r="KJR90" s="27"/>
      <c r="KJS90" s="27"/>
      <c r="KJT90" s="27"/>
      <c r="KJU90" s="27"/>
      <c r="KJV90" s="27"/>
      <c r="KJW90" s="27"/>
      <c r="KJX90" s="27"/>
      <c r="KJY90" s="27"/>
      <c r="KJZ90" s="27"/>
      <c r="KKA90" s="27"/>
      <c r="KKB90" s="27"/>
      <c r="KKC90" s="27"/>
      <c r="KKD90" s="27"/>
      <c r="KKE90" s="27"/>
      <c r="KKF90" s="27"/>
      <c r="KKG90" s="27"/>
      <c r="KKH90" s="27"/>
      <c r="KKI90" s="27"/>
      <c r="KKJ90" s="27"/>
      <c r="KKK90" s="27"/>
      <c r="KKL90" s="27"/>
      <c r="KKM90" s="27"/>
      <c r="KKN90" s="27"/>
      <c r="KKO90" s="27"/>
      <c r="KKP90" s="27"/>
      <c r="KKQ90" s="27"/>
      <c r="KKR90" s="27"/>
      <c r="KKS90" s="27"/>
      <c r="KKT90" s="27"/>
      <c r="KKU90" s="27"/>
      <c r="KKV90" s="27"/>
      <c r="KKW90" s="27"/>
      <c r="KKX90" s="27"/>
      <c r="KKY90" s="27"/>
      <c r="KKZ90" s="27"/>
      <c r="KLA90" s="27"/>
      <c r="KLB90" s="27"/>
      <c r="KLC90" s="27"/>
      <c r="KLD90" s="27"/>
      <c r="KLE90" s="27"/>
      <c r="KLF90" s="27"/>
      <c r="KLG90" s="27"/>
      <c r="KLH90" s="27"/>
      <c r="KLI90" s="27"/>
      <c r="KLJ90" s="27"/>
      <c r="KLK90" s="27"/>
      <c r="KLL90" s="27"/>
      <c r="KLM90" s="27"/>
      <c r="KLN90" s="27"/>
      <c r="KLO90" s="27"/>
      <c r="KLP90" s="27"/>
      <c r="KLQ90" s="27"/>
      <c r="KLR90" s="27"/>
      <c r="KLS90" s="27"/>
      <c r="KLT90" s="27"/>
      <c r="KLU90" s="27"/>
      <c r="KLV90" s="27"/>
      <c r="KLW90" s="27"/>
      <c r="KLX90" s="27"/>
      <c r="KLY90" s="27"/>
      <c r="KLZ90" s="27"/>
      <c r="KMA90" s="27"/>
      <c r="KMB90" s="27"/>
      <c r="KMC90" s="27"/>
      <c r="KMD90" s="27"/>
      <c r="KME90" s="27"/>
      <c r="KMF90" s="27"/>
      <c r="KMG90" s="27"/>
      <c r="KMH90" s="27"/>
      <c r="KMI90" s="27"/>
      <c r="KMJ90" s="27"/>
      <c r="KMK90" s="27"/>
      <c r="KML90" s="27"/>
      <c r="KMM90" s="27"/>
      <c r="KMN90" s="27"/>
      <c r="KMO90" s="27"/>
      <c r="KMP90" s="27"/>
      <c r="KMQ90" s="27"/>
      <c r="KMR90" s="27"/>
      <c r="KMS90" s="27"/>
      <c r="KMT90" s="27"/>
      <c r="KMU90" s="27"/>
      <c r="KMV90" s="27"/>
      <c r="KMW90" s="27"/>
      <c r="KMX90" s="27"/>
      <c r="KMY90" s="27"/>
      <c r="KMZ90" s="27"/>
      <c r="KNA90" s="27"/>
      <c r="KNB90" s="27"/>
      <c r="KNC90" s="27"/>
      <c r="KND90" s="27"/>
      <c r="KNE90" s="27"/>
      <c r="KNF90" s="27"/>
      <c r="KNG90" s="27"/>
      <c r="KNH90" s="27"/>
      <c r="KNI90" s="27"/>
      <c r="KNJ90" s="27"/>
      <c r="KNK90" s="27"/>
      <c r="KNL90" s="27"/>
      <c r="KNM90" s="27"/>
      <c r="KNN90" s="27"/>
      <c r="KNO90" s="27"/>
      <c r="KNP90" s="27"/>
      <c r="KNQ90" s="27"/>
      <c r="KNR90" s="27"/>
      <c r="KNS90" s="27"/>
      <c r="KNT90" s="27"/>
      <c r="KNU90" s="27"/>
      <c r="KNV90" s="27"/>
      <c r="KNW90" s="27"/>
      <c r="KNX90" s="27"/>
      <c r="KNY90" s="27"/>
      <c r="KNZ90" s="27"/>
      <c r="KOA90" s="27"/>
      <c r="KOB90" s="27"/>
      <c r="KOC90" s="27"/>
      <c r="KOD90" s="27"/>
      <c r="KOE90" s="27"/>
      <c r="KOF90" s="27"/>
      <c r="KOG90" s="27"/>
      <c r="KOH90" s="27"/>
      <c r="KOI90" s="27"/>
      <c r="KOJ90" s="27"/>
      <c r="KOK90" s="27"/>
      <c r="KOL90" s="27"/>
      <c r="KOM90" s="27"/>
      <c r="KON90" s="27"/>
      <c r="KOO90" s="27"/>
      <c r="KOP90" s="27"/>
      <c r="KOQ90" s="27"/>
      <c r="KOR90" s="27"/>
      <c r="KOS90" s="27"/>
      <c r="KOT90" s="27"/>
      <c r="KOU90" s="27"/>
      <c r="KOV90" s="27"/>
      <c r="KOW90" s="27"/>
      <c r="KOX90" s="27"/>
      <c r="KOY90" s="27"/>
      <c r="KOZ90" s="27"/>
      <c r="KPA90" s="27"/>
      <c r="KPB90" s="27"/>
      <c r="KPC90" s="27"/>
      <c r="KPD90" s="27"/>
      <c r="KPE90" s="27"/>
      <c r="KPF90" s="27"/>
      <c r="KPG90" s="27"/>
      <c r="KPH90" s="27"/>
      <c r="KPI90" s="27"/>
      <c r="KPJ90" s="27"/>
      <c r="KPK90" s="27"/>
      <c r="KPL90" s="27"/>
      <c r="KPM90" s="27"/>
      <c r="KPN90" s="27"/>
      <c r="KPO90" s="27"/>
      <c r="KPP90" s="27"/>
      <c r="KPQ90" s="27"/>
      <c r="KPR90" s="27"/>
      <c r="KPS90" s="27"/>
      <c r="KPT90" s="27"/>
      <c r="KPU90" s="27"/>
      <c r="KPV90" s="27"/>
      <c r="KPW90" s="27"/>
      <c r="KPX90" s="27"/>
      <c r="KPY90" s="27"/>
      <c r="KPZ90" s="27"/>
      <c r="KQA90" s="27"/>
      <c r="KQB90" s="27"/>
      <c r="KQC90" s="27"/>
      <c r="KQD90" s="27"/>
      <c r="KQE90" s="27"/>
      <c r="KQF90" s="27"/>
      <c r="KQG90" s="27"/>
      <c r="KQH90" s="27"/>
      <c r="KQI90" s="27"/>
      <c r="KQJ90" s="27"/>
      <c r="KQK90" s="27"/>
      <c r="KQL90" s="27"/>
      <c r="KQM90" s="27"/>
      <c r="KQN90" s="27"/>
      <c r="KQO90" s="27"/>
      <c r="KQP90" s="27"/>
      <c r="KQQ90" s="27"/>
      <c r="KQR90" s="27"/>
      <c r="KQS90" s="27"/>
      <c r="KQT90" s="27"/>
      <c r="KQU90" s="27"/>
      <c r="KQV90" s="27"/>
      <c r="KQW90" s="27"/>
      <c r="KQX90" s="27"/>
      <c r="KQY90" s="27"/>
      <c r="KQZ90" s="27"/>
      <c r="KRA90" s="27"/>
      <c r="KRB90" s="27"/>
      <c r="KRC90" s="27"/>
      <c r="KRD90" s="27"/>
      <c r="KRE90" s="27"/>
      <c r="KRF90" s="27"/>
      <c r="KRG90" s="27"/>
      <c r="KRH90" s="27"/>
      <c r="KRI90" s="27"/>
      <c r="KRJ90" s="27"/>
      <c r="KRK90" s="27"/>
      <c r="KRL90" s="27"/>
      <c r="KRM90" s="27"/>
      <c r="KRN90" s="27"/>
      <c r="KRO90" s="27"/>
      <c r="KRP90" s="27"/>
      <c r="KRQ90" s="27"/>
      <c r="KRR90" s="27"/>
      <c r="KRS90" s="27"/>
      <c r="KRT90" s="27"/>
      <c r="KRU90" s="27"/>
      <c r="KRV90" s="27"/>
      <c r="KRW90" s="27"/>
      <c r="KRX90" s="27"/>
      <c r="KRY90" s="27"/>
      <c r="KRZ90" s="27"/>
      <c r="KSA90" s="27"/>
      <c r="KSB90" s="27"/>
      <c r="KSC90" s="27"/>
      <c r="KSD90" s="27"/>
      <c r="KSE90" s="27"/>
      <c r="KSF90" s="27"/>
      <c r="KSG90" s="27"/>
      <c r="KSH90" s="27"/>
      <c r="KSI90" s="27"/>
      <c r="KSJ90" s="27"/>
      <c r="KSK90" s="27"/>
      <c r="KSL90" s="27"/>
      <c r="KSM90" s="27"/>
      <c r="KSN90" s="27"/>
      <c r="KSO90" s="27"/>
      <c r="KSP90" s="27"/>
      <c r="KSQ90" s="27"/>
      <c r="KSR90" s="27"/>
      <c r="KSS90" s="27"/>
      <c r="KST90" s="27"/>
      <c r="KSU90" s="27"/>
      <c r="KSV90" s="27"/>
      <c r="KSW90" s="27"/>
      <c r="KSX90" s="27"/>
      <c r="KSY90" s="27"/>
      <c r="KSZ90" s="27"/>
      <c r="KTA90" s="27"/>
      <c r="KTB90" s="27"/>
      <c r="KTC90" s="27"/>
      <c r="KTD90" s="27"/>
      <c r="KTE90" s="27"/>
      <c r="KTF90" s="27"/>
      <c r="KTG90" s="27"/>
      <c r="KTH90" s="27"/>
      <c r="KTI90" s="27"/>
      <c r="KTJ90" s="27"/>
      <c r="KTK90" s="27"/>
      <c r="KTL90" s="27"/>
      <c r="KTM90" s="27"/>
      <c r="KTN90" s="27"/>
      <c r="KTO90" s="27"/>
      <c r="KTP90" s="27"/>
      <c r="KTQ90" s="27"/>
      <c r="KTR90" s="27"/>
      <c r="KTS90" s="27"/>
      <c r="KTT90" s="27"/>
      <c r="KTU90" s="27"/>
      <c r="KTV90" s="27"/>
      <c r="KTW90" s="27"/>
      <c r="KTX90" s="27"/>
      <c r="KTY90" s="27"/>
      <c r="KTZ90" s="27"/>
      <c r="KUA90" s="27"/>
      <c r="KUB90" s="27"/>
      <c r="KUC90" s="27"/>
      <c r="KUD90" s="27"/>
      <c r="KUE90" s="27"/>
      <c r="KUF90" s="27"/>
      <c r="KUG90" s="27"/>
      <c r="KUH90" s="27"/>
      <c r="KUI90" s="27"/>
      <c r="KUJ90" s="27"/>
      <c r="KUK90" s="27"/>
      <c r="KUL90" s="27"/>
      <c r="KUM90" s="27"/>
      <c r="KUN90" s="27"/>
      <c r="KUO90" s="27"/>
      <c r="KUP90" s="27"/>
      <c r="KUQ90" s="27"/>
      <c r="KUR90" s="27"/>
      <c r="KUS90" s="27"/>
      <c r="KUT90" s="27"/>
      <c r="KUU90" s="27"/>
      <c r="KUV90" s="27"/>
      <c r="KUW90" s="27"/>
      <c r="KUX90" s="27"/>
      <c r="KUY90" s="27"/>
      <c r="KUZ90" s="27"/>
      <c r="KVA90" s="27"/>
      <c r="KVB90" s="27"/>
      <c r="KVC90" s="27"/>
      <c r="KVD90" s="27"/>
      <c r="KVE90" s="27"/>
      <c r="KVF90" s="27"/>
      <c r="KVG90" s="27"/>
      <c r="KVH90" s="27"/>
      <c r="KVI90" s="27"/>
      <c r="KVJ90" s="27"/>
      <c r="KVK90" s="27"/>
      <c r="KVL90" s="27"/>
      <c r="KVM90" s="27"/>
      <c r="KVN90" s="27"/>
      <c r="KVO90" s="27"/>
      <c r="KVP90" s="27"/>
      <c r="KVQ90" s="27"/>
      <c r="KVR90" s="27"/>
      <c r="KVS90" s="27"/>
      <c r="KVT90" s="27"/>
      <c r="KVU90" s="27"/>
      <c r="KVV90" s="27"/>
      <c r="KVW90" s="27"/>
      <c r="KVX90" s="27"/>
      <c r="KVY90" s="27"/>
      <c r="KVZ90" s="27"/>
      <c r="KWA90" s="27"/>
      <c r="KWB90" s="27"/>
      <c r="KWC90" s="27"/>
      <c r="KWD90" s="27"/>
      <c r="KWE90" s="27"/>
      <c r="KWF90" s="27"/>
      <c r="KWG90" s="27"/>
      <c r="KWH90" s="27"/>
      <c r="KWI90" s="27"/>
      <c r="KWJ90" s="27"/>
      <c r="KWK90" s="27"/>
      <c r="KWL90" s="27"/>
      <c r="KWM90" s="27"/>
      <c r="KWN90" s="27"/>
      <c r="KWO90" s="27"/>
      <c r="KWP90" s="27"/>
      <c r="KWQ90" s="27"/>
      <c r="KWR90" s="27"/>
      <c r="KWS90" s="27"/>
      <c r="KWT90" s="27"/>
      <c r="KWU90" s="27"/>
      <c r="KWV90" s="27"/>
      <c r="KWW90" s="27"/>
      <c r="KWX90" s="27"/>
      <c r="KWY90" s="27"/>
      <c r="KWZ90" s="27"/>
      <c r="KXA90" s="27"/>
      <c r="KXB90" s="27"/>
      <c r="KXC90" s="27"/>
      <c r="KXD90" s="27"/>
      <c r="KXE90" s="27"/>
      <c r="KXF90" s="27"/>
      <c r="KXG90" s="27"/>
      <c r="KXH90" s="27"/>
      <c r="KXI90" s="27"/>
      <c r="KXJ90" s="27"/>
      <c r="KXK90" s="27"/>
      <c r="KXL90" s="27"/>
      <c r="KXM90" s="27"/>
      <c r="KXN90" s="27"/>
      <c r="KXO90" s="27"/>
      <c r="KXP90" s="27"/>
      <c r="KXQ90" s="27"/>
      <c r="KXR90" s="27"/>
      <c r="KXS90" s="27"/>
      <c r="KXT90" s="27"/>
      <c r="KXU90" s="27"/>
      <c r="KXV90" s="27"/>
      <c r="KXW90" s="27"/>
      <c r="KXX90" s="27"/>
      <c r="KXY90" s="27"/>
      <c r="KXZ90" s="27"/>
      <c r="KYA90" s="27"/>
      <c r="KYB90" s="27"/>
      <c r="KYC90" s="27"/>
      <c r="KYD90" s="27"/>
      <c r="KYE90" s="27"/>
      <c r="KYF90" s="27"/>
      <c r="KYG90" s="27"/>
      <c r="KYH90" s="27"/>
      <c r="KYI90" s="27"/>
      <c r="KYJ90" s="27"/>
      <c r="KYK90" s="27"/>
      <c r="KYL90" s="27"/>
      <c r="KYM90" s="27"/>
      <c r="KYN90" s="27"/>
      <c r="KYO90" s="27"/>
      <c r="KYP90" s="27"/>
      <c r="KYQ90" s="27"/>
      <c r="KYR90" s="27"/>
      <c r="KYS90" s="27"/>
      <c r="KYT90" s="27"/>
      <c r="KYU90" s="27"/>
      <c r="KYV90" s="27"/>
      <c r="KYW90" s="27"/>
      <c r="KYX90" s="27"/>
      <c r="KYY90" s="27"/>
      <c r="KYZ90" s="27"/>
      <c r="KZA90" s="27"/>
      <c r="KZB90" s="27"/>
      <c r="KZC90" s="27"/>
      <c r="KZD90" s="27"/>
      <c r="KZE90" s="27"/>
      <c r="KZF90" s="27"/>
      <c r="KZG90" s="27"/>
      <c r="KZH90" s="27"/>
      <c r="KZI90" s="27"/>
      <c r="KZJ90" s="27"/>
      <c r="KZK90" s="27"/>
      <c r="KZL90" s="27"/>
      <c r="KZM90" s="27"/>
      <c r="KZN90" s="27"/>
      <c r="KZO90" s="27"/>
      <c r="KZP90" s="27"/>
      <c r="KZQ90" s="27"/>
      <c r="KZR90" s="27"/>
      <c r="KZS90" s="27"/>
      <c r="KZT90" s="27"/>
      <c r="KZU90" s="27"/>
      <c r="KZV90" s="27"/>
      <c r="KZW90" s="27"/>
      <c r="KZX90" s="27"/>
      <c r="KZY90" s="27"/>
      <c r="KZZ90" s="27"/>
      <c r="LAA90" s="27"/>
      <c r="LAB90" s="27"/>
      <c r="LAC90" s="27"/>
      <c r="LAD90" s="27"/>
      <c r="LAE90" s="27"/>
      <c r="LAF90" s="27"/>
      <c r="LAG90" s="27"/>
      <c r="LAH90" s="27"/>
      <c r="LAI90" s="27"/>
      <c r="LAJ90" s="27"/>
      <c r="LAK90" s="27"/>
      <c r="LAL90" s="27"/>
      <c r="LAM90" s="27"/>
      <c r="LAN90" s="27"/>
      <c r="LAO90" s="27"/>
      <c r="LAP90" s="27"/>
      <c r="LAQ90" s="27"/>
      <c r="LAR90" s="27"/>
      <c r="LAS90" s="27"/>
      <c r="LAT90" s="27"/>
      <c r="LAU90" s="27"/>
      <c r="LAV90" s="27"/>
      <c r="LAW90" s="27"/>
      <c r="LAX90" s="27"/>
      <c r="LAY90" s="27"/>
      <c r="LAZ90" s="27"/>
      <c r="LBA90" s="27"/>
      <c r="LBB90" s="27"/>
      <c r="LBC90" s="27"/>
      <c r="LBD90" s="27"/>
      <c r="LBE90" s="27"/>
      <c r="LBF90" s="27"/>
      <c r="LBG90" s="27"/>
      <c r="LBH90" s="27"/>
      <c r="LBI90" s="27"/>
      <c r="LBJ90" s="27"/>
      <c r="LBK90" s="27"/>
      <c r="LBL90" s="27"/>
      <c r="LBM90" s="27"/>
      <c r="LBN90" s="27"/>
      <c r="LBO90" s="27"/>
      <c r="LBP90" s="27"/>
      <c r="LBQ90" s="27"/>
      <c r="LBR90" s="27"/>
      <c r="LBS90" s="27"/>
      <c r="LBT90" s="27"/>
      <c r="LBU90" s="27"/>
      <c r="LBV90" s="27"/>
      <c r="LBW90" s="27"/>
      <c r="LBX90" s="27"/>
      <c r="LBY90" s="27"/>
      <c r="LBZ90" s="27"/>
      <c r="LCA90" s="27"/>
      <c r="LCB90" s="27"/>
      <c r="LCC90" s="27"/>
      <c r="LCD90" s="27"/>
      <c r="LCE90" s="27"/>
      <c r="LCF90" s="27"/>
      <c r="LCG90" s="27"/>
      <c r="LCH90" s="27"/>
      <c r="LCI90" s="27"/>
      <c r="LCJ90" s="27"/>
      <c r="LCK90" s="27"/>
      <c r="LCL90" s="27"/>
      <c r="LCM90" s="27"/>
      <c r="LCN90" s="27"/>
      <c r="LCO90" s="27"/>
      <c r="LCP90" s="27"/>
      <c r="LCQ90" s="27"/>
      <c r="LCR90" s="27"/>
      <c r="LCS90" s="27"/>
      <c r="LCT90" s="27"/>
      <c r="LCU90" s="27"/>
      <c r="LCV90" s="27"/>
      <c r="LCW90" s="27"/>
      <c r="LCX90" s="27"/>
      <c r="LCY90" s="27"/>
      <c r="LCZ90" s="27"/>
      <c r="LDA90" s="27"/>
      <c r="LDB90" s="27"/>
      <c r="LDC90" s="27"/>
      <c r="LDD90" s="27"/>
      <c r="LDE90" s="27"/>
      <c r="LDF90" s="27"/>
      <c r="LDG90" s="27"/>
      <c r="LDH90" s="27"/>
      <c r="LDI90" s="27"/>
      <c r="LDJ90" s="27"/>
      <c r="LDK90" s="27"/>
      <c r="LDL90" s="27"/>
      <c r="LDM90" s="27"/>
      <c r="LDN90" s="27"/>
      <c r="LDO90" s="27"/>
      <c r="LDP90" s="27"/>
      <c r="LDQ90" s="27"/>
      <c r="LDR90" s="27"/>
      <c r="LDS90" s="27"/>
      <c r="LDT90" s="27"/>
      <c r="LDU90" s="27"/>
      <c r="LDV90" s="27"/>
      <c r="LDW90" s="27"/>
      <c r="LDX90" s="27"/>
      <c r="LDY90" s="27"/>
      <c r="LDZ90" s="27"/>
      <c r="LEA90" s="27"/>
      <c r="LEB90" s="27"/>
      <c r="LEC90" s="27"/>
      <c r="LED90" s="27"/>
      <c r="LEE90" s="27"/>
      <c r="LEF90" s="27"/>
      <c r="LEG90" s="27"/>
      <c r="LEH90" s="27"/>
      <c r="LEI90" s="27"/>
      <c r="LEJ90" s="27"/>
      <c r="LEK90" s="27"/>
      <c r="LEL90" s="27"/>
      <c r="LEM90" s="27"/>
      <c r="LEN90" s="27"/>
      <c r="LEO90" s="27"/>
      <c r="LEP90" s="27"/>
      <c r="LEQ90" s="27"/>
      <c r="LER90" s="27"/>
      <c r="LES90" s="27"/>
      <c r="LET90" s="27"/>
      <c r="LEU90" s="27"/>
      <c r="LEV90" s="27"/>
      <c r="LEW90" s="27"/>
      <c r="LEX90" s="27"/>
      <c r="LEY90" s="27"/>
      <c r="LEZ90" s="27"/>
      <c r="LFA90" s="27"/>
      <c r="LFB90" s="27"/>
      <c r="LFC90" s="27"/>
      <c r="LFD90" s="27"/>
      <c r="LFE90" s="27"/>
      <c r="LFF90" s="27"/>
      <c r="LFG90" s="27"/>
      <c r="LFH90" s="27"/>
      <c r="LFI90" s="27"/>
      <c r="LFJ90" s="27"/>
      <c r="LFK90" s="27"/>
      <c r="LFL90" s="27"/>
      <c r="LFM90" s="27"/>
      <c r="LFN90" s="27"/>
      <c r="LFO90" s="27"/>
      <c r="LFP90" s="27"/>
      <c r="LFQ90" s="27"/>
      <c r="LFR90" s="27"/>
      <c r="LFS90" s="27"/>
      <c r="LFT90" s="27"/>
      <c r="LFU90" s="27"/>
      <c r="LFV90" s="27"/>
      <c r="LFW90" s="27"/>
      <c r="LFX90" s="27"/>
      <c r="LFY90" s="27"/>
      <c r="LFZ90" s="27"/>
      <c r="LGA90" s="27"/>
      <c r="LGB90" s="27"/>
      <c r="LGC90" s="27"/>
      <c r="LGD90" s="27"/>
      <c r="LGE90" s="27"/>
      <c r="LGF90" s="27"/>
      <c r="LGG90" s="27"/>
      <c r="LGH90" s="27"/>
      <c r="LGI90" s="27"/>
      <c r="LGJ90" s="27"/>
      <c r="LGK90" s="27"/>
      <c r="LGL90" s="27"/>
      <c r="LGM90" s="27"/>
      <c r="LGN90" s="27"/>
      <c r="LGO90" s="27"/>
      <c r="LGP90" s="27"/>
      <c r="LGQ90" s="27"/>
      <c r="LGR90" s="27"/>
      <c r="LGS90" s="27"/>
      <c r="LGT90" s="27"/>
      <c r="LGU90" s="27"/>
      <c r="LGV90" s="27"/>
      <c r="LGW90" s="27"/>
      <c r="LGX90" s="27"/>
      <c r="LGY90" s="27"/>
      <c r="LGZ90" s="27"/>
      <c r="LHA90" s="27"/>
      <c r="LHB90" s="27"/>
      <c r="LHC90" s="27"/>
      <c r="LHD90" s="27"/>
      <c r="LHE90" s="27"/>
      <c r="LHF90" s="27"/>
      <c r="LHG90" s="27"/>
      <c r="LHH90" s="27"/>
      <c r="LHI90" s="27"/>
      <c r="LHJ90" s="27"/>
      <c r="LHK90" s="27"/>
      <c r="LHL90" s="27"/>
      <c r="LHM90" s="27"/>
      <c r="LHN90" s="27"/>
      <c r="LHO90" s="27"/>
      <c r="LHP90" s="27"/>
      <c r="LHQ90" s="27"/>
      <c r="LHR90" s="27"/>
      <c r="LHS90" s="27"/>
      <c r="LHT90" s="27"/>
      <c r="LHU90" s="27"/>
      <c r="LHV90" s="27"/>
      <c r="LHW90" s="27"/>
      <c r="LHX90" s="27"/>
      <c r="LHY90" s="27"/>
      <c r="LHZ90" s="27"/>
      <c r="LIA90" s="27"/>
      <c r="LIB90" s="27"/>
      <c r="LIC90" s="27"/>
      <c r="LID90" s="27"/>
      <c r="LIE90" s="27"/>
      <c r="LIF90" s="27"/>
      <c r="LIG90" s="27"/>
      <c r="LIH90" s="27"/>
      <c r="LII90" s="27"/>
      <c r="LIJ90" s="27"/>
      <c r="LIK90" s="27"/>
      <c r="LIL90" s="27"/>
      <c r="LIM90" s="27"/>
      <c r="LIN90" s="27"/>
      <c r="LIO90" s="27"/>
      <c r="LIP90" s="27"/>
      <c r="LIQ90" s="27"/>
      <c r="LIR90" s="27"/>
      <c r="LIS90" s="27"/>
      <c r="LIT90" s="27"/>
      <c r="LIU90" s="27"/>
      <c r="LIV90" s="27"/>
      <c r="LIW90" s="27"/>
      <c r="LIX90" s="27"/>
      <c r="LIY90" s="27"/>
      <c r="LIZ90" s="27"/>
      <c r="LJA90" s="27"/>
      <c r="LJB90" s="27"/>
      <c r="LJC90" s="27"/>
      <c r="LJD90" s="27"/>
      <c r="LJE90" s="27"/>
      <c r="LJF90" s="27"/>
      <c r="LJG90" s="27"/>
      <c r="LJH90" s="27"/>
      <c r="LJI90" s="27"/>
      <c r="LJJ90" s="27"/>
      <c r="LJK90" s="27"/>
      <c r="LJL90" s="27"/>
      <c r="LJM90" s="27"/>
      <c r="LJN90" s="27"/>
      <c r="LJO90" s="27"/>
      <c r="LJP90" s="27"/>
      <c r="LJQ90" s="27"/>
      <c r="LJR90" s="27"/>
      <c r="LJS90" s="27"/>
      <c r="LJT90" s="27"/>
      <c r="LJU90" s="27"/>
      <c r="LJV90" s="27"/>
      <c r="LJW90" s="27"/>
      <c r="LJX90" s="27"/>
      <c r="LJY90" s="27"/>
      <c r="LJZ90" s="27"/>
      <c r="LKA90" s="27"/>
      <c r="LKB90" s="27"/>
      <c r="LKC90" s="27"/>
      <c r="LKD90" s="27"/>
      <c r="LKE90" s="27"/>
      <c r="LKF90" s="27"/>
      <c r="LKG90" s="27"/>
      <c r="LKH90" s="27"/>
      <c r="LKI90" s="27"/>
      <c r="LKJ90" s="27"/>
      <c r="LKK90" s="27"/>
      <c r="LKL90" s="27"/>
      <c r="LKM90" s="27"/>
      <c r="LKN90" s="27"/>
      <c r="LKO90" s="27"/>
      <c r="LKP90" s="27"/>
      <c r="LKQ90" s="27"/>
      <c r="LKR90" s="27"/>
      <c r="LKS90" s="27"/>
      <c r="LKT90" s="27"/>
      <c r="LKU90" s="27"/>
      <c r="LKV90" s="27"/>
      <c r="LKW90" s="27"/>
      <c r="LKX90" s="27"/>
      <c r="LKY90" s="27"/>
      <c r="LKZ90" s="27"/>
      <c r="LLA90" s="27"/>
      <c r="LLB90" s="27"/>
      <c r="LLC90" s="27"/>
      <c r="LLD90" s="27"/>
      <c r="LLE90" s="27"/>
      <c r="LLF90" s="27"/>
      <c r="LLG90" s="27"/>
      <c r="LLH90" s="27"/>
      <c r="LLI90" s="27"/>
      <c r="LLJ90" s="27"/>
      <c r="LLK90" s="27"/>
      <c r="LLL90" s="27"/>
      <c r="LLM90" s="27"/>
      <c r="LLN90" s="27"/>
      <c r="LLO90" s="27"/>
      <c r="LLP90" s="27"/>
      <c r="LLQ90" s="27"/>
      <c r="LLR90" s="27"/>
      <c r="LLS90" s="27"/>
      <c r="LLT90" s="27"/>
      <c r="LLU90" s="27"/>
      <c r="LLV90" s="27"/>
      <c r="LLW90" s="27"/>
      <c r="LLX90" s="27"/>
      <c r="LLY90" s="27"/>
      <c r="LLZ90" s="27"/>
      <c r="LMA90" s="27"/>
      <c r="LMB90" s="27"/>
      <c r="LMC90" s="27"/>
      <c r="LMD90" s="27"/>
      <c r="LME90" s="27"/>
      <c r="LMF90" s="27"/>
      <c r="LMG90" s="27"/>
      <c r="LMH90" s="27"/>
      <c r="LMI90" s="27"/>
      <c r="LMJ90" s="27"/>
      <c r="LMK90" s="27"/>
      <c r="LML90" s="27"/>
      <c r="LMM90" s="27"/>
      <c r="LMN90" s="27"/>
      <c r="LMO90" s="27"/>
      <c r="LMP90" s="27"/>
      <c r="LMQ90" s="27"/>
      <c r="LMR90" s="27"/>
      <c r="LMS90" s="27"/>
      <c r="LMT90" s="27"/>
      <c r="LMU90" s="27"/>
      <c r="LMV90" s="27"/>
      <c r="LMW90" s="27"/>
      <c r="LMX90" s="27"/>
      <c r="LMY90" s="27"/>
      <c r="LMZ90" s="27"/>
      <c r="LNA90" s="27"/>
      <c r="LNB90" s="27"/>
      <c r="LNC90" s="27"/>
      <c r="LND90" s="27"/>
      <c r="LNE90" s="27"/>
      <c r="LNF90" s="27"/>
      <c r="LNG90" s="27"/>
      <c r="LNH90" s="27"/>
      <c r="LNI90" s="27"/>
      <c r="LNJ90" s="27"/>
      <c r="LNK90" s="27"/>
      <c r="LNL90" s="27"/>
      <c r="LNM90" s="27"/>
      <c r="LNN90" s="27"/>
      <c r="LNO90" s="27"/>
      <c r="LNP90" s="27"/>
      <c r="LNQ90" s="27"/>
      <c r="LNR90" s="27"/>
      <c r="LNS90" s="27"/>
      <c r="LNT90" s="27"/>
      <c r="LNU90" s="27"/>
      <c r="LNV90" s="27"/>
      <c r="LNW90" s="27"/>
      <c r="LNX90" s="27"/>
      <c r="LNY90" s="27"/>
      <c r="LNZ90" s="27"/>
      <c r="LOA90" s="27"/>
      <c r="LOB90" s="27"/>
      <c r="LOC90" s="27"/>
      <c r="LOD90" s="27"/>
      <c r="LOE90" s="27"/>
      <c r="LOF90" s="27"/>
      <c r="LOG90" s="27"/>
      <c r="LOH90" s="27"/>
      <c r="LOI90" s="27"/>
      <c r="LOJ90" s="27"/>
      <c r="LOK90" s="27"/>
      <c r="LOL90" s="27"/>
      <c r="LOM90" s="27"/>
      <c r="LON90" s="27"/>
      <c r="LOO90" s="27"/>
      <c r="LOP90" s="27"/>
      <c r="LOQ90" s="27"/>
      <c r="LOR90" s="27"/>
      <c r="LOS90" s="27"/>
      <c r="LOT90" s="27"/>
      <c r="LOU90" s="27"/>
      <c r="LOV90" s="27"/>
      <c r="LOW90" s="27"/>
      <c r="LOX90" s="27"/>
      <c r="LOY90" s="27"/>
      <c r="LOZ90" s="27"/>
      <c r="LPA90" s="27"/>
      <c r="LPB90" s="27"/>
      <c r="LPC90" s="27"/>
      <c r="LPD90" s="27"/>
      <c r="LPE90" s="27"/>
      <c r="LPF90" s="27"/>
      <c r="LPG90" s="27"/>
      <c r="LPH90" s="27"/>
      <c r="LPI90" s="27"/>
      <c r="LPJ90" s="27"/>
      <c r="LPK90" s="27"/>
      <c r="LPL90" s="27"/>
      <c r="LPM90" s="27"/>
      <c r="LPN90" s="27"/>
      <c r="LPO90" s="27"/>
      <c r="LPP90" s="27"/>
      <c r="LPQ90" s="27"/>
      <c r="LPR90" s="27"/>
      <c r="LPS90" s="27"/>
      <c r="LPT90" s="27"/>
      <c r="LPU90" s="27"/>
      <c r="LPV90" s="27"/>
      <c r="LPW90" s="27"/>
      <c r="LPX90" s="27"/>
      <c r="LPY90" s="27"/>
      <c r="LPZ90" s="27"/>
      <c r="LQA90" s="27"/>
      <c r="LQB90" s="27"/>
      <c r="LQC90" s="27"/>
      <c r="LQD90" s="27"/>
      <c r="LQE90" s="27"/>
      <c r="LQF90" s="27"/>
      <c r="LQG90" s="27"/>
      <c r="LQH90" s="27"/>
      <c r="LQI90" s="27"/>
      <c r="LQJ90" s="27"/>
      <c r="LQK90" s="27"/>
      <c r="LQL90" s="27"/>
      <c r="LQM90" s="27"/>
      <c r="LQN90" s="27"/>
      <c r="LQO90" s="27"/>
      <c r="LQP90" s="27"/>
      <c r="LQQ90" s="27"/>
      <c r="LQR90" s="27"/>
      <c r="LQS90" s="27"/>
      <c r="LQT90" s="27"/>
      <c r="LQU90" s="27"/>
      <c r="LQV90" s="27"/>
      <c r="LQW90" s="27"/>
      <c r="LQX90" s="27"/>
      <c r="LQY90" s="27"/>
      <c r="LQZ90" s="27"/>
      <c r="LRA90" s="27"/>
      <c r="LRB90" s="27"/>
      <c r="LRC90" s="27"/>
      <c r="LRD90" s="27"/>
      <c r="LRE90" s="27"/>
      <c r="LRF90" s="27"/>
      <c r="LRG90" s="27"/>
      <c r="LRH90" s="27"/>
      <c r="LRI90" s="27"/>
      <c r="LRJ90" s="27"/>
      <c r="LRK90" s="27"/>
      <c r="LRL90" s="27"/>
      <c r="LRM90" s="27"/>
      <c r="LRN90" s="27"/>
      <c r="LRO90" s="27"/>
      <c r="LRP90" s="27"/>
      <c r="LRQ90" s="27"/>
      <c r="LRR90" s="27"/>
      <c r="LRS90" s="27"/>
      <c r="LRT90" s="27"/>
      <c r="LRU90" s="27"/>
      <c r="LRV90" s="27"/>
      <c r="LRW90" s="27"/>
      <c r="LRX90" s="27"/>
      <c r="LRY90" s="27"/>
      <c r="LRZ90" s="27"/>
      <c r="LSA90" s="27"/>
      <c r="LSB90" s="27"/>
      <c r="LSC90" s="27"/>
      <c r="LSD90" s="27"/>
      <c r="LSE90" s="27"/>
      <c r="LSF90" s="27"/>
      <c r="LSG90" s="27"/>
      <c r="LSH90" s="27"/>
      <c r="LSI90" s="27"/>
      <c r="LSJ90" s="27"/>
      <c r="LSK90" s="27"/>
      <c r="LSL90" s="27"/>
      <c r="LSM90" s="27"/>
      <c r="LSN90" s="27"/>
      <c r="LSO90" s="27"/>
      <c r="LSP90" s="27"/>
      <c r="LSQ90" s="27"/>
      <c r="LSR90" s="27"/>
      <c r="LSS90" s="27"/>
      <c r="LST90" s="27"/>
      <c r="LSU90" s="27"/>
      <c r="LSV90" s="27"/>
      <c r="LSW90" s="27"/>
      <c r="LSX90" s="27"/>
      <c r="LSY90" s="27"/>
      <c r="LSZ90" s="27"/>
      <c r="LTA90" s="27"/>
      <c r="LTB90" s="27"/>
      <c r="LTC90" s="27"/>
      <c r="LTD90" s="27"/>
      <c r="LTE90" s="27"/>
      <c r="LTF90" s="27"/>
      <c r="LTG90" s="27"/>
      <c r="LTH90" s="27"/>
      <c r="LTI90" s="27"/>
      <c r="LTJ90" s="27"/>
      <c r="LTK90" s="27"/>
      <c r="LTL90" s="27"/>
      <c r="LTM90" s="27"/>
      <c r="LTN90" s="27"/>
      <c r="LTO90" s="27"/>
      <c r="LTP90" s="27"/>
      <c r="LTQ90" s="27"/>
      <c r="LTR90" s="27"/>
      <c r="LTS90" s="27"/>
      <c r="LTT90" s="27"/>
      <c r="LTU90" s="27"/>
      <c r="LTV90" s="27"/>
      <c r="LTW90" s="27"/>
      <c r="LTX90" s="27"/>
      <c r="LTY90" s="27"/>
      <c r="LTZ90" s="27"/>
      <c r="LUA90" s="27"/>
      <c r="LUB90" s="27"/>
      <c r="LUC90" s="27"/>
      <c r="LUD90" s="27"/>
      <c r="LUE90" s="27"/>
      <c r="LUF90" s="27"/>
      <c r="LUG90" s="27"/>
      <c r="LUH90" s="27"/>
      <c r="LUI90" s="27"/>
      <c r="LUJ90" s="27"/>
      <c r="LUK90" s="27"/>
      <c r="LUL90" s="27"/>
      <c r="LUM90" s="27"/>
      <c r="LUN90" s="27"/>
      <c r="LUO90" s="27"/>
      <c r="LUP90" s="27"/>
      <c r="LUQ90" s="27"/>
      <c r="LUR90" s="27"/>
      <c r="LUS90" s="27"/>
      <c r="LUT90" s="27"/>
      <c r="LUU90" s="27"/>
      <c r="LUV90" s="27"/>
      <c r="LUW90" s="27"/>
      <c r="LUX90" s="27"/>
      <c r="LUY90" s="27"/>
      <c r="LUZ90" s="27"/>
      <c r="LVA90" s="27"/>
      <c r="LVB90" s="27"/>
      <c r="LVC90" s="27"/>
      <c r="LVD90" s="27"/>
      <c r="LVE90" s="27"/>
      <c r="LVF90" s="27"/>
      <c r="LVG90" s="27"/>
      <c r="LVH90" s="27"/>
      <c r="LVI90" s="27"/>
      <c r="LVJ90" s="27"/>
      <c r="LVK90" s="27"/>
      <c r="LVL90" s="27"/>
      <c r="LVM90" s="27"/>
      <c r="LVN90" s="27"/>
      <c r="LVO90" s="27"/>
      <c r="LVP90" s="27"/>
      <c r="LVQ90" s="27"/>
      <c r="LVR90" s="27"/>
      <c r="LVS90" s="27"/>
      <c r="LVT90" s="27"/>
      <c r="LVU90" s="27"/>
      <c r="LVV90" s="27"/>
      <c r="LVW90" s="27"/>
      <c r="LVX90" s="27"/>
      <c r="LVY90" s="27"/>
      <c r="LVZ90" s="27"/>
      <c r="LWA90" s="27"/>
      <c r="LWB90" s="27"/>
      <c r="LWC90" s="27"/>
      <c r="LWD90" s="27"/>
      <c r="LWE90" s="27"/>
      <c r="LWF90" s="27"/>
      <c r="LWG90" s="27"/>
      <c r="LWH90" s="27"/>
      <c r="LWI90" s="27"/>
      <c r="LWJ90" s="27"/>
      <c r="LWK90" s="27"/>
      <c r="LWL90" s="27"/>
      <c r="LWM90" s="27"/>
      <c r="LWN90" s="27"/>
      <c r="LWO90" s="27"/>
      <c r="LWP90" s="27"/>
      <c r="LWQ90" s="27"/>
      <c r="LWR90" s="27"/>
      <c r="LWS90" s="27"/>
      <c r="LWT90" s="27"/>
      <c r="LWU90" s="27"/>
      <c r="LWV90" s="27"/>
      <c r="LWW90" s="27"/>
      <c r="LWX90" s="27"/>
      <c r="LWY90" s="27"/>
      <c r="LWZ90" s="27"/>
      <c r="LXA90" s="27"/>
      <c r="LXB90" s="27"/>
      <c r="LXC90" s="27"/>
      <c r="LXD90" s="27"/>
      <c r="LXE90" s="27"/>
      <c r="LXF90" s="27"/>
      <c r="LXG90" s="27"/>
      <c r="LXH90" s="27"/>
      <c r="LXI90" s="27"/>
      <c r="LXJ90" s="27"/>
      <c r="LXK90" s="27"/>
      <c r="LXL90" s="27"/>
      <c r="LXM90" s="27"/>
      <c r="LXN90" s="27"/>
      <c r="LXO90" s="27"/>
      <c r="LXP90" s="27"/>
      <c r="LXQ90" s="27"/>
      <c r="LXR90" s="27"/>
      <c r="LXS90" s="27"/>
      <c r="LXT90" s="27"/>
      <c r="LXU90" s="27"/>
      <c r="LXV90" s="27"/>
      <c r="LXW90" s="27"/>
      <c r="LXX90" s="27"/>
      <c r="LXY90" s="27"/>
      <c r="LXZ90" s="27"/>
      <c r="LYA90" s="27"/>
      <c r="LYB90" s="27"/>
      <c r="LYC90" s="27"/>
      <c r="LYD90" s="27"/>
      <c r="LYE90" s="27"/>
      <c r="LYF90" s="27"/>
      <c r="LYG90" s="27"/>
      <c r="LYH90" s="27"/>
      <c r="LYI90" s="27"/>
      <c r="LYJ90" s="27"/>
      <c r="LYK90" s="27"/>
      <c r="LYL90" s="27"/>
      <c r="LYM90" s="27"/>
      <c r="LYN90" s="27"/>
      <c r="LYO90" s="27"/>
      <c r="LYP90" s="27"/>
      <c r="LYQ90" s="27"/>
      <c r="LYR90" s="27"/>
      <c r="LYS90" s="27"/>
      <c r="LYT90" s="27"/>
      <c r="LYU90" s="27"/>
      <c r="LYV90" s="27"/>
      <c r="LYW90" s="27"/>
      <c r="LYX90" s="27"/>
      <c r="LYY90" s="27"/>
      <c r="LYZ90" s="27"/>
      <c r="LZA90" s="27"/>
      <c r="LZB90" s="27"/>
      <c r="LZC90" s="27"/>
      <c r="LZD90" s="27"/>
      <c r="LZE90" s="27"/>
      <c r="LZF90" s="27"/>
      <c r="LZG90" s="27"/>
      <c r="LZH90" s="27"/>
      <c r="LZI90" s="27"/>
      <c r="LZJ90" s="27"/>
      <c r="LZK90" s="27"/>
      <c r="LZL90" s="27"/>
      <c r="LZM90" s="27"/>
      <c r="LZN90" s="27"/>
      <c r="LZO90" s="27"/>
      <c r="LZP90" s="27"/>
      <c r="LZQ90" s="27"/>
      <c r="LZR90" s="27"/>
      <c r="LZS90" s="27"/>
      <c r="LZT90" s="27"/>
      <c r="LZU90" s="27"/>
      <c r="LZV90" s="27"/>
      <c r="LZW90" s="27"/>
      <c r="LZX90" s="27"/>
      <c r="LZY90" s="27"/>
      <c r="LZZ90" s="27"/>
      <c r="MAA90" s="27"/>
      <c r="MAB90" s="27"/>
      <c r="MAC90" s="27"/>
      <c r="MAD90" s="27"/>
      <c r="MAE90" s="27"/>
      <c r="MAF90" s="27"/>
      <c r="MAG90" s="27"/>
      <c r="MAH90" s="27"/>
      <c r="MAI90" s="27"/>
      <c r="MAJ90" s="27"/>
      <c r="MAK90" s="27"/>
      <c r="MAL90" s="27"/>
      <c r="MAM90" s="27"/>
      <c r="MAN90" s="27"/>
      <c r="MAO90" s="27"/>
      <c r="MAP90" s="27"/>
      <c r="MAQ90" s="27"/>
      <c r="MAR90" s="27"/>
      <c r="MAS90" s="27"/>
      <c r="MAT90" s="27"/>
      <c r="MAU90" s="27"/>
      <c r="MAV90" s="27"/>
      <c r="MAW90" s="27"/>
      <c r="MAX90" s="27"/>
      <c r="MAY90" s="27"/>
      <c r="MAZ90" s="27"/>
      <c r="MBA90" s="27"/>
      <c r="MBB90" s="27"/>
      <c r="MBC90" s="27"/>
      <c r="MBD90" s="27"/>
      <c r="MBE90" s="27"/>
      <c r="MBF90" s="27"/>
      <c r="MBG90" s="27"/>
      <c r="MBH90" s="27"/>
      <c r="MBI90" s="27"/>
      <c r="MBJ90" s="27"/>
      <c r="MBK90" s="27"/>
      <c r="MBL90" s="27"/>
      <c r="MBM90" s="27"/>
      <c r="MBN90" s="27"/>
      <c r="MBO90" s="27"/>
      <c r="MBP90" s="27"/>
      <c r="MBQ90" s="27"/>
      <c r="MBR90" s="27"/>
      <c r="MBS90" s="27"/>
      <c r="MBT90" s="27"/>
      <c r="MBU90" s="27"/>
      <c r="MBV90" s="27"/>
      <c r="MBW90" s="27"/>
      <c r="MBX90" s="27"/>
      <c r="MBY90" s="27"/>
      <c r="MBZ90" s="27"/>
      <c r="MCA90" s="27"/>
      <c r="MCB90" s="27"/>
      <c r="MCC90" s="27"/>
      <c r="MCD90" s="27"/>
      <c r="MCE90" s="27"/>
      <c r="MCF90" s="27"/>
      <c r="MCG90" s="27"/>
      <c r="MCH90" s="27"/>
      <c r="MCI90" s="27"/>
      <c r="MCJ90" s="27"/>
      <c r="MCK90" s="27"/>
      <c r="MCL90" s="27"/>
      <c r="MCM90" s="27"/>
      <c r="MCN90" s="27"/>
      <c r="MCO90" s="27"/>
      <c r="MCP90" s="27"/>
      <c r="MCQ90" s="27"/>
      <c r="MCR90" s="27"/>
      <c r="MCS90" s="27"/>
      <c r="MCT90" s="27"/>
      <c r="MCU90" s="27"/>
      <c r="MCV90" s="27"/>
      <c r="MCW90" s="27"/>
      <c r="MCX90" s="27"/>
      <c r="MCY90" s="27"/>
      <c r="MCZ90" s="27"/>
      <c r="MDA90" s="27"/>
      <c r="MDB90" s="27"/>
      <c r="MDC90" s="27"/>
      <c r="MDD90" s="27"/>
      <c r="MDE90" s="27"/>
      <c r="MDF90" s="27"/>
      <c r="MDG90" s="27"/>
      <c r="MDH90" s="27"/>
      <c r="MDI90" s="27"/>
      <c r="MDJ90" s="27"/>
      <c r="MDK90" s="27"/>
      <c r="MDL90" s="27"/>
      <c r="MDM90" s="27"/>
      <c r="MDN90" s="27"/>
      <c r="MDO90" s="27"/>
      <c r="MDP90" s="27"/>
      <c r="MDQ90" s="27"/>
      <c r="MDR90" s="27"/>
      <c r="MDS90" s="27"/>
      <c r="MDT90" s="27"/>
      <c r="MDU90" s="27"/>
      <c r="MDV90" s="27"/>
      <c r="MDW90" s="27"/>
      <c r="MDX90" s="27"/>
      <c r="MDY90" s="27"/>
      <c r="MDZ90" s="27"/>
      <c r="MEA90" s="27"/>
      <c r="MEB90" s="27"/>
      <c r="MEC90" s="27"/>
      <c r="MED90" s="27"/>
      <c r="MEE90" s="27"/>
      <c r="MEF90" s="27"/>
      <c r="MEG90" s="27"/>
      <c r="MEH90" s="27"/>
      <c r="MEI90" s="27"/>
      <c r="MEJ90" s="27"/>
      <c r="MEK90" s="27"/>
      <c r="MEL90" s="27"/>
      <c r="MEM90" s="27"/>
      <c r="MEN90" s="27"/>
      <c r="MEO90" s="27"/>
      <c r="MEP90" s="27"/>
      <c r="MEQ90" s="27"/>
      <c r="MER90" s="27"/>
      <c r="MES90" s="27"/>
      <c r="MET90" s="27"/>
      <c r="MEU90" s="27"/>
      <c r="MEV90" s="27"/>
      <c r="MEW90" s="27"/>
      <c r="MEX90" s="27"/>
      <c r="MEY90" s="27"/>
      <c r="MEZ90" s="27"/>
      <c r="MFA90" s="27"/>
      <c r="MFB90" s="27"/>
      <c r="MFC90" s="27"/>
      <c r="MFD90" s="27"/>
      <c r="MFE90" s="27"/>
      <c r="MFF90" s="27"/>
      <c r="MFG90" s="27"/>
      <c r="MFH90" s="27"/>
      <c r="MFI90" s="27"/>
      <c r="MFJ90" s="27"/>
      <c r="MFK90" s="27"/>
      <c r="MFL90" s="27"/>
      <c r="MFM90" s="27"/>
      <c r="MFN90" s="27"/>
      <c r="MFO90" s="27"/>
      <c r="MFP90" s="27"/>
      <c r="MFQ90" s="27"/>
      <c r="MFR90" s="27"/>
      <c r="MFS90" s="27"/>
      <c r="MFT90" s="27"/>
      <c r="MFU90" s="27"/>
      <c r="MFV90" s="27"/>
      <c r="MFW90" s="27"/>
      <c r="MFX90" s="27"/>
      <c r="MFY90" s="27"/>
      <c r="MFZ90" s="27"/>
      <c r="MGA90" s="27"/>
      <c r="MGB90" s="27"/>
      <c r="MGC90" s="27"/>
      <c r="MGD90" s="27"/>
      <c r="MGE90" s="27"/>
      <c r="MGF90" s="27"/>
      <c r="MGG90" s="27"/>
      <c r="MGH90" s="27"/>
      <c r="MGI90" s="27"/>
      <c r="MGJ90" s="27"/>
      <c r="MGK90" s="27"/>
      <c r="MGL90" s="27"/>
      <c r="MGM90" s="27"/>
      <c r="MGN90" s="27"/>
      <c r="MGO90" s="27"/>
      <c r="MGP90" s="27"/>
      <c r="MGQ90" s="27"/>
      <c r="MGR90" s="27"/>
      <c r="MGS90" s="27"/>
      <c r="MGT90" s="27"/>
      <c r="MGU90" s="27"/>
      <c r="MGV90" s="27"/>
      <c r="MGW90" s="27"/>
      <c r="MGX90" s="27"/>
      <c r="MGY90" s="27"/>
      <c r="MGZ90" s="27"/>
      <c r="MHA90" s="27"/>
      <c r="MHB90" s="27"/>
      <c r="MHC90" s="27"/>
      <c r="MHD90" s="27"/>
      <c r="MHE90" s="27"/>
      <c r="MHF90" s="27"/>
      <c r="MHG90" s="27"/>
      <c r="MHH90" s="27"/>
      <c r="MHI90" s="27"/>
      <c r="MHJ90" s="27"/>
      <c r="MHK90" s="27"/>
      <c r="MHL90" s="27"/>
      <c r="MHM90" s="27"/>
      <c r="MHN90" s="27"/>
      <c r="MHO90" s="27"/>
      <c r="MHP90" s="27"/>
      <c r="MHQ90" s="27"/>
      <c r="MHR90" s="27"/>
      <c r="MHS90" s="27"/>
      <c r="MHT90" s="27"/>
      <c r="MHU90" s="27"/>
      <c r="MHV90" s="27"/>
      <c r="MHW90" s="27"/>
      <c r="MHX90" s="27"/>
      <c r="MHY90" s="27"/>
      <c r="MHZ90" s="27"/>
      <c r="MIA90" s="27"/>
      <c r="MIB90" s="27"/>
      <c r="MIC90" s="27"/>
      <c r="MID90" s="27"/>
      <c r="MIE90" s="27"/>
      <c r="MIF90" s="27"/>
      <c r="MIG90" s="27"/>
      <c r="MIH90" s="27"/>
      <c r="MII90" s="27"/>
      <c r="MIJ90" s="27"/>
      <c r="MIK90" s="27"/>
      <c r="MIL90" s="27"/>
      <c r="MIM90" s="27"/>
      <c r="MIN90" s="27"/>
      <c r="MIO90" s="27"/>
      <c r="MIP90" s="27"/>
      <c r="MIQ90" s="27"/>
      <c r="MIR90" s="27"/>
      <c r="MIS90" s="27"/>
      <c r="MIT90" s="27"/>
      <c r="MIU90" s="27"/>
      <c r="MIV90" s="27"/>
      <c r="MIW90" s="27"/>
      <c r="MIX90" s="27"/>
      <c r="MIY90" s="27"/>
      <c r="MIZ90" s="27"/>
      <c r="MJA90" s="27"/>
      <c r="MJB90" s="27"/>
      <c r="MJC90" s="27"/>
      <c r="MJD90" s="27"/>
      <c r="MJE90" s="27"/>
      <c r="MJF90" s="27"/>
      <c r="MJG90" s="27"/>
      <c r="MJH90" s="27"/>
      <c r="MJI90" s="27"/>
      <c r="MJJ90" s="27"/>
      <c r="MJK90" s="27"/>
      <c r="MJL90" s="27"/>
      <c r="MJM90" s="27"/>
      <c r="MJN90" s="27"/>
      <c r="MJO90" s="27"/>
      <c r="MJP90" s="27"/>
      <c r="MJQ90" s="27"/>
      <c r="MJR90" s="27"/>
      <c r="MJS90" s="27"/>
      <c r="MJT90" s="27"/>
      <c r="MJU90" s="27"/>
      <c r="MJV90" s="27"/>
      <c r="MJW90" s="27"/>
      <c r="MJX90" s="27"/>
      <c r="MJY90" s="27"/>
      <c r="MJZ90" s="27"/>
      <c r="MKA90" s="27"/>
      <c r="MKB90" s="27"/>
      <c r="MKC90" s="27"/>
      <c r="MKD90" s="27"/>
      <c r="MKE90" s="27"/>
      <c r="MKF90" s="27"/>
      <c r="MKG90" s="27"/>
      <c r="MKH90" s="27"/>
      <c r="MKI90" s="27"/>
      <c r="MKJ90" s="27"/>
      <c r="MKK90" s="27"/>
      <c r="MKL90" s="27"/>
      <c r="MKM90" s="27"/>
      <c r="MKN90" s="27"/>
      <c r="MKO90" s="27"/>
      <c r="MKP90" s="27"/>
      <c r="MKQ90" s="27"/>
      <c r="MKR90" s="27"/>
      <c r="MKS90" s="27"/>
      <c r="MKT90" s="27"/>
      <c r="MKU90" s="27"/>
      <c r="MKV90" s="27"/>
      <c r="MKW90" s="27"/>
      <c r="MKX90" s="27"/>
      <c r="MKY90" s="27"/>
      <c r="MKZ90" s="27"/>
      <c r="MLA90" s="27"/>
      <c r="MLB90" s="27"/>
      <c r="MLC90" s="27"/>
      <c r="MLD90" s="27"/>
      <c r="MLE90" s="27"/>
      <c r="MLF90" s="27"/>
      <c r="MLG90" s="27"/>
      <c r="MLH90" s="27"/>
      <c r="MLI90" s="27"/>
      <c r="MLJ90" s="27"/>
      <c r="MLK90" s="27"/>
      <c r="MLL90" s="27"/>
      <c r="MLM90" s="27"/>
      <c r="MLN90" s="27"/>
      <c r="MLO90" s="27"/>
      <c r="MLP90" s="27"/>
      <c r="MLQ90" s="27"/>
      <c r="MLR90" s="27"/>
      <c r="MLS90" s="27"/>
      <c r="MLT90" s="27"/>
      <c r="MLU90" s="27"/>
      <c r="MLV90" s="27"/>
      <c r="MLW90" s="27"/>
      <c r="MLX90" s="27"/>
      <c r="MLY90" s="27"/>
      <c r="MLZ90" s="27"/>
      <c r="MMA90" s="27"/>
      <c r="MMB90" s="27"/>
      <c r="MMC90" s="27"/>
      <c r="MMD90" s="27"/>
      <c r="MME90" s="27"/>
      <c r="MMF90" s="27"/>
      <c r="MMG90" s="27"/>
      <c r="MMH90" s="27"/>
      <c r="MMI90" s="27"/>
      <c r="MMJ90" s="27"/>
      <c r="MMK90" s="27"/>
      <c r="MML90" s="27"/>
      <c r="MMM90" s="27"/>
      <c r="MMN90" s="27"/>
      <c r="MMO90" s="27"/>
      <c r="MMP90" s="27"/>
      <c r="MMQ90" s="27"/>
      <c r="MMR90" s="27"/>
      <c r="MMS90" s="27"/>
      <c r="MMT90" s="27"/>
      <c r="MMU90" s="27"/>
      <c r="MMV90" s="27"/>
      <c r="MMW90" s="27"/>
      <c r="MMX90" s="27"/>
      <c r="MMY90" s="27"/>
      <c r="MMZ90" s="27"/>
      <c r="MNA90" s="27"/>
      <c r="MNB90" s="27"/>
      <c r="MNC90" s="27"/>
      <c r="MND90" s="27"/>
      <c r="MNE90" s="27"/>
      <c r="MNF90" s="27"/>
      <c r="MNG90" s="27"/>
      <c r="MNH90" s="27"/>
      <c r="MNI90" s="27"/>
      <c r="MNJ90" s="27"/>
      <c r="MNK90" s="27"/>
      <c r="MNL90" s="27"/>
      <c r="MNM90" s="27"/>
      <c r="MNN90" s="27"/>
      <c r="MNO90" s="27"/>
      <c r="MNP90" s="27"/>
      <c r="MNQ90" s="27"/>
      <c r="MNR90" s="27"/>
      <c r="MNS90" s="27"/>
      <c r="MNT90" s="27"/>
      <c r="MNU90" s="27"/>
      <c r="MNV90" s="27"/>
      <c r="MNW90" s="27"/>
      <c r="MNX90" s="27"/>
      <c r="MNY90" s="27"/>
      <c r="MNZ90" s="27"/>
      <c r="MOA90" s="27"/>
      <c r="MOB90" s="27"/>
      <c r="MOC90" s="27"/>
      <c r="MOD90" s="27"/>
      <c r="MOE90" s="27"/>
      <c r="MOF90" s="27"/>
      <c r="MOG90" s="27"/>
      <c r="MOH90" s="27"/>
      <c r="MOI90" s="27"/>
      <c r="MOJ90" s="27"/>
      <c r="MOK90" s="27"/>
      <c r="MOL90" s="27"/>
      <c r="MOM90" s="27"/>
      <c r="MON90" s="27"/>
      <c r="MOO90" s="27"/>
      <c r="MOP90" s="27"/>
      <c r="MOQ90" s="27"/>
      <c r="MOR90" s="27"/>
      <c r="MOS90" s="27"/>
      <c r="MOT90" s="27"/>
      <c r="MOU90" s="27"/>
      <c r="MOV90" s="27"/>
      <c r="MOW90" s="27"/>
      <c r="MOX90" s="27"/>
      <c r="MOY90" s="27"/>
      <c r="MOZ90" s="27"/>
      <c r="MPA90" s="27"/>
      <c r="MPB90" s="27"/>
      <c r="MPC90" s="27"/>
      <c r="MPD90" s="27"/>
      <c r="MPE90" s="27"/>
      <c r="MPF90" s="27"/>
      <c r="MPG90" s="27"/>
      <c r="MPH90" s="27"/>
      <c r="MPI90" s="27"/>
      <c r="MPJ90" s="27"/>
      <c r="MPK90" s="27"/>
      <c r="MPL90" s="27"/>
      <c r="MPM90" s="27"/>
      <c r="MPN90" s="27"/>
      <c r="MPO90" s="27"/>
      <c r="MPP90" s="27"/>
      <c r="MPQ90" s="27"/>
      <c r="MPR90" s="27"/>
      <c r="MPS90" s="27"/>
      <c r="MPT90" s="27"/>
      <c r="MPU90" s="27"/>
      <c r="MPV90" s="27"/>
      <c r="MPW90" s="27"/>
      <c r="MPX90" s="27"/>
      <c r="MPY90" s="27"/>
      <c r="MPZ90" s="27"/>
      <c r="MQA90" s="27"/>
      <c r="MQB90" s="27"/>
      <c r="MQC90" s="27"/>
      <c r="MQD90" s="27"/>
      <c r="MQE90" s="27"/>
      <c r="MQF90" s="27"/>
      <c r="MQG90" s="27"/>
      <c r="MQH90" s="27"/>
      <c r="MQI90" s="27"/>
      <c r="MQJ90" s="27"/>
      <c r="MQK90" s="27"/>
      <c r="MQL90" s="27"/>
      <c r="MQM90" s="27"/>
      <c r="MQN90" s="27"/>
      <c r="MQO90" s="27"/>
      <c r="MQP90" s="27"/>
      <c r="MQQ90" s="27"/>
      <c r="MQR90" s="27"/>
      <c r="MQS90" s="27"/>
      <c r="MQT90" s="27"/>
      <c r="MQU90" s="27"/>
      <c r="MQV90" s="27"/>
      <c r="MQW90" s="27"/>
      <c r="MQX90" s="27"/>
      <c r="MQY90" s="27"/>
      <c r="MQZ90" s="27"/>
      <c r="MRA90" s="27"/>
      <c r="MRB90" s="27"/>
      <c r="MRC90" s="27"/>
      <c r="MRD90" s="27"/>
      <c r="MRE90" s="27"/>
      <c r="MRF90" s="27"/>
      <c r="MRG90" s="27"/>
      <c r="MRH90" s="27"/>
      <c r="MRI90" s="27"/>
      <c r="MRJ90" s="27"/>
      <c r="MRK90" s="27"/>
      <c r="MRL90" s="27"/>
      <c r="MRM90" s="27"/>
      <c r="MRN90" s="27"/>
      <c r="MRO90" s="27"/>
      <c r="MRP90" s="27"/>
      <c r="MRQ90" s="27"/>
      <c r="MRR90" s="27"/>
      <c r="MRS90" s="27"/>
      <c r="MRT90" s="27"/>
      <c r="MRU90" s="27"/>
      <c r="MRV90" s="27"/>
      <c r="MRW90" s="27"/>
      <c r="MRX90" s="27"/>
      <c r="MRY90" s="27"/>
      <c r="MRZ90" s="27"/>
      <c r="MSA90" s="27"/>
      <c r="MSB90" s="27"/>
      <c r="MSC90" s="27"/>
      <c r="MSD90" s="27"/>
      <c r="MSE90" s="27"/>
      <c r="MSF90" s="27"/>
      <c r="MSG90" s="27"/>
      <c r="MSH90" s="27"/>
      <c r="MSI90" s="27"/>
      <c r="MSJ90" s="27"/>
      <c r="MSK90" s="27"/>
      <c r="MSL90" s="27"/>
      <c r="MSM90" s="27"/>
      <c r="MSN90" s="27"/>
      <c r="MSO90" s="27"/>
      <c r="MSP90" s="27"/>
      <c r="MSQ90" s="27"/>
      <c r="MSR90" s="27"/>
      <c r="MSS90" s="27"/>
      <c r="MST90" s="27"/>
      <c r="MSU90" s="27"/>
      <c r="MSV90" s="27"/>
      <c r="MSW90" s="27"/>
      <c r="MSX90" s="27"/>
      <c r="MSY90" s="27"/>
      <c r="MSZ90" s="27"/>
      <c r="MTA90" s="27"/>
      <c r="MTB90" s="27"/>
      <c r="MTC90" s="27"/>
      <c r="MTD90" s="27"/>
      <c r="MTE90" s="27"/>
      <c r="MTF90" s="27"/>
      <c r="MTG90" s="27"/>
      <c r="MTH90" s="27"/>
      <c r="MTI90" s="27"/>
      <c r="MTJ90" s="27"/>
      <c r="MTK90" s="27"/>
      <c r="MTL90" s="27"/>
      <c r="MTM90" s="27"/>
      <c r="MTN90" s="27"/>
      <c r="MTO90" s="27"/>
      <c r="MTP90" s="27"/>
      <c r="MTQ90" s="27"/>
      <c r="MTR90" s="27"/>
      <c r="MTS90" s="27"/>
      <c r="MTT90" s="27"/>
      <c r="MTU90" s="27"/>
      <c r="MTV90" s="27"/>
      <c r="MTW90" s="27"/>
      <c r="MTX90" s="27"/>
      <c r="MTY90" s="27"/>
      <c r="MTZ90" s="27"/>
      <c r="MUA90" s="27"/>
      <c r="MUB90" s="27"/>
      <c r="MUC90" s="27"/>
      <c r="MUD90" s="27"/>
      <c r="MUE90" s="27"/>
      <c r="MUF90" s="27"/>
      <c r="MUG90" s="27"/>
      <c r="MUH90" s="27"/>
      <c r="MUI90" s="27"/>
      <c r="MUJ90" s="27"/>
      <c r="MUK90" s="27"/>
      <c r="MUL90" s="27"/>
      <c r="MUM90" s="27"/>
      <c r="MUN90" s="27"/>
      <c r="MUO90" s="27"/>
      <c r="MUP90" s="27"/>
      <c r="MUQ90" s="27"/>
      <c r="MUR90" s="27"/>
      <c r="MUS90" s="27"/>
      <c r="MUT90" s="27"/>
      <c r="MUU90" s="27"/>
      <c r="MUV90" s="27"/>
      <c r="MUW90" s="27"/>
      <c r="MUX90" s="27"/>
      <c r="MUY90" s="27"/>
      <c r="MUZ90" s="27"/>
      <c r="MVA90" s="27"/>
      <c r="MVB90" s="27"/>
      <c r="MVC90" s="27"/>
      <c r="MVD90" s="27"/>
      <c r="MVE90" s="27"/>
      <c r="MVF90" s="27"/>
      <c r="MVG90" s="27"/>
      <c r="MVH90" s="27"/>
      <c r="MVI90" s="27"/>
      <c r="MVJ90" s="27"/>
      <c r="MVK90" s="27"/>
      <c r="MVL90" s="27"/>
      <c r="MVM90" s="27"/>
      <c r="MVN90" s="27"/>
      <c r="MVO90" s="27"/>
      <c r="MVP90" s="27"/>
      <c r="MVQ90" s="27"/>
      <c r="MVR90" s="27"/>
      <c r="MVS90" s="27"/>
      <c r="MVT90" s="27"/>
      <c r="MVU90" s="27"/>
      <c r="MVV90" s="27"/>
      <c r="MVW90" s="27"/>
      <c r="MVX90" s="27"/>
      <c r="MVY90" s="27"/>
      <c r="MVZ90" s="27"/>
      <c r="MWA90" s="27"/>
      <c r="MWB90" s="27"/>
      <c r="MWC90" s="27"/>
      <c r="MWD90" s="27"/>
      <c r="MWE90" s="27"/>
      <c r="MWF90" s="27"/>
      <c r="MWG90" s="27"/>
      <c r="MWH90" s="27"/>
      <c r="MWI90" s="27"/>
      <c r="MWJ90" s="27"/>
      <c r="MWK90" s="27"/>
      <c r="MWL90" s="27"/>
      <c r="MWM90" s="27"/>
      <c r="MWN90" s="27"/>
      <c r="MWO90" s="27"/>
      <c r="MWP90" s="27"/>
      <c r="MWQ90" s="27"/>
      <c r="MWR90" s="27"/>
      <c r="MWS90" s="27"/>
      <c r="MWT90" s="27"/>
      <c r="MWU90" s="27"/>
      <c r="MWV90" s="27"/>
      <c r="MWW90" s="27"/>
      <c r="MWX90" s="27"/>
      <c r="MWY90" s="27"/>
      <c r="MWZ90" s="27"/>
      <c r="MXA90" s="27"/>
      <c r="MXB90" s="27"/>
      <c r="MXC90" s="27"/>
      <c r="MXD90" s="27"/>
      <c r="MXE90" s="27"/>
      <c r="MXF90" s="27"/>
      <c r="MXG90" s="27"/>
      <c r="MXH90" s="27"/>
      <c r="MXI90" s="27"/>
      <c r="MXJ90" s="27"/>
      <c r="MXK90" s="27"/>
      <c r="MXL90" s="27"/>
      <c r="MXM90" s="27"/>
      <c r="MXN90" s="27"/>
      <c r="MXO90" s="27"/>
      <c r="MXP90" s="27"/>
      <c r="MXQ90" s="27"/>
      <c r="MXR90" s="27"/>
      <c r="MXS90" s="27"/>
      <c r="MXT90" s="27"/>
      <c r="MXU90" s="27"/>
      <c r="MXV90" s="27"/>
      <c r="MXW90" s="27"/>
      <c r="MXX90" s="27"/>
      <c r="MXY90" s="27"/>
      <c r="MXZ90" s="27"/>
      <c r="MYA90" s="27"/>
      <c r="MYB90" s="27"/>
      <c r="MYC90" s="27"/>
      <c r="MYD90" s="27"/>
      <c r="MYE90" s="27"/>
      <c r="MYF90" s="27"/>
      <c r="MYG90" s="27"/>
      <c r="MYH90" s="27"/>
      <c r="MYI90" s="27"/>
      <c r="MYJ90" s="27"/>
      <c r="MYK90" s="27"/>
      <c r="MYL90" s="27"/>
      <c r="MYM90" s="27"/>
      <c r="MYN90" s="27"/>
      <c r="MYO90" s="27"/>
      <c r="MYP90" s="27"/>
      <c r="MYQ90" s="27"/>
      <c r="MYR90" s="27"/>
      <c r="MYS90" s="27"/>
      <c r="MYT90" s="27"/>
      <c r="MYU90" s="27"/>
      <c r="MYV90" s="27"/>
      <c r="MYW90" s="27"/>
      <c r="MYX90" s="27"/>
      <c r="MYY90" s="27"/>
      <c r="MYZ90" s="27"/>
      <c r="MZA90" s="27"/>
      <c r="MZB90" s="27"/>
      <c r="MZC90" s="27"/>
      <c r="MZD90" s="27"/>
      <c r="MZE90" s="27"/>
      <c r="MZF90" s="27"/>
      <c r="MZG90" s="27"/>
      <c r="MZH90" s="27"/>
      <c r="MZI90" s="27"/>
      <c r="MZJ90" s="27"/>
      <c r="MZK90" s="27"/>
      <c r="MZL90" s="27"/>
      <c r="MZM90" s="27"/>
      <c r="MZN90" s="27"/>
      <c r="MZO90" s="27"/>
      <c r="MZP90" s="27"/>
      <c r="MZQ90" s="27"/>
      <c r="MZR90" s="27"/>
      <c r="MZS90" s="27"/>
      <c r="MZT90" s="27"/>
      <c r="MZU90" s="27"/>
      <c r="MZV90" s="27"/>
      <c r="MZW90" s="27"/>
      <c r="MZX90" s="27"/>
      <c r="MZY90" s="27"/>
      <c r="MZZ90" s="27"/>
      <c r="NAA90" s="27"/>
      <c r="NAB90" s="27"/>
      <c r="NAC90" s="27"/>
      <c r="NAD90" s="27"/>
      <c r="NAE90" s="27"/>
      <c r="NAF90" s="27"/>
      <c r="NAG90" s="27"/>
      <c r="NAH90" s="27"/>
      <c r="NAI90" s="27"/>
      <c r="NAJ90" s="27"/>
      <c r="NAK90" s="27"/>
      <c r="NAL90" s="27"/>
      <c r="NAM90" s="27"/>
      <c r="NAN90" s="27"/>
      <c r="NAO90" s="27"/>
      <c r="NAP90" s="27"/>
      <c r="NAQ90" s="27"/>
      <c r="NAR90" s="27"/>
      <c r="NAS90" s="27"/>
      <c r="NAT90" s="27"/>
      <c r="NAU90" s="27"/>
      <c r="NAV90" s="27"/>
      <c r="NAW90" s="27"/>
      <c r="NAX90" s="27"/>
      <c r="NAY90" s="27"/>
      <c r="NAZ90" s="27"/>
      <c r="NBA90" s="27"/>
      <c r="NBB90" s="27"/>
      <c r="NBC90" s="27"/>
      <c r="NBD90" s="27"/>
      <c r="NBE90" s="27"/>
      <c r="NBF90" s="27"/>
      <c r="NBG90" s="27"/>
      <c r="NBH90" s="27"/>
      <c r="NBI90" s="27"/>
      <c r="NBJ90" s="27"/>
      <c r="NBK90" s="27"/>
      <c r="NBL90" s="27"/>
      <c r="NBM90" s="27"/>
      <c r="NBN90" s="27"/>
      <c r="NBO90" s="27"/>
      <c r="NBP90" s="27"/>
      <c r="NBQ90" s="27"/>
      <c r="NBR90" s="27"/>
      <c r="NBS90" s="27"/>
      <c r="NBT90" s="27"/>
      <c r="NBU90" s="27"/>
      <c r="NBV90" s="27"/>
      <c r="NBW90" s="27"/>
      <c r="NBX90" s="27"/>
      <c r="NBY90" s="27"/>
      <c r="NBZ90" s="27"/>
      <c r="NCA90" s="27"/>
      <c r="NCB90" s="27"/>
      <c r="NCC90" s="27"/>
      <c r="NCD90" s="27"/>
      <c r="NCE90" s="27"/>
      <c r="NCF90" s="27"/>
      <c r="NCG90" s="27"/>
      <c r="NCH90" s="27"/>
      <c r="NCI90" s="27"/>
      <c r="NCJ90" s="27"/>
      <c r="NCK90" s="27"/>
      <c r="NCL90" s="27"/>
      <c r="NCM90" s="27"/>
      <c r="NCN90" s="27"/>
      <c r="NCO90" s="27"/>
      <c r="NCP90" s="27"/>
      <c r="NCQ90" s="27"/>
      <c r="NCR90" s="27"/>
      <c r="NCS90" s="27"/>
      <c r="NCT90" s="27"/>
      <c r="NCU90" s="27"/>
      <c r="NCV90" s="27"/>
      <c r="NCW90" s="27"/>
      <c r="NCX90" s="27"/>
      <c r="NCY90" s="27"/>
      <c r="NCZ90" s="27"/>
      <c r="NDA90" s="27"/>
      <c r="NDB90" s="27"/>
      <c r="NDC90" s="27"/>
      <c r="NDD90" s="27"/>
      <c r="NDE90" s="27"/>
      <c r="NDF90" s="27"/>
      <c r="NDG90" s="27"/>
      <c r="NDH90" s="27"/>
      <c r="NDI90" s="27"/>
      <c r="NDJ90" s="27"/>
      <c r="NDK90" s="27"/>
      <c r="NDL90" s="27"/>
      <c r="NDM90" s="27"/>
      <c r="NDN90" s="27"/>
      <c r="NDO90" s="27"/>
      <c r="NDP90" s="27"/>
      <c r="NDQ90" s="27"/>
      <c r="NDR90" s="27"/>
      <c r="NDS90" s="27"/>
      <c r="NDT90" s="27"/>
      <c r="NDU90" s="27"/>
      <c r="NDV90" s="27"/>
      <c r="NDW90" s="27"/>
      <c r="NDX90" s="27"/>
      <c r="NDY90" s="27"/>
      <c r="NDZ90" s="27"/>
      <c r="NEA90" s="27"/>
      <c r="NEB90" s="27"/>
      <c r="NEC90" s="27"/>
      <c r="NED90" s="27"/>
      <c r="NEE90" s="27"/>
      <c r="NEF90" s="27"/>
      <c r="NEG90" s="27"/>
      <c r="NEH90" s="27"/>
      <c r="NEI90" s="27"/>
      <c r="NEJ90" s="27"/>
      <c r="NEK90" s="27"/>
      <c r="NEL90" s="27"/>
      <c r="NEM90" s="27"/>
      <c r="NEN90" s="27"/>
      <c r="NEO90" s="27"/>
      <c r="NEP90" s="27"/>
      <c r="NEQ90" s="27"/>
      <c r="NER90" s="27"/>
      <c r="NES90" s="27"/>
      <c r="NET90" s="27"/>
      <c r="NEU90" s="27"/>
      <c r="NEV90" s="27"/>
      <c r="NEW90" s="27"/>
      <c r="NEX90" s="27"/>
      <c r="NEY90" s="27"/>
      <c r="NEZ90" s="27"/>
      <c r="NFA90" s="27"/>
      <c r="NFB90" s="27"/>
      <c r="NFC90" s="27"/>
      <c r="NFD90" s="27"/>
      <c r="NFE90" s="27"/>
      <c r="NFF90" s="27"/>
      <c r="NFG90" s="27"/>
      <c r="NFH90" s="27"/>
      <c r="NFI90" s="27"/>
      <c r="NFJ90" s="27"/>
      <c r="NFK90" s="27"/>
      <c r="NFL90" s="27"/>
      <c r="NFM90" s="27"/>
      <c r="NFN90" s="27"/>
      <c r="NFO90" s="27"/>
      <c r="NFP90" s="27"/>
      <c r="NFQ90" s="27"/>
      <c r="NFR90" s="27"/>
      <c r="NFS90" s="27"/>
      <c r="NFT90" s="27"/>
      <c r="NFU90" s="27"/>
      <c r="NFV90" s="27"/>
      <c r="NFW90" s="27"/>
      <c r="NFX90" s="27"/>
      <c r="NFY90" s="27"/>
      <c r="NFZ90" s="27"/>
      <c r="NGA90" s="27"/>
      <c r="NGB90" s="27"/>
      <c r="NGC90" s="27"/>
      <c r="NGD90" s="27"/>
      <c r="NGE90" s="27"/>
      <c r="NGF90" s="27"/>
      <c r="NGG90" s="27"/>
      <c r="NGH90" s="27"/>
      <c r="NGI90" s="27"/>
      <c r="NGJ90" s="27"/>
      <c r="NGK90" s="27"/>
      <c r="NGL90" s="27"/>
      <c r="NGM90" s="27"/>
      <c r="NGN90" s="27"/>
      <c r="NGO90" s="27"/>
      <c r="NGP90" s="27"/>
      <c r="NGQ90" s="27"/>
      <c r="NGR90" s="27"/>
      <c r="NGS90" s="27"/>
      <c r="NGT90" s="27"/>
      <c r="NGU90" s="27"/>
      <c r="NGV90" s="27"/>
      <c r="NGW90" s="27"/>
      <c r="NGX90" s="27"/>
      <c r="NGY90" s="27"/>
      <c r="NGZ90" s="27"/>
      <c r="NHA90" s="27"/>
      <c r="NHB90" s="27"/>
      <c r="NHC90" s="27"/>
      <c r="NHD90" s="27"/>
      <c r="NHE90" s="27"/>
      <c r="NHF90" s="27"/>
      <c r="NHG90" s="27"/>
      <c r="NHH90" s="27"/>
      <c r="NHI90" s="27"/>
      <c r="NHJ90" s="27"/>
      <c r="NHK90" s="27"/>
      <c r="NHL90" s="27"/>
      <c r="NHM90" s="27"/>
      <c r="NHN90" s="27"/>
      <c r="NHO90" s="27"/>
      <c r="NHP90" s="27"/>
      <c r="NHQ90" s="27"/>
      <c r="NHR90" s="27"/>
      <c r="NHS90" s="27"/>
      <c r="NHT90" s="27"/>
      <c r="NHU90" s="27"/>
      <c r="NHV90" s="27"/>
      <c r="NHW90" s="27"/>
      <c r="NHX90" s="27"/>
      <c r="NHY90" s="27"/>
      <c r="NHZ90" s="27"/>
      <c r="NIA90" s="27"/>
      <c r="NIB90" s="27"/>
      <c r="NIC90" s="27"/>
      <c r="NID90" s="27"/>
      <c r="NIE90" s="27"/>
      <c r="NIF90" s="27"/>
      <c r="NIG90" s="27"/>
      <c r="NIH90" s="27"/>
      <c r="NII90" s="27"/>
      <c r="NIJ90" s="27"/>
      <c r="NIK90" s="27"/>
      <c r="NIL90" s="27"/>
      <c r="NIM90" s="27"/>
      <c r="NIN90" s="27"/>
      <c r="NIO90" s="27"/>
      <c r="NIP90" s="27"/>
      <c r="NIQ90" s="27"/>
      <c r="NIR90" s="27"/>
      <c r="NIS90" s="27"/>
      <c r="NIT90" s="27"/>
      <c r="NIU90" s="27"/>
      <c r="NIV90" s="27"/>
      <c r="NIW90" s="27"/>
      <c r="NIX90" s="27"/>
      <c r="NIY90" s="27"/>
      <c r="NIZ90" s="27"/>
      <c r="NJA90" s="27"/>
      <c r="NJB90" s="27"/>
      <c r="NJC90" s="27"/>
      <c r="NJD90" s="27"/>
      <c r="NJE90" s="27"/>
      <c r="NJF90" s="27"/>
      <c r="NJG90" s="27"/>
      <c r="NJH90" s="27"/>
      <c r="NJI90" s="27"/>
      <c r="NJJ90" s="27"/>
      <c r="NJK90" s="27"/>
      <c r="NJL90" s="27"/>
      <c r="NJM90" s="27"/>
      <c r="NJN90" s="27"/>
      <c r="NJO90" s="27"/>
      <c r="NJP90" s="27"/>
      <c r="NJQ90" s="27"/>
      <c r="NJR90" s="27"/>
      <c r="NJS90" s="27"/>
      <c r="NJT90" s="27"/>
      <c r="NJU90" s="27"/>
      <c r="NJV90" s="27"/>
      <c r="NJW90" s="27"/>
      <c r="NJX90" s="27"/>
      <c r="NJY90" s="27"/>
      <c r="NJZ90" s="27"/>
      <c r="NKA90" s="27"/>
      <c r="NKB90" s="27"/>
      <c r="NKC90" s="27"/>
      <c r="NKD90" s="27"/>
      <c r="NKE90" s="27"/>
      <c r="NKF90" s="27"/>
      <c r="NKG90" s="27"/>
      <c r="NKH90" s="27"/>
      <c r="NKI90" s="27"/>
      <c r="NKJ90" s="27"/>
      <c r="NKK90" s="27"/>
      <c r="NKL90" s="27"/>
      <c r="NKM90" s="27"/>
      <c r="NKN90" s="27"/>
      <c r="NKO90" s="27"/>
      <c r="NKP90" s="27"/>
      <c r="NKQ90" s="27"/>
      <c r="NKR90" s="27"/>
      <c r="NKS90" s="27"/>
      <c r="NKT90" s="27"/>
      <c r="NKU90" s="27"/>
      <c r="NKV90" s="27"/>
      <c r="NKW90" s="27"/>
      <c r="NKX90" s="27"/>
      <c r="NKY90" s="27"/>
      <c r="NKZ90" s="27"/>
      <c r="NLA90" s="27"/>
      <c r="NLB90" s="27"/>
      <c r="NLC90" s="27"/>
      <c r="NLD90" s="27"/>
      <c r="NLE90" s="27"/>
      <c r="NLF90" s="27"/>
      <c r="NLG90" s="27"/>
      <c r="NLH90" s="27"/>
      <c r="NLI90" s="27"/>
      <c r="NLJ90" s="27"/>
      <c r="NLK90" s="27"/>
      <c r="NLL90" s="27"/>
      <c r="NLM90" s="27"/>
      <c r="NLN90" s="27"/>
      <c r="NLO90" s="27"/>
      <c r="NLP90" s="27"/>
      <c r="NLQ90" s="27"/>
      <c r="NLR90" s="27"/>
      <c r="NLS90" s="27"/>
      <c r="NLT90" s="27"/>
      <c r="NLU90" s="27"/>
      <c r="NLV90" s="27"/>
      <c r="NLW90" s="27"/>
      <c r="NLX90" s="27"/>
      <c r="NLY90" s="27"/>
      <c r="NLZ90" s="27"/>
      <c r="NMA90" s="27"/>
      <c r="NMB90" s="27"/>
      <c r="NMC90" s="27"/>
      <c r="NMD90" s="27"/>
      <c r="NME90" s="27"/>
      <c r="NMF90" s="27"/>
      <c r="NMG90" s="27"/>
      <c r="NMH90" s="27"/>
      <c r="NMI90" s="27"/>
      <c r="NMJ90" s="27"/>
      <c r="NMK90" s="27"/>
      <c r="NML90" s="27"/>
      <c r="NMM90" s="27"/>
      <c r="NMN90" s="27"/>
      <c r="NMO90" s="27"/>
      <c r="NMP90" s="27"/>
      <c r="NMQ90" s="27"/>
      <c r="NMR90" s="27"/>
      <c r="NMS90" s="27"/>
      <c r="NMT90" s="27"/>
      <c r="NMU90" s="27"/>
      <c r="NMV90" s="27"/>
      <c r="NMW90" s="27"/>
      <c r="NMX90" s="27"/>
      <c r="NMY90" s="27"/>
      <c r="NMZ90" s="27"/>
      <c r="NNA90" s="27"/>
      <c r="NNB90" s="27"/>
      <c r="NNC90" s="27"/>
      <c r="NND90" s="27"/>
      <c r="NNE90" s="27"/>
      <c r="NNF90" s="27"/>
      <c r="NNG90" s="27"/>
      <c r="NNH90" s="27"/>
      <c r="NNI90" s="27"/>
      <c r="NNJ90" s="27"/>
      <c r="NNK90" s="27"/>
      <c r="NNL90" s="27"/>
      <c r="NNM90" s="27"/>
      <c r="NNN90" s="27"/>
      <c r="NNO90" s="27"/>
      <c r="NNP90" s="27"/>
      <c r="NNQ90" s="27"/>
      <c r="NNR90" s="27"/>
      <c r="NNS90" s="27"/>
      <c r="NNT90" s="27"/>
      <c r="NNU90" s="27"/>
      <c r="NNV90" s="27"/>
      <c r="NNW90" s="27"/>
      <c r="NNX90" s="27"/>
      <c r="NNY90" s="27"/>
      <c r="NNZ90" s="27"/>
      <c r="NOA90" s="27"/>
      <c r="NOB90" s="27"/>
      <c r="NOC90" s="27"/>
      <c r="NOD90" s="27"/>
      <c r="NOE90" s="27"/>
      <c r="NOF90" s="27"/>
      <c r="NOG90" s="27"/>
      <c r="NOH90" s="27"/>
      <c r="NOI90" s="27"/>
      <c r="NOJ90" s="27"/>
      <c r="NOK90" s="27"/>
      <c r="NOL90" s="27"/>
      <c r="NOM90" s="27"/>
      <c r="NON90" s="27"/>
      <c r="NOO90" s="27"/>
      <c r="NOP90" s="27"/>
      <c r="NOQ90" s="27"/>
      <c r="NOR90" s="27"/>
      <c r="NOS90" s="27"/>
      <c r="NOT90" s="27"/>
      <c r="NOU90" s="27"/>
      <c r="NOV90" s="27"/>
      <c r="NOW90" s="27"/>
      <c r="NOX90" s="27"/>
      <c r="NOY90" s="27"/>
      <c r="NOZ90" s="27"/>
      <c r="NPA90" s="27"/>
      <c r="NPB90" s="27"/>
      <c r="NPC90" s="27"/>
      <c r="NPD90" s="27"/>
      <c r="NPE90" s="27"/>
      <c r="NPF90" s="27"/>
      <c r="NPG90" s="27"/>
      <c r="NPH90" s="27"/>
      <c r="NPI90" s="27"/>
      <c r="NPJ90" s="27"/>
      <c r="NPK90" s="27"/>
      <c r="NPL90" s="27"/>
      <c r="NPM90" s="27"/>
      <c r="NPN90" s="27"/>
      <c r="NPO90" s="27"/>
      <c r="NPP90" s="27"/>
      <c r="NPQ90" s="27"/>
      <c r="NPR90" s="27"/>
      <c r="NPS90" s="27"/>
      <c r="NPT90" s="27"/>
      <c r="NPU90" s="27"/>
      <c r="NPV90" s="27"/>
      <c r="NPW90" s="27"/>
      <c r="NPX90" s="27"/>
      <c r="NPY90" s="27"/>
      <c r="NPZ90" s="27"/>
      <c r="NQA90" s="27"/>
      <c r="NQB90" s="27"/>
      <c r="NQC90" s="27"/>
      <c r="NQD90" s="27"/>
      <c r="NQE90" s="27"/>
      <c r="NQF90" s="27"/>
      <c r="NQG90" s="27"/>
      <c r="NQH90" s="27"/>
      <c r="NQI90" s="27"/>
      <c r="NQJ90" s="27"/>
      <c r="NQK90" s="27"/>
      <c r="NQL90" s="27"/>
      <c r="NQM90" s="27"/>
      <c r="NQN90" s="27"/>
      <c r="NQO90" s="27"/>
      <c r="NQP90" s="27"/>
      <c r="NQQ90" s="27"/>
      <c r="NQR90" s="27"/>
      <c r="NQS90" s="27"/>
      <c r="NQT90" s="27"/>
      <c r="NQU90" s="27"/>
      <c r="NQV90" s="27"/>
      <c r="NQW90" s="27"/>
      <c r="NQX90" s="27"/>
      <c r="NQY90" s="27"/>
      <c r="NQZ90" s="27"/>
      <c r="NRA90" s="27"/>
      <c r="NRB90" s="27"/>
      <c r="NRC90" s="27"/>
      <c r="NRD90" s="27"/>
      <c r="NRE90" s="27"/>
      <c r="NRF90" s="27"/>
      <c r="NRG90" s="27"/>
      <c r="NRH90" s="27"/>
      <c r="NRI90" s="27"/>
      <c r="NRJ90" s="27"/>
      <c r="NRK90" s="27"/>
      <c r="NRL90" s="27"/>
      <c r="NRM90" s="27"/>
      <c r="NRN90" s="27"/>
      <c r="NRO90" s="27"/>
      <c r="NRP90" s="27"/>
      <c r="NRQ90" s="27"/>
      <c r="NRR90" s="27"/>
      <c r="NRS90" s="27"/>
      <c r="NRT90" s="27"/>
      <c r="NRU90" s="27"/>
      <c r="NRV90" s="27"/>
      <c r="NRW90" s="27"/>
      <c r="NRX90" s="27"/>
      <c r="NRY90" s="27"/>
      <c r="NRZ90" s="27"/>
      <c r="NSA90" s="27"/>
      <c r="NSB90" s="27"/>
      <c r="NSC90" s="27"/>
      <c r="NSD90" s="27"/>
      <c r="NSE90" s="27"/>
      <c r="NSF90" s="27"/>
      <c r="NSG90" s="27"/>
      <c r="NSH90" s="27"/>
      <c r="NSI90" s="27"/>
      <c r="NSJ90" s="27"/>
      <c r="NSK90" s="27"/>
      <c r="NSL90" s="27"/>
      <c r="NSM90" s="27"/>
      <c r="NSN90" s="27"/>
      <c r="NSO90" s="27"/>
      <c r="NSP90" s="27"/>
      <c r="NSQ90" s="27"/>
      <c r="NSR90" s="27"/>
      <c r="NSS90" s="27"/>
      <c r="NST90" s="27"/>
      <c r="NSU90" s="27"/>
      <c r="NSV90" s="27"/>
      <c r="NSW90" s="27"/>
      <c r="NSX90" s="27"/>
      <c r="NSY90" s="27"/>
      <c r="NSZ90" s="27"/>
      <c r="NTA90" s="27"/>
      <c r="NTB90" s="27"/>
      <c r="NTC90" s="27"/>
      <c r="NTD90" s="27"/>
      <c r="NTE90" s="27"/>
      <c r="NTF90" s="27"/>
      <c r="NTG90" s="27"/>
      <c r="NTH90" s="27"/>
      <c r="NTI90" s="27"/>
      <c r="NTJ90" s="27"/>
      <c r="NTK90" s="27"/>
      <c r="NTL90" s="27"/>
      <c r="NTM90" s="27"/>
      <c r="NTN90" s="27"/>
      <c r="NTO90" s="27"/>
      <c r="NTP90" s="27"/>
      <c r="NTQ90" s="27"/>
      <c r="NTR90" s="27"/>
      <c r="NTS90" s="27"/>
      <c r="NTT90" s="27"/>
      <c r="NTU90" s="27"/>
      <c r="NTV90" s="27"/>
      <c r="NTW90" s="27"/>
      <c r="NTX90" s="27"/>
      <c r="NTY90" s="27"/>
      <c r="NTZ90" s="27"/>
      <c r="NUA90" s="27"/>
      <c r="NUB90" s="27"/>
      <c r="NUC90" s="27"/>
      <c r="NUD90" s="27"/>
      <c r="NUE90" s="27"/>
      <c r="NUF90" s="27"/>
      <c r="NUG90" s="27"/>
      <c r="NUH90" s="27"/>
      <c r="NUI90" s="27"/>
      <c r="NUJ90" s="27"/>
      <c r="NUK90" s="27"/>
      <c r="NUL90" s="27"/>
      <c r="NUM90" s="27"/>
      <c r="NUN90" s="27"/>
      <c r="NUO90" s="27"/>
      <c r="NUP90" s="27"/>
      <c r="NUQ90" s="27"/>
      <c r="NUR90" s="27"/>
      <c r="NUS90" s="27"/>
      <c r="NUT90" s="27"/>
      <c r="NUU90" s="27"/>
      <c r="NUV90" s="27"/>
      <c r="NUW90" s="27"/>
      <c r="NUX90" s="27"/>
      <c r="NUY90" s="27"/>
      <c r="NUZ90" s="27"/>
      <c r="NVA90" s="27"/>
      <c r="NVB90" s="27"/>
      <c r="NVC90" s="27"/>
      <c r="NVD90" s="27"/>
      <c r="NVE90" s="27"/>
      <c r="NVF90" s="27"/>
      <c r="NVG90" s="27"/>
      <c r="NVH90" s="27"/>
      <c r="NVI90" s="27"/>
      <c r="NVJ90" s="27"/>
      <c r="NVK90" s="27"/>
      <c r="NVL90" s="27"/>
      <c r="NVM90" s="27"/>
      <c r="NVN90" s="27"/>
      <c r="NVO90" s="27"/>
      <c r="NVP90" s="27"/>
      <c r="NVQ90" s="27"/>
      <c r="NVR90" s="27"/>
      <c r="NVS90" s="27"/>
      <c r="NVT90" s="27"/>
      <c r="NVU90" s="27"/>
      <c r="NVV90" s="27"/>
      <c r="NVW90" s="27"/>
      <c r="NVX90" s="27"/>
      <c r="NVY90" s="27"/>
      <c r="NVZ90" s="27"/>
      <c r="NWA90" s="27"/>
      <c r="NWB90" s="27"/>
      <c r="NWC90" s="27"/>
      <c r="NWD90" s="27"/>
      <c r="NWE90" s="27"/>
      <c r="NWF90" s="27"/>
      <c r="NWG90" s="27"/>
      <c r="NWH90" s="27"/>
      <c r="NWI90" s="27"/>
      <c r="NWJ90" s="27"/>
      <c r="NWK90" s="27"/>
      <c r="NWL90" s="27"/>
      <c r="NWM90" s="27"/>
      <c r="NWN90" s="27"/>
      <c r="NWO90" s="27"/>
      <c r="NWP90" s="27"/>
      <c r="NWQ90" s="27"/>
      <c r="NWR90" s="27"/>
      <c r="NWS90" s="27"/>
      <c r="NWT90" s="27"/>
      <c r="NWU90" s="27"/>
      <c r="NWV90" s="27"/>
      <c r="NWW90" s="27"/>
      <c r="NWX90" s="27"/>
      <c r="NWY90" s="27"/>
      <c r="NWZ90" s="27"/>
      <c r="NXA90" s="27"/>
      <c r="NXB90" s="27"/>
      <c r="NXC90" s="27"/>
      <c r="NXD90" s="27"/>
      <c r="NXE90" s="27"/>
      <c r="NXF90" s="27"/>
      <c r="NXG90" s="27"/>
      <c r="NXH90" s="27"/>
      <c r="NXI90" s="27"/>
      <c r="NXJ90" s="27"/>
      <c r="NXK90" s="27"/>
      <c r="NXL90" s="27"/>
      <c r="NXM90" s="27"/>
      <c r="NXN90" s="27"/>
      <c r="NXO90" s="27"/>
      <c r="NXP90" s="27"/>
      <c r="NXQ90" s="27"/>
      <c r="NXR90" s="27"/>
      <c r="NXS90" s="27"/>
      <c r="NXT90" s="27"/>
      <c r="NXU90" s="27"/>
      <c r="NXV90" s="27"/>
      <c r="NXW90" s="27"/>
      <c r="NXX90" s="27"/>
      <c r="NXY90" s="27"/>
      <c r="NXZ90" s="27"/>
      <c r="NYA90" s="27"/>
      <c r="NYB90" s="27"/>
      <c r="NYC90" s="27"/>
      <c r="NYD90" s="27"/>
      <c r="NYE90" s="27"/>
      <c r="NYF90" s="27"/>
      <c r="NYG90" s="27"/>
      <c r="NYH90" s="27"/>
      <c r="NYI90" s="27"/>
      <c r="NYJ90" s="27"/>
      <c r="NYK90" s="27"/>
      <c r="NYL90" s="27"/>
      <c r="NYM90" s="27"/>
      <c r="NYN90" s="27"/>
      <c r="NYO90" s="27"/>
      <c r="NYP90" s="27"/>
      <c r="NYQ90" s="27"/>
      <c r="NYR90" s="27"/>
      <c r="NYS90" s="27"/>
      <c r="NYT90" s="27"/>
      <c r="NYU90" s="27"/>
      <c r="NYV90" s="27"/>
      <c r="NYW90" s="27"/>
      <c r="NYX90" s="27"/>
      <c r="NYY90" s="27"/>
      <c r="NYZ90" s="27"/>
      <c r="NZA90" s="27"/>
      <c r="NZB90" s="27"/>
      <c r="NZC90" s="27"/>
      <c r="NZD90" s="27"/>
      <c r="NZE90" s="27"/>
      <c r="NZF90" s="27"/>
      <c r="NZG90" s="27"/>
      <c r="NZH90" s="27"/>
      <c r="NZI90" s="27"/>
      <c r="NZJ90" s="27"/>
      <c r="NZK90" s="27"/>
      <c r="NZL90" s="27"/>
      <c r="NZM90" s="27"/>
      <c r="NZN90" s="27"/>
      <c r="NZO90" s="27"/>
      <c r="NZP90" s="27"/>
      <c r="NZQ90" s="27"/>
      <c r="NZR90" s="27"/>
      <c r="NZS90" s="27"/>
      <c r="NZT90" s="27"/>
      <c r="NZU90" s="27"/>
      <c r="NZV90" s="27"/>
      <c r="NZW90" s="27"/>
      <c r="NZX90" s="27"/>
      <c r="NZY90" s="27"/>
      <c r="NZZ90" s="27"/>
      <c r="OAA90" s="27"/>
      <c r="OAB90" s="27"/>
      <c r="OAC90" s="27"/>
      <c r="OAD90" s="27"/>
      <c r="OAE90" s="27"/>
      <c r="OAF90" s="27"/>
      <c r="OAG90" s="27"/>
      <c r="OAH90" s="27"/>
      <c r="OAI90" s="27"/>
      <c r="OAJ90" s="27"/>
      <c r="OAK90" s="27"/>
      <c r="OAL90" s="27"/>
      <c r="OAM90" s="27"/>
      <c r="OAN90" s="27"/>
      <c r="OAO90" s="27"/>
      <c r="OAP90" s="27"/>
      <c r="OAQ90" s="27"/>
      <c r="OAR90" s="27"/>
      <c r="OAS90" s="27"/>
      <c r="OAT90" s="27"/>
      <c r="OAU90" s="27"/>
      <c r="OAV90" s="27"/>
      <c r="OAW90" s="27"/>
      <c r="OAX90" s="27"/>
      <c r="OAY90" s="27"/>
      <c r="OAZ90" s="27"/>
      <c r="OBA90" s="27"/>
      <c r="OBB90" s="27"/>
      <c r="OBC90" s="27"/>
      <c r="OBD90" s="27"/>
      <c r="OBE90" s="27"/>
      <c r="OBF90" s="27"/>
      <c r="OBG90" s="27"/>
      <c r="OBH90" s="27"/>
      <c r="OBI90" s="27"/>
      <c r="OBJ90" s="27"/>
      <c r="OBK90" s="27"/>
      <c r="OBL90" s="27"/>
      <c r="OBM90" s="27"/>
      <c r="OBN90" s="27"/>
      <c r="OBO90" s="27"/>
      <c r="OBP90" s="27"/>
      <c r="OBQ90" s="27"/>
      <c r="OBR90" s="27"/>
      <c r="OBS90" s="27"/>
      <c r="OBT90" s="27"/>
      <c r="OBU90" s="27"/>
      <c r="OBV90" s="27"/>
      <c r="OBW90" s="27"/>
      <c r="OBX90" s="27"/>
      <c r="OBY90" s="27"/>
      <c r="OBZ90" s="27"/>
      <c r="OCA90" s="27"/>
      <c r="OCB90" s="27"/>
      <c r="OCC90" s="27"/>
      <c r="OCD90" s="27"/>
      <c r="OCE90" s="27"/>
      <c r="OCF90" s="27"/>
      <c r="OCG90" s="27"/>
      <c r="OCH90" s="27"/>
      <c r="OCI90" s="27"/>
      <c r="OCJ90" s="27"/>
      <c r="OCK90" s="27"/>
      <c r="OCL90" s="27"/>
      <c r="OCM90" s="27"/>
      <c r="OCN90" s="27"/>
      <c r="OCO90" s="27"/>
      <c r="OCP90" s="27"/>
      <c r="OCQ90" s="27"/>
      <c r="OCR90" s="27"/>
      <c r="OCS90" s="27"/>
      <c r="OCT90" s="27"/>
      <c r="OCU90" s="27"/>
      <c r="OCV90" s="27"/>
      <c r="OCW90" s="27"/>
      <c r="OCX90" s="27"/>
      <c r="OCY90" s="27"/>
      <c r="OCZ90" s="27"/>
      <c r="ODA90" s="27"/>
      <c r="ODB90" s="27"/>
      <c r="ODC90" s="27"/>
      <c r="ODD90" s="27"/>
      <c r="ODE90" s="27"/>
      <c r="ODF90" s="27"/>
      <c r="ODG90" s="27"/>
      <c r="ODH90" s="27"/>
      <c r="ODI90" s="27"/>
      <c r="ODJ90" s="27"/>
      <c r="ODK90" s="27"/>
      <c r="ODL90" s="27"/>
      <c r="ODM90" s="27"/>
      <c r="ODN90" s="27"/>
      <c r="ODO90" s="27"/>
      <c r="ODP90" s="27"/>
      <c r="ODQ90" s="27"/>
      <c r="ODR90" s="27"/>
      <c r="ODS90" s="27"/>
      <c r="ODT90" s="27"/>
      <c r="ODU90" s="27"/>
      <c r="ODV90" s="27"/>
      <c r="ODW90" s="27"/>
      <c r="ODX90" s="27"/>
      <c r="ODY90" s="27"/>
      <c r="ODZ90" s="27"/>
      <c r="OEA90" s="27"/>
      <c r="OEB90" s="27"/>
      <c r="OEC90" s="27"/>
      <c r="OED90" s="27"/>
      <c r="OEE90" s="27"/>
      <c r="OEF90" s="27"/>
      <c r="OEG90" s="27"/>
      <c r="OEH90" s="27"/>
      <c r="OEI90" s="27"/>
      <c r="OEJ90" s="27"/>
      <c r="OEK90" s="27"/>
      <c r="OEL90" s="27"/>
      <c r="OEM90" s="27"/>
      <c r="OEN90" s="27"/>
      <c r="OEO90" s="27"/>
      <c r="OEP90" s="27"/>
      <c r="OEQ90" s="27"/>
      <c r="OER90" s="27"/>
      <c r="OES90" s="27"/>
      <c r="OET90" s="27"/>
      <c r="OEU90" s="27"/>
      <c r="OEV90" s="27"/>
      <c r="OEW90" s="27"/>
      <c r="OEX90" s="27"/>
      <c r="OEY90" s="27"/>
      <c r="OEZ90" s="27"/>
      <c r="OFA90" s="27"/>
      <c r="OFB90" s="27"/>
      <c r="OFC90" s="27"/>
      <c r="OFD90" s="27"/>
      <c r="OFE90" s="27"/>
      <c r="OFF90" s="27"/>
      <c r="OFG90" s="27"/>
      <c r="OFH90" s="27"/>
      <c r="OFI90" s="27"/>
      <c r="OFJ90" s="27"/>
      <c r="OFK90" s="27"/>
      <c r="OFL90" s="27"/>
      <c r="OFM90" s="27"/>
      <c r="OFN90" s="27"/>
      <c r="OFO90" s="27"/>
      <c r="OFP90" s="27"/>
      <c r="OFQ90" s="27"/>
      <c r="OFR90" s="27"/>
      <c r="OFS90" s="27"/>
      <c r="OFT90" s="27"/>
      <c r="OFU90" s="27"/>
      <c r="OFV90" s="27"/>
      <c r="OFW90" s="27"/>
      <c r="OFX90" s="27"/>
      <c r="OFY90" s="27"/>
      <c r="OFZ90" s="27"/>
      <c r="OGA90" s="27"/>
      <c r="OGB90" s="27"/>
      <c r="OGC90" s="27"/>
      <c r="OGD90" s="27"/>
      <c r="OGE90" s="27"/>
      <c r="OGF90" s="27"/>
      <c r="OGG90" s="27"/>
      <c r="OGH90" s="27"/>
      <c r="OGI90" s="27"/>
      <c r="OGJ90" s="27"/>
      <c r="OGK90" s="27"/>
      <c r="OGL90" s="27"/>
      <c r="OGM90" s="27"/>
      <c r="OGN90" s="27"/>
      <c r="OGO90" s="27"/>
      <c r="OGP90" s="27"/>
      <c r="OGQ90" s="27"/>
      <c r="OGR90" s="27"/>
      <c r="OGS90" s="27"/>
      <c r="OGT90" s="27"/>
      <c r="OGU90" s="27"/>
      <c r="OGV90" s="27"/>
      <c r="OGW90" s="27"/>
      <c r="OGX90" s="27"/>
      <c r="OGY90" s="27"/>
      <c r="OGZ90" s="27"/>
      <c r="OHA90" s="27"/>
      <c r="OHB90" s="27"/>
      <c r="OHC90" s="27"/>
      <c r="OHD90" s="27"/>
      <c r="OHE90" s="27"/>
      <c r="OHF90" s="27"/>
      <c r="OHG90" s="27"/>
      <c r="OHH90" s="27"/>
      <c r="OHI90" s="27"/>
      <c r="OHJ90" s="27"/>
      <c r="OHK90" s="27"/>
      <c r="OHL90" s="27"/>
      <c r="OHM90" s="27"/>
      <c r="OHN90" s="27"/>
      <c r="OHO90" s="27"/>
      <c r="OHP90" s="27"/>
      <c r="OHQ90" s="27"/>
      <c r="OHR90" s="27"/>
      <c r="OHS90" s="27"/>
      <c r="OHT90" s="27"/>
      <c r="OHU90" s="27"/>
      <c r="OHV90" s="27"/>
      <c r="OHW90" s="27"/>
      <c r="OHX90" s="27"/>
      <c r="OHY90" s="27"/>
      <c r="OHZ90" s="27"/>
      <c r="OIA90" s="27"/>
      <c r="OIB90" s="27"/>
      <c r="OIC90" s="27"/>
      <c r="OID90" s="27"/>
      <c r="OIE90" s="27"/>
      <c r="OIF90" s="27"/>
      <c r="OIG90" s="27"/>
      <c r="OIH90" s="27"/>
      <c r="OII90" s="27"/>
      <c r="OIJ90" s="27"/>
      <c r="OIK90" s="27"/>
      <c r="OIL90" s="27"/>
      <c r="OIM90" s="27"/>
      <c r="OIN90" s="27"/>
      <c r="OIO90" s="27"/>
      <c r="OIP90" s="27"/>
      <c r="OIQ90" s="27"/>
      <c r="OIR90" s="27"/>
      <c r="OIS90" s="27"/>
      <c r="OIT90" s="27"/>
      <c r="OIU90" s="27"/>
      <c r="OIV90" s="27"/>
      <c r="OIW90" s="27"/>
      <c r="OIX90" s="27"/>
      <c r="OIY90" s="27"/>
      <c r="OIZ90" s="27"/>
      <c r="OJA90" s="27"/>
      <c r="OJB90" s="27"/>
      <c r="OJC90" s="27"/>
      <c r="OJD90" s="27"/>
      <c r="OJE90" s="27"/>
      <c r="OJF90" s="27"/>
      <c r="OJG90" s="27"/>
      <c r="OJH90" s="27"/>
      <c r="OJI90" s="27"/>
      <c r="OJJ90" s="27"/>
      <c r="OJK90" s="27"/>
      <c r="OJL90" s="27"/>
      <c r="OJM90" s="27"/>
      <c r="OJN90" s="27"/>
      <c r="OJO90" s="27"/>
      <c r="OJP90" s="27"/>
      <c r="OJQ90" s="27"/>
      <c r="OJR90" s="27"/>
      <c r="OJS90" s="27"/>
      <c r="OJT90" s="27"/>
      <c r="OJU90" s="27"/>
      <c r="OJV90" s="27"/>
      <c r="OJW90" s="27"/>
      <c r="OJX90" s="27"/>
      <c r="OJY90" s="27"/>
      <c r="OJZ90" s="27"/>
      <c r="OKA90" s="27"/>
      <c r="OKB90" s="27"/>
      <c r="OKC90" s="27"/>
      <c r="OKD90" s="27"/>
      <c r="OKE90" s="27"/>
      <c r="OKF90" s="27"/>
      <c r="OKG90" s="27"/>
      <c r="OKH90" s="27"/>
      <c r="OKI90" s="27"/>
      <c r="OKJ90" s="27"/>
      <c r="OKK90" s="27"/>
      <c r="OKL90" s="27"/>
      <c r="OKM90" s="27"/>
      <c r="OKN90" s="27"/>
      <c r="OKO90" s="27"/>
      <c r="OKP90" s="27"/>
      <c r="OKQ90" s="27"/>
      <c r="OKR90" s="27"/>
      <c r="OKS90" s="27"/>
      <c r="OKT90" s="27"/>
      <c r="OKU90" s="27"/>
      <c r="OKV90" s="27"/>
      <c r="OKW90" s="27"/>
      <c r="OKX90" s="27"/>
      <c r="OKY90" s="27"/>
      <c r="OKZ90" s="27"/>
      <c r="OLA90" s="27"/>
      <c r="OLB90" s="27"/>
      <c r="OLC90" s="27"/>
      <c r="OLD90" s="27"/>
      <c r="OLE90" s="27"/>
      <c r="OLF90" s="27"/>
      <c r="OLG90" s="27"/>
      <c r="OLH90" s="27"/>
      <c r="OLI90" s="27"/>
      <c r="OLJ90" s="27"/>
      <c r="OLK90" s="27"/>
      <c r="OLL90" s="27"/>
      <c r="OLM90" s="27"/>
      <c r="OLN90" s="27"/>
      <c r="OLO90" s="27"/>
      <c r="OLP90" s="27"/>
      <c r="OLQ90" s="27"/>
      <c r="OLR90" s="27"/>
      <c r="OLS90" s="27"/>
      <c r="OLT90" s="27"/>
      <c r="OLU90" s="27"/>
      <c r="OLV90" s="27"/>
      <c r="OLW90" s="27"/>
      <c r="OLX90" s="27"/>
      <c r="OLY90" s="27"/>
      <c r="OLZ90" s="27"/>
      <c r="OMA90" s="27"/>
      <c r="OMB90" s="27"/>
      <c r="OMC90" s="27"/>
      <c r="OMD90" s="27"/>
      <c r="OME90" s="27"/>
      <c r="OMF90" s="27"/>
      <c r="OMG90" s="27"/>
      <c r="OMH90" s="27"/>
      <c r="OMI90" s="27"/>
      <c r="OMJ90" s="27"/>
      <c r="OMK90" s="27"/>
      <c r="OML90" s="27"/>
      <c r="OMM90" s="27"/>
      <c r="OMN90" s="27"/>
      <c r="OMO90" s="27"/>
      <c r="OMP90" s="27"/>
      <c r="OMQ90" s="27"/>
      <c r="OMR90" s="27"/>
      <c r="OMS90" s="27"/>
      <c r="OMT90" s="27"/>
      <c r="OMU90" s="27"/>
      <c r="OMV90" s="27"/>
      <c r="OMW90" s="27"/>
      <c r="OMX90" s="27"/>
      <c r="OMY90" s="27"/>
      <c r="OMZ90" s="27"/>
      <c r="ONA90" s="27"/>
      <c r="ONB90" s="27"/>
      <c r="ONC90" s="27"/>
      <c r="OND90" s="27"/>
      <c r="ONE90" s="27"/>
      <c r="ONF90" s="27"/>
      <c r="ONG90" s="27"/>
      <c r="ONH90" s="27"/>
      <c r="ONI90" s="27"/>
      <c r="ONJ90" s="27"/>
      <c r="ONK90" s="27"/>
      <c r="ONL90" s="27"/>
      <c r="ONM90" s="27"/>
      <c r="ONN90" s="27"/>
      <c r="ONO90" s="27"/>
      <c r="ONP90" s="27"/>
      <c r="ONQ90" s="27"/>
      <c r="ONR90" s="27"/>
      <c r="ONS90" s="27"/>
      <c r="ONT90" s="27"/>
      <c r="ONU90" s="27"/>
      <c r="ONV90" s="27"/>
      <c r="ONW90" s="27"/>
      <c r="ONX90" s="27"/>
      <c r="ONY90" s="27"/>
      <c r="ONZ90" s="27"/>
      <c r="OOA90" s="27"/>
      <c r="OOB90" s="27"/>
      <c r="OOC90" s="27"/>
      <c r="OOD90" s="27"/>
      <c r="OOE90" s="27"/>
      <c r="OOF90" s="27"/>
      <c r="OOG90" s="27"/>
      <c r="OOH90" s="27"/>
      <c r="OOI90" s="27"/>
      <c r="OOJ90" s="27"/>
      <c r="OOK90" s="27"/>
      <c r="OOL90" s="27"/>
      <c r="OOM90" s="27"/>
      <c r="OON90" s="27"/>
      <c r="OOO90" s="27"/>
      <c r="OOP90" s="27"/>
      <c r="OOQ90" s="27"/>
      <c r="OOR90" s="27"/>
      <c r="OOS90" s="27"/>
      <c r="OOT90" s="27"/>
      <c r="OOU90" s="27"/>
      <c r="OOV90" s="27"/>
      <c r="OOW90" s="27"/>
      <c r="OOX90" s="27"/>
      <c r="OOY90" s="27"/>
      <c r="OOZ90" s="27"/>
      <c r="OPA90" s="27"/>
      <c r="OPB90" s="27"/>
      <c r="OPC90" s="27"/>
      <c r="OPD90" s="27"/>
      <c r="OPE90" s="27"/>
      <c r="OPF90" s="27"/>
      <c r="OPG90" s="27"/>
      <c r="OPH90" s="27"/>
      <c r="OPI90" s="27"/>
      <c r="OPJ90" s="27"/>
      <c r="OPK90" s="27"/>
      <c r="OPL90" s="27"/>
      <c r="OPM90" s="27"/>
      <c r="OPN90" s="27"/>
      <c r="OPO90" s="27"/>
      <c r="OPP90" s="27"/>
      <c r="OPQ90" s="27"/>
      <c r="OPR90" s="27"/>
      <c r="OPS90" s="27"/>
      <c r="OPT90" s="27"/>
      <c r="OPU90" s="27"/>
      <c r="OPV90" s="27"/>
      <c r="OPW90" s="27"/>
      <c r="OPX90" s="27"/>
      <c r="OPY90" s="27"/>
      <c r="OPZ90" s="27"/>
      <c r="OQA90" s="27"/>
      <c r="OQB90" s="27"/>
      <c r="OQC90" s="27"/>
      <c r="OQD90" s="27"/>
      <c r="OQE90" s="27"/>
      <c r="OQF90" s="27"/>
      <c r="OQG90" s="27"/>
      <c r="OQH90" s="27"/>
      <c r="OQI90" s="27"/>
      <c r="OQJ90" s="27"/>
      <c r="OQK90" s="27"/>
      <c r="OQL90" s="27"/>
      <c r="OQM90" s="27"/>
      <c r="OQN90" s="27"/>
      <c r="OQO90" s="27"/>
      <c r="OQP90" s="27"/>
      <c r="OQQ90" s="27"/>
      <c r="OQR90" s="27"/>
      <c r="OQS90" s="27"/>
      <c r="OQT90" s="27"/>
      <c r="OQU90" s="27"/>
      <c r="OQV90" s="27"/>
      <c r="OQW90" s="27"/>
      <c r="OQX90" s="27"/>
      <c r="OQY90" s="27"/>
      <c r="OQZ90" s="27"/>
      <c r="ORA90" s="27"/>
      <c r="ORB90" s="27"/>
      <c r="ORC90" s="27"/>
      <c r="ORD90" s="27"/>
      <c r="ORE90" s="27"/>
      <c r="ORF90" s="27"/>
      <c r="ORG90" s="27"/>
      <c r="ORH90" s="27"/>
      <c r="ORI90" s="27"/>
      <c r="ORJ90" s="27"/>
      <c r="ORK90" s="27"/>
      <c r="ORL90" s="27"/>
      <c r="ORM90" s="27"/>
      <c r="ORN90" s="27"/>
      <c r="ORO90" s="27"/>
      <c r="ORP90" s="27"/>
      <c r="ORQ90" s="27"/>
      <c r="ORR90" s="27"/>
      <c r="ORS90" s="27"/>
      <c r="ORT90" s="27"/>
      <c r="ORU90" s="27"/>
      <c r="ORV90" s="27"/>
      <c r="ORW90" s="27"/>
      <c r="ORX90" s="27"/>
      <c r="ORY90" s="27"/>
      <c r="ORZ90" s="27"/>
      <c r="OSA90" s="27"/>
      <c r="OSB90" s="27"/>
      <c r="OSC90" s="27"/>
      <c r="OSD90" s="27"/>
      <c r="OSE90" s="27"/>
      <c r="OSF90" s="27"/>
      <c r="OSG90" s="27"/>
      <c r="OSH90" s="27"/>
      <c r="OSI90" s="27"/>
      <c r="OSJ90" s="27"/>
      <c r="OSK90" s="27"/>
      <c r="OSL90" s="27"/>
      <c r="OSM90" s="27"/>
      <c r="OSN90" s="27"/>
      <c r="OSO90" s="27"/>
      <c r="OSP90" s="27"/>
      <c r="OSQ90" s="27"/>
      <c r="OSR90" s="27"/>
      <c r="OSS90" s="27"/>
      <c r="OST90" s="27"/>
      <c r="OSU90" s="27"/>
      <c r="OSV90" s="27"/>
      <c r="OSW90" s="27"/>
      <c r="OSX90" s="27"/>
      <c r="OSY90" s="27"/>
      <c r="OSZ90" s="27"/>
      <c r="OTA90" s="27"/>
      <c r="OTB90" s="27"/>
      <c r="OTC90" s="27"/>
      <c r="OTD90" s="27"/>
      <c r="OTE90" s="27"/>
      <c r="OTF90" s="27"/>
      <c r="OTG90" s="27"/>
      <c r="OTH90" s="27"/>
      <c r="OTI90" s="27"/>
      <c r="OTJ90" s="27"/>
      <c r="OTK90" s="27"/>
      <c r="OTL90" s="27"/>
      <c r="OTM90" s="27"/>
      <c r="OTN90" s="27"/>
      <c r="OTO90" s="27"/>
      <c r="OTP90" s="27"/>
      <c r="OTQ90" s="27"/>
      <c r="OTR90" s="27"/>
      <c r="OTS90" s="27"/>
      <c r="OTT90" s="27"/>
      <c r="OTU90" s="27"/>
      <c r="OTV90" s="27"/>
      <c r="OTW90" s="27"/>
      <c r="OTX90" s="27"/>
      <c r="OTY90" s="27"/>
      <c r="OTZ90" s="27"/>
      <c r="OUA90" s="27"/>
      <c r="OUB90" s="27"/>
      <c r="OUC90" s="27"/>
      <c r="OUD90" s="27"/>
      <c r="OUE90" s="27"/>
      <c r="OUF90" s="27"/>
      <c r="OUG90" s="27"/>
      <c r="OUH90" s="27"/>
      <c r="OUI90" s="27"/>
      <c r="OUJ90" s="27"/>
      <c r="OUK90" s="27"/>
      <c r="OUL90" s="27"/>
      <c r="OUM90" s="27"/>
      <c r="OUN90" s="27"/>
      <c r="OUO90" s="27"/>
      <c r="OUP90" s="27"/>
      <c r="OUQ90" s="27"/>
      <c r="OUR90" s="27"/>
      <c r="OUS90" s="27"/>
      <c r="OUT90" s="27"/>
      <c r="OUU90" s="27"/>
      <c r="OUV90" s="27"/>
      <c r="OUW90" s="27"/>
      <c r="OUX90" s="27"/>
      <c r="OUY90" s="27"/>
      <c r="OUZ90" s="27"/>
      <c r="OVA90" s="27"/>
      <c r="OVB90" s="27"/>
      <c r="OVC90" s="27"/>
      <c r="OVD90" s="27"/>
      <c r="OVE90" s="27"/>
      <c r="OVF90" s="27"/>
      <c r="OVG90" s="27"/>
      <c r="OVH90" s="27"/>
      <c r="OVI90" s="27"/>
      <c r="OVJ90" s="27"/>
      <c r="OVK90" s="27"/>
      <c r="OVL90" s="27"/>
      <c r="OVM90" s="27"/>
      <c r="OVN90" s="27"/>
      <c r="OVO90" s="27"/>
      <c r="OVP90" s="27"/>
      <c r="OVQ90" s="27"/>
      <c r="OVR90" s="27"/>
      <c r="OVS90" s="27"/>
      <c r="OVT90" s="27"/>
      <c r="OVU90" s="27"/>
      <c r="OVV90" s="27"/>
      <c r="OVW90" s="27"/>
      <c r="OVX90" s="27"/>
      <c r="OVY90" s="27"/>
      <c r="OVZ90" s="27"/>
      <c r="OWA90" s="27"/>
      <c r="OWB90" s="27"/>
      <c r="OWC90" s="27"/>
      <c r="OWD90" s="27"/>
      <c r="OWE90" s="27"/>
      <c r="OWF90" s="27"/>
      <c r="OWG90" s="27"/>
      <c r="OWH90" s="27"/>
      <c r="OWI90" s="27"/>
      <c r="OWJ90" s="27"/>
      <c r="OWK90" s="27"/>
      <c r="OWL90" s="27"/>
      <c r="OWM90" s="27"/>
      <c r="OWN90" s="27"/>
      <c r="OWO90" s="27"/>
      <c r="OWP90" s="27"/>
      <c r="OWQ90" s="27"/>
      <c r="OWR90" s="27"/>
      <c r="OWS90" s="27"/>
      <c r="OWT90" s="27"/>
      <c r="OWU90" s="27"/>
      <c r="OWV90" s="27"/>
      <c r="OWW90" s="27"/>
      <c r="OWX90" s="27"/>
      <c r="OWY90" s="27"/>
      <c r="OWZ90" s="27"/>
      <c r="OXA90" s="27"/>
      <c r="OXB90" s="27"/>
      <c r="OXC90" s="27"/>
      <c r="OXD90" s="27"/>
      <c r="OXE90" s="27"/>
      <c r="OXF90" s="27"/>
      <c r="OXG90" s="27"/>
      <c r="OXH90" s="27"/>
      <c r="OXI90" s="27"/>
      <c r="OXJ90" s="27"/>
      <c r="OXK90" s="27"/>
      <c r="OXL90" s="27"/>
      <c r="OXM90" s="27"/>
      <c r="OXN90" s="27"/>
      <c r="OXO90" s="27"/>
      <c r="OXP90" s="27"/>
      <c r="OXQ90" s="27"/>
      <c r="OXR90" s="27"/>
      <c r="OXS90" s="27"/>
      <c r="OXT90" s="27"/>
      <c r="OXU90" s="27"/>
      <c r="OXV90" s="27"/>
      <c r="OXW90" s="27"/>
      <c r="OXX90" s="27"/>
      <c r="OXY90" s="27"/>
      <c r="OXZ90" s="27"/>
      <c r="OYA90" s="27"/>
      <c r="OYB90" s="27"/>
      <c r="OYC90" s="27"/>
      <c r="OYD90" s="27"/>
      <c r="OYE90" s="27"/>
      <c r="OYF90" s="27"/>
      <c r="OYG90" s="27"/>
      <c r="OYH90" s="27"/>
      <c r="OYI90" s="27"/>
      <c r="OYJ90" s="27"/>
      <c r="OYK90" s="27"/>
      <c r="OYL90" s="27"/>
      <c r="OYM90" s="27"/>
      <c r="OYN90" s="27"/>
      <c r="OYO90" s="27"/>
      <c r="OYP90" s="27"/>
      <c r="OYQ90" s="27"/>
      <c r="OYR90" s="27"/>
      <c r="OYS90" s="27"/>
      <c r="OYT90" s="27"/>
      <c r="OYU90" s="27"/>
      <c r="OYV90" s="27"/>
      <c r="OYW90" s="27"/>
      <c r="OYX90" s="27"/>
      <c r="OYY90" s="27"/>
      <c r="OYZ90" s="27"/>
      <c r="OZA90" s="27"/>
      <c r="OZB90" s="27"/>
      <c r="OZC90" s="27"/>
      <c r="OZD90" s="27"/>
      <c r="OZE90" s="27"/>
      <c r="OZF90" s="27"/>
      <c r="OZG90" s="27"/>
      <c r="OZH90" s="27"/>
      <c r="OZI90" s="27"/>
      <c r="OZJ90" s="27"/>
      <c r="OZK90" s="27"/>
      <c r="OZL90" s="27"/>
      <c r="OZM90" s="27"/>
      <c r="OZN90" s="27"/>
      <c r="OZO90" s="27"/>
      <c r="OZP90" s="27"/>
      <c r="OZQ90" s="27"/>
      <c r="OZR90" s="27"/>
      <c r="OZS90" s="27"/>
      <c r="OZT90" s="27"/>
      <c r="OZU90" s="27"/>
      <c r="OZV90" s="27"/>
      <c r="OZW90" s="27"/>
      <c r="OZX90" s="27"/>
      <c r="OZY90" s="27"/>
      <c r="OZZ90" s="27"/>
      <c r="PAA90" s="27"/>
      <c r="PAB90" s="27"/>
      <c r="PAC90" s="27"/>
      <c r="PAD90" s="27"/>
      <c r="PAE90" s="27"/>
      <c r="PAF90" s="27"/>
      <c r="PAG90" s="27"/>
      <c r="PAH90" s="27"/>
      <c r="PAI90" s="27"/>
      <c r="PAJ90" s="27"/>
      <c r="PAK90" s="27"/>
      <c r="PAL90" s="27"/>
      <c r="PAM90" s="27"/>
      <c r="PAN90" s="27"/>
      <c r="PAO90" s="27"/>
      <c r="PAP90" s="27"/>
      <c r="PAQ90" s="27"/>
      <c r="PAR90" s="27"/>
      <c r="PAS90" s="27"/>
      <c r="PAT90" s="27"/>
      <c r="PAU90" s="27"/>
      <c r="PAV90" s="27"/>
      <c r="PAW90" s="27"/>
      <c r="PAX90" s="27"/>
      <c r="PAY90" s="27"/>
      <c r="PAZ90" s="27"/>
      <c r="PBA90" s="27"/>
      <c r="PBB90" s="27"/>
      <c r="PBC90" s="27"/>
      <c r="PBD90" s="27"/>
      <c r="PBE90" s="27"/>
      <c r="PBF90" s="27"/>
      <c r="PBG90" s="27"/>
      <c r="PBH90" s="27"/>
      <c r="PBI90" s="27"/>
      <c r="PBJ90" s="27"/>
      <c r="PBK90" s="27"/>
      <c r="PBL90" s="27"/>
      <c r="PBM90" s="27"/>
      <c r="PBN90" s="27"/>
      <c r="PBO90" s="27"/>
      <c r="PBP90" s="27"/>
      <c r="PBQ90" s="27"/>
      <c r="PBR90" s="27"/>
      <c r="PBS90" s="27"/>
      <c r="PBT90" s="27"/>
      <c r="PBU90" s="27"/>
      <c r="PBV90" s="27"/>
      <c r="PBW90" s="27"/>
      <c r="PBX90" s="27"/>
      <c r="PBY90" s="27"/>
      <c r="PBZ90" s="27"/>
      <c r="PCA90" s="27"/>
      <c r="PCB90" s="27"/>
      <c r="PCC90" s="27"/>
      <c r="PCD90" s="27"/>
      <c r="PCE90" s="27"/>
      <c r="PCF90" s="27"/>
      <c r="PCG90" s="27"/>
      <c r="PCH90" s="27"/>
      <c r="PCI90" s="27"/>
      <c r="PCJ90" s="27"/>
      <c r="PCK90" s="27"/>
      <c r="PCL90" s="27"/>
      <c r="PCM90" s="27"/>
      <c r="PCN90" s="27"/>
      <c r="PCO90" s="27"/>
      <c r="PCP90" s="27"/>
      <c r="PCQ90" s="27"/>
      <c r="PCR90" s="27"/>
      <c r="PCS90" s="27"/>
      <c r="PCT90" s="27"/>
      <c r="PCU90" s="27"/>
      <c r="PCV90" s="27"/>
      <c r="PCW90" s="27"/>
      <c r="PCX90" s="27"/>
      <c r="PCY90" s="27"/>
      <c r="PCZ90" s="27"/>
      <c r="PDA90" s="27"/>
      <c r="PDB90" s="27"/>
      <c r="PDC90" s="27"/>
      <c r="PDD90" s="27"/>
      <c r="PDE90" s="27"/>
      <c r="PDF90" s="27"/>
      <c r="PDG90" s="27"/>
      <c r="PDH90" s="27"/>
      <c r="PDI90" s="27"/>
      <c r="PDJ90" s="27"/>
      <c r="PDK90" s="27"/>
      <c r="PDL90" s="27"/>
      <c r="PDM90" s="27"/>
      <c r="PDN90" s="27"/>
      <c r="PDO90" s="27"/>
      <c r="PDP90" s="27"/>
      <c r="PDQ90" s="27"/>
      <c r="PDR90" s="27"/>
      <c r="PDS90" s="27"/>
      <c r="PDT90" s="27"/>
      <c r="PDU90" s="27"/>
      <c r="PDV90" s="27"/>
      <c r="PDW90" s="27"/>
      <c r="PDX90" s="27"/>
      <c r="PDY90" s="27"/>
      <c r="PDZ90" s="27"/>
      <c r="PEA90" s="27"/>
      <c r="PEB90" s="27"/>
      <c r="PEC90" s="27"/>
      <c r="PED90" s="27"/>
      <c r="PEE90" s="27"/>
      <c r="PEF90" s="27"/>
      <c r="PEG90" s="27"/>
      <c r="PEH90" s="27"/>
      <c r="PEI90" s="27"/>
      <c r="PEJ90" s="27"/>
      <c r="PEK90" s="27"/>
      <c r="PEL90" s="27"/>
      <c r="PEM90" s="27"/>
      <c r="PEN90" s="27"/>
      <c r="PEO90" s="27"/>
      <c r="PEP90" s="27"/>
      <c r="PEQ90" s="27"/>
      <c r="PER90" s="27"/>
      <c r="PES90" s="27"/>
      <c r="PET90" s="27"/>
      <c r="PEU90" s="27"/>
      <c r="PEV90" s="27"/>
      <c r="PEW90" s="27"/>
      <c r="PEX90" s="27"/>
      <c r="PEY90" s="27"/>
      <c r="PEZ90" s="27"/>
      <c r="PFA90" s="27"/>
      <c r="PFB90" s="27"/>
      <c r="PFC90" s="27"/>
      <c r="PFD90" s="27"/>
      <c r="PFE90" s="27"/>
      <c r="PFF90" s="27"/>
      <c r="PFG90" s="27"/>
      <c r="PFH90" s="27"/>
      <c r="PFI90" s="27"/>
      <c r="PFJ90" s="27"/>
      <c r="PFK90" s="27"/>
      <c r="PFL90" s="27"/>
      <c r="PFM90" s="27"/>
      <c r="PFN90" s="27"/>
      <c r="PFO90" s="27"/>
      <c r="PFP90" s="27"/>
      <c r="PFQ90" s="27"/>
      <c r="PFR90" s="27"/>
      <c r="PFS90" s="27"/>
      <c r="PFT90" s="27"/>
      <c r="PFU90" s="27"/>
      <c r="PFV90" s="27"/>
      <c r="PFW90" s="27"/>
      <c r="PFX90" s="27"/>
      <c r="PFY90" s="27"/>
      <c r="PFZ90" s="27"/>
      <c r="PGA90" s="27"/>
      <c r="PGB90" s="27"/>
      <c r="PGC90" s="27"/>
      <c r="PGD90" s="27"/>
      <c r="PGE90" s="27"/>
      <c r="PGF90" s="27"/>
      <c r="PGG90" s="27"/>
      <c r="PGH90" s="27"/>
      <c r="PGI90" s="27"/>
      <c r="PGJ90" s="27"/>
      <c r="PGK90" s="27"/>
      <c r="PGL90" s="27"/>
      <c r="PGM90" s="27"/>
      <c r="PGN90" s="27"/>
      <c r="PGO90" s="27"/>
      <c r="PGP90" s="27"/>
      <c r="PGQ90" s="27"/>
      <c r="PGR90" s="27"/>
      <c r="PGS90" s="27"/>
      <c r="PGT90" s="27"/>
      <c r="PGU90" s="27"/>
      <c r="PGV90" s="27"/>
      <c r="PGW90" s="27"/>
      <c r="PGX90" s="27"/>
      <c r="PGY90" s="27"/>
      <c r="PGZ90" s="27"/>
      <c r="PHA90" s="27"/>
      <c r="PHB90" s="27"/>
      <c r="PHC90" s="27"/>
      <c r="PHD90" s="27"/>
      <c r="PHE90" s="27"/>
      <c r="PHF90" s="27"/>
      <c r="PHG90" s="27"/>
      <c r="PHH90" s="27"/>
      <c r="PHI90" s="27"/>
      <c r="PHJ90" s="27"/>
      <c r="PHK90" s="27"/>
      <c r="PHL90" s="27"/>
      <c r="PHM90" s="27"/>
      <c r="PHN90" s="27"/>
      <c r="PHO90" s="27"/>
      <c r="PHP90" s="27"/>
      <c r="PHQ90" s="27"/>
      <c r="PHR90" s="27"/>
      <c r="PHS90" s="27"/>
      <c r="PHT90" s="27"/>
      <c r="PHU90" s="27"/>
      <c r="PHV90" s="27"/>
      <c r="PHW90" s="27"/>
      <c r="PHX90" s="27"/>
      <c r="PHY90" s="27"/>
      <c r="PHZ90" s="27"/>
      <c r="PIA90" s="27"/>
      <c r="PIB90" s="27"/>
      <c r="PIC90" s="27"/>
      <c r="PID90" s="27"/>
      <c r="PIE90" s="27"/>
      <c r="PIF90" s="27"/>
      <c r="PIG90" s="27"/>
      <c r="PIH90" s="27"/>
      <c r="PII90" s="27"/>
      <c r="PIJ90" s="27"/>
      <c r="PIK90" s="27"/>
      <c r="PIL90" s="27"/>
      <c r="PIM90" s="27"/>
      <c r="PIN90" s="27"/>
      <c r="PIO90" s="27"/>
      <c r="PIP90" s="27"/>
      <c r="PIQ90" s="27"/>
      <c r="PIR90" s="27"/>
      <c r="PIS90" s="27"/>
      <c r="PIT90" s="27"/>
      <c r="PIU90" s="27"/>
      <c r="PIV90" s="27"/>
      <c r="PIW90" s="27"/>
      <c r="PIX90" s="27"/>
      <c r="PIY90" s="27"/>
      <c r="PIZ90" s="27"/>
      <c r="PJA90" s="27"/>
      <c r="PJB90" s="27"/>
      <c r="PJC90" s="27"/>
      <c r="PJD90" s="27"/>
      <c r="PJE90" s="27"/>
      <c r="PJF90" s="27"/>
      <c r="PJG90" s="27"/>
      <c r="PJH90" s="27"/>
      <c r="PJI90" s="27"/>
      <c r="PJJ90" s="27"/>
      <c r="PJK90" s="27"/>
      <c r="PJL90" s="27"/>
      <c r="PJM90" s="27"/>
      <c r="PJN90" s="27"/>
      <c r="PJO90" s="27"/>
      <c r="PJP90" s="27"/>
      <c r="PJQ90" s="27"/>
      <c r="PJR90" s="27"/>
      <c r="PJS90" s="27"/>
      <c r="PJT90" s="27"/>
      <c r="PJU90" s="27"/>
      <c r="PJV90" s="27"/>
      <c r="PJW90" s="27"/>
      <c r="PJX90" s="27"/>
      <c r="PJY90" s="27"/>
      <c r="PJZ90" s="27"/>
      <c r="PKA90" s="27"/>
      <c r="PKB90" s="27"/>
      <c r="PKC90" s="27"/>
      <c r="PKD90" s="27"/>
      <c r="PKE90" s="27"/>
      <c r="PKF90" s="27"/>
      <c r="PKG90" s="27"/>
      <c r="PKH90" s="27"/>
      <c r="PKI90" s="27"/>
      <c r="PKJ90" s="27"/>
      <c r="PKK90" s="27"/>
      <c r="PKL90" s="27"/>
      <c r="PKM90" s="27"/>
      <c r="PKN90" s="27"/>
      <c r="PKO90" s="27"/>
      <c r="PKP90" s="27"/>
      <c r="PKQ90" s="27"/>
      <c r="PKR90" s="27"/>
      <c r="PKS90" s="27"/>
      <c r="PKT90" s="27"/>
      <c r="PKU90" s="27"/>
      <c r="PKV90" s="27"/>
      <c r="PKW90" s="27"/>
      <c r="PKX90" s="27"/>
      <c r="PKY90" s="27"/>
      <c r="PKZ90" s="27"/>
      <c r="PLA90" s="27"/>
      <c r="PLB90" s="27"/>
      <c r="PLC90" s="27"/>
      <c r="PLD90" s="27"/>
      <c r="PLE90" s="27"/>
      <c r="PLF90" s="27"/>
      <c r="PLG90" s="27"/>
      <c r="PLH90" s="27"/>
      <c r="PLI90" s="27"/>
      <c r="PLJ90" s="27"/>
      <c r="PLK90" s="27"/>
      <c r="PLL90" s="27"/>
      <c r="PLM90" s="27"/>
      <c r="PLN90" s="27"/>
      <c r="PLO90" s="27"/>
      <c r="PLP90" s="27"/>
      <c r="PLQ90" s="27"/>
      <c r="PLR90" s="27"/>
      <c r="PLS90" s="27"/>
      <c r="PLT90" s="27"/>
      <c r="PLU90" s="27"/>
      <c r="PLV90" s="27"/>
      <c r="PLW90" s="27"/>
      <c r="PLX90" s="27"/>
      <c r="PLY90" s="27"/>
      <c r="PLZ90" s="27"/>
      <c r="PMA90" s="27"/>
      <c r="PMB90" s="27"/>
      <c r="PMC90" s="27"/>
      <c r="PMD90" s="27"/>
      <c r="PME90" s="27"/>
      <c r="PMF90" s="27"/>
      <c r="PMG90" s="27"/>
      <c r="PMH90" s="27"/>
      <c r="PMI90" s="27"/>
      <c r="PMJ90" s="27"/>
      <c r="PMK90" s="27"/>
      <c r="PML90" s="27"/>
      <c r="PMM90" s="27"/>
      <c r="PMN90" s="27"/>
      <c r="PMO90" s="27"/>
      <c r="PMP90" s="27"/>
      <c r="PMQ90" s="27"/>
      <c r="PMR90" s="27"/>
      <c r="PMS90" s="27"/>
      <c r="PMT90" s="27"/>
      <c r="PMU90" s="27"/>
      <c r="PMV90" s="27"/>
      <c r="PMW90" s="27"/>
      <c r="PMX90" s="27"/>
      <c r="PMY90" s="27"/>
      <c r="PMZ90" s="27"/>
      <c r="PNA90" s="27"/>
      <c r="PNB90" s="27"/>
      <c r="PNC90" s="27"/>
      <c r="PND90" s="27"/>
      <c r="PNE90" s="27"/>
      <c r="PNF90" s="27"/>
      <c r="PNG90" s="27"/>
      <c r="PNH90" s="27"/>
      <c r="PNI90" s="27"/>
      <c r="PNJ90" s="27"/>
      <c r="PNK90" s="27"/>
      <c r="PNL90" s="27"/>
      <c r="PNM90" s="27"/>
      <c r="PNN90" s="27"/>
      <c r="PNO90" s="27"/>
      <c r="PNP90" s="27"/>
      <c r="PNQ90" s="27"/>
      <c r="PNR90" s="27"/>
      <c r="PNS90" s="27"/>
      <c r="PNT90" s="27"/>
      <c r="PNU90" s="27"/>
      <c r="PNV90" s="27"/>
      <c r="PNW90" s="27"/>
      <c r="PNX90" s="27"/>
      <c r="PNY90" s="27"/>
      <c r="PNZ90" s="27"/>
      <c r="POA90" s="27"/>
      <c r="POB90" s="27"/>
      <c r="POC90" s="27"/>
      <c r="POD90" s="27"/>
      <c r="POE90" s="27"/>
      <c r="POF90" s="27"/>
      <c r="POG90" s="27"/>
      <c r="POH90" s="27"/>
      <c r="POI90" s="27"/>
      <c r="POJ90" s="27"/>
      <c r="POK90" s="27"/>
      <c r="POL90" s="27"/>
      <c r="POM90" s="27"/>
      <c r="PON90" s="27"/>
      <c r="POO90" s="27"/>
      <c r="POP90" s="27"/>
      <c r="POQ90" s="27"/>
      <c r="POR90" s="27"/>
      <c r="POS90" s="27"/>
      <c r="POT90" s="27"/>
      <c r="POU90" s="27"/>
      <c r="POV90" s="27"/>
      <c r="POW90" s="27"/>
      <c r="POX90" s="27"/>
      <c r="POY90" s="27"/>
      <c r="POZ90" s="27"/>
      <c r="PPA90" s="27"/>
      <c r="PPB90" s="27"/>
      <c r="PPC90" s="27"/>
      <c r="PPD90" s="27"/>
      <c r="PPE90" s="27"/>
      <c r="PPF90" s="27"/>
      <c r="PPG90" s="27"/>
      <c r="PPH90" s="27"/>
      <c r="PPI90" s="27"/>
      <c r="PPJ90" s="27"/>
      <c r="PPK90" s="27"/>
      <c r="PPL90" s="27"/>
      <c r="PPM90" s="27"/>
      <c r="PPN90" s="27"/>
      <c r="PPO90" s="27"/>
      <c r="PPP90" s="27"/>
      <c r="PPQ90" s="27"/>
      <c r="PPR90" s="27"/>
      <c r="PPS90" s="27"/>
      <c r="PPT90" s="27"/>
      <c r="PPU90" s="27"/>
      <c r="PPV90" s="27"/>
      <c r="PPW90" s="27"/>
      <c r="PPX90" s="27"/>
      <c r="PPY90" s="27"/>
      <c r="PPZ90" s="27"/>
      <c r="PQA90" s="27"/>
      <c r="PQB90" s="27"/>
      <c r="PQC90" s="27"/>
      <c r="PQD90" s="27"/>
      <c r="PQE90" s="27"/>
      <c r="PQF90" s="27"/>
      <c r="PQG90" s="27"/>
      <c r="PQH90" s="27"/>
      <c r="PQI90" s="27"/>
      <c r="PQJ90" s="27"/>
      <c r="PQK90" s="27"/>
      <c r="PQL90" s="27"/>
      <c r="PQM90" s="27"/>
      <c r="PQN90" s="27"/>
      <c r="PQO90" s="27"/>
      <c r="PQP90" s="27"/>
      <c r="PQQ90" s="27"/>
      <c r="PQR90" s="27"/>
      <c r="PQS90" s="27"/>
      <c r="PQT90" s="27"/>
      <c r="PQU90" s="27"/>
      <c r="PQV90" s="27"/>
      <c r="PQW90" s="27"/>
      <c r="PQX90" s="27"/>
      <c r="PQY90" s="27"/>
      <c r="PQZ90" s="27"/>
      <c r="PRA90" s="27"/>
      <c r="PRB90" s="27"/>
      <c r="PRC90" s="27"/>
      <c r="PRD90" s="27"/>
      <c r="PRE90" s="27"/>
      <c r="PRF90" s="27"/>
      <c r="PRG90" s="27"/>
      <c r="PRH90" s="27"/>
      <c r="PRI90" s="27"/>
      <c r="PRJ90" s="27"/>
      <c r="PRK90" s="27"/>
      <c r="PRL90" s="27"/>
      <c r="PRM90" s="27"/>
      <c r="PRN90" s="27"/>
      <c r="PRO90" s="27"/>
      <c r="PRP90" s="27"/>
      <c r="PRQ90" s="27"/>
      <c r="PRR90" s="27"/>
      <c r="PRS90" s="27"/>
      <c r="PRT90" s="27"/>
      <c r="PRU90" s="27"/>
      <c r="PRV90" s="27"/>
      <c r="PRW90" s="27"/>
      <c r="PRX90" s="27"/>
      <c r="PRY90" s="27"/>
      <c r="PRZ90" s="27"/>
      <c r="PSA90" s="27"/>
      <c r="PSB90" s="27"/>
      <c r="PSC90" s="27"/>
      <c r="PSD90" s="27"/>
      <c r="PSE90" s="27"/>
      <c r="PSF90" s="27"/>
      <c r="PSG90" s="27"/>
      <c r="PSH90" s="27"/>
      <c r="PSI90" s="27"/>
      <c r="PSJ90" s="27"/>
      <c r="PSK90" s="27"/>
      <c r="PSL90" s="27"/>
      <c r="PSM90" s="27"/>
      <c r="PSN90" s="27"/>
      <c r="PSO90" s="27"/>
      <c r="PSP90" s="27"/>
      <c r="PSQ90" s="27"/>
      <c r="PSR90" s="27"/>
      <c r="PSS90" s="27"/>
      <c r="PST90" s="27"/>
      <c r="PSU90" s="27"/>
      <c r="PSV90" s="27"/>
      <c r="PSW90" s="27"/>
      <c r="PSX90" s="27"/>
      <c r="PSY90" s="27"/>
      <c r="PSZ90" s="27"/>
      <c r="PTA90" s="27"/>
      <c r="PTB90" s="27"/>
      <c r="PTC90" s="27"/>
      <c r="PTD90" s="27"/>
      <c r="PTE90" s="27"/>
      <c r="PTF90" s="27"/>
      <c r="PTG90" s="27"/>
      <c r="PTH90" s="27"/>
      <c r="PTI90" s="27"/>
      <c r="PTJ90" s="27"/>
      <c r="PTK90" s="27"/>
      <c r="PTL90" s="27"/>
      <c r="PTM90" s="27"/>
      <c r="PTN90" s="27"/>
      <c r="PTO90" s="27"/>
      <c r="PTP90" s="27"/>
      <c r="PTQ90" s="27"/>
      <c r="PTR90" s="27"/>
      <c r="PTS90" s="27"/>
      <c r="PTT90" s="27"/>
      <c r="PTU90" s="27"/>
      <c r="PTV90" s="27"/>
      <c r="PTW90" s="27"/>
      <c r="PTX90" s="27"/>
      <c r="PTY90" s="27"/>
      <c r="PTZ90" s="27"/>
      <c r="PUA90" s="27"/>
      <c r="PUB90" s="27"/>
      <c r="PUC90" s="27"/>
      <c r="PUD90" s="27"/>
      <c r="PUE90" s="27"/>
      <c r="PUF90" s="27"/>
      <c r="PUG90" s="27"/>
      <c r="PUH90" s="27"/>
      <c r="PUI90" s="27"/>
      <c r="PUJ90" s="27"/>
      <c r="PUK90" s="27"/>
      <c r="PUL90" s="27"/>
      <c r="PUM90" s="27"/>
      <c r="PUN90" s="27"/>
      <c r="PUO90" s="27"/>
      <c r="PUP90" s="27"/>
      <c r="PUQ90" s="27"/>
      <c r="PUR90" s="27"/>
      <c r="PUS90" s="27"/>
      <c r="PUT90" s="27"/>
      <c r="PUU90" s="27"/>
      <c r="PUV90" s="27"/>
      <c r="PUW90" s="27"/>
      <c r="PUX90" s="27"/>
      <c r="PUY90" s="27"/>
      <c r="PUZ90" s="27"/>
      <c r="PVA90" s="27"/>
      <c r="PVB90" s="27"/>
      <c r="PVC90" s="27"/>
      <c r="PVD90" s="27"/>
      <c r="PVE90" s="27"/>
      <c r="PVF90" s="27"/>
      <c r="PVG90" s="27"/>
      <c r="PVH90" s="27"/>
      <c r="PVI90" s="27"/>
      <c r="PVJ90" s="27"/>
      <c r="PVK90" s="27"/>
      <c r="PVL90" s="27"/>
      <c r="PVM90" s="27"/>
      <c r="PVN90" s="27"/>
      <c r="PVO90" s="27"/>
      <c r="PVP90" s="27"/>
      <c r="PVQ90" s="27"/>
      <c r="PVR90" s="27"/>
      <c r="PVS90" s="27"/>
      <c r="PVT90" s="27"/>
      <c r="PVU90" s="27"/>
      <c r="PVV90" s="27"/>
      <c r="PVW90" s="27"/>
      <c r="PVX90" s="27"/>
      <c r="PVY90" s="27"/>
      <c r="PVZ90" s="27"/>
      <c r="PWA90" s="27"/>
      <c r="PWB90" s="27"/>
      <c r="PWC90" s="27"/>
      <c r="PWD90" s="27"/>
      <c r="PWE90" s="27"/>
      <c r="PWF90" s="27"/>
      <c r="PWG90" s="27"/>
      <c r="PWH90" s="27"/>
      <c r="PWI90" s="27"/>
      <c r="PWJ90" s="27"/>
      <c r="PWK90" s="27"/>
      <c r="PWL90" s="27"/>
      <c r="PWM90" s="27"/>
      <c r="PWN90" s="27"/>
      <c r="PWO90" s="27"/>
      <c r="PWP90" s="27"/>
      <c r="PWQ90" s="27"/>
      <c r="PWR90" s="27"/>
      <c r="PWS90" s="27"/>
      <c r="PWT90" s="27"/>
      <c r="PWU90" s="27"/>
      <c r="PWV90" s="27"/>
      <c r="PWW90" s="27"/>
      <c r="PWX90" s="27"/>
      <c r="PWY90" s="27"/>
      <c r="PWZ90" s="27"/>
      <c r="PXA90" s="27"/>
      <c r="PXB90" s="27"/>
      <c r="PXC90" s="27"/>
      <c r="PXD90" s="27"/>
      <c r="PXE90" s="27"/>
      <c r="PXF90" s="27"/>
      <c r="PXG90" s="27"/>
      <c r="PXH90" s="27"/>
      <c r="PXI90" s="27"/>
      <c r="PXJ90" s="27"/>
      <c r="PXK90" s="27"/>
      <c r="PXL90" s="27"/>
      <c r="PXM90" s="27"/>
      <c r="PXN90" s="27"/>
      <c r="PXO90" s="27"/>
      <c r="PXP90" s="27"/>
      <c r="PXQ90" s="27"/>
      <c r="PXR90" s="27"/>
      <c r="PXS90" s="27"/>
      <c r="PXT90" s="27"/>
      <c r="PXU90" s="27"/>
      <c r="PXV90" s="27"/>
      <c r="PXW90" s="27"/>
      <c r="PXX90" s="27"/>
      <c r="PXY90" s="27"/>
      <c r="PXZ90" s="27"/>
      <c r="PYA90" s="27"/>
      <c r="PYB90" s="27"/>
      <c r="PYC90" s="27"/>
      <c r="PYD90" s="27"/>
      <c r="PYE90" s="27"/>
      <c r="PYF90" s="27"/>
      <c r="PYG90" s="27"/>
      <c r="PYH90" s="27"/>
      <c r="PYI90" s="27"/>
      <c r="PYJ90" s="27"/>
      <c r="PYK90" s="27"/>
      <c r="PYL90" s="27"/>
      <c r="PYM90" s="27"/>
      <c r="PYN90" s="27"/>
      <c r="PYO90" s="27"/>
      <c r="PYP90" s="27"/>
      <c r="PYQ90" s="27"/>
      <c r="PYR90" s="27"/>
      <c r="PYS90" s="27"/>
      <c r="PYT90" s="27"/>
      <c r="PYU90" s="27"/>
      <c r="PYV90" s="27"/>
      <c r="PYW90" s="27"/>
      <c r="PYX90" s="27"/>
      <c r="PYY90" s="27"/>
      <c r="PYZ90" s="27"/>
      <c r="PZA90" s="27"/>
      <c r="PZB90" s="27"/>
      <c r="PZC90" s="27"/>
      <c r="PZD90" s="27"/>
      <c r="PZE90" s="27"/>
      <c r="PZF90" s="27"/>
      <c r="PZG90" s="27"/>
      <c r="PZH90" s="27"/>
      <c r="PZI90" s="27"/>
      <c r="PZJ90" s="27"/>
      <c r="PZK90" s="27"/>
      <c r="PZL90" s="27"/>
      <c r="PZM90" s="27"/>
      <c r="PZN90" s="27"/>
      <c r="PZO90" s="27"/>
      <c r="PZP90" s="27"/>
      <c r="PZQ90" s="27"/>
      <c r="PZR90" s="27"/>
      <c r="PZS90" s="27"/>
      <c r="PZT90" s="27"/>
      <c r="PZU90" s="27"/>
      <c r="PZV90" s="27"/>
      <c r="PZW90" s="27"/>
      <c r="PZX90" s="27"/>
      <c r="PZY90" s="27"/>
      <c r="PZZ90" s="27"/>
      <c r="QAA90" s="27"/>
      <c r="QAB90" s="27"/>
      <c r="QAC90" s="27"/>
      <c r="QAD90" s="27"/>
      <c r="QAE90" s="27"/>
      <c r="QAF90" s="27"/>
      <c r="QAG90" s="27"/>
      <c r="QAH90" s="27"/>
      <c r="QAI90" s="27"/>
      <c r="QAJ90" s="27"/>
      <c r="QAK90" s="27"/>
      <c r="QAL90" s="27"/>
      <c r="QAM90" s="27"/>
      <c r="QAN90" s="27"/>
      <c r="QAO90" s="27"/>
      <c r="QAP90" s="27"/>
      <c r="QAQ90" s="27"/>
      <c r="QAR90" s="27"/>
      <c r="QAS90" s="27"/>
      <c r="QAT90" s="27"/>
      <c r="QAU90" s="27"/>
      <c r="QAV90" s="27"/>
      <c r="QAW90" s="27"/>
      <c r="QAX90" s="27"/>
      <c r="QAY90" s="27"/>
      <c r="QAZ90" s="27"/>
      <c r="QBA90" s="27"/>
      <c r="QBB90" s="27"/>
      <c r="QBC90" s="27"/>
      <c r="QBD90" s="27"/>
      <c r="QBE90" s="27"/>
      <c r="QBF90" s="27"/>
      <c r="QBG90" s="27"/>
      <c r="QBH90" s="27"/>
      <c r="QBI90" s="27"/>
      <c r="QBJ90" s="27"/>
      <c r="QBK90" s="27"/>
      <c r="QBL90" s="27"/>
      <c r="QBM90" s="27"/>
      <c r="QBN90" s="27"/>
      <c r="QBO90" s="27"/>
      <c r="QBP90" s="27"/>
      <c r="QBQ90" s="27"/>
      <c r="QBR90" s="27"/>
      <c r="QBS90" s="27"/>
      <c r="QBT90" s="27"/>
      <c r="QBU90" s="27"/>
      <c r="QBV90" s="27"/>
      <c r="QBW90" s="27"/>
      <c r="QBX90" s="27"/>
      <c r="QBY90" s="27"/>
      <c r="QBZ90" s="27"/>
      <c r="QCA90" s="27"/>
      <c r="QCB90" s="27"/>
      <c r="QCC90" s="27"/>
      <c r="QCD90" s="27"/>
      <c r="QCE90" s="27"/>
      <c r="QCF90" s="27"/>
      <c r="QCG90" s="27"/>
      <c r="QCH90" s="27"/>
      <c r="QCI90" s="27"/>
      <c r="QCJ90" s="27"/>
      <c r="QCK90" s="27"/>
      <c r="QCL90" s="27"/>
      <c r="QCM90" s="27"/>
      <c r="QCN90" s="27"/>
      <c r="QCO90" s="27"/>
      <c r="QCP90" s="27"/>
      <c r="QCQ90" s="27"/>
      <c r="QCR90" s="27"/>
      <c r="QCS90" s="27"/>
      <c r="QCT90" s="27"/>
      <c r="QCU90" s="27"/>
      <c r="QCV90" s="27"/>
      <c r="QCW90" s="27"/>
      <c r="QCX90" s="27"/>
      <c r="QCY90" s="27"/>
      <c r="QCZ90" s="27"/>
      <c r="QDA90" s="27"/>
      <c r="QDB90" s="27"/>
      <c r="QDC90" s="27"/>
      <c r="QDD90" s="27"/>
      <c r="QDE90" s="27"/>
      <c r="QDF90" s="27"/>
      <c r="QDG90" s="27"/>
      <c r="QDH90" s="27"/>
      <c r="QDI90" s="27"/>
      <c r="QDJ90" s="27"/>
      <c r="QDK90" s="27"/>
      <c r="QDL90" s="27"/>
      <c r="QDM90" s="27"/>
      <c r="QDN90" s="27"/>
      <c r="QDO90" s="27"/>
      <c r="QDP90" s="27"/>
      <c r="QDQ90" s="27"/>
      <c r="QDR90" s="27"/>
      <c r="QDS90" s="27"/>
      <c r="QDT90" s="27"/>
      <c r="QDU90" s="27"/>
      <c r="QDV90" s="27"/>
      <c r="QDW90" s="27"/>
      <c r="QDX90" s="27"/>
      <c r="QDY90" s="27"/>
      <c r="QDZ90" s="27"/>
      <c r="QEA90" s="27"/>
      <c r="QEB90" s="27"/>
      <c r="QEC90" s="27"/>
      <c r="QED90" s="27"/>
      <c r="QEE90" s="27"/>
      <c r="QEF90" s="27"/>
      <c r="QEG90" s="27"/>
      <c r="QEH90" s="27"/>
      <c r="QEI90" s="27"/>
      <c r="QEJ90" s="27"/>
      <c r="QEK90" s="27"/>
      <c r="QEL90" s="27"/>
      <c r="QEM90" s="27"/>
      <c r="QEN90" s="27"/>
      <c r="QEO90" s="27"/>
      <c r="QEP90" s="27"/>
      <c r="QEQ90" s="27"/>
      <c r="QER90" s="27"/>
      <c r="QES90" s="27"/>
      <c r="QET90" s="27"/>
      <c r="QEU90" s="27"/>
      <c r="QEV90" s="27"/>
      <c r="QEW90" s="27"/>
      <c r="QEX90" s="27"/>
      <c r="QEY90" s="27"/>
      <c r="QEZ90" s="27"/>
      <c r="QFA90" s="27"/>
      <c r="QFB90" s="27"/>
      <c r="QFC90" s="27"/>
      <c r="QFD90" s="27"/>
      <c r="QFE90" s="27"/>
      <c r="QFF90" s="27"/>
      <c r="QFG90" s="27"/>
      <c r="QFH90" s="27"/>
      <c r="QFI90" s="27"/>
      <c r="QFJ90" s="27"/>
      <c r="QFK90" s="27"/>
      <c r="QFL90" s="27"/>
      <c r="QFM90" s="27"/>
      <c r="QFN90" s="27"/>
      <c r="QFO90" s="27"/>
      <c r="QFP90" s="27"/>
      <c r="QFQ90" s="27"/>
      <c r="QFR90" s="27"/>
      <c r="QFS90" s="27"/>
      <c r="QFT90" s="27"/>
      <c r="QFU90" s="27"/>
      <c r="QFV90" s="27"/>
      <c r="QFW90" s="27"/>
      <c r="QFX90" s="27"/>
      <c r="QFY90" s="27"/>
      <c r="QFZ90" s="27"/>
      <c r="QGA90" s="27"/>
      <c r="QGB90" s="27"/>
      <c r="QGC90" s="27"/>
      <c r="QGD90" s="27"/>
      <c r="QGE90" s="27"/>
      <c r="QGF90" s="27"/>
      <c r="QGG90" s="27"/>
      <c r="QGH90" s="27"/>
      <c r="QGI90" s="27"/>
      <c r="QGJ90" s="27"/>
      <c r="QGK90" s="27"/>
      <c r="QGL90" s="27"/>
      <c r="QGM90" s="27"/>
      <c r="QGN90" s="27"/>
      <c r="QGO90" s="27"/>
      <c r="QGP90" s="27"/>
      <c r="QGQ90" s="27"/>
      <c r="QGR90" s="27"/>
      <c r="QGS90" s="27"/>
      <c r="QGT90" s="27"/>
      <c r="QGU90" s="27"/>
      <c r="QGV90" s="27"/>
      <c r="QGW90" s="27"/>
      <c r="QGX90" s="27"/>
      <c r="QGY90" s="27"/>
      <c r="QGZ90" s="27"/>
      <c r="QHA90" s="27"/>
      <c r="QHB90" s="27"/>
      <c r="QHC90" s="27"/>
      <c r="QHD90" s="27"/>
      <c r="QHE90" s="27"/>
      <c r="QHF90" s="27"/>
      <c r="QHG90" s="27"/>
      <c r="QHH90" s="27"/>
      <c r="QHI90" s="27"/>
      <c r="QHJ90" s="27"/>
      <c r="QHK90" s="27"/>
      <c r="QHL90" s="27"/>
      <c r="QHM90" s="27"/>
      <c r="QHN90" s="27"/>
      <c r="QHO90" s="27"/>
      <c r="QHP90" s="27"/>
      <c r="QHQ90" s="27"/>
      <c r="QHR90" s="27"/>
      <c r="QHS90" s="27"/>
      <c r="QHT90" s="27"/>
      <c r="QHU90" s="27"/>
      <c r="QHV90" s="27"/>
      <c r="QHW90" s="27"/>
      <c r="QHX90" s="27"/>
      <c r="QHY90" s="27"/>
      <c r="QHZ90" s="27"/>
      <c r="QIA90" s="27"/>
      <c r="QIB90" s="27"/>
      <c r="QIC90" s="27"/>
      <c r="QID90" s="27"/>
      <c r="QIE90" s="27"/>
      <c r="QIF90" s="27"/>
      <c r="QIG90" s="27"/>
      <c r="QIH90" s="27"/>
      <c r="QII90" s="27"/>
      <c r="QIJ90" s="27"/>
      <c r="QIK90" s="27"/>
      <c r="QIL90" s="27"/>
      <c r="QIM90" s="27"/>
      <c r="QIN90" s="27"/>
      <c r="QIO90" s="27"/>
      <c r="QIP90" s="27"/>
      <c r="QIQ90" s="27"/>
      <c r="QIR90" s="27"/>
      <c r="QIS90" s="27"/>
      <c r="QIT90" s="27"/>
      <c r="QIU90" s="27"/>
      <c r="QIV90" s="27"/>
      <c r="QIW90" s="27"/>
      <c r="QIX90" s="27"/>
      <c r="QIY90" s="27"/>
      <c r="QIZ90" s="27"/>
      <c r="QJA90" s="27"/>
      <c r="QJB90" s="27"/>
      <c r="QJC90" s="27"/>
      <c r="QJD90" s="27"/>
      <c r="QJE90" s="27"/>
      <c r="QJF90" s="27"/>
      <c r="QJG90" s="27"/>
      <c r="QJH90" s="27"/>
      <c r="QJI90" s="27"/>
      <c r="QJJ90" s="27"/>
      <c r="QJK90" s="27"/>
      <c r="QJL90" s="27"/>
      <c r="QJM90" s="27"/>
      <c r="QJN90" s="27"/>
      <c r="QJO90" s="27"/>
      <c r="QJP90" s="27"/>
      <c r="QJQ90" s="27"/>
      <c r="QJR90" s="27"/>
      <c r="QJS90" s="27"/>
      <c r="QJT90" s="27"/>
      <c r="QJU90" s="27"/>
      <c r="QJV90" s="27"/>
      <c r="QJW90" s="27"/>
      <c r="QJX90" s="27"/>
      <c r="QJY90" s="27"/>
      <c r="QJZ90" s="27"/>
      <c r="QKA90" s="27"/>
      <c r="QKB90" s="27"/>
      <c r="QKC90" s="27"/>
      <c r="QKD90" s="27"/>
      <c r="QKE90" s="27"/>
      <c r="QKF90" s="27"/>
      <c r="QKG90" s="27"/>
      <c r="QKH90" s="27"/>
      <c r="QKI90" s="27"/>
      <c r="QKJ90" s="27"/>
      <c r="QKK90" s="27"/>
      <c r="QKL90" s="27"/>
      <c r="QKM90" s="27"/>
      <c r="QKN90" s="27"/>
      <c r="QKO90" s="27"/>
      <c r="QKP90" s="27"/>
      <c r="QKQ90" s="27"/>
      <c r="QKR90" s="27"/>
      <c r="QKS90" s="27"/>
      <c r="QKT90" s="27"/>
      <c r="QKU90" s="27"/>
      <c r="QKV90" s="27"/>
      <c r="QKW90" s="27"/>
      <c r="QKX90" s="27"/>
      <c r="QKY90" s="27"/>
      <c r="QKZ90" s="27"/>
      <c r="QLA90" s="27"/>
      <c r="QLB90" s="27"/>
      <c r="QLC90" s="27"/>
      <c r="QLD90" s="27"/>
      <c r="QLE90" s="27"/>
      <c r="QLF90" s="27"/>
      <c r="QLG90" s="27"/>
      <c r="QLH90" s="27"/>
      <c r="QLI90" s="27"/>
      <c r="QLJ90" s="27"/>
      <c r="QLK90" s="27"/>
      <c r="QLL90" s="27"/>
      <c r="QLM90" s="27"/>
      <c r="QLN90" s="27"/>
      <c r="QLO90" s="27"/>
      <c r="QLP90" s="27"/>
      <c r="QLQ90" s="27"/>
      <c r="QLR90" s="27"/>
      <c r="QLS90" s="27"/>
      <c r="QLT90" s="27"/>
      <c r="QLU90" s="27"/>
      <c r="QLV90" s="27"/>
      <c r="QLW90" s="27"/>
      <c r="QLX90" s="27"/>
      <c r="QLY90" s="27"/>
      <c r="QLZ90" s="27"/>
      <c r="QMA90" s="27"/>
      <c r="QMB90" s="27"/>
      <c r="QMC90" s="27"/>
      <c r="QMD90" s="27"/>
      <c r="QME90" s="27"/>
      <c r="QMF90" s="27"/>
      <c r="QMG90" s="27"/>
      <c r="QMH90" s="27"/>
      <c r="QMI90" s="27"/>
      <c r="QMJ90" s="27"/>
      <c r="QMK90" s="27"/>
      <c r="QML90" s="27"/>
      <c r="QMM90" s="27"/>
      <c r="QMN90" s="27"/>
      <c r="QMO90" s="27"/>
      <c r="QMP90" s="27"/>
      <c r="QMQ90" s="27"/>
      <c r="QMR90" s="27"/>
      <c r="QMS90" s="27"/>
      <c r="QMT90" s="27"/>
      <c r="QMU90" s="27"/>
      <c r="QMV90" s="27"/>
      <c r="QMW90" s="27"/>
      <c r="QMX90" s="27"/>
      <c r="QMY90" s="27"/>
      <c r="QMZ90" s="27"/>
      <c r="QNA90" s="27"/>
      <c r="QNB90" s="27"/>
      <c r="QNC90" s="27"/>
      <c r="QND90" s="27"/>
      <c r="QNE90" s="27"/>
      <c r="QNF90" s="27"/>
      <c r="QNG90" s="27"/>
      <c r="QNH90" s="27"/>
      <c r="QNI90" s="27"/>
      <c r="QNJ90" s="27"/>
      <c r="QNK90" s="27"/>
      <c r="QNL90" s="27"/>
      <c r="QNM90" s="27"/>
      <c r="QNN90" s="27"/>
      <c r="QNO90" s="27"/>
      <c r="QNP90" s="27"/>
      <c r="QNQ90" s="27"/>
      <c r="QNR90" s="27"/>
      <c r="QNS90" s="27"/>
      <c r="QNT90" s="27"/>
      <c r="QNU90" s="27"/>
      <c r="QNV90" s="27"/>
      <c r="QNW90" s="27"/>
      <c r="QNX90" s="27"/>
      <c r="QNY90" s="27"/>
      <c r="QNZ90" s="27"/>
      <c r="QOA90" s="27"/>
      <c r="QOB90" s="27"/>
      <c r="QOC90" s="27"/>
      <c r="QOD90" s="27"/>
      <c r="QOE90" s="27"/>
      <c r="QOF90" s="27"/>
      <c r="QOG90" s="27"/>
      <c r="QOH90" s="27"/>
      <c r="QOI90" s="27"/>
      <c r="QOJ90" s="27"/>
      <c r="QOK90" s="27"/>
      <c r="QOL90" s="27"/>
      <c r="QOM90" s="27"/>
      <c r="QON90" s="27"/>
      <c r="QOO90" s="27"/>
      <c r="QOP90" s="27"/>
      <c r="QOQ90" s="27"/>
      <c r="QOR90" s="27"/>
      <c r="QOS90" s="27"/>
      <c r="QOT90" s="27"/>
      <c r="QOU90" s="27"/>
      <c r="QOV90" s="27"/>
      <c r="QOW90" s="27"/>
      <c r="QOX90" s="27"/>
      <c r="QOY90" s="27"/>
      <c r="QOZ90" s="27"/>
      <c r="QPA90" s="27"/>
      <c r="QPB90" s="27"/>
      <c r="QPC90" s="27"/>
      <c r="QPD90" s="27"/>
      <c r="QPE90" s="27"/>
      <c r="QPF90" s="27"/>
      <c r="QPG90" s="27"/>
      <c r="QPH90" s="27"/>
      <c r="QPI90" s="27"/>
      <c r="QPJ90" s="27"/>
      <c r="QPK90" s="27"/>
      <c r="QPL90" s="27"/>
      <c r="QPM90" s="27"/>
      <c r="QPN90" s="27"/>
      <c r="QPO90" s="27"/>
      <c r="QPP90" s="27"/>
      <c r="QPQ90" s="27"/>
      <c r="QPR90" s="27"/>
      <c r="QPS90" s="27"/>
      <c r="QPT90" s="27"/>
      <c r="QPU90" s="27"/>
      <c r="QPV90" s="27"/>
      <c r="QPW90" s="27"/>
      <c r="QPX90" s="27"/>
      <c r="QPY90" s="27"/>
      <c r="QPZ90" s="27"/>
      <c r="QQA90" s="27"/>
      <c r="QQB90" s="27"/>
      <c r="QQC90" s="27"/>
      <c r="QQD90" s="27"/>
      <c r="QQE90" s="27"/>
      <c r="QQF90" s="27"/>
      <c r="QQG90" s="27"/>
      <c r="QQH90" s="27"/>
      <c r="QQI90" s="27"/>
      <c r="QQJ90" s="27"/>
      <c r="QQK90" s="27"/>
      <c r="QQL90" s="27"/>
      <c r="QQM90" s="27"/>
      <c r="QQN90" s="27"/>
      <c r="QQO90" s="27"/>
      <c r="QQP90" s="27"/>
      <c r="QQQ90" s="27"/>
      <c r="QQR90" s="27"/>
      <c r="QQS90" s="27"/>
      <c r="QQT90" s="27"/>
      <c r="QQU90" s="27"/>
      <c r="QQV90" s="27"/>
      <c r="QQW90" s="27"/>
      <c r="QQX90" s="27"/>
      <c r="QQY90" s="27"/>
      <c r="QQZ90" s="27"/>
      <c r="QRA90" s="27"/>
      <c r="QRB90" s="27"/>
      <c r="QRC90" s="27"/>
      <c r="QRD90" s="27"/>
      <c r="QRE90" s="27"/>
      <c r="QRF90" s="27"/>
      <c r="QRG90" s="27"/>
      <c r="QRH90" s="27"/>
      <c r="QRI90" s="27"/>
      <c r="QRJ90" s="27"/>
      <c r="QRK90" s="27"/>
      <c r="QRL90" s="27"/>
      <c r="QRM90" s="27"/>
      <c r="QRN90" s="27"/>
      <c r="QRO90" s="27"/>
      <c r="QRP90" s="27"/>
      <c r="QRQ90" s="27"/>
      <c r="QRR90" s="27"/>
      <c r="QRS90" s="27"/>
      <c r="QRT90" s="27"/>
      <c r="QRU90" s="27"/>
      <c r="QRV90" s="27"/>
      <c r="QRW90" s="27"/>
      <c r="QRX90" s="27"/>
      <c r="QRY90" s="27"/>
      <c r="QRZ90" s="27"/>
      <c r="QSA90" s="27"/>
      <c r="QSB90" s="27"/>
      <c r="QSC90" s="27"/>
      <c r="QSD90" s="27"/>
      <c r="QSE90" s="27"/>
      <c r="QSF90" s="27"/>
      <c r="QSG90" s="27"/>
      <c r="QSH90" s="27"/>
      <c r="QSI90" s="27"/>
      <c r="QSJ90" s="27"/>
      <c r="QSK90" s="27"/>
      <c r="QSL90" s="27"/>
      <c r="QSM90" s="27"/>
      <c r="QSN90" s="27"/>
      <c r="QSO90" s="27"/>
      <c r="QSP90" s="27"/>
      <c r="QSQ90" s="27"/>
      <c r="QSR90" s="27"/>
      <c r="QSS90" s="27"/>
      <c r="QST90" s="27"/>
      <c r="QSU90" s="27"/>
      <c r="QSV90" s="27"/>
      <c r="QSW90" s="27"/>
      <c r="QSX90" s="27"/>
      <c r="QSY90" s="27"/>
      <c r="QSZ90" s="27"/>
      <c r="QTA90" s="27"/>
      <c r="QTB90" s="27"/>
      <c r="QTC90" s="27"/>
      <c r="QTD90" s="27"/>
      <c r="QTE90" s="27"/>
      <c r="QTF90" s="27"/>
      <c r="QTG90" s="27"/>
      <c r="QTH90" s="27"/>
      <c r="QTI90" s="27"/>
      <c r="QTJ90" s="27"/>
      <c r="QTK90" s="27"/>
      <c r="QTL90" s="27"/>
      <c r="QTM90" s="27"/>
      <c r="QTN90" s="27"/>
      <c r="QTO90" s="27"/>
      <c r="QTP90" s="27"/>
      <c r="QTQ90" s="27"/>
      <c r="QTR90" s="27"/>
      <c r="QTS90" s="27"/>
      <c r="QTT90" s="27"/>
      <c r="QTU90" s="27"/>
      <c r="QTV90" s="27"/>
      <c r="QTW90" s="27"/>
      <c r="QTX90" s="27"/>
      <c r="QTY90" s="27"/>
      <c r="QTZ90" s="27"/>
      <c r="QUA90" s="27"/>
      <c r="QUB90" s="27"/>
      <c r="QUC90" s="27"/>
      <c r="QUD90" s="27"/>
      <c r="QUE90" s="27"/>
      <c r="QUF90" s="27"/>
      <c r="QUG90" s="27"/>
      <c r="QUH90" s="27"/>
      <c r="QUI90" s="27"/>
      <c r="QUJ90" s="27"/>
      <c r="QUK90" s="27"/>
      <c r="QUL90" s="27"/>
      <c r="QUM90" s="27"/>
      <c r="QUN90" s="27"/>
      <c r="QUO90" s="27"/>
      <c r="QUP90" s="27"/>
      <c r="QUQ90" s="27"/>
      <c r="QUR90" s="27"/>
      <c r="QUS90" s="27"/>
      <c r="QUT90" s="27"/>
      <c r="QUU90" s="27"/>
      <c r="QUV90" s="27"/>
      <c r="QUW90" s="27"/>
      <c r="QUX90" s="27"/>
      <c r="QUY90" s="27"/>
      <c r="QUZ90" s="27"/>
      <c r="QVA90" s="27"/>
      <c r="QVB90" s="27"/>
      <c r="QVC90" s="27"/>
      <c r="QVD90" s="27"/>
      <c r="QVE90" s="27"/>
      <c r="QVF90" s="27"/>
      <c r="QVG90" s="27"/>
      <c r="QVH90" s="27"/>
      <c r="QVI90" s="27"/>
      <c r="QVJ90" s="27"/>
      <c r="QVK90" s="27"/>
      <c r="QVL90" s="27"/>
      <c r="QVM90" s="27"/>
      <c r="QVN90" s="27"/>
      <c r="QVO90" s="27"/>
      <c r="QVP90" s="27"/>
      <c r="QVQ90" s="27"/>
      <c r="QVR90" s="27"/>
      <c r="QVS90" s="27"/>
      <c r="QVT90" s="27"/>
      <c r="QVU90" s="27"/>
      <c r="QVV90" s="27"/>
      <c r="QVW90" s="27"/>
      <c r="QVX90" s="27"/>
      <c r="QVY90" s="27"/>
      <c r="QVZ90" s="27"/>
      <c r="QWA90" s="27"/>
      <c r="QWB90" s="27"/>
      <c r="QWC90" s="27"/>
      <c r="QWD90" s="27"/>
      <c r="QWE90" s="27"/>
      <c r="QWF90" s="27"/>
      <c r="QWG90" s="27"/>
      <c r="QWH90" s="27"/>
      <c r="QWI90" s="27"/>
      <c r="QWJ90" s="27"/>
      <c r="QWK90" s="27"/>
      <c r="QWL90" s="27"/>
      <c r="QWM90" s="27"/>
      <c r="QWN90" s="27"/>
      <c r="QWO90" s="27"/>
      <c r="QWP90" s="27"/>
      <c r="QWQ90" s="27"/>
      <c r="QWR90" s="27"/>
      <c r="QWS90" s="27"/>
      <c r="QWT90" s="27"/>
      <c r="QWU90" s="27"/>
      <c r="QWV90" s="27"/>
      <c r="QWW90" s="27"/>
      <c r="QWX90" s="27"/>
      <c r="QWY90" s="27"/>
      <c r="QWZ90" s="27"/>
      <c r="QXA90" s="27"/>
      <c r="QXB90" s="27"/>
      <c r="QXC90" s="27"/>
      <c r="QXD90" s="27"/>
      <c r="QXE90" s="27"/>
      <c r="QXF90" s="27"/>
      <c r="QXG90" s="27"/>
      <c r="QXH90" s="27"/>
      <c r="QXI90" s="27"/>
      <c r="QXJ90" s="27"/>
      <c r="QXK90" s="27"/>
      <c r="QXL90" s="27"/>
      <c r="QXM90" s="27"/>
      <c r="QXN90" s="27"/>
      <c r="QXO90" s="27"/>
      <c r="QXP90" s="27"/>
      <c r="QXQ90" s="27"/>
      <c r="QXR90" s="27"/>
      <c r="QXS90" s="27"/>
      <c r="QXT90" s="27"/>
      <c r="QXU90" s="27"/>
      <c r="QXV90" s="27"/>
      <c r="QXW90" s="27"/>
      <c r="QXX90" s="27"/>
      <c r="QXY90" s="27"/>
      <c r="QXZ90" s="27"/>
      <c r="QYA90" s="27"/>
      <c r="QYB90" s="27"/>
      <c r="QYC90" s="27"/>
      <c r="QYD90" s="27"/>
      <c r="QYE90" s="27"/>
      <c r="QYF90" s="27"/>
      <c r="QYG90" s="27"/>
      <c r="QYH90" s="27"/>
      <c r="QYI90" s="27"/>
      <c r="QYJ90" s="27"/>
      <c r="QYK90" s="27"/>
      <c r="QYL90" s="27"/>
      <c r="QYM90" s="27"/>
      <c r="QYN90" s="27"/>
      <c r="QYO90" s="27"/>
      <c r="QYP90" s="27"/>
      <c r="QYQ90" s="27"/>
      <c r="QYR90" s="27"/>
      <c r="QYS90" s="27"/>
      <c r="QYT90" s="27"/>
      <c r="QYU90" s="27"/>
      <c r="QYV90" s="27"/>
      <c r="QYW90" s="27"/>
      <c r="QYX90" s="27"/>
      <c r="QYY90" s="27"/>
      <c r="QYZ90" s="27"/>
      <c r="QZA90" s="27"/>
      <c r="QZB90" s="27"/>
      <c r="QZC90" s="27"/>
      <c r="QZD90" s="27"/>
      <c r="QZE90" s="27"/>
      <c r="QZF90" s="27"/>
      <c r="QZG90" s="27"/>
      <c r="QZH90" s="27"/>
      <c r="QZI90" s="27"/>
      <c r="QZJ90" s="27"/>
      <c r="QZK90" s="27"/>
      <c r="QZL90" s="27"/>
      <c r="QZM90" s="27"/>
      <c r="QZN90" s="27"/>
      <c r="QZO90" s="27"/>
      <c r="QZP90" s="27"/>
      <c r="QZQ90" s="27"/>
      <c r="QZR90" s="27"/>
      <c r="QZS90" s="27"/>
      <c r="QZT90" s="27"/>
      <c r="QZU90" s="27"/>
      <c r="QZV90" s="27"/>
      <c r="QZW90" s="27"/>
      <c r="QZX90" s="27"/>
      <c r="QZY90" s="27"/>
      <c r="QZZ90" s="27"/>
      <c r="RAA90" s="27"/>
      <c r="RAB90" s="27"/>
      <c r="RAC90" s="27"/>
      <c r="RAD90" s="27"/>
      <c r="RAE90" s="27"/>
      <c r="RAF90" s="27"/>
      <c r="RAG90" s="27"/>
      <c r="RAH90" s="27"/>
      <c r="RAI90" s="27"/>
      <c r="RAJ90" s="27"/>
      <c r="RAK90" s="27"/>
      <c r="RAL90" s="27"/>
      <c r="RAM90" s="27"/>
      <c r="RAN90" s="27"/>
      <c r="RAO90" s="27"/>
      <c r="RAP90" s="27"/>
      <c r="RAQ90" s="27"/>
      <c r="RAR90" s="27"/>
      <c r="RAS90" s="27"/>
      <c r="RAT90" s="27"/>
      <c r="RAU90" s="27"/>
      <c r="RAV90" s="27"/>
      <c r="RAW90" s="27"/>
      <c r="RAX90" s="27"/>
      <c r="RAY90" s="27"/>
      <c r="RAZ90" s="27"/>
      <c r="RBA90" s="27"/>
      <c r="RBB90" s="27"/>
      <c r="RBC90" s="27"/>
      <c r="RBD90" s="27"/>
      <c r="RBE90" s="27"/>
      <c r="RBF90" s="27"/>
      <c r="RBG90" s="27"/>
      <c r="RBH90" s="27"/>
      <c r="RBI90" s="27"/>
      <c r="RBJ90" s="27"/>
      <c r="RBK90" s="27"/>
      <c r="RBL90" s="27"/>
      <c r="RBM90" s="27"/>
      <c r="RBN90" s="27"/>
      <c r="RBO90" s="27"/>
      <c r="RBP90" s="27"/>
      <c r="RBQ90" s="27"/>
      <c r="RBR90" s="27"/>
      <c r="RBS90" s="27"/>
      <c r="RBT90" s="27"/>
      <c r="RBU90" s="27"/>
      <c r="RBV90" s="27"/>
      <c r="RBW90" s="27"/>
      <c r="RBX90" s="27"/>
      <c r="RBY90" s="27"/>
      <c r="RBZ90" s="27"/>
      <c r="RCA90" s="27"/>
      <c r="RCB90" s="27"/>
      <c r="RCC90" s="27"/>
      <c r="RCD90" s="27"/>
      <c r="RCE90" s="27"/>
      <c r="RCF90" s="27"/>
      <c r="RCG90" s="27"/>
      <c r="RCH90" s="27"/>
      <c r="RCI90" s="27"/>
      <c r="RCJ90" s="27"/>
      <c r="RCK90" s="27"/>
      <c r="RCL90" s="27"/>
      <c r="RCM90" s="27"/>
      <c r="RCN90" s="27"/>
      <c r="RCO90" s="27"/>
      <c r="RCP90" s="27"/>
      <c r="RCQ90" s="27"/>
      <c r="RCR90" s="27"/>
      <c r="RCS90" s="27"/>
      <c r="RCT90" s="27"/>
      <c r="RCU90" s="27"/>
      <c r="RCV90" s="27"/>
      <c r="RCW90" s="27"/>
      <c r="RCX90" s="27"/>
      <c r="RCY90" s="27"/>
      <c r="RCZ90" s="27"/>
      <c r="RDA90" s="27"/>
      <c r="RDB90" s="27"/>
      <c r="RDC90" s="27"/>
      <c r="RDD90" s="27"/>
      <c r="RDE90" s="27"/>
      <c r="RDF90" s="27"/>
      <c r="RDG90" s="27"/>
      <c r="RDH90" s="27"/>
      <c r="RDI90" s="27"/>
      <c r="RDJ90" s="27"/>
      <c r="RDK90" s="27"/>
      <c r="RDL90" s="27"/>
      <c r="RDM90" s="27"/>
      <c r="RDN90" s="27"/>
      <c r="RDO90" s="27"/>
      <c r="RDP90" s="27"/>
      <c r="RDQ90" s="27"/>
      <c r="RDR90" s="27"/>
      <c r="RDS90" s="27"/>
      <c r="RDT90" s="27"/>
      <c r="RDU90" s="27"/>
      <c r="RDV90" s="27"/>
      <c r="RDW90" s="27"/>
      <c r="RDX90" s="27"/>
      <c r="RDY90" s="27"/>
      <c r="RDZ90" s="27"/>
      <c r="REA90" s="27"/>
      <c r="REB90" s="27"/>
      <c r="REC90" s="27"/>
      <c r="RED90" s="27"/>
      <c r="REE90" s="27"/>
      <c r="REF90" s="27"/>
      <c r="REG90" s="27"/>
      <c r="REH90" s="27"/>
      <c r="REI90" s="27"/>
      <c r="REJ90" s="27"/>
      <c r="REK90" s="27"/>
      <c r="REL90" s="27"/>
      <c r="REM90" s="27"/>
      <c r="REN90" s="27"/>
      <c r="REO90" s="27"/>
      <c r="REP90" s="27"/>
      <c r="REQ90" s="27"/>
      <c r="RER90" s="27"/>
      <c r="RES90" s="27"/>
      <c r="RET90" s="27"/>
      <c r="REU90" s="27"/>
      <c r="REV90" s="27"/>
      <c r="REW90" s="27"/>
      <c r="REX90" s="27"/>
      <c r="REY90" s="27"/>
      <c r="REZ90" s="27"/>
      <c r="RFA90" s="27"/>
      <c r="RFB90" s="27"/>
      <c r="RFC90" s="27"/>
      <c r="RFD90" s="27"/>
      <c r="RFE90" s="27"/>
      <c r="RFF90" s="27"/>
      <c r="RFG90" s="27"/>
      <c r="RFH90" s="27"/>
      <c r="RFI90" s="27"/>
      <c r="RFJ90" s="27"/>
      <c r="RFK90" s="27"/>
      <c r="RFL90" s="27"/>
      <c r="RFM90" s="27"/>
      <c r="RFN90" s="27"/>
      <c r="RFO90" s="27"/>
      <c r="RFP90" s="27"/>
      <c r="RFQ90" s="27"/>
      <c r="RFR90" s="27"/>
      <c r="RFS90" s="27"/>
      <c r="RFT90" s="27"/>
      <c r="RFU90" s="27"/>
      <c r="RFV90" s="27"/>
      <c r="RFW90" s="27"/>
      <c r="RFX90" s="27"/>
      <c r="RFY90" s="27"/>
      <c r="RFZ90" s="27"/>
      <c r="RGA90" s="27"/>
      <c r="RGB90" s="27"/>
      <c r="RGC90" s="27"/>
      <c r="RGD90" s="27"/>
      <c r="RGE90" s="27"/>
      <c r="RGF90" s="27"/>
      <c r="RGG90" s="27"/>
      <c r="RGH90" s="27"/>
      <c r="RGI90" s="27"/>
      <c r="RGJ90" s="27"/>
      <c r="RGK90" s="27"/>
      <c r="RGL90" s="27"/>
      <c r="RGM90" s="27"/>
      <c r="RGN90" s="27"/>
      <c r="RGO90" s="27"/>
      <c r="RGP90" s="27"/>
      <c r="RGQ90" s="27"/>
      <c r="RGR90" s="27"/>
      <c r="RGS90" s="27"/>
      <c r="RGT90" s="27"/>
      <c r="RGU90" s="27"/>
      <c r="RGV90" s="27"/>
      <c r="RGW90" s="27"/>
      <c r="RGX90" s="27"/>
      <c r="RGY90" s="27"/>
      <c r="RGZ90" s="27"/>
      <c r="RHA90" s="27"/>
      <c r="RHB90" s="27"/>
      <c r="RHC90" s="27"/>
      <c r="RHD90" s="27"/>
      <c r="RHE90" s="27"/>
      <c r="RHF90" s="27"/>
      <c r="RHG90" s="27"/>
      <c r="RHH90" s="27"/>
      <c r="RHI90" s="27"/>
      <c r="RHJ90" s="27"/>
      <c r="RHK90" s="27"/>
      <c r="RHL90" s="27"/>
      <c r="RHM90" s="27"/>
      <c r="RHN90" s="27"/>
      <c r="RHO90" s="27"/>
      <c r="RHP90" s="27"/>
      <c r="RHQ90" s="27"/>
      <c r="RHR90" s="27"/>
      <c r="RHS90" s="27"/>
      <c r="RHT90" s="27"/>
      <c r="RHU90" s="27"/>
      <c r="RHV90" s="27"/>
      <c r="RHW90" s="27"/>
      <c r="RHX90" s="27"/>
      <c r="RHY90" s="27"/>
      <c r="RHZ90" s="27"/>
      <c r="RIA90" s="27"/>
      <c r="RIB90" s="27"/>
      <c r="RIC90" s="27"/>
      <c r="RID90" s="27"/>
      <c r="RIE90" s="27"/>
      <c r="RIF90" s="27"/>
      <c r="RIG90" s="27"/>
      <c r="RIH90" s="27"/>
      <c r="RII90" s="27"/>
      <c r="RIJ90" s="27"/>
      <c r="RIK90" s="27"/>
      <c r="RIL90" s="27"/>
      <c r="RIM90" s="27"/>
      <c r="RIN90" s="27"/>
      <c r="RIO90" s="27"/>
      <c r="RIP90" s="27"/>
      <c r="RIQ90" s="27"/>
      <c r="RIR90" s="27"/>
      <c r="RIS90" s="27"/>
      <c r="RIT90" s="27"/>
      <c r="RIU90" s="27"/>
      <c r="RIV90" s="27"/>
      <c r="RIW90" s="27"/>
      <c r="RIX90" s="27"/>
      <c r="RIY90" s="27"/>
      <c r="RIZ90" s="27"/>
      <c r="RJA90" s="27"/>
      <c r="RJB90" s="27"/>
      <c r="RJC90" s="27"/>
      <c r="RJD90" s="27"/>
      <c r="RJE90" s="27"/>
      <c r="RJF90" s="27"/>
      <c r="RJG90" s="27"/>
      <c r="RJH90" s="27"/>
      <c r="RJI90" s="27"/>
      <c r="RJJ90" s="27"/>
      <c r="RJK90" s="27"/>
      <c r="RJL90" s="27"/>
      <c r="RJM90" s="27"/>
      <c r="RJN90" s="27"/>
      <c r="RJO90" s="27"/>
      <c r="RJP90" s="27"/>
      <c r="RJQ90" s="27"/>
      <c r="RJR90" s="27"/>
      <c r="RJS90" s="27"/>
      <c r="RJT90" s="27"/>
      <c r="RJU90" s="27"/>
      <c r="RJV90" s="27"/>
      <c r="RJW90" s="27"/>
      <c r="RJX90" s="27"/>
      <c r="RJY90" s="27"/>
      <c r="RJZ90" s="27"/>
      <c r="RKA90" s="27"/>
      <c r="RKB90" s="27"/>
      <c r="RKC90" s="27"/>
      <c r="RKD90" s="27"/>
      <c r="RKE90" s="27"/>
      <c r="RKF90" s="27"/>
      <c r="RKG90" s="27"/>
      <c r="RKH90" s="27"/>
      <c r="RKI90" s="27"/>
      <c r="RKJ90" s="27"/>
      <c r="RKK90" s="27"/>
      <c r="RKL90" s="27"/>
      <c r="RKM90" s="27"/>
      <c r="RKN90" s="27"/>
      <c r="RKO90" s="27"/>
      <c r="RKP90" s="27"/>
      <c r="RKQ90" s="27"/>
      <c r="RKR90" s="27"/>
      <c r="RKS90" s="27"/>
      <c r="RKT90" s="27"/>
      <c r="RKU90" s="27"/>
      <c r="RKV90" s="27"/>
      <c r="RKW90" s="27"/>
      <c r="RKX90" s="27"/>
      <c r="RKY90" s="27"/>
      <c r="RKZ90" s="27"/>
      <c r="RLA90" s="27"/>
      <c r="RLB90" s="27"/>
      <c r="RLC90" s="27"/>
      <c r="RLD90" s="27"/>
      <c r="RLE90" s="27"/>
      <c r="RLF90" s="27"/>
      <c r="RLG90" s="27"/>
      <c r="RLH90" s="27"/>
      <c r="RLI90" s="27"/>
      <c r="RLJ90" s="27"/>
      <c r="RLK90" s="27"/>
      <c r="RLL90" s="27"/>
      <c r="RLM90" s="27"/>
      <c r="RLN90" s="27"/>
      <c r="RLO90" s="27"/>
      <c r="RLP90" s="27"/>
      <c r="RLQ90" s="27"/>
      <c r="RLR90" s="27"/>
      <c r="RLS90" s="27"/>
      <c r="RLT90" s="27"/>
      <c r="RLU90" s="27"/>
      <c r="RLV90" s="27"/>
      <c r="RLW90" s="27"/>
      <c r="RLX90" s="27"/>
      <c r="RLY90" s="27"/>
      <c r="RLZ90" s="27"/>
      <c r="RMA90" s="27"/>
      <c r="RMB90" s="27"/>
      <c r="RMC90" s="27"/>
      <c r="RMD90" s="27"/>
      <c r="RME90" s="27"/>
      <c r="RMF90" s="27"/>
      <c r="RMG90" s="27"/>
      <c r="RMH90" s="27"/>
      <c r="RMI90" s="27"/>
      <c r="RMJ90" s="27"/>
      <c r="RMK90" s="27"/>
      <c r="RML90" s="27"/>
      <c r="RMM90" s="27"/>
      <c r="RMN90" s="27"/>
      <c r="RMO90" s="27"/>
      <c r="RMP90" s="27"/>
      <c r="RMQ90" s="27"/>
      <c r="RMR90" s="27"/>
      <c r="RMS90" s="27"/>
      <c r="RMT90" s="27"/>
      <c r="RMU90" s="27"/>
      <c r="RMV90" s="27"/>
      <c r="RMW90" s="27"/>
      <c r="RMX90" s="27"/>
      <c r="RMY90" s="27"/>
      <c r="RMZ90" s="27"/>
      <c r="RNA90" s="27"/>
      <c r="RNB90" s="27"/>
      <c r="RNC90" s="27"/>
      <c r="RND90" s="27"/>
      <c r="RNE90" s="27"/>
      <c r="RNF90" s="27"/>
      <c r="RNG90" s="27"/>
      <c r="RNH90" s="27"/>
      <c r="RNI90" s="27"/>
      <c r="RNJ90" s="27"/>
      <c r="RNK90" s="27"/>
      <c r="RNL90" s="27"/>
      <c r="RNM90" s="27"/>
      <c r="RNN90" s="27"/>
      <c r="RNO90" s="27"/>
      <c r="RNP90" s="27"/>
      <c r="RNQ90" s="27"/>
      <c r="RNR90" s="27"/>
      <c r="RNS90" s="27"/>
      <c r="RNT90" s="27"/>
      <c r="RNU90" s="27"/>
      <c r="RNV90" s="27"/>
      <c r="RNW90" s="27"/>
      <c r="RNX90" s="27"/>
      <c r="RNY90" s="27"/>
      <c r="RNZ90" s="27"/>
      <c r="ROA90" s="27"/>
      <c r="ROB90" s="27"/>
      <c r="ROC90" s="27"/>
      <c r="ROD90" s="27"/>
      <c r="ROE90" s="27"/>
      <c r="ROF90" s="27"/>
      <c r="ROG90" s="27"/>
      <c r="ROH90" s="27"/>
      <c r="ROI90" s="27"/>
      <c r="ROJ90" s="27"/>
      <c r="ROK90" s="27"/>
      <c r="ROL90" s="27"/>
      <c r="ROM90" s="27"/>
      <c r="RON90" s="27"/>
      <c r="ROO90" s="27"/>
      <c r="ROP90" s="27"/>
      <c r="ROQ90" s="27"/>
      <c r="ROR90" s="27"/>
      <c r="ROS90" s="27"/>
      <c r="ROT90" s="27"/>
      <c r="ROU90" s="27"/>
      <c r="ROV90" s="27"/>
      <c r="ROW90" s="27"/>
      <c r="ROX90" s="27"/>
      <c r="ROY90" s="27"/>
      <c r="ROZ90" s="27"/>
      <c r="RPA90" s="27"/>
      <c r="RPB90" s="27"/>
      <c r="RPC90" s="27"/>
      <c r="RPD90" s="27"/>
      <c r="RPE90" s="27"/>
      <c r="RPF90" s="27"/>
      <c r="RPG90" s="27"/>
      <c r="RPH90" s="27"/>
      <c r="RPI90" s="27"/>
      <c r="RPJ90" s="27"/>
      <c r="RPK90" s="27"/>
      <c r="RPL90" s="27"/>
      <c r="RPM90" s="27"/>
      <c r="RPN90" s="27"/>
      <c r="RPO90" s="27"/>
      <c r="RPP90" s="27"/>
      <c r="RPQ90" s="27"/>
      <c r="RPR90" s="27"/>
      <c r="RPS90" s="27"/>
      <c r="RPT90" s="27"/>
      <c r="RPU90" s="27"/>
      <c r="RPV90" s="27"/>
      <c r="RPW90" s="27"/>
      <c r="RPX90" s="27"/>
      <c r="RPY90" s="27"/>
      <c r="RPZ90" s="27"/>
      <c r="RQA90" s="27"/>
      <c r="RQB90" s="27"/>
      <c r="RQC90" s="27"/>
      <c r="RQD90" s="27"/>
      <c r="RQE90" s="27"/>
      <c r="RQF90" s="27"/>
      <c r="RQG90" s="27"/>
      <c r="RQH90" s="27"/>
      <c r="RQI90" s="27"/>
      <c r="RQJ90" s="27"/>
      <c r="RQK90" s="27"/>
      <c r="RQL90" s="27"/>
      <c r="RQM90" s="27"/>
      <c r="RQN90" s="27"/>
      <c r="RQO90" s="27"/>
      <c r="RQP90" s="27"/>
      <c r="RQQ90" s="27"/>
      <c r="RQR90" s="27"/>
      <c r="RQS90" s="27"/>
      <c r="RQT90" s="27"/>
      <c r="RQU90" s="27"/>
      <c r="RQV90" s="27"/>
      <c r="RQW90" s="27"/>
      <c r="RQX90" s="27"/>
      <c r="RQY90" s="27"/>
      <c r="RQZ90" s="27"/>
      <c r="RRA90" s="27"/>
      <c r="RRB90" s="27"/>
      <c r="RRC90" s="27"/>
      <c r="RRD90" s="27"/>
      <c r="RRE90" s="27"/>
      <c r="RRF90" s="27"/>
      <c r="RRG90" s="27"/>
      <c r="RRH90" s="27"/>
      <c r="RRI90" s="27"/>
      <c r="RRJ90" s="27"/>
      <c r="RRK90" s="27"/>
      <c r="RRL90" s="27"/>
      <c r="RRM90" s="27"/>
      <c r="RRN90" s="27"/>
      <c r="RRO90" s="27"/>
      <c r="RRP90" s="27"/>
      <c r="RRQ90" s="27"/>
      <c r="RRR90" s="27"/>
      <c r="RRS90" s="27"/>
      <c r="RRT90" s="27"/>
      <c r="RRU90" s="27"/>
      <c r="RRV90" s="27"/>
      <c r="RRW90" s="27"/>
      <c r="RRX90" s="27"/>
      <c r="RRY90" s="27"/>
      <c r="RRZ90" s="27"/>
      <c r="RSA90" s="27"/>
      <c r="RSB90" s="27"/>
      <c r="RSC90" s="27"/>
      <c r="RSD90" s="27"/>
      <c r="RSE90" s="27"/>
      <c r="RSF90" s="27"/>
      <c r="RSG90" s="27"/>
      <c r="RSH90" s="27"/>
      <c r="RSI90" s="27"/>
      <c r="RSJ90" s="27"/>
      <c r="RSK90" s="27"/>
      <c r="RSL90" s="27"/>
      <c r="RSM90" s="27"/>
      <c r="RSN90" s="27"/>
      <c r="RSO90" s="27"/>
      <c r="RSP90" s="27"/>
      <c r="RSQ90" s="27"/>
      <c r="RSR90" s="27"/>
      <c r="RSS90" s="27"/>
      <c r="RST90" s="27"/>
      <c r="RSU90" s="27"/>
      <c r="RSV90" s="27"/>
      <c r="RSW90" s="27"/>
      <c r="RSX90" s="27"/>
      <c r="RSY90" s="27"/>
      <c r="RSZ90" s="27"/>
      <c r="RTA90" s="27"/>
      <c r="RTB90" s="27"/>
      <c r="RTC90" s="27"/>
      <c r="RTD90" s="27"/>
      <c r="RTE90" s="27"/>
      <c r="RTF90" s="27"/>
      <c r="RTG90" s="27"/>
      <c r="RTH90" s="27"/>
      <c r="RTI90" s="27"/>
      <c r="RTJ90" s="27"/>
      <c r="RTK90" s="27"/>
      <c r="RTL90" s="27"/>
      <c r="RTM90" s="27"/>
      <c r="RTN90" s="27"/>
      <c r="RTO90" s="27"/>
      <c r="RTP90" s="27"/>
      <c r="RTQ90" s="27"/>
      <c r="RTR90" s="27"/>
      <c r="RTS90" s="27"/>
      <c r="RTT90" s="27"/>
      <c r="RTU90" s="27"/>
      <c r="RTV90" s="27"/>
      <c r="RTW90" s="27"/>
      <c r="RTX90" s="27"/>
      <c r="RTY90" s="27"/>
      <c r="RTZ90" s="27"/>
      <c r="RUA90" s="27"/>
      <c r="RUB90" s="27"/>
      <c r="RUC90" s="27"/>
      <c r="RUD90" s="27"/>
      <c r="RUE90" s="27"/>
      <c r="RUF90" s="27"/>
      <c r="RUG90" s="27"/>
      <c r="RUH90" s="27"/>
      <c r="RUI90" s="27"/>
      <c r="RUJ90" s="27"/>
      <c r="RUK90" s="27"/>
      <c r="RUL90" s="27"/>
      <c r="RUM90" s="27"/>
      <c r="RUN90" s="27"/>
      <c r="RUO90" s="27"/>
      <c r="RUP90" s="27"/>
      <c r="RUQ90" s="27"/>
      <c r="RUR90" s="27"/>
      <c r="RUS90" s="27"/>
      <c r="RUT90" s="27"/>
      <c r="RUU90" s="27"/>
      <c r="RUV90" s="27"/>
      <c r="RUW90" s="27"/>
      <c r="RUX90" s="27"/>
      <c r="RUY90" s="27"/>
      <c r="RUZ90" s="27"/>
      <c r="RVA90" s="27"/>
      <c r="RVB90" s="27"/>
      <c r="RVC90" s="27"/>
      <c r="RVD90" s="27"/>
      <c r="RVE90" s="27"/>
      <c r="RVF90" s="27"/>
      <c r="RVG90" s="27"/>
      <c r="RVH90" s="27"/>
      <c r="RVI90" s="27"/>
      <c r="RVJ90" s="27"/>
      <c r="RVK90" s="27"/>
      <c r="RVL90" s="27"/>
      <c r="RVM90" s="27"/>
      <c r="RVN90" s="27"/>
      <c r="RVO90" s="27"/>
      <c r="RVP90" s="27"/>
      <c r="RVQ90" s="27"/>
      <c r="RVR90" s="27"/>
      <c r="RVS90" s="27"/>
      <c r="RVT90" s="27"/>
      <c r="RVU90" s="27"/>
      <c r="RVV90" s="27"/>
      <c r="RVW90" s="27"/>
      <c r="RVX90" s="27"/>
      <c r="RVY90" s="27"/>
      <c r="RVZ90" s="27"/>
      <c r="RWA90" s="27"/>
      <c r="RWB90" s="27"/>
      <c r="RWC90" s="27"/>
      <c r="RWD90" s="27"/>
      <c r="RWE90" s="27"/>
      <c r="RWF90" s="27"/>
      <c r="RWG90" s="27"/>
      <c r="RWH90" s="27"/>
      <c r="RWI90" s="27"/>
      <c r="RWJ90" s="27"/>
      <c r="RWK90" s="27"/>
      <c r="RWL90" s="27"/>
      <c r="RWM90" s="27"/>
      <c r="RWN90" s="27"/>
      <c r="RWO90" s="27"/>
      <c r="RWP90" s="27"/>
      <c r="RWQ90" s="27"/>
      <c r="RWR90" s="27"/>
      <c r="RWS90" s="27"/>
      <c r="RWT90" s="27"/>
      <c r="RWU90" s="27"/>
      <c r="RWV90" s="27"/>
      <c r="RWW90" s="27"/>
      <c r="RWX90" s="27"/>
      <c r="RWY90" s="27"/>
      <c r="RWZ90" s="27"/>
      <c r="RXA90" s="27"/>
      <c r="RXB90" s="27"/>
      <c r="RXC90" s="27"/>
      <c r="RXD90" s="27"/>
      <c r="RXE90" s="27"/>
      <c r="RXF90" s="27"/>
      <c r="RXG90" s="27"/>
      <c r="RXH90" s="27"/>
      <c r="RXI90" s="27"/>
      <c r="RXJ90" s="27"/>
      <c r="RXK90" s="27"/>
      <c r="RXL90" s="27"/>
      <c r="RXM90" s="27"/>
      <c r="RXN90" s="27"/>
      <c r="RXO90" s="27"/>
      <c r="RXP90" s="27"/>
      <c r="RXQ90" s="27"/>
      <c r="RXR90" s="27"/>
      <c r="RXS90" s="27"/>
      <c r="RXT90" s="27"/>
      <c r="RXU90" s="27"/>
      <c r="RXV90" s="27"/>
      <c r="RXW90" s="27"/>
      <c r="RXX90" s="27"/>
      <c r="RXY90" s="27"/>
      <c r="RXZ90" s="27"/>
      <c r="RYA90" s="27"/>
      <c r="RYB90" s="27"/>
      <c r="RYC90" s="27"/>
      <c r="RYD90" s="27"/>
      <c r="RYE90" s="27"/>
      <c r="RYF90" s="27"/>
      <c r="RYG90" s="27"/>
      <c r="RYH90" s="27"/>
      <c r="RYI90" s="27"/>
      <c r="RYJ90" s="27"/>
      <c r="RYK90" s="27"/>
      <c r="RYL90" s="27"/>
      <c r="RYM90" s="27"/>
      <c r="RYN90" s="27"/>
      <c r="RYO90" s="27"/>
      <c r="RYP90" s="27"/>
      <c r="RYQ90" s="27"/>
      <c r="RYR90" s="27"/>
      <c r="RYS90" s="27"/>
      <c r="RYT90" s="27"/>
      <c r="RYU90" s="27"/>
      <c r="RYV90" s="27"/>
      <c r="RYW90" s="27"/>
      <c r="RYX90" s="27"/>
      <c r="RYY90" s="27"/>
      <c r="RYZ90" s="27"/>
      <c r="RZA90" s="27"/>
      <c r="RZB90" s="27"/>
      <c r="RZC90" s="27"/>
      <c r="RZD90" s="27"/>
      <c r="RZE90" s="27"/>
      <c r="RZF90" s="27"/>
      <c r="RZG90" s="27"/>
      <c r="RZH90" s="27"/>
      <c r="RZI90" s="27"/>
      <c r="RZJ90" s="27"/>
      <c r="RZK90" s="27"/>
      <c r="RZL90" s="27"/>
      <c r="RZM90" s="27"/>
      <c r="RZN90" s="27"/>
      <c r="RZO90" s="27"/>
      <c r="RZP90" s="27"/>
      <c r="RZQ90" s="27"/>
      <c r="RZR90" s="27"/>
      <c r="RZS90" s="27"/>
      <c r="RZT90" s="27"/>
      <c r="RZU90" s="27"/>
      <c r="RZV90" s="27"/>
      <c r="RZW90" s="27"/>
      <c r="RZX90" s="27"/>
      <c r="RZY90" s="27"/>
      <c r="RZZ90" s="27"/>
      <c r="SAA90" s="27"/>
      <c r="SAB90" s="27"/>
      <c r="SAC90" s="27"/>
      <c r="SAD90" s="27"/>
      <c r="SAE90" s="27"/>
      <c r="SAF90" s="27"/>
      <c r="SAG90" s="27"/>
      <c r="SAH90" s="27"/>
      <c r="SAI90" s="27"/>
      <c r="SAJ90" s="27"/>
      <c r="SAK90" s="27"/>
      <c r="SAL90" s="27"/>
      <c r="SAM90" s="27"/>
      <c r="SAN90" s="27"/>
      <c r="SAO90" s="27"/>
      <c r="SAP90" s="27"/>
      <c r="SAQ90" s="27"/>
      <c r="SAR90" s="27"/>
      <c r="SAS90" s="27"/>
      <c r="SAT90" s="27"/>
      <c r="SAU90" s="27"/>
      <c r="SAV90" s="27"/>
      <c r="SAW90" s="27"/>
      <c r="SAX90" s="27"/>
      <c r="SAY90" s="27"/>
      <c r="SAZ90" s="27"/>
      <c r="SBA90" s="27"/>
      <c r="SBB90" s="27"/>
      <c r="SBC90" s="27"/>
      <c r="SBD90" s="27"/>
      <c r="SBE90" s="27"/>
      <c r="SBF90" s="27"/>
      <c r="SBG90" s="27"/>
      <c r="SBH90" s="27"/>
      <c r="SBI90" s="27"/>
      <c r="SBJ90" s="27"/>
      <c r="SBK90" s="27"/>
      <c r="SBL90" s="27"/>
      <c r="SBM90" s="27"/>
      <c r="SBN90" s="27"/>
      <c r="SBO90" s="27"/>
      <c r="SBP90" s="27"/>
      <c r="SBQ90" s="27"/>
      <c r="SBR90" s="27"/>
      <c r="SBS90" s="27"/>
      <c r="SBT90" s="27"/>
      <c r="SBU90" s="27"/>
      <c r="SBV90" s="27"/>
      <c r="SBW90" s="27"/>
      <c r="SBX90" s="27"/>
      <c r="SBY90" s="27"/>
      <c r="SBZ90" s="27"/>
      <c r="SCA90" s="27"/>
      <c r="SCB90" s="27"/>
      <c r="SCC90" s="27"/>
      <c r="SCD90" s="27"/>
      <c r="SCE90" s="27"/>
      <c r="SCF90" s="27"/>
      <c r="SCG90" s="27"/>
      <c r="SCH90" s="27"/>
      <c r="SCI90" s="27"/>
      <c r="SCJ90" s="27"/>
      <c r="SCK90" s="27"/>
      <c r="SCL90" s="27"/>
      <c r="SCM90" s="27"/>
      <c r="SCN90" s="27"/>
      <c r="SCO90" s="27"/>
      <c r="SCP90" s="27"/>
      <c r="SCQ90" s="27"/>
      <c r="SCR90" s="27"/>
      <c r="SCS90" s="27"/>
      <c r="SCT90" s="27"/>
      <c r="SCU90" s="27"/>
      <c r="SCV90" s="27"/>
      <c r="SCW90" s="27"/>
      <c r="SCX90" s="27"/>
      <c r="SCY90" s="27"/>
      <c r="SCZ90" s="27"/>
      <c r="SDA90" s="27"/>
      <c r="SDB90" s="27"/>
      <c r="SDC90" s="27"/>
      <c r="SDD90" s="27"/>
      <c r="SDE90" s="27"/>
      <c r="SDF90" s="27"/>
      <c r="SDG90" s="27"/>
      <c r="SDH90" s="27"/>
      <c r="SDI90" s="27"/>
      <c r="SDJ90" s="27"/>
      <c r="SDK90" s="27"/>
      <c r="SDL90" s="27"/>
      <c r="SDM90" s="27"/>
      <c r="SDN90" s="27"/>
      <c r="SDO90" s="27"/>
      <c r="SDP90" s="27"/>
      <c r="SDQ90" s="27"/>
      <c r="SDR90" s="27"/>
      <c r="SDS90" s="27"/>
      <c r="SDT90" s="27"/>
      <c r="SDU90" s="27"/>
      <c r="SDV90" s="27"/>
      <c r="SDW90" s="27"/>
      <c r="SDX90" s="27"/>
      <c r="SDY90" s="27"/>
      <c r="SDZ90" s="27"/>
      <c r="SEA90" s="27"/>
      <c r="SEB90" s="27"/>
      <c r="SEC90" s="27"/>
      <c r="SED90" s="27"/>
      <c r="SEE90" s="27"/>
      <c r="SEF90" s="27"/>
      <c r="SEG90" s="27"/>
      <c r="SEH90" s="27"/>
      <c r="SEI90" s="27"/>
      <c r="SEJ90" s="27"/>
      <c r="SEK90" s="27"/>
      <c r="SEL90" s="27"/>
      <c r="SEM90" s="27"/>
      <c r="SEN90" s="27"/>
      <c r="SEO90" s="27"/>
      <c r="SEP90" s="27"/>
      <c r="SEQ90" s="27"/>
      <c r="SER90" s="27"/>
      <c r="SES90" s="27"/>
      <c r="SET90" s="27"/>
      <c r="SEU90" s="27"/>
      <c r="SEV90" s="27"/>
      <c r="SEW90" s="27"/>
      <c r="SEX90" s="27"/>
      <c r="SEY90" s="27"/>
      <c r="SEZ90" s="27"/>
      <c r="SFA90" s="27"/>
      <c r="SFB90" s="27"/>
      <c r="SFC90" s="27"/>
      <c r="SFD90" s="27"/>
      <c r="SFE90" s="27"/>
      <c r="SFF90" s="27"/>
      <c r="SFG90" s="27"/>
      <c r="SFH90" s="27"/>
      <c r="SFI90" s="27"/>
      <c r="SFJ90" s="27"/>
      <c r="SFK90" s="27"/>
      <c r="SFL90" s="27"/>
      <c r="SFM90" s="27"/>
      <c r="SFN90" s="27"/>
      <c r="SFO90" s="27"/>
      <c r="SFP90" s="27"/>
      <c r="SFQ90" s="27"/>
      <c r="SFR90" s="27"/>
      <c r="SFS90" s="27"/>
      <c r="SFT90" s="27"/>
      <c r="SFU90" s="27"/>
      <c r="SFV90" s="27"/>
      <c r="SFW90" s="27"/>
      <c r="SFX90" s="27"/>
      <c r="SFY90" s="27"/>
      <c r="SFZ90" s="27"/>
      <c r="SGA90" s="27"/>
      <c r="SGB90" s="27"/>
      <c r="SGC90" s="27"/>
      <c r="SGD90" s="27"/>
      <c r="SGE90" s="27"/>
      <c r="SGF90" s="27"/>
      <c r="SGG90" s="27"/>
      <c r="SGH90" s="27"/>
      <c r="SGI90" s="27"/>
      <c r="SGJ90" s="27"/>
      <c r="SGK90" s="27"/>
      <c r="SGL90" s="27"/>
      <c r="SGM90" s="27"/>
      <c r="SGN90" s="27"/>
      <c r="SGO90" s="27"/>
      <c r="SGP90" s="27"/>
      <c r="SGQ90" s="27"/>
      <c r="SGR90" s="27"/>
      <c r="SGS90" s="27"/>
      <c r="SGT90" s="27"/>
      <c r="SGU90" s="27"/>
      <c r="SGV90" s="27"/>
      <c r="SGW90" s="27"/>
      <c r="SGX90" s="27"/>
      <c r="SGY90" s="27"/>
      <c r="SGZ90" s="27"/>
      <c r="SHA90" s="27"/>
      <c r="SHB90" s="27"/>
      <c r="SHC90" s="27"/>
      <c r="SHD90" s="27"/>
      <c r="SHE90" s="27"/>
      <c r="SHF90" s="27"/>
      <c r="SHG90" s="27"/>
      <c r="SHH90" s="27"/>
      <c r="SHI90" s="27"/>
      <c r="SHJ90" s="27"/>
      <c r="SHK90" s="27"/>
      <c r="SHL90" s="27"/>
      <c r="SHM90" s="27"/>
      <c r="SHN90" s="27"/>
      <c r="SHO90" s="27"/>
      <c r="SHP90" s="27"/>
      <c r="SHQ90" s="27"/>
      <c r="SHR90" s="27"/>
      <c r="SHS90" s="27"/>
      <c r="SHT90" s="27"/>
      <c r="SHU90" s="27"/>
      <c r="SHV90" s="27"/>
      <c r="SHW90" s="27"/>
      <c r="SHX90" s="27"/>
      <c r="SHY90" s="27"/>
      <c r="SHZ90" s="27"/>
      <c r="SIA90" s="27"/>
      <c r="SIB90" s="27"/>
      <c r="SIC90" s="27"/>
      <c r="SID90" s="27"/>
      <c r="SIE90" s="27"/>
      <c r="SIF90" s="27"/>
      <c r="SIG90" s="27"/>
      <c r="SIH90" s="27"/>
      <c r="SII90" s="27"/>
      <c r="SIJ90" s="27"/>
      <c r="SIK90" s="27"/>
      <c r="SIL90" s="27"/>
      <c r="SIM90" s="27"/>
      <c r="SIN90" s="27"/>
      <c r="SIO90" s="27"/>
      <c r="SIP90" s="27"/>
      <c r="SIQ90" s="27"/>
      <c r="SIR90" s="27"/>
      <c r="SIS90" s="27"/>
      <c r="SIT90" s="27"/>
      <c r="SIU90" s="27"/>
      <c r="SIV90" s="27"/>
      <c r="SIW90" s="27"/>
      <c r="SIX90" s="27"/>
      <c r="SIY90" s="27"/>
      <c r="SIZ90" s="27"/>
      <c r="SJA90" s="27"/>
      <c r="SJB90" s="27"/>
      <c r="SJC90" s="27"/>
      <c r="SJD90" s="27"/>
      <c r="SJE90" s="27"/>
      <c r="SJF90" s="27"/>
      <c r="SJG90" s="27"/>
      <c r="SJH90" s="27"/>
      <c r="SJI90" s="27"/>
      <c r="SJJ90" s="27"/>
      <c r="SJK90" s="27"/>
      <c r="SJL90" s="27"/>
      <c r="SJM90" s="27"/>
      <c r="SJN90" s="27"/>
      <c r="SJO90" s="27"/>
      <c r="SJP90" s="27"/>
      <c r="SJQ90" s="27"/>
      <c r="SJR90" s="27"/>
      <c r="SJS90" s="27"/>
      <c r="SJT90" s="27"/>
      <c r="SJU90" s="27"/>
      <c r="SJV90" s="27"/>
      <c r="SJW90" s="27"/>
      <c r="SJX90" s="27"/>
      <c r="SJY90" s="27"/>
      <c r="SJZ90" s="27"/>
      <c r="SKA90" s="27"/>
      <c r="SKB90" s="27"/>
      <c r="SKC90" s="27"/>
      <c r="SKD90" s="27"/>
      <c r="SKE90" s="27"/>
      <c r="SKF90" s="27"/>
      <c r="SKG90" s="27"/>
      <c r="SKH90" s="27"/>
      <c r="SKI90" s="27"/>
      <c r="SKJ90" s="27"/>
      <c r="SKK90" s="27"/>
      <c r="SKL90" s="27"/>
      <c r="SKM90" s="27"/>
      <c r="SKN90" s="27"/>
      <c r="SKO90" s="27"/>
      <c r="SKP90" s="27"/>
      <c r="SKQ90" s="27"/>
      <c r="SKR90" s="27"/>
      <c r="SKS90" s="27"/>
      <c r="SKT90" s="27"/>
      <c r="SKU90" s="27"/>
      <c r="SKV90" s="27"/>
      <c r="SKW90" s="27"/>
      <c r="SKX90" s="27"/>
      <c r="SKY90" s="27"/>
      <c r="SKZ90" s="27"/>
      <c r="SLA90" s="27"/>
      <c r="SLB90" s="27"/>
      <c r="SLC90" s="27"/>
      <c r="SLD90" s="27"/>
      <c r="SLE90" s="27"/>
      <c r="SLF90" s="27"/>
      <c r="SLG90" s="27"/>
      <c r="SLH90" s="27"/>
      <c r="SLI90" s="27"/>
      <c r="SLJ90" s="27"/>
      <c r="SLK90" s="27"/>
      <c r="SLL90" s="27"/>
      <c r="SLM90" s="27"/>
      <c r="SLN90" s="27"/>
      <c r="SLO90" s="27"/>
      <c r="SLP90" s="27"/>
      <c r="SLQ90" s="27"/>
      <c r="SLR90" s="27"/>
      <c r="SLS90" s="27"/>
      <c r="SLT90" s="27"/>
      <c r="SLU90" s="27"/>
      <c r="SLV90" s="27"/>
      <c r="SLW90" s="27"/>
      <c r="SLX90" s="27"/>
      <c r="SLY90" s="27"/>
      <c r="SLZ90" s="27"/>
      <c r="SMA90" s="27"/>
      <c r="SMB90" s="27"/>
      <c r="SMC90" s="27"/>
      <c r="SMD90" s="27"/>
      <c r="SME90" s="27"/>
      <c r="SMF90" s="27"/>
      <c r="SMG90" s="27"/>
      <c r="SMH90" s="27"/>
      <c r="SMI90" s="27"/>
      <c r="SMJ90" s="27"/>
      <c r="SMK90" s="27"/>
      <c r="SML90" s="27"/>
      <c r="SMM90" s="27"/>
      <c r="SMN90" s="27"/>
      <c r="SMO90" s="27"/>
      <c r="SMP90" s="27"/>
      <c r="SMQ90" s="27"/>
      <c r="SMR90" s="27"/>
      <c r="SMS90" s="27"/>
      <c r="SMT90" s="27"/>
      <c r="SMU90" s="27"/>
      <c r="SMV90" s="27"/>
      <c r="SMW90" s="27"/>
      <c r="SMX90" s="27"/>
      <c r="SMY90" s="27"/>
      <c r="SMZ90" s="27"/>
      <c r="SNA90" s="27"/>
      <c r="SNB90" s="27"/>
      <c r="SNC90" s="27"/>
      <c r="SND90" s="27"/>
      <c r="SNE90" s="27"/>
      <c r="SNF90" s="27"/>
      <c r="SNG90" s="27"/>
      <c r="SNH90" s="27"/>
      <c r="SNI90" s="27"/>
      <c r="SNJ90" s="27"/>
      <c r="SNK90" s="27"/>
      <c r="SNL90" s="27"/>
      <c r="SNM90" s="27"/>
      <c r="SNN90" s="27"/>
      <c r="SNO90" s="27"/>
      <c r="SNP90" s="27"/>
      <c r="SNQ90" s="27"/>
      <c r="SNR90" s="27"/>
      <c r="SNS90" s="27"/>
      <c r="SNT90" s="27"/>
      <c r="SNU90" s="27"/>
      <c r="SNV90" s="27"/>
      <c r="SNW90" s="27"/>
      <c r="SNX90" s="27"/>
      <c r="SNY90" s="27"/>
      <c r="SNZ90" s="27"/>
      <c r="SOA90" s="27"/>
      <c r="SOB90" s="27"/>
      <c r="SOC90" s="27"/>
      <c r="SOD90" s="27"/>
      <c r="SOE90" s="27"/>
      <c r="SOF90" s="27"/>
      <c r="SOG90" s="27"/>
      <c r="SOH90" s="27"/>
      <c r="SOI90" s="27"/>
      <c r="SOJ90" s="27"/>
      <c r="SOK90" s="27"/>
      <c r="SOL90" s="27"/>
      <c r="SOM90" s="27"/>
      <c r="SON90" s="27"/>
      <c r="SOO90" s="27"/>
      <c r="SOP90" s="27"/>
      <c r="SOQ90" s="27"/>
      <c r="SOR90" s="27"/>
      <c r="SOS90" s="27"/>
      <c r="SOT90" s="27"/>
      <c r="SOU90" s="27"/>
      <c r="SOV90" s="27"/>
      <c r="SOW90" s="27"/>
      <c r="SOX90" s="27"/>
      <c r="SOY90" s="27"/>
      <c r="SOZ90" s="27"/>
      <c r="SPA90" s="27"/>
      <c r="SPB90" s="27"/>
      <c r="SPC90" s="27"/>
      <c r="SPD90" s="27"/>
      <c r="SPE90" s="27"/>
      <c r="SPF90" s="27"/>
      <c r="SPG90" s="27"/>
      <c r="SPH90" s="27"/>
      <c r="SPI90" s="27"/>
      <c r="SPJ90" s="27"/>
      <c r="SPK90" s="27"/>
      <c r="SPL90" s="27"/>
      <c r="SPM90" s="27"/>
      <c r="SPN90" s="27"/>
      <c r="SPO90" s="27"/>
      <c r="SPP90" s="27"/>
      <c r="SPQ90" s="27"/>
      <c r="SPR90" s="27"/>
      <c r="SPS90" s="27"/>
      <c r="SPT90" s="27"/>
      <c r="SPU90" s="27"/>
      <c r="SPV90" s="27"/>
      <c r="SPW90" s="27"/>
      <c r="SPX90" s="27"/>
      <c r="SPY90" s="27"/>
      <c r="SPZ90" s="27"/>
      <c r="SQA90" s="27"/>
      <c r="SQB90" s="27"/>
      <c r="SQC90" s="27"/>
      <c r="SQD90" s="27"/>
      <c r="SQE90" s="27"/>
      <c r="SQF90" s="27"/>
      <c r="SQG90" s="27"/>
      <c r="SQH90" s="27"/>
      <c r="SQI90" s="27"/>
      <c r="SQJ90" s="27"/>
      <c r="SQK90" s="27"/>
      <c r="SQL90" s="27"/>
      <c r="SQM90" s="27"/>
      <c r="SQN90" s="27"/>
      <c r="SQO90" s="27"/>
      <c r="SQP90" s="27"/>
      <c r="SQQ90" s="27"/>
      <c r="SQR90" s="27"/>
      <c r="SQS90" s="27"/>
      <c r="SQT90" s="27"/>
      <c r="SQU90" s="27"/>
      <c r="SQV90" s="27"/>
      <c r="SQW90" s="27"/>
      <c r="SQX90" s="27"/>
      <c r="SQY90" s="27"/>
      <c r="SQZ90" s="27"/>
      <c r="SRA90" s="27"/>
      <c r="SRB90" s="27"/>
      <c r="SRC90" s="27"/>
      <c r="SRD90" s="27"/>
      <c r="SRE90" s="27"/>
      <c r="SRF90" s="27"/>
      <c r="SRG90" s="27"/>
      <c r="SRH90" s="27"/>
      <c r="SRI90" s="27"/>
      <c r="SRJ90" s="27"/>
      <c r="SRK90" s="27"/>
      <c r="SRL90" s="27"/>
      <c r="SRM90" s="27"/>
      <c r="SRN90" s="27"/>
      <c r="SRO90" s="27"/>
      <c r="SRP90" s="27"/>
      <c r="SRQ90" s="27"/>
      <c r="SRR90" s="27"/>
      <c r="SRS90" s="27"/>
      <c r="SRT90" s="27"/>
      <c r="SRU90" s="27"/>
      <c r="SRV90" s="27"/>
      <c r="SRW90" s="27"/>
      <c r="SRX90" s="27"/>
      <c r="SRY90" s="27"/>
      <c r="SRZ90" s="27"/>
      <c r="SSA90" s="27"/>
      <c r="SSB90" s="27"/>
      <c r="SSC90" s="27"/>
      <c r="SSD90" s="27"/>
      <c r="SSE90" s="27"/>
      <c r="SSF90" s="27"/>
      <c r="SSG90" s="27"/>
      <c r="SSH90" s="27"/>
      <c r="SSI90" s="27"/>
      <c r="SSJ90" s="27"/>
      <c r="SSK90" s="27"/>
      <c r="SSL90" s="27"/>
      <c r="SSM90" s="27"/>
      <c r="SSN90" s="27"/>
      <c r="SSO90" s="27"/>
      <c r="SSP90" s="27"/>
      <c r="SSQ90" s="27"/>
      <c r="SSR90" s="27"/>
      <c r="SSS90" s="27"/>
      <c r="SST90" s="27"/>
      <c r="SSU90" s="27"/>
      <c r="SSV90" s="27"/>
      <c r="SSW90" s="27"/>
      <c r="SSX90" s="27"/>
      <c r="SSY90" s="27"/>
      <c r="SSZ90" s="27"/>
      <c r="STA90" s="27"/>
      <c r="STB90" s="27"/>
      <c r="STC90" s="27"/>
      <c r="STD90" s="27"/>
      <c r="STE90" s="27"/>
      <c r="STF90" s="27"/>
      <c r="STG90" s="27"/>
      <c r="STH90" s="27"/>
      <c r="STI90" s="27"/>
      <c r="STJ90" s="27"/>
      <c r="STK90" s="27"/>
      <c r="STL90" s="27"/>
      <c r="STM90" s="27"/>
      <c r="STN90" s="27"/>
      <c r="STO90" s="27"/>
      <c r="STP90" s="27"/>
      <c r="STQ90" s="27"/>
      <c r="STR90" s="27"/>
      <c r="STS90" s="27"/>
      <c r="STT90" s="27"/>
      <c r="STU90" s="27"/>
      <c r="STV90" s="27"/>
      <c r="STW90" s="27"/>
      <c r="STX90" s="27"/>
      <c r="STY90" s="27"/>
      <c r="STZ90" s="27"/>
      <c r="SUA90" s="27"/>
      <c r="SUB90" s="27"/>
      <c r="SUC90" s="27"/>
      <c r="SUD90" s="27"/>
      <c r="SUE90" s="27"/>
      <c r="SUF90" s="27"/>
      <c r="SUG90" s="27"/>
      <c r="SUH90" s="27"/>
      <c r="SUI90" s="27"/>
      <c r="SUJ90" s="27"/>
      <c r="SUK90" s="27"/>
      <c r="SUL90" s="27"/>
      <c r="SUM90" s="27"/>
      <c r="SUN90" s="27"/>
      <c r="SUO90" s="27"/>
      <c r="SUP90" s="27"/>
      <c r="SUQ90" s="27"/>
      <c r="SUR90" s="27"/>
      <c r="SUS90" s="27"/>
      <c r="SUT90" s="27"/>
      <c r="SUU90" s="27"/>
      <c r="SUV90" s="27"/>
      <c r="SUW90" s="27"/>
      <c r="SUX90" s="27"/>
      <c r="SUY90" s="27"/>
      <c r="SUZ90" s="27"/>
      <c r="SVA90" s="27"/>
      <c r="SVB90" s="27"/>
      <c r="SVC90" s="27"/>
      <c r="SVD90" s="27"/>
      <c r="SVE90" s="27"/>
      <c r="SVF90" s="27"/>
      <c r="SVG90" s="27"/>
      <c r="SVH90" s="27"/>
      <c r="SVI90" s="27"/>
      <c r="SVJ90" s="27"/>
      <c r="SVK90" s="27"/>
      <c r="SVL90" s="27"/>
      <c r="SVM90" s="27"/>
      <c r="SVN90" s="27"/>
      <c r="SVO90" s="27"/>
      <c r="SVP90" s="27"/>
      <c r="SVQ90" s="27"/>
      <c r="SVR90" s="27"/>
      <c r="SVS90" s="27"/>
      <c r="SVT90" s="27"/>
      <c r="SVU90" s="27"/>
      <c r="SVV90" s="27"/>
      <c r="SVW90" s="27"/>
      <c r="SVX90" s="27"/>
      <c r="SVY90" s="27"/>
      <c r="SVZ90" s="27"/>
      <c r="SWA90" s="27"/>
      <c r="SWB90" s="27"/>
      <c r="SWC90" s="27"/>
      <c r="SWD90" s="27"/>
      <c r="SWE90" s="27"/>
      <c r="SWF90" s="27"/>
      <c r="SWG90" s="27"/>
      <c r="SWH90" s="27"/>
      <c r="SWI90" s="27"/>
      <c r="SWJ90" s="27"/>
      <c r="SWK90" s="27"/>
      <c r="SWL90" s="27"/>
      <c r="SWM90" s="27"/>
      <c r="SWN90" s="27"/>
      <c r="SWO90" s="27"/>
      <c r="SWP90" s="27"/>
      <c r="SWQ90" s="27"/>
      <c r="SWR90" s="27"/>
      <c r="SWS90" s="27"/>
      <c r="SWT90" s="27"/>
      <c r="SWU90" s="27"/>
      <c r="SWV90" s="27"/>
      <c r="SWW90" s="27"/>
      <c r="SWX90" s="27"/>
      <c r="SWY90" s="27"/>
      <c r="SWZ90" s="27"/>
      <c r="SXA90" s="27"/>
      <c r="SXB90" s="27"/>
      <c r="SXC90" s="27"/>
      <c r="SXD90" s="27"/>
      <c r="SXE90" s="27"/>
      <c r="SXF90" s="27"/>
      <c r="SXG90" s="27"/>
      <c r="SXH90" s="27"/>
      <c r="SXI90" s="27"/>
      <c r="SXJ90" s="27"/>
      <c r="SXK90" s="27"/>
      <c r="SXL90" s="27"/>
      <c r="SXM90" s="27"/>
      <c r="SXN90" s="27"/>
      <c r="SXO90" s="27"/>
      <c r="SXP90" s="27"/>
      <c r="SXQ90" s="27"/>
      <c r="SXR90" s="27"/>
      <c r="SXS90" s="27"/>
      <c r="SXT90" s="27"/>
      <c r="SXU90" s="27"/>
      <c r="SXV90" s="27"/>
      <c r="SXW90" s="27"/>
      <c r="SXX90" s="27"/>
      <c r="SXY90" s="27"/>
      <c r="SXZ90" s="27"/>
      <c r="SYA90" s="27"/>
      <c r="SYB90" s="27"/>
      <c r="SYC90" s="27"/>
      <c r="SYD90" s="27"/>
      <c r="SYE90" s="27"/>
      <c r="SYF90" s="27"/>
      <c r="SYG90" s="27"/>
      <c r="SYH90" s="27"/>
      <c r="SYI90" s="27"/>
      <c r="SYJ90" s="27"/>
      <c r="SYK90" s="27"/>
      <c r="SYL90" s="27"/>
      <c r="SYM90" s="27"/>
      <c r="SYN90" s="27"/>
      <c r="SYO90" s="27"/>
      <c r="SYP90" s="27"/>
      <c r="SYQ90" s="27"/>
      <c r="SYR90" s="27"/>
      <c r="SYS90" s="27"/>
      <c r="SYT90" s="27"/>
      <c r="SYU90" s="27"/>
      <c r="SYV90" s="27"/>
      <c r="SYW90" s="27"/>
      <c r="SYX90" s="27"/>
      <c r="SYY90" s="27"/>
      <c r="SYZ90" s="27"/>
      <c r="SZA90" s="27"/>
      <c r="SZB90" s="27"/>
      <c r="SZC90" s="27"/>
      <c r="SZD90" s="27"/>
      <c r="SZE90" s="27"/>
      <c r="SZF90" s="27"/>
      <c r="SZG90" s="27"/>
      <c r="SZH90" s="27"/>
      <c r="SZI90" s="27"/>
      <c r="SZJ90" s="27"/>
      <c r="SZK90" s="27"/>
      <c r="SZL90" s="27"/>
      <c r="SZM90" s="27"/>
      <c r="SZN90" s="27"/>
      <c r="SZO90" s="27"/>
      <c r="SZP90" s="27"/>
      <c r="SZQ90" s="27"/>
      <c r="SZR90" s="27"/>
      <c r="SZS90" s="27"/>
      <c r="SZT90" s="27"/>
      <c r="SZU90" s="27"/>
      <c r="SZV90" s="27"/>
      <c r="SZW90" s="27"/>
      <c r="SZX90" s="27"/>
      <c r="SZY90" s="27"/>
      <c r="SZZ90" s="27"/>
      <c r="TAA90" s="27"/>
      <c r="TAB90" s="27"/>
      <c r="TAC90" s="27"/>
      <c r="TAD90" s="27"/>
      <c r="TAE90" s="27"/>
      <c r="TAF90" s="27"/>
      <c r="TAG90" s="27"/>
      <c r="TAH90" s="27"/>
      <c r="TAI90" s="27"/>
      <c r="TAJ90" s="27"/>
      <c r="TAK90" s="27"/>
      <c r="TAL90" s="27"/>
      <c r="TAM90" s="27"/>
      <c r="TAN90" s="27"/>
      <c r="TAO90" s="27"/>
      <c r="TAP90" s="27"/>
      <c r="TAQ90" s="27"/>
      <c r="TAR90" s="27"/>
      <c r="TAS90" s="27"/>
      <c r="TAT90" s="27"/>
      <c r="TAU90" s="27"/>
      <c r="TAV90" s="27"/>
      <c r="TAW90" s="27"/>
      <c r="TAX90" s="27"/>
      <c r="TAY90" s="27"/>
      <c r="TAZ90" s="27"/>
      <c r="TBA90" s="27"/>
      <c r="TBB90" s="27"/>
      <c r="TBC90" s="27"/>
      <c r="TBD90" s="27"/>
      <c r="TBE90" s="27"/>
      <c r="TBF90" s="27"/>
      <c r="TBG90" s="27"/>
      <c r="TBH90" s="27"/>
      <c r="TBI90" s="27"/>
      <c r="TBJ90" s="27"/>
      <c r="TBK90" s="27"/>
      <c r="TBL90" s="27"/>
      <c r="TBM90" s="27"/>
      <c r="TBN90" s="27"/>
      <c r="TBO90" s="27"/>
      <c r="TBP90" s="27"/>
      <c r="TBQ90" s="27"/>
      <c r="TBR90" s="27"/>
      <c r="TBS90" s="27"/>
      <c r="TBT90" s="27"/>
      <c r="TBU90" s="27"/>
      <c r="TBV90" s="27"/>
      <c r="TBW90" s="27"/>
      <c r="TBX90" s="27"/>
      <c r="TBY90" s="27"/>
      <c r="TBZ90" s="27"/>
      <c r="TCA90" s="27"/>
      <c r="TCB90" s="27"/>
      <c r="TCC90" s="27"/>
      <c r="TCD90" s="27"/>
      <c r="TCE90" s="27"/>
      <c r="TCF90" s="27"/>
      <c r="TCG90" s="27"/>
      <c r="TCH90" s="27"/>
      <c r="TCI90" s="27"/>
      <c r="TCJ90" s="27"/>
      <c r="TCK90" s="27"/>
      <c r="TCL90" s="27"/>
      <c r="TCM90" s="27"/>
      <c r="TCN90" s="27"/>
      <c r="TCO90" s="27"/>
      <c r="TCP90" s="27"/>
      <c r="TCQ90" s="27"/>
      <c r="TCR90" s="27"/>
      <c r="TCS90" s="27"/>
      <c r="TCT90" s="27"/>
      <c r="TCU90" s="27"/>
      <c r="TCV90" s="27"/>
      <c r="TCW90" s="27"/>
      <c r="TCX90" s="27"/>
      <c r="TCY90" s="27"/>
      <c r="TCZ90" s="27"/>
      <c r="TDA90" s="27"/>
      <c r="TDB90" s="27"/>
      <c r="TDC90" s="27"/>
      <c r="TDD90" s="27"/>
      <c r="TDE90" s="27"/>
      <c r="TDF90" s="27"/>
      <c r="TDG90" s="27"/>
      <c r="TDH90" s="27"/>
      <c r="TDI90" s="27"/>
      <c r="TDJ90" s="27"/>
      <c r="TDK90" s="27"/>
      <c r="TDL90" s="27"/>
      <c r="TDM90" s="27"/>
      <c r="TDN90" s="27"/>
      <c r="TDO90" s="27"/>
      <c r="TDP90" s="27"/>
      <c r="TDQ90" s="27"/>
      <c r="TDR90" s="27"/>
      <c r="TDS90" s="27"/>
      <c r="TDT90" s="27"/>
      <c r="TDU90" s="27"/>
      <c r="TDV90" s="27"/>
      <c r="TDW90" s="27"/>
      <c r="TDX90" s="27"/>
      <c r="TDY90" s="27"/>
      <c r="TDZ90" s="27"/>
      <c r="TEA90" s="27"/>
      <c r="TEB90" s="27"/>
      <c r="TEC90" s="27"/>
      <c r="TED90" s="27"/>
      <c r="TEE90" s="27"/>
      <c r="TEF90" s="27"/>
      <c r="TEG90" s="27"/>
      <c r="TEH90" s="27"/>
      <c r="TEI90" s="27"/>
      <c r="TEJ90" s="27"/>
      <c r="TEK90" s="27"/>
      <c r="TEL90" s="27"/>
      <c r="TEM90" s="27"/>
      <c r="TEN90" s="27"/>
      <c r="TEO90" s="27"/>
      <c r="TEP90" s="27"/>
      <c r="TEQ90" s="27"/>
      <c r="TER90" s="27"/>
      <c r="TES90" s="27"/>
      <c r="TET90" s="27"/>
      <c r="TEU90" s="27"/>
      <c r="TEV90" s="27"/>
      <c r="TEW90" s="27"/>
      <c r="TEX90" s="27"/>
      <c r="TEY90" s="27"/>
      <c r="TEZ90" s="27"/>
      <c r="TFA90" s="27"/>
      <c r="TFB90" s="27"/>
      <c r="TFC90" s="27"/>
      <c r="TFD90" s="27"/>
      <c r="TFE90" s="27"/>
      <c r="TFF90" s="27"/>
      <c r="TFG90" s="27"/>
      <c r="TFH90" s="27"/>
      <c r="TFI90" s="27"/>
      <c r="TFJ90" s="27"/>
      <c r="TFK90" s="27"/>
      <c r="TFL90" s="27"/>
      <c r="TFM90" s="27"/>
      <c r="TFN90" s="27"/>
      <c r="TFO90" s="27"/>
      <c r="TFP90" s="27"/>
      <c r="TFQ90" s="27"/>
      <c r="TFR90" s="27"/>
      <c r="TFS90" s="27"/>
      <c r="TFT90" s="27"/>
      <c r="TFU90" s="27"/>
      <c r="TFV90" s="27"/>
      <c r="TFW90" s="27"/>
      <c r="TFX90" s="27"/>
      <c r="TFY90" s="27"/>
      <c r="TFZ90" s="27"/>
      <c r="TGA90" s="27"/>
      <c r="TGB90" s="27"/>
      <c r="TGC90" s="27"/>
      <c r="TGD90" s="27"/>
      <c r="TGE90" s="27"/>
      <c r="TGF90" s="27"/>
      <c r="TGG90" s="27"/>
      <c r="TGH90" s="27"/>
      <c r="TGI90" s="27"/>
      <c r="TGJ90" s="27"/>
      <c r="TGK90" s="27"/>
      <c r="TGL90" s="27"/>
      <c r="TGM90" s="27"/>
      <c r="TGN90" s="27"/>
      <c r="TGO90" s="27"/>
      <c r="TGP90" s="27"/>
      <c r="TGQ90" s="27"/>
      <c r="TGR90" s="27"/>
      <c r="TGS90" s="27"/>
      <c r="TGT90" s="27"/>
      <c r="TGU90" s="27"/>
      <c r="TGV90" s="27"/>
      <c r="TGW90" s="27"/>
      <c r="TGX90" s="27"/>
      <c r="TGY90" s="27"/>
      <c r="TGZ90" s="27"/>
      <c r="THA90" s="27"/>
      <c r="THB90" s="27"/>
      <c r="THC90" s="27"/>
      <c r="THD90" s="27"/>
      <c r="THE90" s="27"/>
      <c r="THF90" s="27"/>
      <c r="THG90" s="27"/>
      <c r="THH90" s="27"/>
      <c r="THI90" s="27"/>
      <c r="THJ90" s="27"/>
      <c r="THK90" s="27"/>
      <c r="THL90" s="27"/>
      <c r="THM90" s="27"/>
      <c r="THN90" s="27"/>
      <c r="THO90" s="27"/>
      <c r="THP90" s="27"/>
      <c r="THQ90" s="27"/>
      <c r="THR90" s="27"/>
      <c r="THS90" s="27"/>
      <c r="THT90" s="27"/>
      <c r="THU90" s="27"/>
      <c r="THV90" s="27"/>
      <c r="THW90" s="27"/>
      <c r="THX90" s="27"/>
      <c r="THY90" s="27"/>
      <c r="THZ90" s="27"/>
      <c r="TIA90" s="27"/>
      <c r="TIB90" s="27"/>
      <c r="TIC90" s="27"/>
      <c r="TID90" s="27"/>
      <c r="TIE90" s="27"/>
      <c r="TIF90" s="27"/>
      <c r="TIG90" s="27"/>
      <c r="TIH90" s="27"/>
      <c r="TII90" s="27"/>
      <c r="TIJ90" s="27"/>
      <c r="TIK90" s="27"/>
      <c r="TIL90" s="27"/>
      <c r="TIM90" s="27"/>
      <c r="TIN90" s="27"/>
      <c r="TIO90" s="27"/>
      <c r="TIP90" s="27"/>
      <c r="TIQ90" s="27"/>
      <c r="TIR90" s="27"/>
      <c r="TIS90" s="27"/>
      <c r="TIT90" s="27"/>
      <c r="TIU90" s="27"/>
      <c r="TIV90" s="27"/>
      <c r="TIW90" s="27"/>
      <c r="TIX90" s="27"/>
      <c r="TIY90" s="27"/>
      <c r="TIZ90" s="27"/>
      <c r="TJA90" s="27"/>
      <c r="TJB90" s="27"/>
      <c r="TJC90" s="27"/>
      <c r="TJD90" s="27"/>
      <c r="TJE90" s="27"/>
      <c r="TJF90" s="27"/>
      <c r="TJG90" s="27"/>
      <c r="TJH90" s="27"/>
      <c r="TJI90" s="27"/>
      <c r="TJJ90" s="27"/>
      <c r="TJK90" s="27"/>
      <c r="TJL90" s="27"/>
      <c r="TJM90" s="27"/>
      <c r="TJN90" s="27"/>
      <c r="TJO90" s="27"/>
      <c r="TJP90" s="27"/>
      <c r="TJQ90" s="27"/>
      <c r="TJR90" s="27"/>
      <c r="TJS90" s="27"/>
      <c r="TJT90" s="27"/>
      <c r="TJU90" s="27"/>
      <c r="TJV90" s="27"/>
      <c r="TJW90" s="27"/>
      <c r="TJX90" s="27"/>
      <c r="TJY90" s="27"/>
      <c r="TJZ90" s="27"/>
      <c r="TKA90" s="27"/>
      <c r="TKB90" s="27"/>
      <c r="TKC90" s="27"/>
      <c r="TKD90" s="27"/>
      <c r="TKE90" s="27"/>
      <c r="TKF90" s="27"/>
      <c r="TKG90" s="27"/>
      <c r="TKH90" s="27"/>
      <c r="TKI90" s="27"/>
      <c r="TKJ90" s="27"/>
      <c r="TKK90" s="27"/>
      <c r="TKL90" s="27"/>
      <c r="TKM90" s="27"/>
      <c r="TKN90" s="27"/>
      <c r="TKO90" s="27"/>
      <c r="TKP90" s="27"/>
      <c r="TKQ90" s="27"/>
      <c r="TKR90" s="27"/>
      <c r="TKS90" s="27"/>
      <c r="TKT90" s="27"/>
      <c r="TKU90" s="27"/>
      <c r="TKV90" s="27"/>
      <c r="TKW90" s="27"/>
      <c r="TKX90" s="27"/>
      <c r="TKY90" s="27"/>
      <c r="TKZ90" s="27"/>
      <c r="TLA90" s="27"/>
      <c r="TLB90" s="27"/>
      <c r="TLC90" s="27"/>
      <c r="TLD90" s="27"/>
      <c r="TLE90" s="27"/>
      <c r="TLF90" s="27"/>
      <c r="TLG90" s="27"/>
      <c r="TLH90" s="27"/>
      <c r="TLI90" s="27"/>
      <c r="TLJ90" s="27"/>
      <c r="TLK90" s="27"/>
      <c r="TLL90" s="27"/>
      <c r="TLM90" s="27"/>
      <c r="TLN90" s="27"/>
      <c r="TLO90" s="27"/>
      <c r="TLP90" s="27"/>
      <c r="TLQ90" s="27"/>
      <c r="TLR90" s="27"/>
      <c r="TLS90" s="27"/>
      <c r="TLT90" s="27"/>
      <c r="TLU90" s="27"/>
      <c r="TLV90" s="27"/>
      <c r="TLW90" s="27"/>
      <c r="TLX90" s="27"/>
      <c r="TLY90" s="27"/>
      <c r="TLZ90" s="27"/>
      <c r="TMA90" s="27"/>
      <c r="TMB90" s="27"/>
      <c r="TMC90" s="27"/>
      <c r="TMD90" s="27"/>
      <c r="TME90" s="27"/>
      <c r="TMF90" s="27"/>
      <c r="TMG90" s="27"/>
      <c r="TMH90" s="27"/>
      <c r="TMI90" s="27"/>
      <c r="TMJ90" s="27"/>
      <c r="TMK90" s="27"/>
      <c r="TML90" s="27"/>
      <c r="TMM90" s="27"/>
      <c r="TMN90" s="27"/>
      <c r="TMO90" s="27"/>
      <c r="TMP90" s="27"/>
      <c r="TMQ90" s="27"/>
      <c r="TMR90" s="27"/>
      <c r="TMS90" s="27"/>
      <c r="TMT90" s="27"/>
      <c r="TMU90" s="27"/>
      <c r="TMV90" s="27"/>
      <c r="TMW90" s="27"/>
      <c r="TMX90" s="27"/>
      <c r="TMY90" s="27"/>
      <c r="TMZ90" s="27"/>
      <c r="TNA90" s="27"/>
      <c r="TNB90" s="27"/>
      <c r="TNC90" s="27"/>
      <c r="TND90" s="27"/>
      <c r="TNE90" s="27"/>
      <c r="TNF90" s="27"/>
      <c r="TNG90" s="27"/>
      <c r="TNH90" s="27"/>
      <c r="TNI90" s="27"/>
      <c r="TNJ90" s="27"/>
      <c r="TNK90" s="27"/>
      <c r="TNL90" s="27"/>
      <c r="TNM90" s="27"/>
      <c r="TNN90" s="27"/>
      <c r="TNO90" s="27"/>
      <c r="TNP90" s="27"/>
      <c r="TNQ90" s="27"/>
      <c r="TNR90" s="27"/>
      <c r="TNS90" s="27"/>
      <c r="TNT90" s="27"/>
      <c r="TNU90" s="27"/>
      <c r="TNV90" s="27"/>
      <c r="TNW90" s="27"/>
      <c r="TNX90" s="27"/>
      <c r="TNY90" s="27"/>
      <c r="TNZ90" s="27"/>
      <c r="TOA90" s="27"/>
      <c r="TOB90" s="27"/>
      <c r="TOC90" s="27"/>
      <c r="TOD90" s="27"/>
      <c r="TOE90" s="27"/>
      <c r="TOF90" s="27"/>
      <c r="TOG90" s="27"/>
      <c r="TOH90" s="27"/>
      <c r="TOI90" s="27"/>
      <c r="TOJ90" s="27"/>
      <c r="TOK90" s="27"/>
      <c r="TOL90" s="27"/>
      <c r="TOM90" s="27"/>
      <c r="TON90" s="27"/>
      <c r="TOO90" s="27"/>
      <c r="TOP90" s="27"/>
      <c r="TOQ90" s="27"/>
      <c r="TOR90" s="27"/>
      <c r="TOS90" s="27"/>
      <c r="TOT90" s="27"/>
      <c r="TOU90" s="27"/>
      <c r="TOV90" s="27"/>
      <c r="TOW90" s="27"/>
      <c r="TOX90" s="27"/>
      <c r="TOY90" s="27"/>
      <c r="TOZ90" s="27"/>
      <c r="TPA90" s="27"/>
      <c r="TPB90" s="27"/>
      <c r="TPC90" s="27"/>
      <c r="TPD90" s="27"/>
      <c r="TPE90" s="27"/>
      <c r="TPF90" s="27"/>
      <c r="TPG90" s="27"/>
      <c r="TPH90" s="27"/>
      <c r="TPI90" s="27"/>
      <c r="TPJ90" s="27"/>
      <c r="TPK90" s="27"/>
      <c r="TPL90" s="27"/>
      <c r="TPM90" s="27"/>
      <c r="TPN90" s="27"/>
      <c r="TPO90" s="27"/>
      <c r="TPP90" s="27"/>
      <c r="TPQ90" s="27"/>
      <c r="TPR90" s="27"/>
      <c r="TPS90" s="27"/>
      <c r="TPT90" s="27"/>
      <c r="TPU90" s="27"/>
      <c r="TPV90" s="27"/>
      <c r="TPW90" s="27"/>
      <c r="TPX90" s="27"/>
      <c r="TPY90" s="27"/>
      <c r="TPZ90" s="27"/>
      <c r="TQA90" s="27"/>
      <c r="TQB90" s="27"/>
      <c r="TQC90" s="27"/>
      <c r="TQD90" s="27"/>
      <c r="TQE90" s="27"/>
      <c r="TQF90" s="27"/>
      <c r="TQG90" s="27"/>
      <c r="TQH90" s="27"/>
      <c r="TQI90" s="27"/>
      <c r="TQJ90" s="27"/>
      <c r="TQK90" s="27"/>
      <c r="TQL90" s="27"/>
      <c r="TQM90" s="27"/>
      <c r="TQN90" s="27"/>
      <c r="TQO90" s="27"/>
      <c r="TQP90" s="27"/>
      <c r="TQQ90" s="27"/>
      <c r="TQR90" s="27"/>
      <c r="TQS90" s="27"/>
      <c r="TQT90" s="27"/>
      <c r="TQU90" s="27"/>
      <c r="TQV90" s="27"/>
      <c r="TQW90" s="27"/>
      <c r="TQX90" s="27"/>
      <c r="TQY90" s="27"/>
      <c r="TQZ90" s="27"/>
      <c r="TRA90" s="27"/>
      <c r="TRB90" s="27"/>
      <c r="TRC90" s="27"/>
      <c r="TRD90" s="27"/>
      <c r="TRE90" s="27"/>
      <c r="TRF90" s="27"/>
      <c r="TRG90" s="27"/>
      <c r="TRH90" s="27"/>
      <c r="TRI90" s="27"/>
      <c r="TRJ90" s="27"/>
      <c r="TRK90" s="27"/>
      <c r="TRL90" s="27"/>
      <c r="TRM90" s="27"/>
      <c r="TRN90" s="27"/>
      <c r="TRO90" s="27"/>
      <c r="TRP90" s="27"/>
      <c r="TRQ90" s="27"/>
      <c r="TRR90" s="27"/>
      <c r="TRS90" s="27"/>
      <c r="TRT90" s="27"/>
      <c r="TRU90" s="27"/>
      <c r="TRV90" s="27"/>
      <c r="TRW90" s="27"/>
      <c r="TRX90" s="27"/>
      <c r="TRY90" s="27"/>
      <c r="TRZ90" s="27"/>
      <c r="TSA90" s="27"/>
      <c r="TSB90" s="27"/>
      <c r="TSC90" s="27"/>
      <c r="TSD90" s="27"/>
      <c r="TSE90" s="27"/>
      <c r="TSF90" s="27"/>
      <c r="TSG90" s="27"/>
      <c r="TSH90" s="27"/>
      <c r="TSI90" s="27"/>
      <c r="TSJ90" s="27"/>
      <c r="TSK90" s="27"/>
      <c r="TSL90" s="27"/>
      <c r="TSM90" s="27"/>
      <c r="TSN90" s="27"/>
      <c r="TSO90" s="27"/>
      <c r="TSP90" s="27"/>
      <c r="TSQ90" s="27"/>
      <c r="TSR90" s="27"/>
      <c r="TSS90" s="27"/>
      <c r="TST90" s="27"/>
      <c r="TSU90" s="27"/>
      <c r="TSV90" s="27"/>
      <c r="TSW90" s="27"/>
      <c r="TSX90" s="27"/>
      <c r="TSY90" s="27"/>
      <c r="TSZ90" s="27"/>
      <c r="TTA90" s="27"/>
      <c r="TTB90" s="27"/>
      <c r="TTC90" s="27"/>
      <c r="TTD90" s="27"/>
      <c r="TTE90" s="27"/>
      <c r="TTF90" s="27"/>
      <c r="TTG90" s="27"/>
      <c r="TTH90" s="27"/>
      <c r="TTI90" s="27"/>
      <c r="TTJ90" s="27"/>
      <c r="TTK90" s="27"/>
      <c r="TTL90" s="27"/>
      <c r="TTM90" s="27"/>
      <c r="TTN90" s="27"/>
      <c r="TTO90" s="27"/>
      <c r="TTP90" s="27"/>
      <c r="TTQ90" s="27"/>
      <c r="TTR90" s="27"/>
      <c r="TTS90" s="27"/>
      <c r="TTT90" s="27"/>
      <c r="TTU90" s="27"/>
      <c r="TTV90" s="27"/>
      <c r="TTW90" s="27"/>
      <c r="TTX90" s="27"/>
      <c r="TTY90" s="27"/>
      <c r="TTZ90" s="27"/>
      <c r="TUA90" s="27"/>
      <c r="TUB90" s="27"/>
      <c r="TUC90" s="27"/>
      <c r="TUD90" s="27"/>
      <c r="TUE90" s="27"/>
      <c r="TUF90" s="27"/>
      <c r="TUG90" s="27"/>
      <c r="TUH90" s="27"/>
      <c r="TUI90" s="27"/>
      <c r="TUJ90" s="27"/>
      <c r="TUK90" s="27"/>
      <c r="TUL90" s="27"/>
      <c r="TUM90" s="27"/>
      <c r="TUN90" s="27"/>
      <c r="TUO90" s="27"/>
      <c r="TUP90" s="27"/>
      <c r="TUQ90" s="27"/>
      <c r="TUR90" s="27"/>
      <c r="TUS90" s="27"/>
      <c r="TUT90" s="27"/>
      <c r="TUU90" s="27"/>
      <c r="TUV90" s="27"/>
      <c r="TUW90" s="27"/>
      <c r="TUX90" s="27"/>
      <c r="TUY90" s="27"/>
      <c r="TUZ90" s="27"/>
      <c r="TVA90" s="27"/>
      <c r="TVB90" s="27"/>
      <c r="TVC90" s="27"/>
      <c r="TVD90" s="27"/>
      <c r="TVE90" s="27"/>
      <c r="TVF90" s="27"/>
      <c r="TVG90" s="27"/>
      <c r="TVH90" s="27"/>
      <c r="TVI90" s="27"/>
      <c r="TVJ90" s="27"/>
      <c r="TVK90" s="27"/>
      <c r="TVL90" s="27"/>
      <c r="TVM90" s="27"/>
      <c r="TVN90" s="27"/>
      <c r="TVO90" s="27"/>
      <c r="TVP90" s="27"/>
      <c r="TVQ90" s="27"/>
      <c r="TVR90" s="27"/>
      <c r="TVS90" s="27"/>
      <c r="TVT90" s="27"/>
      <c r="TVU90" s="27"/>
      <c r="TVV90" s="27"/>
      <c r="TVW90" s="27"/>
      <c r="TVX90" s="27"/>
      <c r="TVY90" s="27"/>
      <c r="TVZ90" s="27"/>
      <c r="TWA90" s="27"/>
      <c r="TWB90" s="27"/>
      <c r="TWC90" s="27"/>
      <c r="TWD90" s="27"/>
      <c r="TWE90" s="27"/>
      <c r="TWF90" s="27"/>
      <c r="TWG90" s="27"/>
      <c r="TWH90" s="27"/>
      <c r="TWI90" s="27"/>
      <c r="TWJ90" s="27"/>
      <c r="TWK90" s="27"/>
      <c r="TWL90" s="27"/>
      <c r="TWM90" s="27"/>
      <c r="TWN90" s="27"/>
      <c r="TWO90" s="27"/>
      <c r="TWP90" s="27"/>
      <c r="TWQ90" s="27"/>
      <c r="TWR90" s="27"/>
      <c r="TWS90" s="27"/>
      <c r="TWT90" s="27"/>
      <c r="TWU90" s="27"/>
      <c r="TWV90" s="27"/>
      <c r="TWW90" s="27"/>
      <c r="TWX90" s="27"/>
      <c r="TWY90" s="27"/>
      <c r="TWZ90" s="27"/>
      <c r="TXA90" s="27"/>
      <c r="TXB90" s="27"/>
      <c r="TXC90" s="27"/>
      <c r="TXD90" s="27"/>
      <c r="TXE90" s="27"/>
      <c r="TXF90" s="27"/>
      <c r="TXG90" s="27"/>
      <c r="TXH90" s="27"/>
      <c r="TXI90" s="27"/>
      <c r="TXJ90" s="27"/>
      <c r="TXK90" s="27"/>
      <c r="TXL90" s="27"/>
      <c r="TXM90" s="27"/>
      <c r="TXN90" s="27"/>
      <c r="TXO90" s="27"/>
      <c r="TXP90" s="27"/>
      <c r="TXQ90" s="27"/>
      <c r="TXR90" s="27"/>
      <c r="TXS90" s="27"/>
      <c r="TXT90" s="27"/>
      <c r="TXU90" s="27"/>
      <c r="TXV90" s="27"/>
      <c r="TXW90" s="27"/>
      <c r="TXX90" s="27"/>
      <c r="TXY90" s="27"/>
      <c r="TXZ90" s="27"/>
      <c r="TYA90" s="27"/>
      <c r="TYB90" s="27"/>
      <c r="TYC90" s="27"/>
      <c r="TYD90" s="27"/>
      <c r="TYE90" s="27"/>
      <c r="TYF90" s="27"/>
      <c r="TYG90" s="27"/>
      <c r="TYH90" s="27"/>
      <c r="TYI90" s="27"/>
      <c r="TYJ90" s="27"/>
      <c r="TYK90" s="27"/>
      <c r="TYL90" s="27"/>
      <c r="TYM90" s="27"/>
      <c r="TYN90" s="27"/>
      <c r="TYO90" s="27"/>
      <c r="TYP90" s="27"/>
      <c r="TYQ90" s="27"/>
      <c r="TYR90" s="27"/>
      <c r="TYS90" s="27"/>
      <c r="TYT90" s="27"/>
      <c r="TYU90" s="27"/>
      <c r="TYV90" s="27"/>
      <c r="TYW90" s="27"/>
      <c r="TYX90" s="27"/>
      <c r="TYY90" s="27"/>
      <c r="TYZ90" s="27"/>
      <c r="TZA90" s="27"/>
      <c r="TZB90" s="27"/>
      <c r="TZC90" s="27"/>
      <c r="TZD90" s="27"/>
      <c r="TZE90" s="27"/>
      <c r="TZF90" s="27"/>
      <c r="TZG90" s="27"/>
      <c r="TZH90" s="27"/>
      <c r="TZI90" s="27"/>
      <c r="TZJ90" s="27"/>
      <c r="TZK90" s="27"/>
      <c r="TZL90" s="27"/>
      <c r="TZM90" s="27"/>
      <c r="TZN90" s="27"/>
      <c r="TZO90" s="27"/>
      <c r="TZP90" s="27"/>
      <c r="TZQ90" s="27"/>
      <c r="TZR90" s="27"/>
      <c r="TZS90" s="27"/>
      <c r="TZT90" s="27"/>
      <c r="TZU90" s="27"/>
      <c r="TZV90" s="27"/>
      <c r="TZW90" s="27"/>
      <c r="TZX90" s="27"/>
      <c r="TZY90" s="27"/>
      <c r="TZZ90" s="27"/>
      <c r="UAA90" s="27"/>
      <c r="UAB90" s="27"/>
      <c r="UAC90" s="27"/>
      <c r="UAD90" s="27"/>
      <c r="UAE90" s="27"/>
      <c r="UAF90" s="27"/>
      <c r="UAG90" s="27"/>
      <c r="UAH90" s="27"/>
      <c r="UAI90" s="27"/>
      <c r="UAJ90" s="27"/>
      <c r="UAK90" s="27"/>
      <c r="UAL90" s="27"/>
      <c r="UAM90" s="27"/>
      <c r="UAN90" s="27"/>
      <c r="UAO90" s="27"/>
      <c r="UAP90" s="27"/>
      <c r="UAQ90" s="27"/>
      <c r="UAR90" s="27"/>
      <c r="UAS90" s="27"/>
      <c r="UAT90" s="27"/>
      <c r="UAU90" s="27"/>
      <c r="UAV90" s="27"/>
      <c r="UAW90" s="27"/>
      <c r="UAX90" s="27"/>
      <c r="UAY90" s="27"/>
      <c r="UAZ90" s="27"/>
      <c r="UBA90" s="27"/>
      <c r="UBB90" s="27"/>
      <c r="UBC90" s="27"/>
      <c r="UBD90" s="27"/>
      <c r="UBE90" s="27"/>
      <c r="UBF90" s="27"/>
      <c r="UBG90" s="27"/>
      <c r="UBH90" s="27"/>
      <c r="UBI90" s="27"/>
      <c r="UBJ90" s="27"/>
      <c r="UBK90" s="27"/>
      <c r="UBL90" s="27"/>
      <c r="UBM90" s="27"/>
      <c r="UBN90" s="27"/>
      <c r="UBO90" s="27"/>
      <c r="UBP90" s="27"/>
      <c r="UBQ90" s="27"/>
      <c r="UBR90" s="27"/>
      <c r="UBS90" s="27"/>
      <c r="UBT90" s="27"/>
      <c r="UBU90" s="27"/>
      <c r="UBV90" s="27"/>
      <c r="UBW90" s="27"/>
      <c r="UBX90" s="27"/>
      <c r="UBY90" s="27"/>
      <c r="UBZ90" s="27"/>
      <c r="UCA90" s="27"/>
      <c r="UCB90" s="27"/>
      <c r="UCC90" s="27"/>
      <c r="UCD90" s="27"/>
      <c r="UCE90" s="27"/>
      <c r="UCF90" s="27"/>
      <c r="UCG90" s="27"/>
      <c r="UCH90" s="27"/>
      <c r="UCI90" s="27"/>
      <c r="UCJ90" s="27"/>
      <c r="UCK90" s="27"/>
      <c r="UCL90" s="27"/>
      <c r="UCM90" s="27"/>
      <c r="UCN90" s="27"/>
      <c r="UCO90" s="27"/>
      <c r="UCP90" s="27"/>
      <c r="UCQ90" s="27"/>
      <c r="UCR90" s="27"/>
      <c r="UCS90" s="27"/>
      <c r="UCT90" s="27"/>
      <c r="UCU90" s="27"/>
      <c r="UCV90" s="27"/>
      <c r="UCW90" s="27"/>
      <c r="UCX90" s="27"/>
      <c r="UCY90" s="27"/>
      <c r="UCZ90" s="27"/>
      <c r="UDA90" s="27"/>
      <c r="UDB90" s="27"/>
      <c r="UDC90" s="27"/>
      <c r="UDD90" s="27"/>
      <c r="UDE90" s="27"/>
      <c r="UDF90" s="27"/>
      <c r="UDG90" s="27"/>
      <c r="UDH90" s="27"/>
      <c r="UDI90" s="27"/>
      <c r="UDJ90" s="27"/>
      <c r="UDK90" s="27"/>
      <c r="UDL90" s="27"/>
      <c r="UDM90" s="27"/>
      <c r="UDN90" s="27"/>
      <c r="UDO90" s="27"/>
      <c r="UDP90" s="27"/>
      <c r="UDQ90" s="27"/>
      <c r="UDR90" s="27"/>
      <c r="UDS90" s="27"/>
      <c r="UDT90" s="27"/>
      <c r="UDU90" s="27"/>
      <c r="UDV90" s="27"/>
      <c r="UDW90" s="27"/>
      <c r="UDX90" s="27"/>
      <c r="UDY90" s="27"/>
      <c r="UDZ90" s="27"/>
      <c r="UEA90" s="27"/>
      <c r="UEB90" s="27"/>
      <c r="UEC90" s="27"/>
      <c r="UED90" s="27"/>
      <c r="UEE90" s="27"/>
      <c r="UEF90" s="27"/>
      <c r="UEG90" s="27"/>
      <c r="UEH90" s="27"/>
      <c r="UEI90" s="27"/>
      <c r="UEJ90" s="27"/>
      <c r="UEK90" s="27"/>
      <c r="UEL90" s="27"/>
      <c r="UEM90" s="27"/>
      <c r="UEN90" s="27"/>
      <c r="UEO90" s="27"/>
      <c r="UEP90" s="27"/>
      <c r="UEQ90" s="27"/>
      <c r="UER90" s="27"/>
      <c r="UES90" s="27"/>
      <c r="UET90" s="27"/>
      <c r="UEU90" s="27"/>
      <c r="UEV90" s="27"/>
      <c r="UEW90" s="27"/>
      <c r="UEX90" s="27"/>
      <c r="UEY90" s="27"/>
      <c r="UEZ90" s="27"/>
      <c r="UFA90" s="27"/>
      <c r="UFB90" s="27"/>
      <c r="UFC90" s="27"/>
      <c r="UFD90" s="27"/>
      <c r="UFE90" s="27"/>
      <c r="UFF90" s="27"/>
      <c r="UFG90" s="27"/>
      <c r="UFH90" s="27"/>
      <c r="UFI90" s="27"/>
      <c r="UFJ90" s="27"/>
      <c r="UFK90" s="27"/>
      <c r="UFL90" s="27"/>
      <c r="UFM90" s="27"/>
      <c r="UFN90" s="27"/>
      <c r="UFO90" s="27"/>
      <c r="UFP90" s="27"/>
      <c r="UFQ90" s="27"/>
      <c r="UFR90" s="27"/>
      <c r="UFS90" s="27"/>
      <c r="UFT90" s="27"/>
      <c r="UFU90" s="27"/>
      <c r="UFV90" s="27"/>
      <c r="UFW90" s="27"/>
      <c r="UFX90" s="27"/>
      <c r="UFY90" s="27"/>
      <c r="UFZ90" s="27"/>
      <c r="UGA90" s="27"/>
      <c r="UGB90" s="27"/>
      <c r="UGC90" s="27"/>
      <c r="UGD90" s="27"/>
      <c r="UGE90" s="27"/>
      <c r="UGF90" s="27"/>
      <c r="UGG90" s="27"/>
      <c r="UGH90" s="27"/>
      <c r="UGI90" s="27"/>
      <c r="UGJ90" s="27"/>
      <c r="UGK90" s="27"/>
      <c r="UGL90" s="27"/>
      <c r="UGM90" s="27"/>
      <c r="UGN90" s="27"/>
      <c r="UGO90" s="27"/>
      <c r="UGP90" s="27"/>
      <c r="UGQ90" s="27"/>
      <c r="UGR90" s="27"/>
      <c r="UGS90" s="27"/>
      <c r="UGT90" s="27"/>
      <c r="UGU90" s="27"/>
      <c r="UGV90" s="27"/>
      <c r="UGW90" s="27"/>
      <c r="UGX90" s="27"/>
      <c r="UGY90" s="27"/>
      <c r="UGZ90" s="27"/>
      <c r="UHA90" s="27"/>
      <c r="UHB90" s="27"/>
      <c r="UHC90" s="27"/>
      <c r="UHD90" s="27"/>
      <c r="UHE90" s="27"/>
      <c r="UHF90" s="27"/>
      <c r="UHG90" s="27"/>
      <c r="UHH90" s="27"/>
      <c r="UHI90" s="27"/>
      <c r="UHJ90" s="27"/>
      <c r="UHK90" s="27"/>
      <c r="UHL90" s="27"/>
      <c r="UHM90" s="27"/>
      <c r="UHN90" s="27"/>
      <c r="UHO90" s="27"/>
      <c r="UHP90" s="27"/>
      <c r="UHQ90" s="27"/>
      <c r="UHR90" s="27"/>
      <c r="UHS90" s="27"/>
      <c r="UHT90" s="27"/>
      <c r="UHU90" s="27"/>
      <c r="UHV90" s="27"/>
      <c r="UHW90" s="27"/>
      <c r="UHX90" s="27"/>
      <c r="UHY90" s="27"/>
      <c r="UHZ90" s="27"/>
      <c r="UIA90" s="27"/>
      <c r="UIB90" s="27"/>
      <c r="UIC90" s="27"/>
      <c r="UID90" s="27"/>
      <c r="UIE90" s="27"/>
      <c r="UIF90" s="27"/>
      <c r="UIG90" s="27"/>
      <c r="UIH90" s="27"/>
      <c r="UII90" s="27"/>
      <c r="UIJ90" s="27"/>
      <c r="UIK90" s="27"/>
      <c r="UIL90" s="27"/>
      <c r="UIM90" s="27"/>
      <c r="UIN90" s="27"/>
      <c r="UIO90" s="27"/>
      <c r="UIP90" s="27"/>
      <c r="UIQ90" s="27"/>
      <c r="UIR90" s="27"/>
      <c r="UIS90" s="27"/>
      <c r="UIT90" s="27"/>
      <c r="UIU90" s="27"/>
      <c r="UIV90" s="27"/>
      <c r="UIW90" s="27"/>
      <c r="UIX90" s="27"/>
      <c r="UIY90" s="27"/>
      <c r="UIZ90" s="27"/>
      <c r="UJA90" s="27"/>
      <c r="UJB90" s="27"/>
      <c r="UJC90" s="27"/>
      <c r="UJD90" s="27"/>
      <c r="UJE90" s="27"/>
      <c r="UJF90" s="27"/>
      <c r="UJG90" s="27"/>
      <c r="UJH90" s="27"/>
      <c r="UJI90" s="27"/>
      <c r="UJJ90" s="27"/>
      <c r="UJK90" s="27"/>
      <c r="UJL90" s="27"/>
      <c r="UJM90" s="27"/>
      <c r="UJN90" s="27"/>
      <c r="UJO90" s="27"/>
      <c r="UJP90" s="27"/>
      <c r="UJQ90" s="27"/>
      <c r="UJR90" s="27"/>
      <c r="UJS90" s="27"/>
      <c r="UJT90" s="27"/>
      <c r="UJU90" s="27"/>
      <c r="UJV90" s="27"/>
      <c r="UJW90" s="27"/>
      <c r="UJX90" s="27"/>
      <c r="UJY90" s="27"/>
      <c r="UJZ90" s="27"/>
      <c r="UKA90" s="27"/>
      <c r="UKB90" s="27"/>
      <c r="UKC90" s="27"/>
      <c r="UKD90" s="27"/>
      <c r="UKE90" s="27"/>
      <c r="UKF90" s="27"/>
      <c r="UKG90" s="27"/>
      <c r="UKH90" s="27"/>
      <c r="UKI90" s="27"/>
      <c r="UKJ90" s="27"/>
      <c r="UKK90" s="27"/>
      <c r="UKL90" s="27"/>
      <c r="UKM90" s="27"/>
      <c r="UKN90" s="27"/>
      <c r="UKO90" s="27"/>
      <c r="UKP90" s="27"/>
      <c r="UKQ90" s="27"/>
      <c r="UKR90" s="27"/>
      <c r="UKS90" s="27"/>
      <c r="UKT90" s="27"/>
      <c r="UKU90" s="27"/>
      <c r="UKV90" s="27"/>
      <c r="UKW90" s="27"/>
      <c r="UKX90" s="27"/>
      <c r="UKY90" s="27"/>
      <c r="UKZ90" s="27"/>
      <c r="ULA90" s="27"/>
      <c r="ULB90" s="27"/>
      <c r="ULC90" s="27"/>
      <c r="ULD90" s="27"/>
      <c r="ULE90" s="27"/>
      <c r="ULF90" s="27"/>
      <c r="ULG90" s="27"/>
      <c r="ULH90" s="27"/>
      <c r="ULI90" s="27"/>
      <c r="ULJ90" s="27"/>
      <c r="ULK90" s="27"/>
      <c r="ULL90" s="27"/>
      <c r="ULM90" s="27"/>
      <c r="ULN90" s="27"/>
      <c r="ULO90" s="27"/>
      <c r="ULP90" s="27"/>
      <c r="ULQ90" s="27"/>
      <c r="ULR90" s="27"/>
      <c r="ULS90" s="27"/>
      <c r="ULT90" s="27"/>
      <c r="ULU90" s="27"/>
      <c r="ULV90" s="27"/>
      <c r="ULW90" s="27"/>
      <c r="ULX90" s="27"/>
      <c r="ULY90" s="27"/>
      <c r="ULZ90" s="27"/>
      <c r="UMA90" s="27"/>
      <c r="UMB90" s="27"/>
      <c r="UMC90" s="27"/>
      <c r="UMD90" s="27"/>
      <c r="UME90" s="27"/>
      <c r="UMF90" s="27"/>
      <c r="UMG90" s="27"/>
      <c r="UMH90" s="27"/>
      <c r="UMI90" s="27"/>
      <c r="UMJ90" s="27"/>
      <c r="UMK90" s="27"/>
      <c r="UML90" s="27"/>
      <c r="UMM90" s="27"/>
      <c r="UMN90" s="27"/>
      <c r="UMO90" s="27"/>
      <c r="UMP90" s="27"/>
      <c r="UMQ90" s="27"/>
      <c r="UMR90" s="27"/>
      <c r="UMS90" s="27"/>
      <c r="UMT90" s="27"/>
      <c r="UMU90" s="27"/>
      <c r="UMV90" s="27"/>
      <c r="UMW90" s="27"/>
      <c r="UMX90" s="27"/>
      <c r="UMY90" s="27"/>
      <c r="UMZ90" s="27"/>
      <c r="UNA90" s="27"/>
      <c r="UNB90" s="27"/>
      <c r="UNC90" s="27"/>
      <c r="UND90" s="27"/>
      <c r="UNE90" s="27"/>
      <c r="UNF90" s="27"/>
      <c r="UNG90" s="27"/>
      <c r="UNH90" s="27"/>
      <c r="UNI90" s="27"/>
      <c r="UNJ90" s="27"/>
      <c r="UNK90" s="27"/>
      <c r="UNL90" s="27"/>
      <c r="UNM90" s="27"/>
      <c r="UNN90" s="27"/>
      <c r="UNO90" s="27"/>
      <c r="UNP90" s="27"/>
      <c r="UNQ90" s="27"/>
      <c r="UNR90" s="27"/>
      <c r="UNS90" s="27"/>
      <c r="UNT90" s="27"/>
      <c r="UNU90" s="27"/>
      <c r="UNV90" s="27"/>
      <c r="UNW90" s="27"/>
      <c r="UNX90" s="27"/>
      <c r="UNY90" s="27"/>
      <c r="UNZ90" s="27"/>
      <c r="UOA90" s="27"/>
      <c r="UOB90" s="27"/>
      <c r="UOC90" s="27"/>
      <c r="UOD90" s="27"/>
      <c r="UOE90" s="27"/>
      <c r="UOF90" s="27"/>
      <c r="UOG90" s="27"/>
      <c r="UOH90" s="27"/>
      <c r="UOI90" s="27"/>
      <c r="UOJ90" s="27"/>
      <c r="UOK90" s="27"/>
      <c r="UOL90" s="27"/>
      <c r="UOM90" s="27"/>
      <c r="UON90" s="27"/>
      <c r="UOO90" s="27"/>
      <c r="UOP90" s="27"/>
      <c r="UOQ90" s="27"/>
      <c r="UOR90" s="27"/>
      <c r="UOS90" s="27"/>
      <c r="UOT90" s="27"/>
      <c r="UOU90" s="27"/>
      <c r="UOV90" s="27"/>
      <c r="UOW90" s="27"/>
      <c r="UOX90" s="27"/>
      <c r="UOY90" s="27"/>
      <c r="UOZ90" s="27"/>
      <c r="UPA90" s="27"/>
      <c r="UPB90" s="27"/>
      <c r="UPC90" s="27"/>
      <c r="UPD90" s="27"/>
      <c r="UPE90" s="27"/>
      <c r="UPF90" s="27"/>
      <c r="UPG90" s="27"/>
      <c r="UPH90" s="27"/>
      <c r="UPI90" s="27"/>
      <c r="UPJ90" s="27"/>
      <c r="UPK90" s="27"/>
      <c r="UPL90" s="27"/>
      <c r="UPM90" s="27"/>
      <c r="UPN90" s="27"/>
      <c r="UPO90" s="27"/>
      <c r="UPP90" s="27"/>
      <c r="UPQ90" s="27"/>
      <c r="UPR90" s="27"/>
      <c r="UPS90" s="27"/>
      <c r="UPT90" s="27"/>
      <c r="UPU90" s="27"/>
      <c r="UPV90" s="27"/>
      <c r="UPW90" s="27"/>
      <c r="UPX90" s="27"/>
      <c r="UPY90" s="27"/>
      <c r="UPZ90" s="27"/>
      <c r="UQA90" s="27"/>
      <c r="UQB90" s="27"/>
      <c r="UQC90" s="27"/>
      <c r="UQD90" s="27"/>
      <c r="UQE90" s="27"/>
      <c r="UQF90" s="27"/>
      <c r="UQG90" s="27"/>
      <c r="UQH90" s="27"/>
      <c r="UQI90" s="27"/>
      <c r="UQJ90" s="27"/>
      <c r="UQK90" s="27"/>
      <c r="UQL90" s="27"/>
      <c r="UQM90" s="27"/>
      <c r="UQN90" s="27"/>
      <c r="UQO90" s="27"/>
      <c r="UQP90" s="27"/>
      <c r="UQQ90" s="27"/>
      <c r="UQR90" s="27"/>
      <c r="UQS90" s="27"/>
      <c r="UQT90" s="27"/>
      <c r="UQU90" s="27"/>
      <c r="UQV90" s="27"/>
      <c r="UQW90" s="27"/>
      <c r="UQX90" s="27"/>
      <c r="UQY90" s="27"/>
      <c r="UQZ90" s="27"/>
      <c r="URA90" s="27"/>
      <c r="URB90" s="27"/>
      <c r="URC90" s="27"/>
      <c r="URD90" s="27"/>
      <c r="URE90" s="27"/>
      <c r="URF90" s="27"/>
      <c r="URG90" s="27"/>
      <c r="URH90" s="27"/>
      <c r="URI90" s="27"/>
      <c r="URJ90" s="27"/>
      <c r="URK90" s="27"/>
      <c r="URL90" s="27"/>
      <c r="URM90" s="27"/>
      <c r="URN90" s="27"/>
      <c r="URO90" s="27"/>
      <c r="URP90" s="27"/>
      <c r="URQ90" s="27"/>
      <c r="URR90" s="27"/>
      <c r="URS90" s="27"/>
      <c r="URT90" s="27"/>
      <c r="URU90" s="27"/>
      <c r="URV90" s="27"/>
      <c r="URW90" s="27"/>
      <c r="URX90" s="27"/>
      <c r="URY90" s="27"/>
      <c r="URZ90" s="27"/>
      <c r="USA90" s="27"/>
      <c r="USB90" s="27"/>
      <c r="USC90" s="27"/>
      <c r="USD90" s="27"/>
      <c r="USE90" s="27"/>
      <c r="USF90" s="27"/>
      <c r="USG90" s="27"/>
      <c r="USH90" s="27"/>
      <c r="USI90" s="27"/>
      <c r="USJ90" s="27"/>
      <c r="USK90" s="27"/>
      <c r="USL90" s="27"/>
      <c r="USM90" s="27"/>
      <c r="USN90" s="27"/>
      <c r="USO90" s="27"/>
      <c r="USP90" s="27"/>
      <c r="USQ90" s="27"/>
      <c r="USR90" s="27"/>
      <c r="USS90" s="27"/>
      <c r="UST90" s="27"/>
      <c r="USU90" s="27"/>
      <c r="USV90" s="27"/>
      <c r="USW90" s="27"/>
      <c r="USX90" s="27"/>
      <c r="USY90" s="27"/>
      <c r="USZ90" s="27"/>
      <c r="UTA90" s="27"/>
      <c r="UTB90" s="27"/>
      <c r="UTC90" s="27"/>
      <c r="UTD90" s="27"/>
      <c r="UTE90" s="27"/>
      <c r="UTF90" s="27"/>
      <c r="UTG90" s="27"/>
      <c r="UTH90" s="27"/>
      <c r="UTI90" s="27"/>
      <c r="UTJ90" s="27"/>
      <c r="UTK90" s="27"/>
      <c r="UTL90" s="27"/>
      <c r="UTM90" s="27"/>
      <c r="UTN90" s="27"/>
      <c r="UTO90" s="27"/>
      <c r="UTP90" s="27"/>
      <c r="UTQ90" s="27"/>
      <c r="UTR90" s="27"/>
      <c r="UTS90" s="27"/>
      <c r="UTT90" s="27"/>
      <c r="UTU90" s="27"/>
      <c r="UTV90" s="27"/>
      <c r="UTW90" s="27"/>
      <c r="UTX90" s="27"/>
      <c r="UTY90" s="27"/>
      <c r="UTZ90" s="27"/>
      <c r="UUA90" s="27"/>
      <c r="UUB90" s="27"/>
      <c r="UUC90" s="27"/>
      <c r="UUD90" s="27"/>
      <c r="UUE90" s="27"/>
      <c r="UUF90" s="27"/>
      <c r="UUG90" s="27"/>
      <c r="UUH90" s="27"/>
      <c r="UUI90" s="27"/>
      <c r="UUJ90" s="27"/>
      <c r="UUK90" s="27"/>
      <c r="UUL90" s="27"/>
      <c r="UUM90" s="27"/>
      <c r="UUN90" s="27"/>
      <c r="UUO90" s="27"/>
      <c r="UUP90" s="27"/>
      <c r="UUQ90" s="27"/>
      <c r="UUR90" s="27"/>
      <c r="UUS90" s="27"/>
      <c r="UUT90" s="27"/>
      <c r="UUU90" s="27"/>
      <c r="UUV90" s="27"/>
      <c r="UUW90" s="27"/>
      <c r="UUX90" s="27"/>
      <c r="UUY90" s="27"/>
      <c r="UUZ90" s="27"/>
      <c r="UVA90" s="27"/>
      <c r="UVB90" s="27"/>
      <c r="UVC90" s="27"/>
      <c r="UVD90" s="27"/>
      <c r="UVE90" s="27"/>
      <c r="UVF90" s="27"/>
      <c r="UVG90" s="27"/>
      <c r="UVH90" s="27"/>
      <c r="UVI90" s="27"/>
      <c r="UVJ90" s="27"/>
      <c r="UVK90" s="27"/>
      <c r="UVL90" s="27"/>
      <c r="UVM90" s="27"/>
      <c r="UVN90" s="27"/>
      <c r="UVO90" s="27"/>
      <c r="UVP90" s="27"/>
      <c r="UVQ90" s="27"/>
      <c r="UVR90" s="27"/>
      <c r="UVS90" s="27"/>
      <c r="UVT90" s="27"/>
      <c r="UVU90" s="27"/>
      <c r="UVV90" s="27"/>
      <c r="UVW90" s="27"/>
      <c r="UVX90" s="27"/>
      <c r="UVY90" s="27"/>
      <c r="UVZ90" s="27"/>
      <c r="UWA90" s="27"/>
      <c r="UWB90" s="27"/>
      <c r="UWC90" s="27"/>
      <c r="UWD90" s="27"/>
      <c r="UWE90" s="27"/>
      <c r="UWF90" s="27"/>
      <c r="UWG90" s="27"/>
      <c r="UWH90" s="27"/>
      <c r="UWI90" s="27"/>
      <c r="UWJ90" s="27"/>
      <c r="UWK90" s="27"/>
      <c r="UWL90" s="27"/>
      <c r="UWM90" s="27"/>
      <c r="UWN90" s="27"/>
      <c r="UWO90" s="27"/>
      <c r="UWP90" s="27"/>
      <c r="UWQ90" s="27"/>
      <c r="UWR90" s="27"/>
      <c r="UWS90" s="27"/>
      <c r="UWT90" s="27"/>
      <c r="UWU90" s="27"/>
      <c r="UWV90" s="27"/>
      <c r="UWW90" s="27"/>
      <c r="UWX90" s="27"/>
      <c r="UWY90" s="27"/>
      <c r="UWZ90" s="27"/>
      <c r="UXA90" s="27"/>
      <c r="UXB90" s="27"/>
      <c r="UXC90" s="27"/>
      <c r="UXD90" s="27"/>
      <c r="UXE90" s="27"/>
      <c r="UXF90" s="27"/>
      <c r="UXG90" s="27"/>
      <c r="UXH90" s="27"/>
      <c r="UXI90" s="27"/>
      <c r="UXJ90" s="27"/>
      <c r="UXK90" s="27"/>
      <c r="UXL90" s="27"/>
      <c r="UXM90" s="27"/>
      <c r="UXN90" s="27"/>
      <c r="UXO90" s="27"/>
      <c r="UXP90" s="27"/>
      <c r="UXQ90" s="27"/>
      <c r="UXR90" s="27"/>
      <c r="UXS90" s="27"/>
      <c r="UXT90" s="27"/>
      <c r="UXU90" s="27"/>
      <c r="UXV90" s="27"/>
      <c r="UXW90" s="27"/>
      <c r="UXX90" s="27"/>
      <c r="UXY90" s="27"/>
      <c r="UXZ90" s="27"/>
      <c r="UYA90" s="27"/>
      <c r="UYB90" s="27"/>
      <c r="UYC90" s="27"/>
      <c r="UYD90" s="27"/>
      <c r="UYE90" s="27"/>
      <c r="UYF90" s="27"/>
      <c r="UYG90" s="27"/>
      <c r="UYH90" s="27"/>
      <c r="UYI90" s="27"/>
      <c r="UYJ90" s="27"/>
      <c r="UYK90" s="27"/>
      <c r="UYL90" s="27"/>
      <c r="UYM90" s="27"/>
      <c r="UYN90" s="27"/>
      <c r="UYO90" s="27"/>
      <c r="UYP90" s="27"/>
      <c r="UYQ90" s="27"/>
      <c r="UYR90" s="27"/>
      <c r="UYS90" s="27"/>
      <c r="UYT90" s="27"/>
      <c r="UYU90" s="27"/>
      <c r="UYV90" s="27"/>
      <c r="UYW90" s="27"/>
      <c r="UYX90" s="27"/>
      <c r="UYY90" s="27"/>
      <c r="UYZ90" s="27"/>
      <c r="UZA90" s="27"/>
      <c r="UZB90" s="27"/>
      <c r="UZC90" s="27"/>
      <c r="UZD90" s="27"/>
      <c r="UZE90" s="27"/>
      <c r="UZF90" s="27"/>
      <c r="UZG90" s="27"/>
      <c r="UZH90" s="27"/>
      <c r="UZI90" s="27"/>
      <c r="UZJ90" s="27"/>
      <c r="UZK90" s="27"/>
      <c r="UZL90" s="27"/>
      <c r="UZM90" s="27"/>
      <c r="UZN90" s="27"/>
      <c r="UZO90" s="27"/>
      <c r="UZP90" s="27"/>
      <c r="UZQ90" s="27"/>
      <c r="UZR90" s="27"/>
      <c r="UZS90" s="27"/>
      <c r="UZT90" s="27"/>
      <c r="UZU90" s="27"/>
      <c r="UZV90" s="27"/>
      <c r="UZW90" s="27"/>
      <c r="UZX90" s="27"/>
      <c r="UZY90" s="27"/>
      <c r="UZZ90" s="27"/>
      <c r="VAA90" s="27"/>
      <c r="VAB90" s="27"/>
      <c r="VAC90" s="27"/>
      <c r="VAD90" s="27"/>
      <c r="VAE90" s="27"/>
      <c r="VAF90" s="27"/>
      <c r="VAG90" s="27"/>
      <c r="VAH90" s="27"/>
      <c r="VAI90" s="27"/>
      <c r="VAJ90" s="27"/>
      <c r="VAK90" s="27"/>
      <c r="VAL90" s="27"/>
      <c r="VAM90" s="27"/>
      <c r="VAN90" s="27"/>
      <c r="VAO90" s="27"/>
      <c r="VAP90" s="27"/>
      <c r="VAQ90" s="27"/>
      <c r="VAR90" s="27"/>
      <c r="VAS90" s="27"/>
      <c r="VAT90" s="27"/>
      <c r="VAU90" s="27"/>
      <c r="VAV90" s="27"/>
      <c r="VAW90" s="27"/>
      <c r="VAX90" s="27"/>
      <c r="VAY90" s="27"/>
      <c r="VAZ90" s="27"/>
      <c r="VBA90" s="27"/>
      <c r="VBB90" s="27"/>
      <c r="VBC90" s="27"/>
      <c r="VBD90" s="27"/>
      <c r="VBE90" s="27"/>
      <c r="VBF90" s="27"/>
      <c r="VBG90" s="27"/>
      <c r="VBH90" s="27"/>
      <c r="VBI90" s="27"/>
      <c r="VBJ90" s="27"/>
      <c r="VBK90" s="27"/>
      <c r="VBL90" s="27"/>
      <c r="VBM90" s="27"/>
      <c r="VBN90" s="27"/>
      <c r="VBO90" s="27"/>
      <c r="VBP90" s="27"/>
      <c r="VBQ90" s="27"/>
      <c r="VBR90" s="27"/>
      <c r="VBS90" s="27"/>
      <c r="VBT90" s="27"/>
      <c r="VBU90" s="27"/>
      <c r="VBV90" s="27"/>
      <c r="VBW90" s="27"/>
      <c r="VBX90" s="27"/>
      <c r="VBY90" s="27"/>
      <c r="VBZ90" s="27"/>
      <c r="VCA90" s="27"/>
      <c r="VCB90" s="27"/>
      <c r="VCC90" s="27"/>
      <c r="VCD90" s="27"/>
      <c r="VCE90" s="27"/>
      <c r="VCF90" s="27"/>
      <c r="VCG90" s="27"/>
      <c r="VCH90" s="27"/>
      <c r="VCI90" s="27"/>
      <c r="VCJ90" s="27"/>
      <c r="VCK90" s="27"/>
      <c r="VCL90" s="27"/>
      <c r="VCM90" s="27"/>
      <c r="VCN90" s="27"/>
      <c r="VCO90" s="27"/>
      <c r="VCP90" s="27"/>
      <c r="VCQ90" s="27"/>
      <c r="VCR90" s="27"/>
      <c r="VCS90" s="27"/>
      <c r="VCT90" s="27"/>
      <c r="VCU90" s="27"/>
      <c r="VCV90" s="27"/>
      <c r="VCW90" s="27"/>
      <c r="VCX90" s="27"/>
      <c r="VCY90" s="27"/>
      <c r="VCZ90" s="27"/>
      <c r="VDA90" s="27"/>
      <c r="VDB90" s="27"/>
      <c r="VDC90" s="27"/>
      <c r="VDD90" s="27"/>
      <c r="VDE90" s="27"/>
      <c r="VDF90" s="27"/>
      <c r="VDG90" s="27"/>
      <c r="VDH90" s="27"/>
      <c r="VDI90" s="27"/>
      <c r="VDJ90" s="27"/>
      <c r="VDK90" s="27"/>
      <c r="VDL90" s="27"/>
      <c r="VDM90" s="27"/>
      <c r="VDN90" s="27"/>
      <c r="VDO90" s="27"/>
      <c r="VDP90" s="27"/>
      <c r="VDQ90" s="27"/>
      <c r="VDR90" s="27"/>
      <c r="VDS90" s="27"/>
      <c r="VDT90" s="27"/>
      <c r="VDU90" s="27"/>
      <c r="VDV90" s="27"/>
      <c r="VDW90" s="27"/>
      <c r="VDX90" s="27"/>
      <c r="VDY90" s="27"/>
      <c r="VDZ90" s="27"/>
      <c r="VEA90" s="27"/>
      <c r="VEB90" s="27"/>
      <c r="VEC90" s="27"/>
      <c r="VED90" s="27"/>
      <c r="VEE90" s="27"/>
      <c r="VEF90" s="27"/>
      <c r="VEG90" s="27"/>
      <c r="VEH90" s="27"/>
      <c r="VEI90" s="27"/>
      <c r="VEJ90" s="27"/>
      <c r="VEK90" s="27"/>
      <c r="VEL90" s="27"/>
      <c r="VEM90" s="27"/>
      <c r="VEN90" s="27"/>
      <c r="VEO90" s="27"/>
      <c r="VEP90" s="27"/>
      <c r="VEQ90" s="27"/>
      <c r="VER90" s="27"/>
      <c r="VES90" s="27"/>
      <c r="VET90" s="27"/>
      <c r="VEU90" s="27"/>
      <c r="VEV90" s="27"/>
      <c r="VEW90" s="27"/>
      <c r="VEX90" s="27"/>
      <c r="VEY90" s="27"/>
      <c r="VEZ90" s="27"/>
      <c r="VFA90" s="27"/>
      <c r="VFB90" s="27"/>
      <c r="VFC90" s="27"/>
      <c r="VFD90" s="27"/>
      <c r="VFE90" s="27"/>
      <c r="VFF90" s="27"/>
      <c r="VFG90" s="27"/>
      <c r="VFH90" s="27"/>
      <c r="VFI90" s="27"/>
      <c r="VFJ90" s="27"/>
      <c r="VFK90" s="27"/>
      <c r="VFL90" s="27"/>
      <c r="VFM90" s="27"/>
      <c r="VFN90" s="27"/>
      <c r="VFO90" s="27"/>
      <c r="VFP90" s="27"/>
      <c r="VFQ90" s="27"/>
      <c r="VFR90" s="27"/>
      <c r="VFS90" s="27"/>
      <c r="VFT90" s="27"/>
      <c r="VFU90" s="27"/>
      <c r="VFV90" s="27"/>
      <c r="VFW90" s="27"/>
      <c r="VFX90" s="27"/>
      <c r="VFY90" s="27"/>
      <c r="VFZ90" s="27"/>
      <c r="VGA90" s="27"/>
      <c r="VGB90" s="27"/>
      <c r="VGC90" s="27"/>
      <c r="VGD90" s="27"/>
      <c r="VGE90" s="27"/>
      <c r="VGF90" s="27"/>
      <c r="VGG90" s="27"/>
      <c r="VGH90" s="27"/>
      <c r="VGI90" s="27"/>
      <c r="VGJ90" s="27"/>
      <c r="VGK90" s="27"/>
      <c r="VGL90" s="27"/>
      <c r="VGM90" s="27"/>
      <c r="VGN90" s="27"/>
      <c r="VGO90" s="27"/>
      <c r="VGP90" s="27"/>
      <c r="VGQ90" s="27"/>
      <c r="VGR90" s="27"/>
      <c r="VGS90" s="27"/>
      <c r="VGT90" s="27"/>
      <c r="VGU90" s="27"/>
      <c r="VGV90" s="27"/>
      <c r="VGW90" s="27"/>
      <c r="VGX90" s="27"/>
      <c r="VGY90" s="27"/>
      <c r="VGZ90" s="27"/>
      <c r="VHA90" s="27"/>
      <c r="VHB90" s="27"/>
      <c r="VHC90" s="27"/>
      <c r="VHD90" s="27"/>
      <c r="VHE90" s="27"/>
      <c r="VHF90" s="27"/>
      <c r="VHG90" s="27"/>
      <c r="VHH90" s="27"/>
      <c r="VHI90" s="27"/>
      <c r="VHJ90" s="27"/>
      <c r="VHK90" s="27"/>
      <c r="VHL90" s="27"/>
      <c r="VHM90" s="27"/>
      <c r="VHN90" s="27"/>
      <c r="VHO90" s="27"/>
      <c r="VHP90" s="27"/>
      <c r="VHQ90" s="27"/>
      <c r="VHR90" s="27"/>
      <c r="VHS90" s="27"/>
      <c r="VHT90" s="27"/>
      <c r="VHU90" s="27"/>
      <c r="VHV90" s="27"/>
      <c r="VHW90" s="27"/>
      <c r="VHX90" s="27"/>
      <c r="VHY90" s="27"/>
      <c r="VHZ90" s="27"/>
      <c r="VIA90" s="27"/>
      <c r="VIB90" s="27"/>
      <c r="VIC90" s="27"/>
      <c r="VID90" s="27"/>
      <c r="VIE90" s="27"/>
      <c r="VIF90" s="27"/>
      <c r="VIG90" s="27"/>
      <c r="VIH90" s="27"/>
      <c r="VII90" s="27"/>
      <c r="VIJ90" s="27"/>
      <c r="VIK90" s="27"/>
      <c r="VIL90" s="27"/>
      <c r="VIM90" s="27"/>
      <c r="VIN90" s="27"/>
      <c r="VIO90" s="27"/>
      <c r="VIP90" s="27"/>
      <c r="VIQ90" s="27"/>
      <c r="VIR90" s="27"/>
      <c r="VIS90" s="27"/>
      <c r="VIT90" s="27"/>
      <c r="VIU90" s="27"/>
      <c r="VIV90" s="27"/>
      <c r="VIW90" s="27"/>
      <c r="VIX90" s="27"/>
      <c r="VIY90" s="27"/>
      <c r="VIZ90" s="27"/>
      <c r="VJA90" s="27"/>
      <c r="VJB90" s="27"/>
      <c r="VJC90" s="27"/>
      <c r="VJD90" s="27"/>
      <c r="VJE90" s="27"/>
      <c r="VJF90" s="27"/>
      <c r="VJG90" s="27"/>
      <c r="VJH90" s="27"/>
      <c r="VJI90" s="27"/>
      <c r="VJJ90" s="27"/>
      <c r="VJK90" s="27"/>
      <c r="VJL90" s="27"/>
      <c r="VJM90" s="27"/>
      <c r="VJN90" s="27"/>
      <c r="VJO90" s="27"/>
      <c r="VJP90" s="27"/>
      <c r="VJQ90" s="27"/>
      <c r="VJR90" s="27"/>
      <c r="VJS90" s="27"/>
      <c r="VJT90" s="27"/>
      <c r="VJU90" s="27"/>
      <c r="VJV90" s="27"/>
      <c r="VJW90" s="27"/>
      <c r="VJX90" s="27"/>
      <c r="VJY90" s="27"/>
      <c r="VJZ90" s="27"/>
      <c r="VKA90" s="27"/>
      <c r="VKB90" s="27"/>
      <c r="VKC90" s="27"/>
      <c r="VKD90" s="27"/>
      <c r="VKE90" s="27"/>
      <c r="VKF90" s="27"/>
      <c r="VKG90" s="27"/>
      <c r="VKH90" s="27"/>
      <c r="VKI90" s="27"/>
      <c r="VKJ90" s="27"/>
      <c r="VKK90" s="27"/>
      <c r="VKL90" s="27"/>
      <c r="VKM90" s="27"/>
      <c r="VKN90" s="27"/>
      <c r="VKO90" s="27"/>
      <c r="VKP90" s="27"/>
      <c r="VKQ90" s="27"/>
      <c r="VKR90" s="27"/>
      <c r="VKS90" s="27"/>
      <c r="VKT90" s="27"/>
      <c r="VKU90" s="27"/>
      <c r="VKV90" s="27"/>
      <c r="VKW90" s="27"/>
      <c r="VKX90" s="27"/>
      <c r="VKY90" s="27"/>
      <c r="VKZ90" s="27"/>
      <c r="VLA90" s="27"/>
      <c r="VLB90" s="27"/>
      <c r="VLC90" s="27"/>
      <c r="VLD90" s="27"/>
      <c r="VLE90" s="27"/>
      <c r="VLF90" s="27"/>
      <c r="VLG90" s="27"/>
      <c r="VLH90" s="27"/>
      <c r="VLI90" s="27"/>
      <c r="VLJ90" s="27"/>
      <c r="VLK90" s="27"/>
      <c r="VLL90" s="27"/>
      <c r="VLM90" s="27"/>
      <c r="VLN90" s="27"/>
      <c r="VLO90" s="27"/>
      <c r="VLP90" s="27"/>
      <c r="VLQ90" s="27"/>
      <c r="VLR90" s="27"/>
      <c r="VLS90" s="27"/>
      <c r="VLT90" s="27"/>
      <c r="VLU90" s="27"/>
      <c r="VLV90" s="27"/>
      <c r="VLW90" s="27"/>
      <c r="VLX90" s="27"/>
      <c r="VLY90" s="27"/>
      <c r="VLZ90" s="27"/>
      <c r="VMA90" s="27"/>
      <c r="VMB90" s="27"/>
      <c r="VMC90" s="27"/>
      <c r="VMD90" s="27"/>
      <c r="VME90" s="27"/>
      <c r="VMF90" s="27"/>
      <c r="VMG90" s="27"/>
      <c r="VMH90" s="27"/>
      <c r="VMI90" s="27"/>
      <c r="VMJ90" s="27"/>
      <c r="VMK90" s="27"/>
      <c r="VML90" s="27"/>
      <c r="VMM90" s="27"/>
      <c r="VMN90" s="27"/>
      <c r="VMO90" s="27"/>
      <c r="VMP90" s="27"/>
      <c r="VMQ90" s="27"/>
      <c r="VMR90" s="27"/>
      <c r="VMS90" s="27"/>
      <c r="VMT90" s="27"/>
      <c r="VMU90" s="27"/>
      <c r="VMV90" s="27"/>
      <c r="VMW90" s="27"/>
      <c r="VMX90" s="27"/>
      <c r="VMY90" s="27"/>
      <c r="VMZ90" s="27"/>
      <c r="VNA90" s="27"/>
      <c r="VNB90" s="27"/>
      <c r="VNC90" s="27"/>
      <c r="VND90" s="27"/>
      <c r="VNE90" s="27"/>
      <c r="VNF90" s="27"/>
      <c r="VNG90" s="27"/>
      <c r="VNH90" s="27"/>
      <c r="VNI90" s="27"/>
      <c r="VNJ90" s="27"/>
      <c r="VNK90" s="27"/>
      <c r="VNL90" s="27"/>
      <c r="VNM90" s="27"/>
      <c r="VNN90" s="27"/>
      <c r="VNO90" s="27"/>
      <c r="VNP90" s="27"/>
      <c r="VNQ90" s="27"/>
      <c r="VNR90" s="27"/>
      <c r="VNS90" s="27"/>
      <c r="VNT90" s="27"/>
      <c r="VNU90" s="27"/>
      <c r="VNV90" s="27"/>
      <c r="VNW90" s="27"/>
      <c r="VNX90" s="27"/>
      <c r="VNY90" s="27"/>
      <c r="VNZ90" s="27"/>
      <c r="VOA90" s="27"/>
      <c r="VOB90" s="27"/>
      <c r="VOC90" s="27"/>
      <c r="VOD90" s="27"/>
      <c r="VOE90" s="27"/>
      <c r="VOF90" s="27"/>
      <c r="VOG90" s="27"/>
      <c r="VOH90" s="27"/>
      <c r="VOI90" s="27"/>
      <c r="VOJ90" s="27"/>
      <c r="VOK90" s="27"/>
      <c r="VOL90" s="27"/>
      <c r="VOM90" s="27"/>
      <c r="VON90" s="27"/>
      <c r="VOO90" s="27"/>
      <c r="VOP90" s="27"/>
      <c r="VOQ90" s="27"/>
      <c r="VOR90" s="27"/>
      <c r="VOS90" s="27"/>
      <c r="VOT90" s="27"/>
      <c r="VOU90" s="27"/>
      <c r="VOV90" s="27"/>
      <c r="VOW90" s="27"/>
      <c r="VOX90" s="27"/>
      <c r="VOY90" s="27"/>
      <c r="VOZ90" s="27"/>
      <c r="VPA90" s="27"/>
      <c r="VPB90" s="27"/>
      <c r="VPC90" s="27"/>
      <c r="VPD90" s="27"/>
      <c r="VPE90" s="27"/>
      <c r="VPF90" s="27"/>
      <c r="VPG90" s="27"/>
      <c r="VPH90" s="27"/>
      <c r="VPI90" s="27"/>
      <c r="VPJ90" s="27"/>
      <c r="VPK90" s="27"/>
      <c r="VPL90" s="27"/>
      <c r="VPM90" s="27"/>
      <c r="VPN90" s="27"/>
      <c r="VPO90" s="27"/>
      <c r="VPP90" s="27"/>
      <c r="VPQ90" s="27"/>
      <c r="VPR90" s="27"/>
      <c r="VPS90" s="27"/>
      <c r="VPT90" s="27"/>
      <c r="VPU90" s="27"/>
      <c r="VPV90" s="27"/>
      <c r="VPW90" s="27"/>
      <c r="VPX90" s="27"/>
      <c r="VPY90" s="27"/>
      <c r="VPZ90" s="27"/>
      <c r="VQA90" s="27"/>
      <c r="VQB90" s="27"/>
      <c r="VQC90" s="27"/>
      <c r="VQD90" s="27"/>
      <c r="VQE90" s="27"/>
      <c r="VQF90" s="27"/>
      <c r="VQG90" s="27"/>
      <c r="VQH90" s="27"/>
      <c r="VQI90" s="27"/>
      <c r="VQJ90" s="27"/>
      <c r="VQK90" s="27"/>
      <c r="VQL90" s="27"/>
      <c r="VQM90" s="27"/>
      <c r="VQN90" s="27"/>
      <c r="VQO90" s="27"/>
      <c r="VQP90" s="27"/>
      <c r="VQQ90" s="27"/>
      <c r="VQR90" s="27"/>
      <c r="VQS90" s="27"/>
      <c r="VQT90" s="27"/>
      <c r="VQU90" s="27"/>
      <c r="VQV90" s="27"/>
      <c r="VQW90" s="27"/>
      <c r="VQX90" s="27"/>
      <c r="VQY90" s="27"/>
      <c r="VQZ90" s="27"/>
      <c r="VRA90" s="27"/>
      <c r="VRB90" s="27"/>
      <c r="VRC90" s="27"/>
      <c r="VRD90" s="27"/>
      <c r="VRE90" s="27"/>
      <c r="VRF90" s="27"/>
      <c r="VRG90" s="27"/>
      <c r="VRH90" s="27"/>
      <c r="VRI90" s="27"/>
      <c r="VRJ90" s="27"/>
      <c r="VRK90" s="27"/>
      <c r="VRL90" s="27"/>
      <c r="VRM90" s="27"/>
      <c r="VRN90" s="27"/>
      <c r="VRO90" s="27"/>
      <c r="VRP90" s="27"/>
      <c r="VRQ90" s="27"/>
      <c r="VRR90" s="27"/>
      <c r="VRS90" s="27"/>
      <c r="VRT90" s="27"/>
      <c r="VRU90" s="27"/>
      <c r="VRV90" s="27"/>
      <c r="VRW90" s="27"/>
      <c r="VRX90" s="27"/>
      <c r="VRY90" s="27"/>
      <c r="VRZ90" s="27"/>
      <c r="VSA90" s="27"/>
      <c r="VSB90" s="27"/>
      <c r="VSC90" s="27"/>
      <c r="VSD90" s="27"/>
      <c r="VSE90" s="27"/>
      <c r="VSF90" s="27"/>
      <c r="VSG90" s="27"/>
      <c r="VSH90" s="27"/>
      <c r="VSI90" s="27"/>
      <c r="VSJ90" s="27"/>
      <c r="VSK90" s="27"/>
      <c r="VSL90" s="27"/>
      <c r="VSM90" s="27"/>
      <c r="VSN90" s="27"/>
      <c r="VSO90" s="27"/>
      <c r="VSP90" s="27"/>
      <c r="VSQ90" s="27"/>
      <c r="VSR90" s="27"/>
      <c r="VSS90" s="27"/>
      <c r="VST90" s="27"/>
      <c r="VSU90" s="27"/>
      <c r="VSV90" s="27"/>
      <c r="VSW90" s="27"/>
      <c r="VSX90" s="27"/>
      <c r="VSY90" s="27"/>
      <c r="VSZ90" s="27"/>
      <c r="VTA90" s="27"/>
      <c r="VTB90" s="27"/>
      <c r="VTC90" s="27"/>
      <c r="VTD90" s="27"/>
      <c r="VTE90" s="27"/>
      <c r="VTF90" s="27"/>
      <c r="VTG90" s="27"/>
      <c r="VTH90" s="27"/>
      <c r="VTI90" s="27"/>
      <c r="VTJ90" s="27"/>
      <c r="VTK90" s="27"/>
      <c r="VTL90" s="27"/>
      <c r="VTM90" s="27"/>
      <c r="VTN90" s="27"/>
      <c r="VTO90" s="27"/>
      <c r="VTP90" s="27"/>
      <c r="VTQ90" s="27"/>
      <c r="VTR90" s="27"/>
      <c r="VTS90" s="27"/>
      <c r="VTT90" s="27"/>
      <c r="VTU90" s="27"/>
      <c r="VTV90" s="27"/>
      <c r="VTW90" s="27"/>
      <c r="VTX90" s="27"/>
      <c r="VTY90" s="27"/>
      <c r="VTZ90" s="27"/>
      <c r="VUA90" s="27"/>
      <c r="VUB90" s="27"/>
      <c r="VUC90" s="27"/>
      <c r="VUD90" s="27"/>
      <c r="VUE90" s="27"/>
      <c r="VUF90" s="27"/>
      <c r="VUG90" s="27"/>
      <c r="VUH90" s="27"/>
      <c r="VUI90" s="27"/>
      <c r="VUJ90" s="27"/>
      <c r="VUK90" s="27"/>
      <c r="VUL90" s="27"/>
      <c r="VUM90" s="27"/>
      <c r="VUN90" s="27"/>
      <c r="VUO90" s="27"/>
      <c r="VUP90" s="27"/>
      <c r="VUQ90" s="27"/>
      <c r="VUR90" s="27"/>
      <c r="VUS90" s="27"/>
      <c r="VUT90" s="27"/>
      <c r="VUU90" s="27"/>
      <c r="VUV90" s="27"/>
      <c r="VUW90" s="27"/>
      <c r="VUX90" s="27"/>
      <c r="VUY90" s="27"/>
      <c r="VUZ90" s="27"/>
      <c r="VVA90" s="27"/>
      <c r="VVB90" s="27"/>
      <c r="VVC90" s="27"/>
      <c r="VVD90" s="27"/>
      <c r="VVE90" s="27"/>
      <c r="VVF90" s="27"/>
      <c r="VVG90" s="27"/>
      <c r="VVH90" s="27"/>
      <c r="VVI90" s="27"/>
      <c r="VVJ90" s="27"/>
      <c r="VVK90" s="27"/>
      <c r="VVL90" s="27"/>
      <c r="VVM90" s="27"/>
      <c r="VVN90" s="27"/>
      <c r="VVO90" s="27"/>
      <c r="VVP90" s="27"/>
      <c r="VVQ90" s="27"/>
      <c r="VVR90" s="27"/>
      <c r="VVS90" s="27"/>
      <c r="VVT90" s="27"/>
      <c r="VVU90" s="27"/>
      <c r="VVV90" s="27"/>
      <c r="VVW90" s="27"/>
      <c r="VVX90" s="27"/>
      <c r="VVY90" s="27"/>
      <c r="VVZ90" s="27"/>
      <c r="VWA90" s="27"/>
      <c r="VWB90" s="27"/>
      <c r="VWC90" s="27"/>
      <c r="VWD90" s="27"/>
      <c r="VWE90" s="27"/>
      <c r="VWF90" s="27"/>
      <c r="VWG90" s="27"/>
      <c r="VWH90" s="27"/>
      <c r="VWI90" s="27"/>
      <c r="VWJ90" s="27"/>
      <c r="VWK90" s="27"/>
      <c r="VWL90" s="27"/>
      <c r="VWM90" s="27"/>
      <c r="VWN90" s="27"/>
      <c r="VWO90" s="27"/>
      <c r="VWP90" s="27"/>
      <c r="VWQ90" s="27"/>
      <c r="VWR90" s="27"/>
      <c r="VWS90" s="27"/>
      <c r="VWT90" s="27"/>
      <c r="VWU90" s="27"/>
      <c r="VWV90" s="27"/>
      <c r="VWW90" s="27"/>
      <c r="VWX90" s="27"/>
      <c r="VWY90" s="27"/>
      <c r="VWZ90" s="27"/>
      <c r="VXA90" s="27"/>
      <c r="VXB90" s="27"/>
      <c r="VXC90" s="27"/>
      <c r="VXD90" s="27"/>
      <c r="VXE90" s="27"/>
      <c r="VXF90" s="27"/>
      <c r="VXG90" s="27"/>
      <c r="VXH90" s="27"/>
      <c r="VXI90" s="27"/>
      <c r="VXJ90" s="27"/>
      <c r="VXK90" s="27"/>
      <c r="VXL90" s="27"/>
      <c r="VXM90" s="27"/>
      <c r="VXN90" s="27"/>
      <c r="VXO90" s="27"/>
      <c r="VXP90" s="27"/>
      <c r="VXQ90" s="27"/>
      <c r="VXR90" s="27"/>
      <c r="VXS90" s="27"/>
      <c r="VXT90" s="27"/>
      <c r="VXU90" s="27"/>
      <c r="VXV90" s="27"/>
      <c r="VXW90" s="27"/>
      <c r="VXX90" s="27"/>
      <c r="VXY90" s="27"/>
      <c r="VXZ90" s="27"/>
      <c r="VYA90" s="27"/>
      <c r="VYB90" s="27"/>
      <c r="VYC90" s="27"/>
      <c r="VYD90" s="27"/>
      <c r="VYE90" s="27"/>
      <c r="VYF90" s="27"/>
      <c r="VYG90" s="27"/>
      <c r="VYH90" s="27"/>
      <c r="VYI90" s="27"/>
      <c r="VYJ90" s="27"/>
      <c r="VYK90" s="27"/>
      <c r="VYL90" s="27"/>
      <c r="VYM90" s="27"/>
      <c r="VYN90" s="27"/>
      <c r="VYO90" s="27"/>
      <c r="VYP90" s="27"/>
      <c r="VYQ90" s="27"/>
      <c r="VYR90" s="27"/>
      <c r="VYS90" s="27"/>
      <c r="VYT90" s="27"/>
      <c r="VYU90" s="27"/>
      <c r="VYV90" s="27"/>
      <c r="VYW90" s="27"/>
      <c r="VYX90" s="27"/>
      <c r="VYY90" s="27"/>
      <c r="VYZ90" s="27"/>
      <c r="VZA90" s="27"/>
      <c r="VZB90" s="27"/>
      <c r="VZC90" s="27"/>
      <c r="VZD90" s="27"/>
      <c r="VZE90" s="27"/>
      <c r="VZF90" s="27"/>
      <c r="VZG90" s="27"/>
      <c r="VZH90" s="27"/>
      <c r="VZI90" s="27"/>
      <c r="VZJ90" s="27"/>
      <c r="VZK90" s="27"/>
      <c r="VZL90" s="27"/>
      <c r="VZM90" s="27"/>
      <c r="VZN90" s="27"/>
      <c r="VZO90" s="27"/>
      <c r="VZP90" s="27"/>
      <c r="VZQ90" s="27"/>
      <c r="VZR90" s="27"/>
      <c r="VZS90" s="27"/>
      <c r="VZT90" s="27"/>
      <c r="VZU90" s="27"/>
      <c r="VZV90" s="27"/>
      <c r="VZW90" s="27"/>
      <c r="VZX90" s="27"/>
      <c r="VZY90" s="27"/>
      <c r="VZZ90" s="27"/>
      <c r="WAA90" s="27"/>
      <c r="WAB90" s="27"/>
      <c r="WAC90" s="27"/>
      <c r="WAD90" s="27"/>
      <c r="WAE90" s="27"/>
      <c r="WAF90" s="27"/>
      <c r="WAG90" s="27"/>
      <c r="WAH90" s="27"/>
      <c r="WAI90" s="27"/>
      <c r="WAJ90" s="27"/>
      <c r="WAK90" s="27"/>
      <c r="WAL90" s="27"/>
      <c r="WAM90" s="27"/>
      <c r="WAN90" s="27"/>
      <c r="WAO90" s="27"/>
      <c r="WAP90" s="27"/>
      <c r="WAQ90" s="27"/>
      <c r="WAR90" s="27"/>
      <c r="WAS90" s="27"/>
      <c r="WAT90" s="27"/>
      <c r="WAU90" s="27"/>
      <c r="WAV90" s="27"/>
      <c r="WAW90" s="27"/>
      <c r="WAX90" s="27"/>
      <c r="WAY90" s="27"/>
      <c r="WAZ90" s="27"/>
      <c r="WBA90" s="27"/>
      <c r="WBB90" s="27"/>
      <c r="WBC90" s="27"/>
      <c r="WBD90" s="27"/>
      <c r="WBE90" s="27"/>
      <c r="WBF90" s="27"/>
      <c r="WBG90" s="27"/>
      <c r="WBH90" s="27"/>
      <c r="WBI90" s="27"/>
      <c r="WBJ90" s="27"/>
      <c r="WBK90" s="27"/>
      <c r="WBL90" s="27"/>
      <c r="WBM90" s="27"/>
      <c r="WBN90" s="27"/>
      <c r="WBO90" s="27"/>
      <c r="WBP90" s="27"/>
      <c r="WBQ90" s="27"/>
      <c r="WBR90" s="27"/>
      <c r="WBS90" s="27"/>
      <c r="WBT90" s="27"/>
      <c r="WBU90" s="27"/>
      <c r="WBV90" s="27"/>
      <c r="WBW90" s="27"/>
      <c r="WBX90" s="27"/>
      <c r="WBY90" s="27"/>
      <c r="WBZ90" s="27"/>
      <c r="WCA90" s="27"/>
      <c r="WCB90" s="27"/>
      <c r="WCC90" s="27"/>
      <c r="WCD90" s="27"/>
      <c r="WCE90" s="27"/>
      <c r="WCF90" s="27"/>
      <c r="WCG90" s="27"/>
      <c r="WCH90" s="27"/>
      <c r="WCI90" s="27"/>
      <c r="WCJ90" s="27"/>
      <c r="WCK90" s="27"/>
      <c r="WCL90" s="27"/>
      <c r="WCM90" s="27"/>
      <c r="WCN90" s="27"/>
      <c r="WCO90" s="27"/>
      <c r="WCP90" s="27"/>
      <c r="WCQ90" s="27"/>
      <c r="WCR90" s="27"/>
      <c r="WCS90" s="27"/>
      <c r="WCT90" s="27"/>
      <c r="WCU90" s="27"/>
      <c r="WCV90" s="27"/>
      <c r="WCW90" s="27"/>
      <c r="WCX90" s="27"/>
      <c r="WCY90" s="27"/>
      <c r="WCZ90" s="27"/>
      <c r="WDA90" s="27"/>
      <c r="WDB90" s="27"/>
      <c r="WDC90" s="27"/>
      <c r="WDD90" s="27"/>
      <c r="WDE90" s="27"/>
      <c r="WDF90" s="27"/>
      <c r="WDG90" s="27"/>
      <c r="WDH90" s="27"/>
      <c r="WDI90" s="27"/>
      <c r="WDJ90" s="27"/>
      <c r="WDK90" s="27"/>
      <c r="WDL90" s="27"/>
      <c r="WDM90" s="27"/>
      <c r="WDN90" s="27"/>
      <c r="WDO90" s="27"/>
      <c r="WDP90" s="27"/>
      <c r="WDQ90" s="27"/>
      <c r="WDR90" s="27"/>
      <c r="WDS90" s="27"/>
      <c r="WDT90" s="27"/>
      <c r="WDU90" s="27"/>
      <c r="WDV90" s="27"/>
      <c r="WDW90" s="27"/>
      <c r="WDX90" s="27"/>
      <c r="WDY90" s="27"/>
      <c r="WDZ90" s="27"/>
      <c r="WEA90" s="27"/>
      <c r="WEB90" s="27"/>
      <c r="WEC90" s="27"/>
      <c r="WED90" s="27"/>
      <c r="WEE90" s="27"/>
      <c r="WEF90" s="27"/>
      <c r="WEG90" s="27"/>
      <c r="WEH90" s="27"/>
      <c r="WEI90" s="27"/>
      <c r="WEJ90" s="27"/>
      <c r="WEK90" s="27"/>
      <c r="WEL90" s="27"/>
      <c r="WEM90" s="27"/>
      <c r="WEN90" s="27"/>
      <c r="WEO90" s="27"/>
      <c r="WEP90" s="27"/>
      <c r="WEQ90" s="27"/>
      <c r="WER90" s="27"/>
      <c r="WES90" s="27"/>
      <c r="WET90" s="27"/>
      <c r="WEU90" s="27"/>
      <c r="WEV90" s="27"/>
      <c r="WEW90" s="27"/>
      <c r="WEX90" s="27"/>
      <c r="WEY90" s="27"/>
      <c r="WEZ90" s="27"/>
      <c r="WFA90" s="27"/>
      <c r="WFB90" s="27"/>
      <c r="WFC90" s="27"/>
      <c r="WFD90" s="27"/>
      <c r="WFE90" s="27"/>
      <c r="WFF90" s="27"/>
      <c r="WFG90" s="27"/>
      <c r="WFH90" s="27"/>
      <c r="WFI90" s="27"/>
      <c r="WFJ90" s="27"/>
      <c r="WFK90" s="27"/>
      <c r="WFL90" s="27"/>
      <c r="WFM90" s="27"/>
      <c r="WFN90" s="27"/>
      <c r="WFO90" s="27"/>
      <c r="WFP90" s="27"/>
      <c r="WFQ90" s="27"/>
      <c r="WFR90" s="27"/>
      <c r="WFS90" s="27"/>
      <c r="WFT90" s="27"/>
      <c r="WFU90" s="27"/>
      <c r="WFV90" s="27"/>
      <c r="WFW90" s="27"/>
      <c r="WFX90" s="27"/>
      <c r="WFY90" s="27"/>
      <c r="WFZ90" s="27"/>
      <c r="WGA90" s="27"/>
      <c r="WGB90" s="27"/>
      <c r="WGC90" s="27"/>
      <c r="WGD90" s="27"/>
      <c r="WGE90" s="27"/>
      <c r="WGF90" s="27"/>
      <c r="WGG90" s="27"/>
      <c r="WGH90" s="27"/>
      <c r="WGI90" s="27"/>
      <c r="WGJ90" s="27"/>
      <c r="WGK90" s="27"/>
      <c r="WGL90" s="27"/>
      <c r="WGM90" s="27"/>
      <c r="WGN90" s="27"/>
      <c r="WGO90" s="27"/>
      <c r="WGP90" s="27"/>
      <c r="WGQ90" s="27"/>
      <c r="WGR90" s="27"/>
      <c r="WGS90" s="27"/>
      <c r="WGT90" s="27"/>
      <c r="WGU90" s="27"/>
      <c r="WGV90" s="27"/>
      <c r="WGW90" s="27"/>
      <c r="WGX90" s="27"/>
      <c r="WGY90" s="27"/>
      <c r="WGZ90" s="27"/>
      <c r="WHA90" s="27"/>
      <c r="WHB90" s="27"/>
      <c r="WHC90" s="27"/>
      <c r="WHD90" s="27"/>
      <c r="WHE90" s="27"/>
      <c r="WHF90" s="27"/>
      <c r="WHG90" s="27"/>
      <c r="WHH90" s="27"/>
      <c r="WHI90" s="27"/>
      <c r="WHJ90" s="27"/>
      <c r="WHK90" s="27"/>
      <c r="WHL90" s="27"/>
      <c r="WHM90" s="27"/>
      <c r="WHN90" s="27"/>
      <c r="WHO90" s="27"/>
      <c r="WHP90" s="27"/>
      <c r="WHQ90" s="27"/>
      <c r="WHR90" s="27"/>
      <c r="WHS90" s="27"/>
      <c r="WHT90" s="27"/>
      <c r="WHU90" s="27"/>
      <c r="WHV90" s="27"/>
      <c r="WHW90" s="27"/>
      <c r="WHX90" s="27"/>
      <c r="WHY90" s="27"/>
      <c r="WHZ90" s="27"/>
      <c r="WIA90" s="27"/>
      <c r="WIB90" s="27"/>
      <c r="WIC90" s="27"/>
      <c r="WID90" s="27"/>
      <c r="WIE90" s="27"/>
      <c r="WIF90" s="27"/>
      <c r="WIG90" s="27"/>
      <c r="WIH90" s="27"/>
      <c r="WII90" s="27"/>
      <c r="WIJ90" s="27"/>
      <c r="WIK90" s="27"/>
      <c r="WIL90" s="27"/>
      <c r="WIM90" s="27"/>
      <c r="WIN90" s="27"/>
      <c r="WIO90" s="27"/>
      <c r="WIP90" s="27"/>
      <c r="WIQ90" s="27"/>
      <c r="WIR90" s="27"/>
      <c r="WIS90" s="27"/>
      <c r="WIT90" s="27"/>
      <c r="WIU90" s="27"/>
      <c r="WIV90" s="27"/>
      <c r="WIW90" s="27"/>
      <c r="WIX90" s="27"/>
      <c r="WIY90" s="27"/>
      <c r="WIZ90" s="27"/>
      <c r="WJA90" s="27"/>
      <c r="WJB90" s="27"/>
      <c r="WJC90" s="27"/>
      <c r="WJD90" s="27"/>
      <c r="WJE90" s="27"/>
      <c r="WJF90" s="27"/>
      <c r="WJG90" s="27"/>
      <c r="WJH90" s="27"/>
      <c r="WJI90" s="27"/>
      <c r="WJJ90" s="27"/>
      <c r="WJK90" s="27"/>
      <c r="WJL90" s="27"/>
      <c r="WJM90" s="27"/>
      <c r="WJN90" s="27"/>
      <c r="WJO90" s="27"/>
      <c r="WJP90" s="27"/>
      <c r="WJQ90" s="27"/>
      <c r="WJR90" s="27"/>
      <c r="WJS90" s="27"/>
      <c r="WJT90" s="27"/>
      <c r="WJU90" s="27"/>
      <c r="WJV90" s="27"/>
      <c r="WJW90" s="27"/>
      <c r="WJX90" s="27"/>
      <c r="WJY90" s="27"/>
      <c r="WJZ90" s="27"/>
      <c r="WKA90" s="27"/>
      <c r="WKB90" s="27"/>
      <c r="WKC90" s="27"/>
      <c r="WKD90" s="27"/>
      <c r="WKE90" s="27"/>
      <c r="WKF90" s="27"/>
      <c r="WKG90" s="27"/>
      <c r="WKH90" s="27"/>
      <c r="WKI90" s="27"/>
      <c r="WKJ90" s="27"/>
      <c r="WKK90" s="27"/>
      <c r="WKL90" s="27"/>
      <c r="WKM90" s="27"/>
      <c r="WKN90" s="27"/>
      <c r="WKO90" s="27"/>
      <c r="WKP90" s="27"/>
      <c r="WKQ90" s="27"/>
      <c r="WKR90" s="27"/>
      <c r="WKS90" s="27"/>
      <c r="WKT90" s="27"/>
      <c r="WKU90" s="27"/>
      <c r="WKV90" s="27"/>
      <c r="WKW90" s="27"/>
      <c r="WKX90" s="27"/>
      <c r="WKY90" s="27"/>
      <c r="WKZ90" s="27"/>
      <c r="WLA90" s="27"/>
      <c r="WLB90" s="27"/>
      <c r="WLC90" s="27"/>
      <c r="WLD90" s="27"/>
      <c r="WLE90" s="27"/>
      <c r="WLF90" s="27"/>
      <c r="WLG90" s="27"/>
      <c r="WLH90" s="27"/>
      <c r="WLI90" s="27"/>
      <c r="WLJ90" s="27"/>
      <c r="WLK90" s="27"/>
      <c r="WLL90" s="27"/>
      <c r="WLM90" s="27"/>
      <c r="WLN90" s="27"/>
      <c r="WLO90" s="27"/>
      <c r="WLP90" s="27"/>
      <c r="WLQ90" s="27"/>
      <c r="WLR90" s="27"/>
      <c r="WLS90" s="27"/>
      <c r="WLT90" s="27"/>
      <c r="WLU90" s="27"/>
      <c r="WLV90" s="27"/>
      <c r="WLW90" s="27"/>
      <c r="WLX90" s="27"/>
      <c r="WLY90" s="27"/>
      <c r="WLZ90" s="27"/>
      <c r="WMA90" s="27"/>
      <c r="WMB90" s="27"/>
      <c r="WMC90" s="27"/>
      <c r="WMD90" s="27"/>
      <c r="WME90" s="27"/>
      <c r="WMF90" s="27"/>
      <c r="WMG90" s="27"/>
      <c r="WMH90" s="27"/>
      <c r="WMI90" s="27"/>
      <c r="WMJ90" s="27"/>
      <c r="WMK90" s="27"/>
      <c r="WML90" s="27"/>
      <c r="WMM90" s="27"/>
      <c r="WMN90" s="27"/>
      <c r="WMO90" s="27"/>
      <c r="WMP90" s="27"/>
      <c r="WMQ90" s="27"/>
      <c r="WMR90" s="27"/>
      <c r="WMS90" s="27"/>
      <c r="WMT90" s="27"/>
      <c r="WMU90" s="27"/>
      <c r="WMV90" s="27"/>
      <c r="WMW90" s="27"/>
      <c r="WMX90" s="27"/>
      <c r="WMY90" s="27"/>
      <c r="WMZ90" s="27"/>
      <c r="WNA90" s="27"/>
      <c r="WNB90" s="27"/>
      <c r="WNC90" s="27"/>
      <c r="WND90" s="27"/>
      <c r="WNE90" s="27"/>
      <c r="WNF90" s="27"/>
      <c r="WNG90" s="27"/>
      <c r="WNH90" s="27"/>
      <c r="WNI90" s="27"/>
      <c r="WNJ90" s="27"/>
      <c r="WNK90" s="27"/>
      <c r="WNL90" s="27"/>
      <c r="WNM90" s="27"/>
      <c r="WNN90" s="27"/>
      <c r="WNO90" s="27"/>
      <c r="WNP90" s="27"/>
      <c r="WNQ90" s="27"/>
      <c r="WNR90" s="27"/>
      <c r="WNS90" s="27"/>
      <c r="WNT90" s="27"/>
      <c r="WNU90" s="27"/>
      <c r="WNV90" s="27"/>
      <c r="WNW90" s="27"/>
      <c r="WNX90" s="27"/>
      <c r="WNY90" s="27"/>
      <c r="WNZ90" s="27"/>
      <c r="WOA90" s="27"/>
      <c r="WOB90" s="27"/>
      <c r="WOC90" s="27"/>
      <c r="WOD90" s="27"/>
      <c r="WOE90" s="27"/>
      <c r="WOF90" s="27"/>
      <c r="WOG90" s="27"/>
      <c r="WOH90" s="27"/>
      <c r="WOI90" s="27"/>
      <c r="WOJ90" s="27"/>
      <c r="WOK90" s="27"/>
      <c r="WOL90" s="27"/>
      <c r="WOM90" s="27"/>
      <c r="WON90" s="27"/>
      <c r="WOO90" s="27"/>
      <c r="WOP90" s="27"/>
      <c r="WOQ90" s="27"/>
      <c r="WOR90" s="27"/>
      <c r="WOS90" s="27"/>
      <c r="WOT90" s="27"/>
      <c r="WOU90" s="27"/>
      <c r="WOV90" s="27"/>
      <c r="WOW90" s="27"/>
      <c r="WOX90" s="27"/>
      <c r="WOY90" s="27"/>
      <c r="WOZ90" s="27"/>
      <c r="WPA90" s="27"/>
      <c r="WPB90" s="27"/>
      <c r="WPC90" s="27"/>
      <c r="WPD90" s="27"/>
      <c r="WPE90" s="27"/>
      <c r="WPF90" s="27"/>
      <c r="WPG90" s="27"/>
      <c r="WPH90" s="27"/>
      <c r="WPI90" s="27"/>
      <c r="WPJ90" s="27"/>
      <c r="WPK90" s="27"/>
      <c r="WPL90" s="27"/>
      <c r="WPM90" s="27"/>
      <c r="WPN90" s="27"/>
      <c r="WPO90" s="27"/>
      <c r="WPP90" s="27"/>
      <c r="WPQ90" s="27"/>
      <c r="WPR90" s="27"/>
      <c r="WPS90" s="27"/>
      <c r="WPT90" s="27"/>
      <c r="WPU90" s="27"/>
      <c r="WPV90" s="27"/>
      <c r="WPW90" s="27"/>
      <c r="WPX90" s="27"/>
      <c r="WPY90" s="27"/>
      <c r="WPZ90" s="27"/>
      <c r="WQA90" s="27"/>
      <c r="WQB90" s="27"/>
      <c r="WQC90" s="27"/>
      <c r="WQD90" s="27"/>
      <c r="WQE90" s="27"/>
      <c r="WQF90" s="27"/>
      <c r="WQG90" s="27"/>
      <c r="WQH90" s="27"/>
      <c r="WQI90" s="27"/>
      <c r="WQJ90" s="27"/>
      <c r="WQK90" s="27"/>
      <c r="WQL90" s="27"/>
      <c r="WQM90" s="27"/>
      <c r="WQN90" s="27"/>
      <c r="WQO90" s="27"/>
      <c r="WQP90" s="27"/>
      <c r="WQQ90" s="27"/>
      <c r="WQR90" s="27"/>
      <c r="WQS90" s="27"/>
      <c r="WQT90" s="27"/>
      <c r="WQU90" s="27"/>
      <c r="WQV90" s="27"/>
      <c r="WQW90" s="27"/>
      <c r="WQX90" s="27"/>
      <c r="WQY90" s="27"/>
      <c r="WQZ90" s="27"/>
      <c r="WRA90" s="27"/>
      <c r="WRB90" s="27"/>
      <c r="WRC90" s="27"/>
      <c r="WRD90" s="27"/>
      <c r="WRE90" s="27"/>
      <c r="WRF90" s="27"/>
      <c r="WRG90" s="27"/>
      <c r="WRH90" s="27"/>
      <c r="WRI90" s="27"/>
      <c r="WRJ90" s="27"/>
      <c r="WRK90" s="27"/>
      <c r="WRL90" s="27"/>
      <c r="WRM90" s="27"/>
      <c r="WRN90" s="27"/>
      <c r="WRO90" s="27"/>
      <c r="WRP90" s="27"/>
      <c r="WRQ90" s="27"/>
      <c r="WRR90" s="27"/>
      <c r="WRS90" s="27"/>
      <c r="WRT90" s="27"/>
      <c r="WRU90" s="27"/>
      <c r="WRV90" s="27"/>
      <c r="WRW90" s="27"/>
      <c r="WRX90" s="27"/>
      <c r="WRY90" s="27"/>
      <c r="WRZ90" s="27"/>
      <c r="WSA90" s="27"/>
      <c r="WSB90" s="27"/>
      <c r="WSC90" s="27"/>
      <c r="WSD90" s="27"/>
      <c r="WSE90" s="27"/>
      <c r="WSF90" s="27"/>
      <c r="WSG90" s="27"/>
      <c r="WSH90" s="27"/>
      <c r="WSI90" s="27"/>
      <c r="WSJ90" s="27"/>
      <c r="WSK90" s="27"/>
      <c r="WSL90" s="27"/>
      <c r="WSM90" s="27"/>
      <c r="WSN90" s="27"/>
      <c r="WSO90" s="27"/>
      <c r="WSP90" s="27"/>
      <c r="WSQ90" s="27"/>
      <c r="WSR90" s="27"/>
      <c r="WSS90" s="27"/>
      <c r="WST90" s="27"/>
      <c r="WSU90" s="27"/>
      <c r="WSV90" s="27"/>
      <c r="WSW90" s="27"/>
      <c r="WSX90" s="27"/>
      <c r="WSY90" s="27"/>
      <c r="WSZ90" s="27"/>
      <c r="WTA90" s="27"/>
      <c r="WTB90" s="27"/>
      <c r="WTC90" s="27"/>
      <c r="WTD90" s="27"/>
      <c r="WTE90" s="27"/>
      <c r="WTF90" s="27"/>
      <c r="WTG90" s="27"/>
      <c r="WTH90" s="27"/>
      <c r="WTI90" s="27"/>
      <c r="WTJ90" s="27"/>
      <c r="WTK90" s="27"/>
      <c r="WTL90" s="27"/>
      <c r="WTM90" s="27"/>
      <c r="WTN90" s="27"/>
      <c r="WTO90" s="27"/>
      <c r="WTP90" s="27"/>
      <c r="WTQ90" s="27"/>
      <c r="WTR90" s="27"/>
      <c r="WTS90" s="27"/>
      <c r="WTT90" s="27"/>
      <c r="WTU90" s="27"/>
      <c r="WTV90" s="27"/>
      <c r="WTW90" s="27"/>
      <c r="WTX90" s="27"/>
      <c r="WTY90" s="27"/>
      <c r="WTZ90" s="27"/>
      <c r="WUA90" s="27"/>
      <c r="WUB90" s="27"/>
      <c r="WUC90" s="27"/>
      <c r="WUD90" s="27"/>
      <c r="WUE90" s="27"/>
      <c r="WUF90" s="27"/>
      <c r="WUG90" s="27"/>
      <c r="WUH90" s="27"/>
      <c r="WUI90" s="27"/>
      <c r="WUJ90" s="27"/>
      <c r="WUK90" s="27"/>
      <c r="WUL90" s="27"/>
      <c r="WUM90" s="27"/>
      <c r="WUN90" s="27"/>
      <c r="WUO90" s="27"/>
      <c r="WUP90" s="27"/>
      <c r="WUQ90" s="27"/>
      <c r="WUR90" s="27"/>
      <c r="WUS90" s="27"/>
      <c r="WUT90" s="27"/>
      <c r="WUU90" s="27"/>
      <c r="WUV90" s="27"/>
      <c r="WUW90" s="27"/>
      <c r="WUX90" s="27"/>
      <c r="WUY90" s="27"/>
      <c r="WUZ90" s="27"/>
      <c r="WVA90" s="27"/>
      <c r="WVB90" s="27"/>
      <c r="WVC90" s="27"/>
      <c r="WVD90" s="27"/>
      <c r="WVE90" s="27"/>
      <c r="WVF90" s="27"/>
      <c r="WVG90" s="27"/>
      <c r="WVH90" s="27"/>
      <c r="WVI90" s="27"/>
      <c r="WVJ90" s="27"/>
      <c r="WVK90" s="27"/>
      <c r="WVL90" s="27"/>
      <c r="WVM90" s="27"/>
      <c r="WVN90" s="27"/>
      <c r="WVO90" s="27"/>
      <c r="WVP90" s="27"/>
      <c r="WVQ90" s="27"/>
      <c r="WVR90" s="27"/>
      <c r="WVS90" s="27"/>
      <c r="WVT90" s="27"/>
      <c r="WVU90" s="27"/>
      <c r="WVV90" s="27"/>
      <c r="WVW90" s="27"/>
      <c r="WVX90" s="27"/>
      <c r="WVY90" s="27"/>
      <c r="WVZ90" s="27"/>
      <c r="WWA90" s="27"/>
      <c r="WWB90" s="27"/>
      <c r="WWC90" s="27"/>
      <c r="WWD90" s="27"/>
      <c r="WWE90" s="27"/>
      <c r="WWF90" s="27"/>
      <c r="WWG90" s="27"/>
      <c r="WWH90" s="27"/>
      <c r="WWI90" s="27"/>
      <c r="WWJ90" s="27"/>
      <c r="WWK90" s="27"/>
      <c r="WWL90" s="27"/>
      <c r="WWM90" s="27"/>
      <c r="WWN90" s="27"/>
      <c r="WWO90" s="27"/>
      <c r="WWP90" s="27"/>
      <c r="WWQ90" s="27"/>
      <c r="WWR90" s="27"/>
      <c r="WWS90" s="27"/>
      <c r="WWT90" s="27"/>
      <c r="WWU90" s="27"/>
      <c r="WWV90" s="27"/>
      <c r="WWW90" s="27"/>
      <c r="WWX90" s="27"/>
      <c r="WWY90" s="27"/>
      <c r="WWZ90" s="27"/>
      <c r="WXA90" s="27"/>
      <c r="WXB90" s="27"/>
      <c r="WXC90" s="27"/>
      <c r="WXD90" s="27"/>
      <c r="WXE90" s="27"/>
      <c r="WXF90" s="27"/>
      <c r="WXG90" s="27"/>
      <c r="WXH90" s="27"/>
      <c r="WXI90" s="27"/>
      <c r="WXJ90" s="27"/>
      <c r="WXK90" s="27"/>
      <c r="WXL90" s="27"/>
      <c r="WXM90" s="27"/>
      <c r="WXN90" s="27"/>
      <c r="WXO90" s="27"/>
      <c r="WXP90" s="27"/>
      <c r="WXQ90" s="27"/>
      <c r="WXR90" s="27"/>
      <c r="WXS90" s="27"/>
      <c r="WXT90" s="27"/>
      <c r="WXU90" s="27"/>
      <c r="WXV90" s="27"/>
      <c r="WXW90" s="27"/>
      <c r="WXX90" s="27"/>
      <c r="WXY90" s="27"/>
      <c r="WXZ90" s="27"/>
      <c r="WYA90" s="27"/>
      <c r="WYB90" s="27"/>
      <c r="WYC90" s="27"/>
      <c r="WYD90" s="27"/>
      <c r="WYE90" s="27"/>
      <c r="WYF90" s="27"/>
      <c r="WYG90" s="27"/>
      <c r="WYH90" s="27"/>
      <c r="WYI90" s="27"/>
      <c r="WYJ90" s="27"/>
      <c r="WYK90" s="27"/>
      <c r="WYL90" s="27"/>
      <c r="WYM90" s="27"/>
      <c r="WYN90" s="27"/>
      <c r="WYO90" s="27"/>
      <c r="WYP90" s="27"/>
      <c r="WYQ90" s="27"/>
      <c r="WYR90" s="27"/>
      <c r="WYS90" s="27"/>
      <c r="WYT90" s="27"/>
      <c r="WYU90" s="27"/>
      <c r="WYV90" s="27"/>
      <c r="WYW90" s="27"/>
      <c r="WYX90" s="27"/>
      <c r="WYY90" s="27"/>
      <c r="WYZ90" s="27"/>
      <c r="WZA90" s="27"/>
      <c r="WZB90" s="27"/>
      <c r="WZC90" s="27"/>
      <c r="WZD90" s="27"/>
      <c r="WZE90" s="27"/>
      <c r="WZF90" s="27"/>
      <c r="WZG90" s="27"/>
      <c r="WZH90" s="27"/>
      <c r="WZI90" s="27"/>
      <c r="WZJ90" s="27"/>
      <c r="WZK90" s="27"/>
      <c r="WZL90" s="27"/>
      <c r="WZM90" s="27"/>
      <c r="WZN90" s="27"/>
      <c r="WZO90" s="27"/>
      <c r="WZP90" s="27"/>
      <c r="WZQ90" s="27"/>
      <c r="WZR90" s="27"/>
      <c r="WZS90" s="27"/>
      <c r="WZT90" s="27"/>
      <c r="WZU90" s="27"/>
      <c r="WZV90" s="27"/>
      <c r="WZW90" s="27"/>
      <c r="WZX90" s="27"/>
      <c r="WZY90" s="27"/>
      <c r="WZZ90" s="27"/>
      <c r="XAA90" s="27"/>
      <c r="XAB90" s="27"/>
      <c r="XAC90" s="27"/>
      <c r="XAD90" s="27"/>
      <c r="XAE90" s="27"/>
      <c r="XAF90" s="27"/>
      <c r="XAG90" s="27"/>
      <c r="XAH90" s="27"/>
      <c r="XAI90" s="27"/>
      <c r="XAJ90" s="27"/>
      <c r="XAK90" s="27"/>
      <c r="XAL90" s="27"/>
      <c r="XAM90" s="27"/>
      <c r="XAN90" s="27"/>
      <c r="XAO90" s="27"/>
      <c r="XAP90" s="27"/>
      <c r="XAQ90" s="27"/>
      <c r="XAR90" s="27"/>
      <c r="XAS90" s="27"/>
      <c r="XAT90" s="27"/>
      <c r="XAU90" s="27"/>
      <c r="XAV90" s="27"/>
      <c r="XAW90" s="27"/>
      <c r="XAX90" s="27"/>
      <c r="XAY90" s="27"/>
      <c r="XAZ90" s="27"/>
      <c r="XBA90" s="27"/>
      <c r="XBB90" s="27"/>
      <c r="XBC90" s="27"/>
      <c r="XBD90" s="27"/>
      <c r="XBE90" s="27"/>
      <c r="XBF90" s="27"/>
      <c r="XBG90" s="27"/>
      <c r="XBH90" s="27"/>
      <c r="XBI90" s="27"/>
      <c r="XBJ90" s="27"/>
      <c r="XBK90" s="27"/>
      <c r="XBL90" s="27"/>
      <c r="XBM90" s="27"/>
      <c r="XBN90" s="27"/>
      <c r="XBO90" s="27"/>
      <c r="XBP90" s="27"/>
      <c r="XBQ90" s="27"/>
      <c r="XBR90" s="27"/>
      <c r="XBS90" s="27"/>
      <c r="XBT90" s="27"/>
      <c r="XBU90" s="27"/>
      <c r="XBV90" s="27"/>
      <c r="XBW90" s="27"/>
      <c r="XBX90" s="27"/>
      <c r="XBY90" s="27"/>
      <c r="XBZ90" s="27"/>
      <c r="XCA90" s="27"/>
      <c r="XCB90" s="27"/>
      <c r="XCC90" s="27"/>
      <c r="XCD90" s="27"/>
      <c r="XCE90" s="27"/>
      <c r="XCF90" s="27"/>
      <c r="XCG90" s="27"/>
      <c r="XCH90" s="27"/>
      <c r="XCI90" s="27"/>
      <c r="XCJ90" s="27"/>
      <c r="XCK90" s="27"/>
      <c r="XCL90" s="27"/>
      <c r="XCM90" s="27"/>
      <c r="XCN90" s="27"/>
      <c r="XCO90" s="27"/>
      <c r="XCP90" s="27"/>
      <c r="XCQ90" s="27"/>
      <c r="XCR90" s="27"/>
      <c r="XCS90" s="27"/>
      <c r="XCT90" s="27"/>
      <c r="XCU90" s="27"/>
      <c r="XCV90" s="27"/>
      <c r="XCW90" s="27"/>
      <c r="XCX90" s="27"/>
      <c r="XCY90" s="27"/>
      <c r="XCZ90" s="27"/>
      <c r="XDA90" s="27"/>
      <c r="XDB90" s="27"/>
      <c r="XDC90" s="27"/>
      <c r="XDD90" s="27"/>
      <c r="XDE90" s="27"/>
      <c r="XDF90" s="27"/>
      <c r="XDG90" s="27"/>
      <c r="XDH90" s="27"/>
      <c r="XDI90" s="27"/>
      <c r="XDJ90" s="27"/>
      <c r="XDK90" s="27"/>
      <c r="XDL90" s="27"/>
      <c r="XDM90" s="27"/>
    </row>
    <row r="91" spans="1:16341" s="27" customFormat="1" ht="45" customHeight="1" x14ac:dyDescent="0.25">
      <c r="A91" s="4">
        <v>85</v>
      </c>
      <c r="B91" s="66" t="s">
        <v>136</v>
      </c>
      <c r="C91" s="3"/>
      <c r="D91" s="33" t="s">
        <v>3</v>
      </c>
      <c r="E91" s="71">
        <v>150</v>
      </c>
      <c r="F91" s="69"/>
      <c r="G91" s="29">
        <f t="shared" si="9"/>
        <v>0</v>
      </c>
      <c r="H91" s="30"/>
      <c r="I91" s="29">
        <f t="shared" si="10"/>
        <v>0</v>
      </c>
      <c r="J91" s="29">
        <f t="shared" si="11"/>
        <v>0</v>
      </c>
    </row>
    <row r="92" spans="1:16341" s="27" customFormat="1" ht="60" customHeight="1" x14ac:dyDescent="0.25">
      <c r="A92" s="4">
        <v>86</v>
      </c>
      <c r="B92" s="66" t="s">
        <v>137</v>
      </c>
      <c r="C92" s="3"/>
      <c r="D92" s="33" t="s">
        <v>3</v>
      </c>
      <c r="E92" s="71">
        <v>150</v>
      </c>
      <c r="F92" s="69"/>
      <c r="G92" s="29">
        <f t="shared" si="9"/>
        <v>0</v>
      </c>
      <c r="H92" s="30"/>
      <c r="I92" s="29">
        <f t="shared" si="10"/>
        <v>0</v>
      </c>
      <c r="J92" s="29">
        <f t="shared" si="11"/>
        <v>0</v>
      </c>
    </row>
    <row r="93" spans="1:16341" ht="45" customHeight="1" x14ac:dyDescent="0.25">
      <c r="A93" s="4">
        <v>87</v>
      </c>
      <c r="B93" s="66" t="s">
        <v>138</v>
      </c>
      <c r="C93" s="3"/>
      <c r="D93" s="33" t="s">
        <v>3</v>
      </c>
      <c r="E93" s="71">
        <v>150</v>
      </c>
      <c r="F93" s="69"/>
      <c r="G93" s="29">
        <f t="shared" si="9"/>
        <v>0</v>
      </c>
      <c r="H93" s="30"/>
      <c r="I93" s="29">
        <f t="shared" si="10"/>
        <v>0</v>
      </c>
      <c r="J93" s="29">
        <f t="shared" si="11"/>
        <v>0</v>
      </c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  <c r="ALN93" s="27"/>
      <c r="ALO93" s="27"/>
      <c r="ALP93" s="27"/>
      <c r="ALQ93" s="27"/>
      <c r="ALR93" s="27"/>
      <c r="ALS93" s="27"/>
      <c r="ALT93" s="27"/>
      <c r="ALU93" s="27"/>
      <c r="ALV93" s="27"/>
      <c r="ALW93" s="27"/>
      <c r="ALX93" s="27"/>
      <c r="ALY93" s="27"/>
      <c r="ALZ93" s="27"/>
      <c r="AMA93" s="27"/>
      <c r="AMB93" s="27"/>
      <c r="AMC93" s="27"/>
      <c r="AMD93" s="27"/>
      <c r="AME93" s="27"/>
      <c r="AMF93" s="27"/>
      <c r="AMG93" s="27"/>
      <c r="AMH93" s="27"/>
      <c r="AMI93" s="27"/>
      <c r="AMJ93" s="27"/>
      <c r="AMK93" s="27"/>
      <c r="AML93" s="27"/>
      <c r="AMM93" s="27"/>
      <c r="AMN93" s="27"/>
      <c r="AMO93" s="27"/>
      <c r="AMP93" s="27"/>
      <c r="AMQ93" s="27"/>
      <c r="AMR93" s="27"/>
      <c r="AMS93" s="27"/>
      <c r="AMT93" s="27"/>
      <c r="AMU93" s="27"/>
      <c r="AMV93" s="27"/>
      <c r="AMW93" s="27"/>
      <c r="AMX93" s="27"/>
      <c r="AMY93" s="27"/>
      <c r="AMZ93" s="27"/>
      <c r="ANA93" s="27"/>
      <c r="ANB93" s="27"/>
      <c r="ANC93" s="27"/>
      <c r="AND93" s="27"/>
      <c r="ANE93" s="27"/>
      <c r="ANF93" s="27"/>
      <c r="ANG93" s="27"/>
      <c r="ANH93" s="27"/>
      <c r="ANI93" s="27"/>
      <c r="ANJ93" s="27"/>
      <c r="ANK93" s="27"/>
      <c r="ANL93" s="27"/>
      <c r="ANM93" s="27"/>
      <c r="ANN93" s="27"/>
      <c r="ANO93" s="27"/>
      <c r="ANP93" s="27"/>
      <c r="ANQ93" s="27"/>
      <c r="ANR93" s="27"/>
      <c r="ANS93" s="27"/>
      <c r="ANT93" s="27"/>
      <c r="ANU93" s="27"/>
      <c r="ANV93" s="27"/>
      <c r="ANW93" s="27"/>
      <c r="ANX93" s="27"/>
      <c r="ANY93" s="27"/>
      <c r="ANZ93" s="27"/>
      <c r="AOA93" s="27"/>
      <c r="AOB93" s="27"/>
      <c r="AOC93" s="27"/>
      <c r="AOD93" s="27"/>
      <c r="AOE93" s="27"/>
      <c r="AOF93" s="27"/>
      <c r="AOG93" s="27"/>
      <c r="AOH93" s="27"/>
      <c r="AOI93" s="27"/>
      <c r="AOJ93" s="27"/>
      <c r="AOK93" s="27"/>
      <c r="AOL93" s="27"/>
      <c r="AOM93" s="27"/>
      <c r="AON93" s="27"/>
      <c r="AOO93" s="27"/>
      <c r="AOP93" s="27"/>
      <c r="AOQ93" s="27"/>
      <c r="AOR93" s="27"/>
      <c r="AOS93" s="27"/>
      <c r="AOT93" s="27"/>
      <c r="AOU93" s="27"/>
      <c r="AOV93" s="27"/>
      <c r="AOW93" s="27"/>
      <c r="AOX93" s="27"/>
      <c r="AOY93" s="27"/>
      <c r="AOZ93" s="27"/>
      <c r="APA93" s="27"/>
      <c r="APB93" s="27"/>
      <c r="APC93" s="27"/>
      <c r="APD93" s="27"/>
      <c r="APE93" s="27"/>
      <c r="APF93" s="27"/>
      <c r="APG93" s="27"/>
      <c r="APH93" s="27"/>
      <c r="API93" s="27"/>
      <c r="APJ93" s="27"/>
      <c r="APK93" s="27"/>
      <c r="APL93" s="27"/>
      <c r="APM93" s="27"/>
      <c r="APN93" s="27"/>
      <c r="APO93" s="27"/>
      <c r="APP93" s="27"/>
      <c r="APQ93" s="27"/>
      <c r="APR93" s="27"/>
      <c r="APS93" s="27"/>
      <c r="APT93" s="27"/>
      <c r="APU93" s="27"/>
      <c r="APV93" s="27"/>
      <c r="APW93" s="27"/>
      <c r="APX93" s="27"/>
      <c r="APY93" s="27"/>
      <c r="APZ93" s="27"/>
      <c r="AQA93" s="27"/>
      <c r="AQB93" s="27"/>
      <c r="AQC93" s="27"/>
      <c r="AQD93" s="27"/>
      <c r="AQE93" s="27"/>
      <c r="AQF93" s="27"/>
      <c r="AQG93" s="27"/>
      <c r="AQH93" s="27"/>
      <c r="AQI93" s="27"/>
      <c r="AQJ93" s="27"/>
      <c r="AQK93" s="27"/>
      <c r="AQL93" s="27"/>
      <c r="AQM93" s="27"/>
      <c r="AQN93" s="27"/>
      <c r="AQO93" s="27"/>
      <c r="AQP93" s="27"/>
      <c r="AQQ93" s="27"/>
      <c r="AQR93" s="27"/>
      <c r="AQS93" s="27"/>
      <c r="AQT93" s="27"/>
      <c r="AQU93" s="27"/>
      <c r="AQV93" s="27"/>
      <c r="AQW93" s="27"/>
      <c r="AQX93" s="27"/>
      <c r="AQY93" s="27"/>
      <c r="AQZ93" s="27"/>
      <c r="ARA93" s="27"/>
      <c r="ARB93" s="27"/>
      <c r="ARC93" s="27"/>
      <c r="ARD93" s="27"/>
      <c r="ARE93" s="27"/>
      <c r="ARF93" s="27"/>
      <c r="ARG93" s="27"/>
      <c r="ARH93" s="27"/>
      <c r="ARI93" s="27"/>
      <c r="ARJ93" s="27"/>
      <c r="ARK93" s="27"/>
      <c r="ARL93" s="27"/>
      <c r="ARM93" s="27"/>
      <c r="ARN93" s="27"/>
      <c r="ARO93" s="27"/>
      <c r="ARP93" s="27"/>
      <c r="ARQ93" s="27"/>
      <c r="ARR93" s="27"/>
      <c r="ARS93" s="27"/>
      <c r="ART93" s="27"/>
      <c r="ARU93" s="27"/>
      <c r="ARV93" s="27"/>
      <c r="ARW93" s="27"/>
      <c r="ARX93" s="27"/>
      <c r="ARY93" s="27"/>
      <c r="ARZ93" s="27"/>
      <c r="ASA93" s="27"/>
      <c r="ASB93" s="27"/>
      <c r="ASC93" s="27"/>
      <c r="ASD93" s="27"/>
      <c r="ASE93" s="27"/>
      <c r="ASF93" s="27"/>
      <c r="ASG93" s="27"/>
      <c r="ASH93" s="27"/>
      <c r="ASI93" s="27"/>
      <c r="ASJ93" s="27"/>
      <c r="ASK93" s="27"/>
      <c r="ASL93" s="27"/>
      <c r="ASM93" s="27"/>
      <c r="ASN93" s="27"/>
      <c r="ASO93" s="27"/>
      <c r="ASP93" s="27"/>
      <c r="ASQ93" s="27"/>
      <c r="ASR93" s="27"/>
      <c r="ASS93" s="27"/>
      <c r="AST93" s="27"/>
      <c r="ASU93" s="27"/>
      <c r="ASV93" s="27"/>
      <c r="ASW93" s="27"/>
      <c r="ASX93" s="27"/>
      <c r="ASY93" s="27"/>
      <c r="ASZ93" s="27"/>
      <c r="ATA93" s="27"/>
      <c r="ATB93" s="27"/>
      <c r="ATC93" s="27"/>
      <c r="ATD93" s="27"/>
      <c r="ATE93" s="27"/>
      <c r="ATF93" s="27"/>
      <c r="ATG93" s="27"/>
      <c r="ATH93" s="27"/>
      <c r="ATI93" s="27"/>
      <c r="ATJ93" s="27"/>
      <c r="ATK93" s="27"/>
      <c r="ATL93" s="27"/>
      <c r="ATM93" s="27"/>
      <c r="ATN93" s="27"/>
      <c r="ATO93" s="27"/>
      <c r="ATP93" s="27"/>
      <c r="ATQ93" s="27"/>
      <c r="ATR93" s="27"/>
      <c r="ATS93" s="27"/>
      <c r="ATT93" s="27"/>
      <c r="ATU93" s="27"/>
      <c r="ATV93" s="27"/>
      <c r="ATW93" s="27"/>
      <c r="ATX93" s="27"/>
      <c r="ATY93" s="27"/>
      <c r="ATZ93" s="27"/>
      <c r="AUA93" s="27"/>
      <c r="AUB93" s="27"/>
      <c r="AUC93" s="27"/>
      <c r="AUD93" s="27"/>
      <c r="AUE93" s="27"/>
      <c r="AUF93" s="27"/>
      <c r="AUG93" s="27"/>
      <c r="AUH93" s="27"/>
      <c r="AUI93" s="27"/>
      <c r="AUJ93" s="27"/>
      <c r="AUK93" s="27"/>
      <c r="AUL93" s="27"/>
      <c r="AUM93" s="27"/>
      <c r="AUN93" s="27"/>
      <c r="AUO93" s="27"/>
      <c r="AUP93" s="27"/>
      <c r="AUQ93" s="27"/>
      <c r="AUR93" s="27"/>
      <c r="AUS93" s="27"/>
      <c r="AUT93" s="27"/>
      <c r="AUU93" s="27"/>
      <c r="AUV93" s="27"/>
      <c r="AUW93" s="27"/>
      <c r="AUX93" s="27"/>
      <c r="AUY93" s="27"/>
      <c r="AUZ93" s="27"/>
      <c r="AVA93" s="27"/>
      <c r="AVB93" s="27"/>
      <c r="AVC93" s="27"/>
      <c r="AVD93" s="27"/>
      <c r="AVE93" s="27"/>
      <c r="AVF93" s="27"/>
      <c r="AVG93" s="27"/>
      <c r="AVH93" s="27"/>
      <c r="AVI93" s="27"/>
      <c r="AVJ93" s="27"/>
      <c r="AVK93" s="27"/>
      <c r="AVL93" s="27"/>
      <c r="AVM93" s="27"/>
      <c r="AVN93" s="27"/>
      <c r="AVO93" s="27"/>
      <c r="AVP93" s="27"/>
      <c r="AVQ93" s="27"/>
      <c r="AVR93" s="27"/>
      <c r="AVS93" s="27"/>
      <c r="AVT93" s="27"/>
      <c r="AVU93" s="27"/>
      <c r="AVV93" s="27"/>
      <c r="AVW93" s="27"/>
      <c r="AVX93" s="27"/>
      <c r="AVY93" s="27"/>
      <c r="AVZ93" s="27"/>
      <c r="AWA93" s="27"/>
      <c r="AWB93" s="27"/>
      <c r="AWC93" s="27"/>
      <c r="AWD93" s="27"/>
      <c r="AWE93" s="27"/>
      <c r="AWF93" s="27"/>
      <c r="AWG93" s="27"/>
      <c r="AWH93" s="27"/>
      <c r="AWI93" s="27"/>
      <c r="AWJ93" s="27"/>
      <c r="AWK93" s="27"/>
      <c r="AWL93" s="27"/>
      <c r="AWM93" s="27"/>
      <c r="AWN93" s="27"/>
      <c r="AWO93" s="27"/>
      <c r="AWP93" s="27"/>
      <c r="AWQ93" s="27"/>
      <c r="AWR93" s="27"/>
      <c r="AWS93" s="27"/>
      <c r="AWT93" s="27"/>
      <c r="AWU93" s="27"/>
      <c r="AWV93" s="27"/>
      <c r="AWW93" s="27"/>
      <c r="AWX93" s="27"/>
      <c r="AWY93" s="27"/>
      <c r="AWZ93" s="27"/>
      <c r="AXA93" s="27"/>
      <c r="AXB93" s="27"/>
      <c r="AXC93" s="27"/>
      <c r="AXD93" s="27"/>
      <c r="AXE93" s="27"/>
      <c r="AXF93" s="27"/>
      <c r="AXG93" s="27"/>
      <c r="AXH93" s="27"/>
      <c r="AXI93" s="27"/>
      <c r="AXJ93" s="27"/>
      <c r="AXK93" s="27"/>
      <c r="AXL93" s="27"/>
      <c r="AXM93" s="27"/>
      <c r="AXN93" s="27"/>
      <c r="AXO93" s="27"/>
      <c r="AXP93" s="27"/>
      <c r="AXQ93" s="27"/>
      <c r="AXR93" s="27"/>
      <c r="AXS93" s="27"/>
      <c r="AXT93" s="27"/>
      <c r="AXU93" s="27"/>
      <c r="AXV93" s="27"/>
      <c r="AXW93" s="27"/>
      <c r="AXX93" s="27"/>
      <c r="AXY93" s="27"/>
      <c r="AXZ93" s="27"/>
      <c r="AYA93" s="27"/>
      <c r="AYB93" s="27"/>
      <c r="AYC93" s="27"/>
      <c r="AYD93" s="27"/>
      <c r="AYE93" s="27"/>
      <c r="AYF93" s="27"/>
      <c r="AYG93" s="27"/>
      <c r="AYH93" s="27"/>
      <c r="AYI93" s="27"/>
      <c r="AYJ93" s="27"/>
      <c r="AYK93" s="27"/>
      <c r="AYL93" s="27"/>
      <c r="AYM93" s="27"/>
      <c r="AYN93" s="27"/>
      <c r="AYO93" s="27"/>
      <c r="AYP93" s="27"/>
      <c r="AYQ93" s="27"/>
      <c r="AYR93" s="27"/>
      <c r="AYS93" s="27"/>
      <c r="AYT93" s="27"/>
      <c r="AYU93" s="27"/>
      <c r="AYV93" s="27"/>
      <c r="AYW93" s="27"/>
      <c r="AYX93" s="27"/>
      <c r="AYY93" s="27"/>
      <c r="AYZ93" s="27"/>
      <c r="AZA93" s="27"/>
      <c r="AZB93" s="27"/>
      <c r="AZC93" s="27"/>
      <c r="AZD93" s="27"/>
      <c r="AZE93" s="27"/>
      <c r="AZF93" s="27"/>
      <c r="AZG93" s="27"/>
      <c r="AZH93" s="27"/>
      <c r="AZI93" s="27"/>
      <c r="AZJ93" s="27"/>
      <c r="AZK93" s="27"/>
      <c r="AZL93" s="27"/>
      <c r="AZM93" s="27"/>
      <c r="AZN93" s="27"/>
      <c r="AZO93" s="27"/>
      <c r="AZP93" s="27"/>
      <c r="AZQ93" s="27"/>
      <c r="AZR93" s="27"/>
      <c r="AZS93" s="27"/>
      <c r="AZT93" s="27"/>
      <c r="AZU93" s="27"/>
      <c r="AZV93" s="27"/>
      <c r="AZW93" s="27"/>
      <c r="AZX93" s="27"/>
      <c r="AZY93" s="27"/>
      <c r="AZZ93" s="27"/>
      <c r="BAA93" s="27"/>
      <c r="BAB93" s="27"/>
      <c r="BAC93" s="27"/>
      <c r="BAD93" s="27"/>
      <c r="BAE93" s="27"/>
      <c r="BAF93" s="27"/>
      <c r="BAG93" s="27"/>
      <c r="BAH93" s="27"/>
      <c r="BAI93" s="27"/>
      <c r="BAJ93" s="27"/>
      <c r="BAK93" s="27"/>
      <c r="BAL93" s="27"/>
      <c r="BAM93" s="27"/>
      <c r="BAN93" s="27"/>
      <c r="BAO93" s="27"/>
      <c r="BAP93" s="27"/>
      <c r="BAQ93" s="27"/>
      <c r="BAR93" s="27"/>
      <c r="BAS93" s="27"/>
      <c r="BAT93" s="27"/>
      <c r="BAU93" s="27"/>
      <c r="BAV93" s="27"/>
      <c r="BAW93" s="27"/>
      <c r="BAX93" s="27"/>
      <c r="BAY93" s="27"/>
      <c r="BAZ93" s="27"/>
      <c r="BBA93" s="27"/>
      <c r="BBB93" s="27"/>
      <c r="BBC93" s="27"/>
      <c r="BBD93" s="27"/>
      <c r="BBE93" s="27"/>
      <c r="BBF93" s="27"/>
      <c r="BBG93" s="27"/>
      <c r="BBH93" s="27"/>
      <c r="BBI93" s="27"/>
      <c r="BBJ93" s="27"/>
      <c r="BBK93" s="27"/>
      <c r="BBL93" s="27"/>
      <c r="BBM93" s="27"/>
      <c r="BBN93" s="27"/>
      <c r="BBO93" s="27"/>
      <c r="BBP93" s="27"/>
      <c r="BBQ93" s="27"/>
      <c r="BBR93" s="27"/>
      <c r="BBS93" s="27"/>
      <c r="BBT93" s="27"/>
      <c r="BBU93" s="27"/>
      <c r="BBV93" s="27"/>
      <c r="BBW93" s="27"/>
      <c r="BBX93" s="27"/>
      <c r="BBY93" s="27"/>
      <c r="BBZ93" s="27"/>
      <c r="BCA93" s="27"/>
      <c r="BCB93" s="27"/>
      <c r="BCC93" s="27"/>
      <c r="BCD93" s="27"/>
      <c r="BCE93" s="27"/>
      <c r="BCF93" s="27"/>
      <c r="BCG93" s="27"/>
      <c r="BCH93" s="27"/>
      <c r="BCI93" s="27"/>
      <c r="BCJ93" s="27"/>
      <c r="BCK93" s="27"/>
      <c r="BCL93" s="27"/>
      <c r="BCM93" s="27"/>
      <c r="BCN93" s="27"/>
      <c r="BCO93" s="27"/>
      <c r="BCP93" s="27"/>
      <c r="BCQ93" s="27"/>
      <c r="BCR93" s="27"/>
      <c r="BCS93" s="27"/>
      <c r="BCT93" s="27"/>
      <c r="BCU93" s="27"/>
      <c r="BCV93" s="27"/>
      <c r="BCW93" s="27"/>
      <c r="BCX93" s="27"/>
      <c r="BCY93" s="27"/>
      <c r="BCZ93" s="27"/>
      <c r="BDA93" s="27"/>
      <c r="BDB93" s="27"/>
      <c r="BDC93" s="27"/>
      <c r="BDD93" s="27"/>
      <c r="BDE93" s="27"/>
      <c r="BDF93" s="27"/>
      <c r="BDG93" s="27"/>
      <c r="BDH93" s="27"/>
      <c r="BDI93" s="27"/>
      <c r="BDJ93" s="27"/>
      <c r="BDK93" s="27"/>
      <c r="BDL93" s="27"/>
      <c r="BDM93" s="27"/>
      <c r="BDN93" s="27"/>
      <c r="BDO93" s="27"/>
      <c r="BDP93" s="27"/>
      <c r="BDQ93" s="27"/>
      <c r="BDR93" s="27"/>
      <c r="BDS93" s="27"/>
      <c r="BDT93" s="27"/>
      <c r="BDU93" s="27"/>
      <c r="BDV93" s="27"/>
      <c r="BDW93" s="27"/>
      <c r="BDX93" s="27"/>
      <c r="BDY93" s="27"/>
      <c r="BDZ93" s="27"/>
      <c r="BEA93" s="27"/>
      <c r="BEB93" s="27"/>
      <c r="BEC93" s="27"/>
      <c r="BED93" s="27"/>
      <c r="BEE93" s="27"/>
      <c r="BEF93" s="27"/>
      <c r="BEG93" s="27"/>
      <c r="BEH93" s="27"/>
      <c r="BEI93" s="27"/>
      <c r="BEJ93" s="27"/>
      <c r="BEK93" s="27"/>
      <c r="BEL93" s="27"/>
      <c r="BEM93" s="27"/>
      <c r="BEN93" s="27"/>
      <c r="BEO93" s="27"/>
      <c r="BEP93" s="27"/>
      <c r="BEQ93" s="27"/>
      <c r="BER93" s="27"/>
      <c r="BES93" s="27"/>
      <c r="BET93" s="27"/>
      <c r="BEU93" s="27"/>
      <c r="BEV93" s="27"/>
      <c r="BEW93" s="27"/>
      <c r="BEX93" s="27"/>
      <c r="BEY93" s="27"/>
      <c r="BEZ93" s="27"/>
      <c r="BFA93" s="27"/>
      <c r="BFB93" s="27"/>
      <c r="BFC93" s="27"/>
      <c r="BFD93" s="27"/>
      <c r="BFE93" s="27"/>
      <c r="BFF93" s="27"/>
      <c r="BFG93" s="27"/>
      <c r="BFH93" s="27"/>
      <c r="BFI93" s="27"/>
      <c r="BFJ93" s="27"/>
      <c r="BFK93" s="27"/>
      <c r="BFL93" s="27"/>
      <c r="BFM93" s="27"/>
      <c r="BFN93" s="27"/>
      <c r="BFO93" s="27"/>
      <c r="BFP93" s="27"/>
      <c r="BFQ93" s="27"/>
      <c r="BFR93" s="27"/>
      <c r="BFS93" s="27"/>
      <c r="BFT93" s="27"/>
      <c r="BFU93" s="27"/>
      <c r="BFV93" s="27"/>
      <c r="BFW93" s="27"/>
      <c r="BFX93" s="27"/>
      <c r="BFY93" s="27"/>
      <c r="BFZ93" s="27"/>
      <c r="BGA93" s="27"/>
      <c r="BGB93" s="27"/>
      <c r="BGC93" s="27"/>
      <c r="BGD93" s="27"/>
      <c r="BGE93" s="27"/>
      <c r="BGF93" s="27"/>
      <c r="BGG93" s="27"/>
      <c r="BGH93" s="27"/>
      <c r="BGI93" s="27"/>
      <c r="BGJ93" s="27"/>
      <c r="BGK93" s="27"/>
      <c r="BGL93" s="27"/>
      <c r="BGM93" s="27"/>
      <c r="BGN93" s="27"/>
      <c r="BGO93" s="27"/>
      <c r="BGP93" s="27"/>
      <c r="BGQ93" s="27"/>
      <c r="BGR93" s="27"/>
      <c r="BGS93" s="27"/>
      <c r="BGT93" s="27"/>
      <c r="BGU93" s="27"/>
      <c r="BGV93" s="27"/>
      <c r="BGW93" s="27"/>
      <c r="BGX93" s="27"/>
      <c r="BGY93" s="27"/>
      <c r="BGZ93" s="27"/>
      <c r="BHA93" s="27"/>
      <c r="BHB93" s="27"/>
      <c r="BHC93" s="27"/>
      <c r="BHD93" s="27"/>
      <c r="BHE93" s="27"/>
      <c r="BHF93" s="27"/>
      <c r="BHG93" s="27"/>
      <c r="BHH93" s="27"/>
      <c r="BHI93" s="27"/>
      <c r="BHJ93" s="27"/>
      <c r="BHK93" s="27"/>
      <c r="BHL93" s="27"/>
      <c r="BHM93" s="27"/>
      <c r="BHN93" s="27"/>
      <c r="BHO93" s="27"/>
      <c r="BHP93" s="27"/>
      <c r="BHQ93" s="27"/>
      <c r="BHR93" s="27"/>
      <c r="BHS93" s="27"/>
      <c r="BHT93" s="27"/>
      <c r="BHU93" s="27"/>
      <c r="BHV93" s="27"/>
      <c r="BHW93" s="27"/>
      <c r="BHX93" s="27"/>
      <c r="BHY93" s="27"/>
      <c r="BHZ93" s="27"/>
      <c r="BIA93" s="27"/>
      <c r="BIB93" s="27"/>
      <c r="BIC93" s="27"/>
      <c r="BID93" s="27"/>
      <c r="BIE93" s="27"/>
      <c r="BIF93" s="27"/>
      <c r="BIG93" s="27"/>
      <c r="BIH93" s="27"/>
      <c r="BII93" s="27"/>
      <c r="BIJ93" s="27"/>
      <c r="BIK93" s="27"/>
      <c r="BIL93" s="27"/>
      <c r="BIM93" s="27"/>
      <c r="BIN93" s="27"/>
      <c r="BIO93" s="27"/>
      <c r="BIP93" s="27"/>
      <c r="BIQ93" s="27"/>
      <c r="BIR93" s="27"/>
      <c r="BIS93" s="27"/>
      <c r="BIT93" s="27"/>
      <c r="BIU93" s="27"/>
      <c r="BIV93" s="27"/>
      <c r="BIW93" s="27"/>
      <c r="BIX93" s="27"/>
      <c r="BIY93" s="27"/>
      <c r="BIZ93" s="27"/>
      <c r="BJA93" s="27"/>
      <c r="BJB93" s="27"/>
      <c r="BJC93" s="27"/>
      <c r="BJD93" s="27"/>
      <c r="BJE93" s="27"/>
      <c r="BJF93" s="27"/>
      <c r="BJG93" s="27"/>
      <c r="BJH93" s="27"/>
      <c r="BJI93" s="27"/>
      <c r="BJJ93" s="27"/>
      <c r="BJK93" s="27"/>
      <c r="BJL93" s="27"/>
      <c r="BJM93" s="27"/>
      <c r="BJN93" s="27"/>
      <c r="BJO93" s="27"/>
      <c r="BJP93" s="27"/>
      <c r="BJQ93" s="27"/>
      <c r="BJR93" s="27"/>
      <c r="BJS93" s="27"/>
      <c r="BJT93" s="27"/>
      <c r="BJU93" s="27"/>
      <c r="BJV93" s="27"/>
      <c r="BJW93" s="27"/>
      <c r="BJX93" s="27"/>
      <c r="BJY93" s="27"/>
      <c r="BJZ93" s="27"/>
      <c r="BKA93" s="27"/>
      <c r="BKB93" s="27"/>
      <c r="BKC93" s="27"/>
      <c r="BKD93" s="27"/>
      <c r="BKE93" s="27"/>
      <c r="BKF93" s="27"/>
      <c r="BKG93" s="27"/>
      <c r="BKH93" s="27"/>
      <c r="BKI93" s="27"/>
      <c r="BKJ93" s="27"/>
      <c r="BKK93" s="27"/>
      <c r="BKL93" s="27"/>
      <c r="BKM93" s="27"/>
      <c r="BKN93" s="27"/>
      <c r="BKO93" s="27"/>
      <c r="BKP93" s="27"/>
      <c r="BKQ93" s="27"/>
      <c r="BKR93" s="27"/>
      <c r="BKS93" s="27"/>
      <c r="BKT93" s="27"/>
      <c r="BKU93" s="27"/>
      <c r="BKV93" s="27"/>
      <c r="BKW93" s="27"/>
      <c r="BKX93" s="27"/>
      <c r="BKY93" s="27"/>
      <c r="BKZ93" s="27"/>
      <c r="BLA93" s="27"/>
      <c r="BLB93" s="27"/>
      <c r="BLC93" s="27"/>
      <c r="BLD93" s="27"/>
      <c r="BLE93" s="27"/>
      <c r="BLF93" s="27"/>
      <c r="BLG93" s="27"/>
      <c r="BLH93" s="27"/>
      <c r="BLI93" s="27"/>
      <c r="BLJ93" s="27"/>
      <c r="BLK93" s="27"/>
      <c r="BLL93" s="27"/>
      <c r="BLM93" s="27"/>
      <c r="BLN93" s="27"/>
      <c r="BLO93" s="27"/>
      <c r="BLP93" s="27"/>
      <c r="BLQ93" s="27"/>
      <c r="BLR93" s="27"/>
      <c r="BLS93" s="27"/>
      <c r="BLT93" s="27"/>
      <c r="BLU93" s="27"/>
      <c r="BLV93" s="27"/>
      <c r="BLW93" s="27"/>
      <c r="BLX93" s="27"/>
      <c r="BLY93" s="27"/>
      <c r="BLZ93" s="27"/>
      <c r="BMA93" s="27"/>
      <c r="BMB93" s="27"/>
      <c r="BMC93" s="27"/>
      <c r="BMD93" s="27"/>
      <c r="BME93" s="27"/>
      <c r="BMF93" s="27"/>
      <c r="BMG93" s="27"/>
      <c r="BMH93" s="27"/>
      <c r="BMI93" s="27"/>
      <c r="BMJ93" s="27"/>
      <c r="BMK93" s="27"/>
      <c r="BML93" s="27"/>
      <c r="BMM93" s="27"/>
      <c r="BMN93" s="27"/>
      <c r="BMO93" s="27"/>
      <c r="BMP93" s="27"/>
      <c r="BMQ93" s="27"/>
      <c r="BMR93" s="27"/>
      <c r="BMS93" s="27"/>
      <c r="BMT93" s="27"/>
      <c r="BMU93" s="27"/>
      <c r="BMV93" s="27"/>
      <c r="BMW93" s="27"/>
      <c r="BMX93" s="27"/>
      <c r="BMY93" s="27"/>
      <c r="BMZ93" s="27"/>
      <c r="BNA93" s="27"/>
      <c r="BNB93" s="27"/>
      <c r="BNC93" s="27"/>
      <c r="BND93" s="27"/>
      <c r="BNE93" s="27"/>
      <c r="BNF93" s="27"/>
      <c r="BNG93" s="27"/>
      <c r="BNH93" s="27"/>
      <c r="BNI93" s="27"/>
      <c r="BNJ93" s="27"/>
      <c r="BNK93" s="27"/>
      <c r="BNL93" s="27"/>
      <c r="BNM93" s="27"/>
      <c r="BNN93" s="27"/>
      <c r="BNO93" s="27"/>
      <c r="BNP93" s="27"/>
      <c r="BNQ93" s="27"/>
      <c r="BNR93" s="27"/>
      <c r="BNS93" s="27"/>
      <c r="BNT93" s="27"/>
      <c r="BNU93" s="27"/>
      <c r="BNV93" s="27"/>
      <c r="BNW93" s="27"/>
      <c r="BNX93" s="27"/>
      <c r="BNY93" s="27"/>
      <c r="BNZ93" s="27"/>
      <c r="BOA93" s="27"/>
      <c r="BOB93" s="27"/>
      <c r="BOC93" s="27"/>
      <c r="BOD93" s="27"/>
      <c r="BOE93" s="27"/>
      <c r="BOF93" s="27"/>
      <c r="BOG93" s="27"/>
      <c r="BOH93" s="27"/>
      <c r="BOI93" s="27"/>
      <c r="BOJ93" s="27"/>
      <c r="BOK93" s="27"/>
      <c r="BOL93" s="27"/>
      <c r="BOM93" s="27"/>
      <c r="BON93" s="27"/>
      <c r="BOO93" s="27"/>
      <c r="BOP93" s="27"/>
      <c r="BOQ93" s="27"/>
      <c r="BOR93" s="27"/>
      <c r="BOS93" s="27"/>
      <c r="BOT93" s="27"/>
      <c r="BOU93" s="27"/>
      <c r="BOV93" s="27"/>
      <c r="BOW93" s="27"/>
      <c r="BOX93" s="27"/>
      <c r="BOY93" s="27"/>
      <c r="BOZ93" s="27"/>
      <c r="BPA93" s="27"/>
      <c r="BPB93" s="27"/>
      <c r="BPC93" s="27"/>
      <c r="BPD93" s="27"/>
      <c r="BPE93" s="27"/>
      <c r="BPF93" s="27"/>
      <c r="BPG93" s="27"/>
      <c r="BPH93" s="27"/>
      <c r="BPI93" s="27"/>
      <c r="BPJ93" s="27"/>
      <c r="BPK93" s="27"/>
      <c r="BPL93" s="27"/>
      <c r="BPM93" s="27"/>
      <c r="BPN93" s="27"/>
      <c r="BPO93" s="27"/>
      <c r="BPP93" s="27"/>
      <c r="BPQ93" s="27"/>
      <c r="BPR93" s="27"/>
      <c r="BPS93" s="27"/>
      <c r="BPT93" s="27"/>
      <c r="BPU93" s="27"/>
      <c r="BPV93" s="27"/>
      <c r="BPW93" s="27"/>
      <c r="BPX93" s="27"/>
      <c r="BPY93" s="27"/>
      <c r="BPZ93" s="27"/>
      <c r="BQA93" s="27"/>
      <c r="BQB93" s="27"/>
      <c r="BQC93" s="27"/>
      <c r="BQD93" s="27"/>
      <c r="BQE93" s="27"/>
      <c r="BQF93" s="27"/>
      <c r="BQG93" s="27"/>
      <c r="BQH93" s="27"/>
      <c r="BQI93" s="27"/>
      <c r="BQJ93" s="27"/>
      <c r="BQK93" s="27"/>
      <c r="BQL93" s="27"/>
      <c r="BQM93" s="27"/>
      <c r="BQN93" s="27"/>
      <c r="BQO93" s="27"/>
      <c r="BQP93" s="27"/>
      <c r="BQQ93" s="27"/>
      <c r="BQR93" s="27"/>
      <c r="BQS93" s="27"/>
      <c r="BQT93" s="27"/>
      <c r="BQU93" s="27"/>
      <c r="BQV93" s="27"/>
      <c r="BQW93" s="27"/>
      <c r="BQX93" s="27"/>
      <c r="BQY93" s="27"/>
      <c r="BQZ93" s="27"/>
      <c r="BRA93" s="27"/>
      <c r="BRB93" s="27"/>
      <c r="BRC93" s="27"/>
      <c r="BRD93" s="27"/>
      <c r="BRE93" s="27"/>
      <c r="BRF93" s="27"/>
      <c r="BRG93" s="27"/>
      <c r="BRH93" s="27"/>
      <c r="BRI93" s="27"/>
      <c r="BRJ93" s="27"/>
      <c r="BRK93" s="27"/>
      <c r="BRL93" s="27"/>
      <c r="BRM93" s="27"/>
      <c r="BRN93" s="27"/>
      <c r="BRO93" s="27"/>
      <c r="BRP93" s="27"/>
      <c r="BRQ93" s="27"/>
      <c r="BRR93" s="27"/>
      <c r="BRS93" s="27"/>
      <c r="BRT93" s="27"/>
      <c r="BRU93" s="27"/>
      <c r="BRV93" s="27"/>
      <c r="BRW93" s="27"/>
      <c r="BRX93" s="27"/>
      <c r="BRY93" s="27"/>
      <c r="BRZ93" s="27"/>
      <c r="BSA93" s="27"/>
      <c r="BSB93" s="27"/>
      <c r="BSC93" s="27"/>
      <c r="BSD93" s="27"/>
      <c r="BSE93" s="27"/>
      <c r="BSF93" s="27"/>
      <c r="BSG93" s="27"/>
      <c r="BSH93" s="27"/>
      <c r="BSI93" s="27"/>
      <c r="BSJ93" s="27"/>
      <c r="BSK93" s="27"/>
      <c r="BSL93" s="27"/>
      <c r="BSM93" s="27"/>
      <c r="BSN93" s="27"/>
      <c r="BSO93" s="27"/>
      <c r="BSP93" s="27"/>
      <c r="BSQ93" s="27"/>
      <c r="BSR93" s="27"/>
      <c r="BSS93" s="27"/>
      <c r="BST93" s="27"/>
      <c r="BSU93" s="27"/>
      <c r="BSV93" s="27"/>
      <c r="BSW93" s="27"/>
      <c r="BSX93" s="27"/>
      <c r="BSY93" s="27"/>
      <c r="BSZ93" s="27"/>
      <c r="BTA93" s="27"/>
      <c r="BTB93" s="27"/>
      <c r="BTC93" s="27"/>
      <c r="BTD93" s="27"/>
      <c r="BTE93" s="27"/>
      <c r="BTF93" s="27"/>
      <c r="BTG93" s="27"/>
      <c r="BTH93" s="27"/>
      <c r="BTI93" s="27"/>
      <c r="BTJ93" s="27"/>
      <c r="BTK93" s="27"/>
      <c r="BTL93" s="27"/>
      <c r="BTM93" s="27"/>
      <c r="BTN93" s="27"/>
      <c r="BTO93" s="27"/>
      <c r="BTP93" s="27"/>
      <c r="BTQ93" s="27"/>
      <c r="BTR93" s="27"/>
      <c r="BTS93" s="27"/>
      <c r="BTT93" s="27"/>
      <c r="BTU93" s="27"/>
      <c r="BTV93" s="27"/>
      <c r="BTW93" s="27"/>
      <c r="BTX93" s="27"/>
      <c r="BTY93" s="27"/>
      <c r="BTZ93" s="27"/>
      <c r="BUA93" s="27"/>
      <c r="BUB93" s="27"/>
      <c r="BUC93" s="27"/>
      <c r="BUD93" s="27"/>
      <c r="BUE93" s="27"/>
      <c r="BUF93" s="27"/>
      <c r="BUG93" s="27"/>
      <c r="BUH93" s="27"/>
      <c r="BUI93" s="27"/>
      <c r="BUJ93" s="27"/>
      <c r="BUK93" s="27"/>
      <c r="BUL93" s="27"/>
      <c r="BUM93" s="27"/>
      <c r="BUN93" s="27"/>
      <c r="BUO93" s="27"/>
      <c r="BUP93" s="27"/>
      <c r="BUQ93" s="27"/>
      <c r="BUR93" s="27"/>
      <c r="BUS93" s="27"/>
      <c r="BUT93" s="27"/>
      <c r="BUU93" s="27"/>
      <c r="BUV93" s="27"/>
      <c r="BUW93" s="27"/>
      <c r="BUX93" s="27"/>
      <c r="BUY93" s="27"/>
      <c r="BUZ93" s="27"/>
      <c r="BVA93" s="27"/>
      <c r="BVB93" s="27"/>
      <c r="BVC93" s="27"/>
      <c r="BVD93" s="27"/>
      <c r="BVE93" s="27"/>
      <c r="BVF93" s="27"/>
      <c r="BVG93" s="27"/>
      <c r="BVH93" s="27"/>
      <c r="BVI93" s="27"/>
      <c r="BVJ93" s="27"/>
      <c r="BVK93" s="27"/>
      <c r="BVL93" s="27"/>
      <c r="BVM93" s="27"/>
      <c r="BVN93" s="27"/>
      <c r="BVO93" s="27"/>
      <c r="BVP93" s="27"/>
      <c r="BVQ93" s="27"/>
      <c r="BVR93" s="27"/>
      <c r="BVS93" s="27"/>
      <c r="BVT93" s="27"/>
      <c r="BVU93" s="27"/>
      <c r="BVV93" s="27"/>
      <c r="BVW93" s="27"/>
      <c r="BVX93" s="27"/>
      <c r="BVY93" s="27"/>
      <c r="BVZ93" s="27"/>
      <c r="BWA93" s="27"/>
      <c r="BWB93" s="27"/>
      <c r="BWC93" s="27"/>
      <c r="BWD93" s="27"/>
      <c r="BWE93" s="27"/>
      <c r="BWF93" s="27"/>
      <c r="BWG93" s="27"/>
      <c r="BWH93" s="27"/>
      <c r="BWI93" s="27"/>
      <c r="BWJ93" s="27"/>
      <c r="BWK93" s="27"/>
      <c r="BWL93" s="27"/>
      <c r="BWM93" s="27"/>
      <c r="BWN93" s="27"/>
      <c r="BWO93" s="27"/>
      <c r="BWP93" s="27"/>
      <c r="BWQ93" s="27"/>
      <c r="BWR93" s="27"/>
      <c r="BWS93" s="27"/>
      <c r="BWT93" s="27"/>
      <c r="BWU93" s="27"/>
      <c r="BWV93" s="27"/>
      <c r="BWW93" s="27"/>
      <c r="BWX93" s="27"/>
      <c r="BWY93" s="27"/>
      <c r="BWZ93" s="27"/>
      <c r="BXA93" s="27"/>
      <c r="BXB93" s="27"/>
      <c r="BXC93" s="27"/>
      <c r="BXD93" s="27"/>
      <c r="BXE93" s="27"/>
      <c r="BXF93" s="27"/>
      <c r="BXG93" s="27"/>
      <c r="BXH93" s="27"/>
      <c r="BXI93" s="27"/>
      <c r="BXJ93" s="27"/>
      <c r="BXK93" s="27"/>
      <c r="BXL93" s="27"/>
      <c r="BXM93" s="27"/>
      <c r="BXN93" s="27"/>
      <c r="BXO93" s="27"/>
      <c r="BXP93" s="27"/>
      <c r="BXQ93" s="27"/>
      <c r="BXR93" s="27"/>
      <c r="BXS93" s="27"/>
      <c r="BXT93" s="27"/>
      <c r="BXU93" s="27"/>
      <c r="BXV93" s="27"/>
      <c r="BXW93" s="27"/>
      <c r="BXX93" s="27"/>
      <c r="BXY93" s="27"/>
      <c r="BXZ93" s="27"/>
      <c r="BYA93" s="27"/>
      <c r="BYB93" s="27"/>
      <c r="BYC93" s="27"/>
      <c r="BYD93" s="27"/>
      <c r="BYE93" s="27"/>
      <c r="BYF93" s="27"/>
      <c r="BYG93" s="27"/>
      <c r="BYH93" s="27"/>
      <c r="BYI93" s="27"/>
      <c r="BYJ93" s="27"/>
      <c r="BYK93" s="27"/>
      <c r="BYL93" s="27"/>
      <c r="BYM93" s="27"/>
      <c r="BYN93" s="27"/>
      <c r="BYO93" s="27"/>
      <c r="BYP93" s="27"/>
      <c r="BYQ93" s="27"/>
      <c r="BYR93" s="27"/>
      <c r="BYS93" s="27"/>
      <c r="BYT93" s="27"/>
      <c r="BYU93" s="27"/>
      <c r="BYV93" s="27"/>
      <c r="BYW93" s="27"/>
      <c r="BYX93" s="27"/>
      <c r="BYY93" s="27"/>
      <c r="BYZ93" s="27"/>
      <c r="BZA93" s="27"/>
      <c r="BZB93" s="27"/>
      <c r="BZC93" s="27"/>
      <c r="BZD93" s="27"/>
      <c r="BZE93" s="27"/>
      <c r="BZF93" s="27"/>
      <c r="BZG93" s="27"/>
      <c r="BZH93" s="27"/>
      <c r="BZI93" s="27"/>
      <c r="BZJ93" s="27"/>
      <c r="BZK93" s="27"/>
      <c r="BZL93" s="27"/>
      <c r="BZM93" s="27"/>
      <c r="BZN93" s="27"/>
      <c r="BZO93" s="27"/>
      <c r="BZP93" s="27"/>
      <c r="BZQ93" s="27"/>
      <c r="BZR93" s="27"/>
      <c r="BZS93" s="27"/>
      <c r="BZT93" s="27"/>
      <c r="BZU93" s="27"/>
      <c r="BZV93" s="27"/>
      <c r="BZW93" s="27"/>
      <c r="BZX93" s="27"/>
      <c r="BZY93" s="27"/>
      <c r="BZZ93" s="27"/>
      <c r="CAA93" s="27"/>
      <c r="CAB93" s="27"/>
      <c r="CAC93" s="27"/>
      <c r="CAD93" s="27"/>
      <c r="CAE93" s="27"/>
      <c r="CAF93" s="27"/>
      <c r="CAG93" s="27"/>
      <c r="CAH93" s="27"/>
      <c r="CAI93" s="27"/>
      <c r="CAJ93" s="27"/>
      <c r="CAK93" s="27"/>
      <c r="CAL93" s="27"/>
      <c r="CAM93" s="27"/>
      <c r="CAN93" s="27"/>
      <c r="CAO93" s="27"/>
      <c r="CAP93" s="27"/>
      <c r="CAQ93" s="27"/>
      <c r="CAR93" s="27"/>
      <c r="CAS93" s="27"/>
      <c r="CAT93" s="27"/>
      <c r="CAU93" s="27"/>
      <c r="CAV93" s="27"/>
      <c r="CAW93" s="27"/>
      <c r="CAX93" s="27"/>
      <c r="CAY93" s="27"/>
      <c r="CAZ93" s="27"/>
      <c r="CBA93" s="27"/>
      <c r="CBB93" s="27"/>
      <c r="CBC93" s="27"/>
      <c r="CBD93" s="27"/>
      <c r="CBE93" s="27"/>
      <c r="CBF93" s="27"/>
      <c r="CBG93" s="27"/>
      <c r="CBH93" s="27"/>
      <c r="CBI93" s="27"/>
      <c r="CBJ93" s="27"/>
      <c r="CBK93" s="27"/>
      <c r="CBL93" s="27"/>
      <c r="CBM93" s="27"/>
      <c r="CBN93" s="27"/>
      <c r="CBO93" s="27"/>
      <c r="CBP93" s="27"/>
      <c r="CBQ93" s="27"/>
      <c r="CBR93" s="27"/>
      <c r="CBS93" s="27"/>
      <c r="CBT93" s="27"/>
      <c r="CBU93" s="27"/>
      <c r="CBV93" s="27"/>
      <c r="CBW93" s="27"/>
      <c r="CBX93" s="27"/>
      <c r="CBY93" s="27"/>
      <c r="CBZ93" s="27"/>
      <c r="CCA93" s="27"/>
      <c r="CCB93" s="27"/>
      <c r="CCC93" s="27"/>
      <c r="CCD93" s="27"/>
      <c r="CCE93" s="27"/>
      <c r="CCF93" s="27"/>
      <c r="CCG93" s="27"/>
      <c r="CCH93" s="27"/>
      <c r="CCI93" s="27"/>
      <c r="CCJ93" s="27"/>
      <c r="CCK93" s="27"/>
      <c r="CCL93" s="27"/>
      <c r="CCM93" s="27"/>
      <c r="CCN93" s="27"/>
      <c r="CCO93" s="27"/>
      <c r="CCP93" s="27"/>
      <c r="CCQ93" s="27"/>
      <c r="CCR93" s="27"/>
      <c r="CCS93" s="27"/>
      <c r="CCT93" s="27"/>
      <c r="CCU93" s="27"/>
      <c r="CCV93" s="27"/>
      <c r="CCW93" s="27"/>
      <c r="CCX93" s="27"/>
      <c r="CCY93" s="27"/>
      <c r="CCZ93" s="27"/>
      <c r="CDA93" s="27"/>
      <c r="CDB93" s="27"/>
      <c r="CDC93" s="27"/>
      <c r="CDD93" s="27"/>
      <c r="CDE93" s="27"/>
      <c r="CDF93" s="27"/>
      <c r="CDG93" s="27"/>
      <c r="CDH93" s="27"/>
      <c r="CDI93" s="27"/>
      <c r="CDJ93" s="27"/>
      <c r="CDK93" s="27"/>
      <c r="CDL93" s="27"/>
      <c r="CDM93" s="27"/>
      <c r="CDN93" s="27"/>
      <c r="CDO93" s="27"/>
      <c r="CDP93" s="27"/>
      <c r="CDQ93" s="27"/>
      <c r="CDR93" s="27"/>
      <c r="CDS93" s="27"/>
      <c r="CDT93" s="27"/>
      <c r="CDU93" s="27"/>
      <c r="CDV93" s="27"/>
      <c r="CDW93" s="27"/>
      <c r="CDX93" s="27"/>
      <c r="CDY93" s="27"/>
      <c r="CDZ93" s="27"/>
      <c r="CEA93" s="27"/>
      <c r="CEB93" s="27"/>
      <c r="CEC93" s="27"/>
      <c r="CED93" s="27"/>
      <c r="CEE93" s="27"/>
      <c r="CEF93" s="27"/>
      <c r="CEG93" s="27"/>
      <c r="CEH93" s="27"/>
      <c r="CEI93" s="27"/>
      <c r="CEJ93" s="27"/>
      <c r="CEK93" s="27"/>
      <c r="CEL93" s="27"/>
      <c r="CEM93" s="27"/>
      <c r="CEN93" s="27"/>
      <c r="CEO93" s="27"/>
      <c r="CEP93" s="27"/>
      <c r="CEQ93" s="27"/>
      <c r="CER93" s="27"/>
      <c r="CES93" s="27"/>
      <c r="CET93" s="27"/>
      <c r="CEU93" s="27"/>
      <c r="CEV93" s="27"/>
      <c r="CEW93" s="27"/>
      <c r="CEX93" s="27"/>
      <c r="CEY93" s="27"/>
      <c r="CEZ93" s="27"/>
      <c r="CFA93" s="27"/>
      <c r="CFB93" s="27"/>
      <c r="CFC93" s="27"/>
      <c r="CFD93" s="27"/>
      <c r="CFE93" s="27"/>
      <c r="CFF93" s="27"/>
      <c r="CFG93" s="27"/>
      <c r="CFH93" s="27"/>
      <c r="CFI93" s="27"/>
      <c r="CFJ93" s="27"/>
      <c r="CFK93" s="27"/>
      <c r="CFL93" s="27"/>
      <c r="CFM93" s="27"/>
      <c r="CFN93" s="27"/>
      <c r="CFO93" s="27"/>
      <c r="CFP93" s="27"/>
      <c r="CFQ93" s="27"/>
      <c r="CFR93" s="27"/>
      <c r="CFS93" s="27"/>
      <c r="CFT93" s="27"/>
      <c r="CFU93" s="27"/>
      <c r="CFV93" s="27"/>
      <c r="CFW93" s="27"/>
      <c r="CFX93" s="27"/>
      <c r="CFY93" s="27"/>
      <c r="CFZ93" s="27"/>
      <c r="CGA93" s="27"/>
      <c r="CGB93" s="27"/>
      <c r="CGC93" s="27"/>
      <c r="CGD93" s="27"/>
      <c r="CGE93" s="27"/>
      <c r="CGF93" s="27"/>
      <c r="CGG93" s="27"/>
      <c r="CGH93" s="27"/>
      <c r="CGI93" s="27"/>
      <c r="CGJ93" s="27"/>
      <c r="CGK93" s="27"/>
      <c r="CGL93" s="27"/>
      <c r="CGM93" s="27"/>
      <c r="CGN93" s="27"/>
      <c r="CGO93" s="27"/>
      <c r="CGP93" s="27"/>
      <c r="CGQ93" s="27"/>
      <c r="CGR93" s="27"/>
      <c r="CGS93" s="27"/>
      <c r="CGT93" s="27"/>
      <c r="CGU93" s="27"/>
      <c r="CGV93" s="27"/>
      <c r="CGW93" s="27"/>
      <c r="CGX93" s="27"/>
      <c r="CGY93" s="27"/>
      <c r="CGZ93" s="27"/>
      <c r="CHA93" s="27"/>
      <c r="CHB93" s="27"/>
      <c r="CHC93" s="27"/>
      <c r="CHD93" s="27"/>
      <c r="CHE93" s="27"/>
      <c r="CHF93" s="27"/>
      <c r="CHG93" s="27"/>
      <c r="CHH93" s="27"/>
      <c r="CHI93" s="27"/>
      <c r="CHJ93" s="27"/>
      <c r="CHK93" s="27"/>
      <c r="CHL93" s="27"/>
      <c r="CHM93" s="27"/>
      <c r="CHN93" s="27"/>
      <c r="CHO93" s="27"/>
      <c r="CHP93" s="27"/>
      <c r="CHQ93" s="27"/>
      <c r="CHR93" s="27"/>
      <c r="CHS93" s="27"/>
      <c r="CHT93" s="27"/>
      <c r="CHU93" s="27"/>
      <c r="CHV93" s="27"/>
      <c r="CHW93" s="27"/>
      <c r="CHX93" s="27"/>
      <c r="CHY93" s="27"/>
      <c r="CHZ93" s="27"/>
      <c r="CIA93" s="27"/>
      <c r="CIB93" s="27"/>
      <c r="CIC93" s="27"/>
      <c r="CID93" s="27"/>
      <c r="CIE93" s="27"/>
      <c r="CIF93" s="27"/>
      <c r="CIG93" s="27"/>
      <c r="CIH93" s="27"/>
      <c r="CII93" s="27"/>
      <c r="CIJ93" s="27"/>
      <c r="CIK93" s="27"/>
      <c r="CIL93" s="27"/>
      <c r="CIM93" s="27"/>
      <c r="CIN93" s="27"/>
      <c r="CIO93" s="27"/>
      <c r="CIP93" s="27"/>
      <c r="CIQ93" s="27"/>
      <c r="CIR93" s="27"/>
      <c r="CIS93" s="27"/>
      <c r="CIT93" s="27"/>
      <c r="CIU93" s="27"/>
      <c r="CIV93" s="27"/>
      <c r="CIW93" s="27"/>
      <c r="CIX93" s="27"/>
      <c r="CIY93" s="27"/>
      <c r="CIZ93" s="27"/>
      <c r="CJA93" s="27"/>
      <c r="CJB93" s="27"/>
      <c r="CJC93" s="27"/>
      <c r="CJD93" s="27"/>
      <c r="CJE93" s="27"/>
      <c r="CJF93" s="27"/>
      <c r="CJG93" s="27"/>
      <c r="CJH93" s="27"/>
      <c r="CJI93" s="27"/>
      <c r="CJJ93" s="27"/>
      <c r="CJK93" s="27"/>
      <c r="CJL93" s="27"/>
      <c r="CJM93" s="27"/>
      <c r="CJN93" s="27"/>
      <c r="CJO93" s="27"/>
      <c r="CJP93" s="27"/>
      <c r="CJQ93" s="27"/>
      <c r="CJR93" s="27"/>
      <c r="CJS93" s="27"/>
      <c r="CJT93" s="27"/>
      <c r="CJU93" s="27"/>
      <c r="CJV93" s="27"/>
      <c r="CJW93" s="27"/>
      <c r="CJX93" s="27"/>
      <c r="CJY93" s="27"/>
      <c r="CJZ93" s="27"/>
      <c r="CKA93" s="27"/>
      <c r="CKB93" s="27"/>
      <c r="CKC93" s="27"/>
      <c r="CKD93" s="27"/>
      <c r="CKE93" s="27"/>
      <c r="CKF93" s="27"/>
      <c r="CKG93" s="27"/>
      <c r="CKH93" s="27"/>
      <c r="CKI93" s="27"/>
      <c r="CKJ93" s="27"/>
      <c r="CKK93" s="27"/>
      <c r="CKL93" s="27"/>
      <c r="CKM93" s="27"/>
      <c r="CKN93" s="27"/>
      <c r="CKO93" s="27"/>
      <c r="CKP93" s="27"/>
      <c r="CKQ93" s="27"/>
      <c r="CKR93" s="27"/>
      <c r="CKS93" s="27"/>
      <c r="CKT93" s="27"/>
      <c r="CKU93" s="27"/>
      <c r="CKV93" s="27"/>
      <c r="CKW93" s="27"/>
      <c r="CKX93" s="27"/>
      <c r="CKY93" s="27"/>
      <c r="CKZ93" s="27"/>
      <c r="CLA93" s="27"/>
      <c r="CLB93" s="27"/>
      <c r="CLC93" s="27"/>
      <c r="CLD93" s="27"/>
      <c r="CLE93" s="27"/>
      <c r="CLF93" s="27"/>
      <c r="CLG93" s="27"/>
      <c r="CLH93" s="27"/>
      <c r="CLI93" s="27"/>
      <c r="CLJ93" s="27"/>
      <c r="CLK93" s="27"/>
      <c r="CLL93" s="27"/>
      <c r="CLM93" s="27"/>
      <c r="CLN93" s="27"/>
      <c r="CLO93" s="27"/>
      <c r="CLP93" s="27"/>
      <c r="CLQ93" s="27"/>
      <c r="CLR93" s="27"/>
      <c r="CLS93" s="27"/>
      <c r="CLT93" s="27"/>
      <c r="CLU93" s="27"/>
      <c r="CLV93" s="27"/>
      <c r="CLW93" s="27"/>
      <c r="CLX93" s="27"/>
      <c r="CLY93" s="27"/>
      <c r="CLZ93" s="27"/>
      <c r="CMA93" s="27"/>
      <c r="CMB93" s="27"/>
      <c r="CMC93" s="27"/>
      <c r="CMD93" s="27"/>
      <c r="CME93" s="27"/>
      <c r="CMF93" s="27"/>
      <c r="CMG93" s="27"/>
      <c r="CMH93" s="27"/>
      <c r="CMI93" s="27"/>
      <c r="CMJ93" s="27"/>
      <c r="CMK93" s="27"/>
      <c r="CML93" s="27"/>
      <c r="CMM93" s="27"/>
      <c r="CMN93" s="27"/>
      <c r="CMO93" s="27"/>
      <c r="CMP93" s="27"/>
      <c r="CMQ93" s="27"/>
      <c r="CMR93" s="27"/>
      <c r="CMS93" s="27"/>
      <c r="CMT93" s="27"/>
      <c r="CMU93" s="27"/>
      <c r="CMV93" s="27"/>
      <c r="CMW93" s="27"/>
      <c r="CMX93" s="27"/>
      <c r="CMY93" s="27"/>
      <c r="CMZ93" s="27"/>
      <c r="CNA93" s="27"/>
      <c r="CNB93" s="27"/>
      <c r="CNC93" s="27"/>
      <c r="CND93" s="27"/>
      <c r="CNE93" s="27"/>
      <c r="CNF93" s="27"/>
      <c r="CNG93" s="27"/>
      <c r="CNH93" s="27"/>
      <c r="CNI93" s="27"/>
      <c r="CNJ93" s="27"/>
      <c r="CNK93" s="27"/>
      <c r="CNL93" s="27"/>
      <c r="CNM93" s="27"/>
      <c r="CNN93" s="27"/>
      <c r="CNO93" s="27"/>
      <c r="CNP93" s="27"/>
      <c r="CNQ93" s="27"/>
      <c r="CNR93" s="27"/>
      <c r="CNS93" s="27"/>
      <c r="CNT93" s="27"/>
      <c r="CNU93" s="27"/>
      <c r="CNV93" s="27"/>
      <c r="CNW93" s="27"/>
      <c r="CNX93" s="27"/>
      <c r="CNY93" s="27"/>
      <c r="CNZ93" s="27"/>
      <c r="COA93" s="27"/>
      <c r="COB93" s="27"/>
      <c r="COC93" s="27"/>
      <c r="COD93" s="27"/>
      <c r="COE93" s="27"/>
      <c r="COF93" s="27"/>
      <c r="COG93" s="27"/>
      <c r="COH93" s="27"/>
      <c r="COI93" s="27"/>
      <c r="COJ93" s="27"/>
      <c r="COK93" s="27"/>
      <c r="COL93" s="27"/>
      <c r="COM93" s="27"/>
      <c r="CON93" s="27"/>
      <c r="COO93" s="27"/>
      <c r="COP93" s="27"/>
      <c r="COQ93" s="27"/>
      <c r="COR93" s="27"/>
      <c r="COS93" s="27"/>
      <c r="COT93" s="27"/>
      <c r="COU93" s="27"/>
      <c r="COV93" s="27"/>
      <c r="COW93" s="27"/>
      <c r="COX93" s="27"/>
      <c r="COY93" s="27"/>
      <c r="COZ93" s="27"/>
      <c r="CPA93" s="27"/>
      <c r="CPB93" s="27"/>
      <c r="CPC93" s="27"/>
      <c r="CPD93" s="27"/>
      <c r="CPE93" s="27"/>
      <c r="CPF93" s="27"/>
      <c r="CPG93" s="27"/>
      <c r="CPH93" s="27"/>
      <c r="CPI93" s="27"/>
      <c r="CPJ93" s="27"/>
      <c r="CPK93" s="27"/>
      <c r="CPL93" s="27"/>
      <c r="CPM93" s="27"/>
      <c r="CPN93" s="27"/>
      <c r="CPO93" s="27"/>
      <c r="CPP93" s="27"/>
      <c r="CPQ93" s="27"/>
      <c r="CPR93" s="27"/>
      <c r="CPS93" s="27"/>
      <c r="CPT93" s="27"/>
      <c r="CPU93" s="27"/>
      <c r="CPV93" s="27"/>
      <c r="CPW93" s="27"/>
      <c r="CPX93" s="27"/>
      <c r="CPY93" s="27"/>
      <c r="CPZ93" s="27"/>
      <c r="CQA93" s="27"/>
      <c r="CQB93" s="27"/>
      <c r="CQC93" s="27"/>
      <c r="CQD93" s="27"/>
      <c r="CQE93" s="27"/>
      <c r="CQF93" s="27"/>
      <c r="CQG93" s="27"/>
      <c r="CQH93" s="27"/>
      <c r="CQI93" s="27"/>
      <c r="CQJ93" s="27"/>
      <c r="CQK93" s="27"/>
      <c r="CQL93" s="27"/>
      <c r="CQM93" s="27"/>
      <c r="CQN93" s="27"/>
      <c r="CQO93" s="27"/>
      <c r="CQP93" s="27"/>
      <c r="CQQ93" s="27"/>
      <c r="CQR93" s="27"/>
      <c r="CQS93" s="27"/>
      <c r="CQT93" s="27"/>
      <c r="CQU93" s="27"/>
      <c r="CQV93" s="27"/>
      <c r="CQW93" s="27"/>
      <c r="CQX93" s="27"/>
      <c r="CQY93" s="27"/>
      <c r="CQZ93" s="27"/>
      <c r="CRA93" s="27"/>
      <c r="CRB93" s="27"/>
      <c r="CRC93" s="27"/>
      <c r="CRD93" s="27"/>
      <c r="CRE93" s="27"/>
      <c r="CRF93" s="27"/>
      <c r="CRG93" s="27"/>
      <c r="CRH93" s="27"/>
      <c r="CRI93" s="27"/>
      <c r="CRJ93" s="27"/>
      <c r="CRK93" s="27"/>
      <c r="CRL93" s="27"/>
      <c r="CRM93" s="27"/>
      <c r="CRN93" s="27"/>
      <c r="CRO93" s="27"/>
      <c r="CRP93" s="27"/>
      <c r="CRQ93" s="27"/>
      <c r="CRR93" s="27"/>
      <c r="CRS93" s="27"/>
      <c r="CRT93" s="27"/>
      <c r="CRU93" s="27"/>
      <c r="CRV93" s="27"/>
      <c r="CRW93" s="27"/>
      <c r="CRX93" s="27"/>
      <c r="CRY93" s="27"/>
      <c r="CRZ93" s="27"/>
      <c r="CSA93" s="27"/>
      <c r="CSB93" s="27"/>
      <c r="CSC93" s="27"/>
      <c r="CSD93" s="27"/>
      <c r="CSE93" s="27"/>
      <c r="CSF93" s="27"/>
      <c r="CSG93" s="27"/>
      <c r="CSH93" s="27"/>
      <c r="CSI93" s="27"/>
      <c r="CSJ93" s="27"/>
      <c r="CSK93" s="27"/>
      <c r="CSL93" s="27"/>
      <c r="CSM93" s="27"/>
      <c r="CSN93" s="27"/>
      <c r="CSO93" s="27"/>
      <c r="CSP93" s="27"/>
      <c r="CSQ93" s="27"/>
      <c r="CSR93" s="27"/>
      <c r="CSS93" s="27"/>
      <c r="CST93" s="27"/>
      <c r="CSU93" s="27"/>
      <c r="CSV93" s="27"/>
      <c r="CSW93" s="27"/>
      <c r="CSX93" s="27"/>
      <c r="CSY93" s="27"/>
      <c r="CSZ93" s="27"/>
      <c r="CTA93" s="27"/>
      <c r="CTB93" s="27"/>
      <c r="CTC93" s="27"/>
      <c r="CTD93" s="27"/>
      <c r="CTE93" s="27"/>
      <c r="CTF93" s="27"/>
      <c r="CTG93" s="27"/>
      <c r="CTH93" s="27"/>
      <c r="CTI93" s="27"/>
      <c r="CTJ93" s="27"/>
      <c r="CTK93" s="27"/>
      <c r="CTL93" s="27"/>
      <c r="CTM93" s="27"/>
      <c r="CTN93" s="27"/>
      <c r="CTO93" s="27"/>
      <c r="CTP93" s="27"/>
      <c r="CTQ93" s="27"/>
      <c r="CTR93" s="27"/>
      <c r="CTS93" s="27"/>
      <c r="CTT93" s="27"/>
      <c r="CTU93" s="27"/>
      <c r="CTV93" s="27"/>
      <c r="CTW93" s="27"/>
      <c r="CTX93" s="27"/>
      <c r="CTY93" s="27"/>
      <c r="CTZ93" s="27"/>
      <c r="CUA93" s="27"/>
      <c r="CUB93" s="27"/>
      <c r="CUC93" s="27"/>
      <c r="CUD93" s="27"/>
      <c r="CUE93" s="27"/>
      <c r="CUF93" s="27"/>
      <c r="CUG93" s="27"/>
      <c r="CUH93" s="27"/>
      <c r="CUI93" s="27"/>
      <c r="CUJ93" s="27"/>
      <c r="CUK93" s="27"/>
      <c r="CUL93" s="27"/>
      <c r="CUM93" s="27"/>
      <c r="CUN93" s="27"/>
      <c r="CUO93" s="27"/>
      <c r="CUP93" s="27"/>
      <c r="CUQ93" s="27"/>
      <c r="CUR93" s="27"/>
      <c r="CUS93" s="27"/>
      <c r="CUT93" s="27"/>
      <c r="CUU93" s="27"/>
      <c r="CUV93" s="27"/>
      <c r="CUW93" s="27"/>
      <c r="CUX93" s="27"/>
      <c r="CUY93" s="27"/>
      <c r="CUZ93" s="27"/>
      <c r="CVA93" s="27"/>
      <c r="CVB93" s="27"/>
      <c r="CVC93" s="27"/>
      <c r="CVD93" s="27"/>
      <c r="CVE93" s="27"/>
      <c r="CVF93" s="27"/>
      <c r="CVG93" s="27"/>
      <c r="CVH93" s="27"/>
      <c r="CVI93" s="27"/>
      <c r="CVJ93" s="27"/>
      <c r="CVK93" s="27"/>
      <c r="CVL93" s="27"/>
      <c r="CVM93" s="27"/>
      <c r="CVN93" s="27"/>
      <c r="CVO93" s="27"/>
      <c r="CVP93" s="27"/>
      <c r="CVQ93" s="27"/>
      <c r="CVR93" s="27"/>
      <c r="CVS93" s="27"/>
      <c r="CVT93" s="27"/>
      <c r="CVU93" s="27"/>
      <c r="CVV93" s="27"/>
      <c r="CVW93" s="27"/>
      <c r="CVX93" s="27"/>
      <c r="CVY93" s="27"/>
      <c r="CVZ93" s="27"/>
      <c r="CWA93" s="27"/>
      <c r="CWB93" s="27"/>
      <c r="CWC93" s="27"/>
      <c r="CWD93" s="27"/>
      <c r="CWE93" s="27"/>
      <c r="CWF93" s="27"/>
      <c r="CWG93" s="27"/>
      <c r="CWH93" s="27"/>
      <c r="CWI93" s="27"/>
      <c r="CWJ93" s="27"/>
      <c r="CWK93" s="27"/>
      <c r="CWL93" s="27"/>
      <c r="CWM93" s="27"/>
      <c r="CWN93" s="27"/>
      <c r="CWO93" s="27"/>
      <c r="CWP93" s="27"/>
      <c r="CWQ93" s="27"/>
      <c r="CWR93" s="27"/>
      <c r="CWS93" s="27"/>
      <c r="CWT93" s="27"/>
      <c r="CWU93" s="27"/>
      <c r="CWV93" s="27"/>
      <c r="CWW93" s="27"/>
      <c r="CWX93" s="27"/>
      <c r="CWY93" s="27"/>
      <c r="CWZ93" s="27"/>
      <c r="CXA93" s="27"/>
      <c r="CXB93" s="27"/>
      <c r="CXC93" s="27"/>
      <c r="CXD93" s="27"/>
      <c r="CXE93" s="27"/>
      <c r="CXF93" s="27"/>
      <c r="CXG93" s="27"/>
      <c r="CXH93" s="27"/>
      <c r="CXI93" s="27"/>
      <c r="CXJ93" s="27"/>
      <c r="CXK93" s="27"/>
      <c r="CXL93" s="27"/>
      <c r="CXM93" s="27"/>
      <c r="CXN93" s="27"/>
      <c r="CXO93" s="27"/>
      <c r="CXP93" s="27"/>
      <c r="CXQ93" s="27"/>
      <c r="CXR93" s="27"/>
      <c r="CXS93" s="27"/>
      <c r="CXT93" s="27"/>
      <c r="CXU93" s="27"/>
      <c r="CXV93" s="27"/>
      <c r="CXW93" s="27"/>
      <c r="CXX93" s="27"/>
      <c r="CXY93" s="27"/>
      <c r="CXZ93" s="27"/>
      <c r="CYA93" s="27"/>
      <c r="CYB93" s="27"/>
      <c r="CYC93" s="27"/>
      <c r="CYD93" s="27"/>
      <c r="CYE93" s="27"/>
      <c r="CYF93" s="27"/>
      <c r="CYG93" s="27"/>
      <c r="CYH93" s="27"/>
      <c r="CYI93" s="27"/>
      <c r="CYJ93" s="27"/>
      <c r="CYK93" s="27"/>
      <c r="CYL93" s="27"/>
      <c r="CYM93" s="27"/>
      <c r="CYN93" s="27"/>
      <c r="CYO93" s="27"/>
      <c r="CYP93" s="27"/>
      <c r="CYQ93" s="27"/>
      <c r="CYR93" s="27"/>
      <c r="CYS93" s="27"/>
      <c r="CYT93" s="27"/>
      <c r="CYU93" s="27"/>
      <c r="CYV93" s="27"/>
      <c r="CYW93" s="27"/>
      <c r="CYX93" s="27"/>
      <c r="CYY93" s="27"/>
      <c r="CYZ93" s="27"/>
      <c r="CZA93" s="27"/>
      <c r="CZB93" s="27"/>
      <c r="CZC93" s="27"/>
      <c r="CZD93" s="27"/>
      <c r="CZE93" s="27"/>
      <c r="CZF93" s="27"/>
      <c r="CZG93" s="27"/>
      <c r="CZH93" s="27"/>
      <c r="CZI93" s="27"/>
      <c r="CZJ93" s="27"/>
      <c r="CZK93" s="27"/>
      <c r="CZL93" s="27"/>
      <c r="CZM93" s="27"/>
      <c r="CZN93" s="27"/>
      <c r="CZO93" s="27"/>
      <c r="CZP93" s="27"/>
      <c r="CZQ93" s="27"/>
      <c r="CZR93" s="27"/>
      <c r="CZS93" s="27"/>
      <c r="CZT93" s="27"/>
      <c r="CZU93" s="27"/>
      <c r="CZV93" s="27"/>
      <c r="CZW93" s="27"/>
      <c r="CZX93" s="27"/>
      <c r="CZY93" s="27"/>
      <c r="CZZ93" s="27"/>
      <c r="DAA93" s="27"/>
      <c r="DAB93" s="27"/>
      <c r="DAC93" s="27"/>
      <c r="DAD93" s="27"/>
      <c r="DAE93" s="27"/>
      <c r="DAF93" s="27"/>
      <c r="DAG93" s="27"/>
      <c r="DAH93" s="27"/>
      <c r="DAI93" s="27"/>
      <c r="DAJ93" s="27"/>
      <c r="DAK93" s="27"/>
      <c r="DAL93" s="27"/>
      <c r="DAM93" s="27"/>
      <c r="DAN93" s="27"/>
      <c r="DAO93" s="27"/>
      <c r="DAP93" s="27"/>
      <c r="DAQ93" s="27"/>
      <c r="DAR93" s="27"/>
      <c r="DAS93" s="27"/>
      <c r="DAT93" s="27"/>
      <c r="DAU93" s="27"/>
      <c r="DAV93" s="27"/>
      <c r="DAW93" s="27"/>
      <c r="DAX93" s="27"/>
      <c r="DAY93" s="27"/>
      <c r="DAZ93" s="27"/>
      <c r="DBA93" s="27"/>
      <c r="DBB93" s="27"/>
      <c r="DBC93" s="27"/>
      <c r="DBD93" s="27"/>
      <c r="DBE93" s="27"/>
      <c r="DBF93" s="27"/>
      <c r="DBG93" s="27"/>
      <c r="DBH93" s="27"/>
      <c r="DBI93" s="27"/>
      <c r="DBJ93" s="27"/>
      <c r="DBK93" s="27"/>
      <c r="DBL93" s="27"/>
      <c r="DBM93" s="27"/>
      <c r="DBN93" s="27"/>
      <c r="DBO93" s="27"/>
      <c r="DBP93" s="27"/>
      <c r="DBQ93" s="27"/>
      <c r="DBR93" s="27"/>
      <c r="DBS93" s="27"/>
      <c r="DBT93" s="27"/>
      <c r="DBU93" s="27"/>
      <c r="DBV93" s="27"/>
      <c r="DBW93" s="27"/>
      <c r="DBX93" s="27"/>
      <c r="DBY93" s="27"/>
      <c r="DBZ93" s="27"/>
      <c r="DCA93" s="27"/>
      <c r="DCB93" s="27"/>
      <c r="DCC93" s="27"/>
      <c r="DCD93" s="27"/>
      <c r="DCE93" s="27"/>
      <c r="DCF93" s="27"/>
      <c r="DCG93" s="27"/>
      <c r="DCH93" s="27"/>
      <c r="DCI93" s="27"/>
      <c r="DCJ93" s="27"/>
      <c r="DCK93" s="27"/>
      <c r="DCL93" s="27"/>
      <c r="DCM93" s="27"/>
      <c r="DCN93" s="27"/>
      <c r="DCO93" s="27"/>
      <c r="DCP93" s="27"/>
      <c r="DCQ93" s="27"/>
      <c r="DCR93" s="27"/>
      <c r="DCS93" s="27"/>
      <c r="DCT93" s="27"/>
      <c r="DCU93" s="27"/>
      <c r="DCV93" s="27"/>
      <c r="DCW93" s="27"/>
      <c r="DCX93" s="27"/>
      <c r="DCY93" s="27"/>
      <c r="DCZ93" s="27"/>
      <c r="DDA93" s="27"/>
      <c r="DDB93" s="27"/>
      <c r="DDC93" s="27"/>
      <c r="DDD93" s="27"/>
      <c r="DDE93" s="27"/>
      <c r="DDF93" s="27"/>
      <c r="DDG93" s="27"/>
      <c r="DDH93" s="27"/>
      <c r="DDI93" s="27"/>
      <c r="DDJ93" s="27"/>
      <c r="DDK93" s="27"/>
      <c r="DDL93" s="27"/>
      <c r="DDM93" s="27"/>
      <c r="DDN93" s="27"/>
      <c r="DDO93" s="27"/>
      <c r="DDP93" s="27"/>
      <c r="DDQ93" s="27"/>
      <c r="DDR93" s="27"/>
      <c r="DDS93" s="27"/>
      <c r="DDT93" s="27"/>
      <c r="DDU93" s="27"/>
      <c r="DDV93" s="27"/>
      <c r="DDW93" s="27"/>
      <c r="DDX93" s="27"/>
      <c r="DDY93" s="27"/>
      <c r="DDZ93" s="27"/>
      <c r="DEA93" s="27"/>
      <c r="DEB93" s="27"/>
      <c r="DEC93" s="27"/>
      <c r="DED93" s="27"/>
      <c r="DEE93" s="27"/>
      <c r="DEF93" s="27"/>
      <c r="DEG93" s="27"/>
      <c r="DEH93" s="27"/>
      <c r="DEI93" s="27"/>
      <c r="DEJ93" s="27"/>
      <c r="DEK93" s="27"/>
      <c r="DEL93" s="27"/>
      <c r="DEM93" s="27"/>
      <c r="DEN93" s="27"/>
      <c r="DEO93" s="27"/>
      <c r="DEP93" s="27"/>
      <c r="DEQ93" s="27"/>
      <c r="DER93" s="27"/>
      <c r="DES93" s="27"/>
      <c r="DET93" s="27"/>
      <c r="DEU93" s="27"/>
      <c r="DEV93" s="27"/>
      <c r="DEW93" s="27"/>
      <c r="DEX93" s="27"/>
      <c r="DEY93" s="27"/>
      <c r="DEZ93" s="27"/>
      <c r="DFA93" s="27"/>
      <c r="DFB93" s="27"/>
      <c r="DFC93" s="27"/>
      <c r="DFD93" s="27"/>
      <c r="DFE93" s="27"/>
      <c r="DFF93" s="27"/>
      <c r="DFG93" s="27"/>
      <c r="DFH93" s="27"/>
      <c r="DFI93" s="27"/>
      <c r="DFJ93" s="27"/>
      <c r="DFK93" s="27"/>
      <c r="DFL93" s="27"/>
      <c r="DFM93" s="27"/>
      <c r="DFN93" s="27"/>
      <c r="DFO93" s="27"/>
      <c r="DFP93" s="27"/>
      <c r="DFQ93" s="27"/>
      <c r="DFR93" s="27"/>
      <c r="DFS93" s="27"/>
      <c r="DFT93" s="27"/>
      <c r="DFU93" s="27"/>
      <c r="DFV93" s="27"/>
      <c r="DFW93" s="27"/>
      <c r="DFX93" s="27"/>
      <c r="DFY93" s="27"/>
      <c r="DFZ93" s="27"/>
      <c r="DGA93" s="27"/>
      <c r="DGB93" s="27"/>
      <c r="DGC93" s="27"/>
      <c r="DGD93" s="27"/>
      <c r="DGE93" s="27"/>
      <c r="DGF93" s="27"/>
      <c r="DGG93" s="27"/>
      <c r="DGH93" s="27"/>
      <c r="DGI93" s="27"/>
      <c r="DGJ93" s="27"/>
      <c r="DGK93" s="27"/>
      <c r="DGL93" s="27"/>
      <c r="DGM93" s="27"/>
      <c r="DGN93" s="27"/>
      <c r="DGO93" s="27"/>
      <c r="DGP93" s="27"/>
      <c r="DGQ93" s="27"/>
      <c r="DGR93" s="27"/>
      <c r="DGS93" s="27"/>
      <c r="DGT93" s="27"/>
      <c r="DGU93" s="27"/>
      <c r="DGV93" s="27"/>
      <c r="DGW93" s="27"/>
      <c r="DGX93" s="27"/>
      <c r="DGY93" s="27"/>
      <c r="DGZ93" s="27"/>
      <c r="DHA93" s="27"/>
      <c r="DHB93" s="27"/>
      <c r="DHC93" s="27"/>
      <c r="DHD93" s="27"/>
      <c r="DHE93" s="27"/>
      <c r="DHF93" s="27"/>
      <c r="DHG93" s="27"/>
      <c r="DHH93" s="27"/>
      <c r="DHI93" s="27"/>
      <c r="DHJ93" s="27"/>
      <c r="DHK93" s="27"/>
      <c r="DHL93" s="27"/>
      <c r="DHM93" s="27"/>
      <c r="DHN93" s="27"/>
      <c r="DHO93" s="27"/>
      <c r="DHP93" s="27"/>
      <c r="DHQ93" s="27"/>
      <c r="DHR93" s="27"/>
      <c r="DHS93" s="27"/>
      <c r="DHT93" s="27"/>
      <c r="DHU93" s="27"/>
      <c r="DHV93" s="27"/>
      <c r="DHW93" s="27"/>
      <c r="DHX93" s="27"/>
      <c r="DHY93" s="27"/>
      <c r="DHZ93" s="27"/>
      <c r="DIA93" s="27"/>
      <c r="DIB93" s="27"/>
      <c r="DIC93" s="27"/>
      <c r="DID93" s="27"/>
      <c r="DIE93" s="27"/>
      <c r="DIF93" s="27"/>
      <c r="DIG93" s="27"/>
      <c r="DIH93" s="27"/>
      <c r="DII93" s="27"/>
      <c r="DIJ93" s="27"/>
      <c r="DIK93" s="27"/>
      <c r="DIL93" s="27"/>
      <c r="DIM93" s="27"/>
      <c r="DIN93" s="27"/>
      <c r="DIO93" s="27"/>
      <c r="DIP93" s="27"/>
      <c r="DIQ93" s="27"/>
      <c r="DIR93" s="27"/>
      <c r="DIS93" s="27"/>
      <c r="DIT93" s="27"/>
      <c r="DIU93" s="27"/>
      <c r="DIV93" s="27"/>
      <c r="DIW93" s="27"/>
      <c r="DIX93" s="27"/>
      <c r="DIY93" s="27"/>
      <c r="DIZ93" s="27"/>
      <c r="DJA93" s="27"/>
      <c r="DJB93" s="27"/>
      <c r="DJC93" s="27"/>
      <c r="DJD93" s="27"/>
      <c r="DJE93" s="27"/>
      <c r="DJF93" s="27"/>
      <c r="DJG93" s="27"/>
      <c r="DJH93" s="27"/>
      <c r="DJI93" s="27"/>
      <c r="DJJ93" s="27"/>
      <c r="DJK93" s="27"/>
      <c r="DJL93" s="27"/>
      <c r="DJM93" s="27"/>
      <c r="DJN93" s="27"/>
      <c r="DJO93" s="27"/>
      <c r="DJP93" s="27"/>
      <c r="DJQ93" s="27"/>
      <c r="DJR93" s="27"/>
      <c r="DJS93" s="27"/>
      <c r="DJT93" s="27"/>
      <c r="DJU93" s="27"/>
      <c r="DJV93" s="27"/>
      <c r="DJW93" s="27"/>
      <c r="DJX93" s="27"/>
      <c r="DJY93" s="27"/>
      <c r="DJZ93" s="27"/>
      <c r="DKA93" s="27"/>
      <c r="DKB93" s="27"/>
      <c r="DKC93" s="27"/>
      <c r="DKD93" s="27"/>
      <c r="DKE93" s="27"/>
      <c r="DKF93" s="27"/>
      <c r="DKG93" s="27"/>
      <c r="DKH93" s="27"/>
      <c r="DKI93" s="27"/>
      <c r="DKJ93" s="27"/>
      <c r="DKK93" s="27"/>
      <c r="DKL93" s="27"/>
      <c r="DKM93" s="27"/>
      <c r="DKN93" s="27"/>
      <c r="DKO93" s="27"/>
      <c r="DKP93" s="27"/>
      <c r="DKQ93" s="27"/>
      <c r="DKR93" s="27"/>
      <c r="DKS93" s="27"/>
      <c r="DKT93" s="27"/>
      <c r="DKU93" s="27"/>
      <c r="DKV93" s="27"/>
      <c r="DKW93" s="27"/>
      <c r="DKX93" s="27"/>
      <c r="DKY93" s="27"/>
      <c r="DKZ93" s="27"/>
      <c r="DLA93" s="27"/>
      <c r="DLB93" s="27"/>
      <c r="DLC93" s="27"/>
      <c r="DLD93" s="27"/>
      <c r="DLE93" s="27"/>
      <c r="DLF93" s="27"/>
      <c r="DLG93" s="27"/>
      <c r="DLH93" s="27"/>
      <c r="DLI93" s="27"/>
      <c r="DLJ93" s="27"/>
      <c r="DLK93" s="27"/>
      <c r="DLL93" s="27"/>
      <c r="DLM93" s="27"/>
      <c r="DLN93" s="27"/>
      <c r="DLO93" s="27"/>
      <c r="DLP93" s="27"/>
      <c r="DLQ93" s="27"/>
      <c r="DLR93" s="27"/>
      <c r="DLS93" s="27"/>
      <c r="DLT93" s="27"/>
      <c r="DLU93" s="27"/>
      <c r="DLV93" s="27"/>
      <c r="DLW93" s="27"/>
      <c r="DLX93" s="27"/>
      <c r="DLY93" s="27"/>
      <c r="DLZ93" s="27"/>
      <c r="DMA93" s="27"/>
      <c r="DMB93" s="27"/>
      <c r="DMC93" s="27"/>
      <c r="DMD93" s="27"/>
      <c r="DME93" s="27"/>
      <c r="DMF93" s="27"/>
      <c r="DMG93" s="27"/>
      <c r="DMH93" s="27"/>
      <c r="DMI93" s="27"/>
      <c r="DMJ93" s="27"/>
      <c r="DMK93" s="27"/>
      <c r="DML93" s="27"/>
      <c r="DMM93" s="27"/>
      <c r="DMN93" s="27"/>
      <c r="DMO93" s="27"/>
      <c r="DMP93" s="27"/>
      <c r="DMQ93" s="27"/>
      <c r="DMR93" s="27"/>
      <c r="DMS93" s="27"/>
      <c r="DMT93" s="27"/>
      <c r="DMU93" s="27"/>
      <c r="DMV93" s="27"/>
      <c r="DMW93" s="27"/>
      <c r="DMX93" s="27"/>
      <c r="DMY93" s="27"/>
      <c r="DMZ93" s="27"/>
      <c r="DNA93" s="27"/>
      <c r="DNB93" s="27"/>
      <c r="DNC93" s="27"/>
      <c r="DND93" s="27"/>
      <c r="DNE93" s="27"/>
      <c r="DNF93" s="27"/>
      <c r="DNG93" s="27"/>
      <c r="DNH93" s="27"/>
      <c r="DNI93" s="27"/>
      <c r="DNJ93" s="27"/>
      <c r="DNK93" s="27"/>
      <c r="DNL93" s="27"/>
      <c r="DNM93" s="27"/>
      <c r="DNN93" s="27"/>
      <c r="DNO93" s="27"/>
      <c r="DNP93" s="27"/>
      <c r="DNQ93" s="27"/>
      <c r="DNR93" s="27"/>
      <c r="DNS93" s="27"/>
      <c r="DNT93" s="27"/>
      <c r="DNU93" s="27"/>
      <c r="DNV93" s="27"/>
      <c r="DNW93" s="27"/>
      <c r="DNX93" s="27"/>
      <c r="DNY93" s="27"/>
      <c r="DNZ93" s="27"/>
      <c r="DOA93" s="27"/>
      <c r="DOB93" s="27"/>
      <c r="DOC93" s="27"/>
      <c r="DOD93" s="27"/>
      <c r="DOE93" s="27"/>
      <c r="DOF93" s="27"/>
      <c r="DOG93" s="27"/>
      <c r="DOH93" s="27"/>
      <c r="DOI93" s="27"/>
      <c r="DOJ93" s="27"/>
      <c r="DOK93" s="27"/>
      <c r="DOL93" s="27"/>
      <c r="DOM93" s="27"/>
      <c r="DON93" s="27"/>
      <c r="DOO93" s="27"/>
      <c r="DOP93" s="27"/>
      <c r="DOQ93" s="27"/>
      <c r="DOR93" s="27"/>
      <c r="DOS93" s="27"/>
      <c r="DOT93" s="27"/>
      <c r="DOU93" s="27"/>
      <c r="DOV93" s="27"/>
      <c r="DOW93" s="27"/>
      <c r="DOX93" s="27"/>
      <c r="DOY93" s="27"/>
      <c r="DOZ93" s="27"/>
      <c r="DPA93" s="27"/>
      <c r="DPB93" s="27"/>
      <c r="DPC93" s="27"/>
      <c r="DPD93" s="27"/>
      <c r="DPE93" s="27"/>
      <c r="DPF93" s="27"/>
      <c r="DPG93" s="27"/>
      <c r="DPH93" s="27"/>
      <c r="DPI93" s="27"/>
      <c r="DPJ93" s="27"/>
      <c r="DPK93" s="27"/>
      <c r="DPL93" s="27"/>
      <c r="DPM93" s="27"/>
      <c r="DPN93" s="27"/>
      <c r="DPO93" s="27"/>
      <c r="DPP93" s="27"/>
      <c r="DPQ93" s="27"/>
      <c r="DPR93" s="27"/>
      <c r="DPS93" s="27"/>
      <c r="DPT93" s="27"/>
      <c r="DPU93" s="27"/>
      <c r="DPV93" s="27"/>
      <c r="DPW93" s="27"/>
      <c r="DPX93" s="27"/>
      <c r="DPY93" s="27"/>
      <c r="DPZ93" s="27"/>
      <c r="DQA93" s="27"/>
      <c r="DQB93" s="27"/>
      <c r="DQC93" s="27"/>
      <c r="DQD93" s="27"/>
      <c r="DQE93" s="27"/>
      <c r="DQF93" s="27"/>
      <c r="DQG93" s="27"/>
      <c r="DQH93" s="27"/>
      <c r="DQI93" s="27"/>
      <c r="DQJ93" s="27"/>
      <c r="DQK93" s="27"/>
      <c r="DQL93" s="27"/>
      <c r="DQM93" s="27"/>
      <c r="DQN93" s="27"/>
      <c r="DQO93" s="27"/>
      <c r="DQP93" s="27"/>
      <c r="DQQ93" s="27"/>
      <c r="DQR93" s="27"/>
      <c r="DQS93" s="27"/>
      <c r="DQT93" s="27"/>
      <c r="DQU93" s="27"/>
      <c r="DQV93" s="27"/>
      <c r="DQW93" s="27"/>
      <c r="DQX93" s="27"/>
      <c r="DQY93" s="27"/>
      <c r="DQZ93" s="27"/>
      <c r="DRA93" s="27"/>
      <c r="DRB93" s="27"/>
      <c r="DRC93" s="27"/>
      <c r="DRD93" s="27"/>
      <c r="DRE93" s="27"/>
      <c r="DRF93" s="27"/>
      <c r="DRG93" s="27"/>
      <c r="DRH93" s="27"/>
      <c r="DRI93" s="27"/>
      <c r="DRJ93" s="27"/>
      <c r="DRK93" s="27"/>
      <c r="DRL93" s="27"/>
      <c r="DRM93" s="27"/>
      <c r="DRN93" s="27"/>
      <c r="DRO93" s="27"/>
      <c r="DRP93" s="27"/>
      <c r="DRQ93" s="27"/>
      <c r="DRR93" s="27"/>
      <c r="DRS93" s="27"/>
      <c r="DRT93" s="27"/>
      <c r="DRU93" s="27"/>
      <c r="DRV93" s="27"/>
      <c r="DRW93" s="27"/>
      <c r="DRX93" s="27"/>
      <c r="DRY93" s="27"/>
      <c r="DRZ93" s="27"/>
      <c r="DSA93" s="27"/>
      <c r="DSB93" s="27"/>
      <c r="DSC93" s="27"/>
      <c r="DSD93" s="27"/>
      <c r="DSE93" s="27"/>
      <c r="DSF93" s="27"/>
      <c r="DSG93" s="27"/>
      <c r="DSH93" s="27"/>
      <c r="DSI93" s="27"/>
      <c r="DSJ93" s="27"/>
      <c r="DSK93" s="27"/>
      <c r="DSL93" s="27"/>
      <c r="DSM93" s="27"/>
      <c r="DSN93" s="27"/>
      <c r="DSO93" s="27"/>
      <c r="DSP93" s="27"/>
      <c r="DSQ93" s="27"/>
      <c r="DSR93" s="27"/>
      <c r="DSS93" s="27"/>
      <c r="DST93" s="27"/>
      <c r="DSU93" s="27"/>
      <c r="DSV93" s="27"/>
      <c r="DSW93" s="27"/>
      <c r="DSX93" s="27"/>
      <c r="DSY93" s="27"/>
      <c r="DSZ93" s="27"/>
      <c r="DTA93" s="27"/>
      <c r="DTB93" s="27"/>
      <c r="DTC93" s="27"/>
      <c r="DTD93" s="27"/>
      <c r="DTE93" s="27"/>
      <c r="DTF93" s="27"/>
      <c r="DTG93" s="27"/>
      <c r="DTH93" s="27"/>
      <c r="DTI93" s="27"/>
      <c r="DTJ93" s="27"/>
      <c r="DTK93" s="27"/>
      <c r="DTL93" s="27"/>
      <c r="DTM93" s="27"/>
      <c r="DTN93" s="27"/>
      <c r="DTO93" s="27"/>
      <c r="DTP93" s="27"/>
      <c r="DTQ93" s="27"/>
      <c r="DTR93" s="27"/>
      <c r="DTS93" s="27"/>
      <c r="DTT93" s="27"/>
      <c r="DTU93" s="27"/>
      <c r="DTV93" s="27"/>
      <c r="DTW93" s="27"/>
      <c r="DTX93" s="27"/>
      <c r="DTY93" s="27"/>
      <c r="DTZ93" s="27"/>
      <c r="DUA93" s="27"/>
      <c r="DUB93" s="27"/>
      <c r="DUC93" s="27"/>
      <c r="DUD93" s="27"/>
      <c r="DUE93" s="27"/>
      <c r="DUF93" s="27"/>
      <c r="DUG93" s="27"/>
      <c r="DUH93" s="27"/>
      <c r="DUI93" s="27"/>
      <c r="DUJ93" s="27"/>
      <c r="DUK93" s="27"/>
      <c r="DUL93" s="27"/>
      <c r="DUM93" s="27"/>
      <c r="DUN93" s="27"/>
      <c r="DUO93" s="27"/>
      <c r="DUP93" s="27"/>
      <c r="DUQ93" s="27"/>
      <c r="DUR93" s="27"/>
      <c r="DUS93" s="27"/>
      <c r="DUT93" s="27"/>
      <c r="DUU93" s="27"/>
      <c r="DUV93" s="27"/>
      <c r="DUW93" s="27"/>
      <c r="DUX93" s="27"/>
      <c r="DUY93" s="27"/>
      <c r="DUZ93" s="27"/>
      <c r="DVA93" s="27"/>
      <c r="DVB93" s="27"/>
      <c r="DVC93" s="27"/>
      <c r="DVD93" s="27"/>
      <c r="DVE93" s="27"/>
      <c r="DVF93" s="27"/>
      <c r="DVG93" s="27"/>
      <c r="DVH93" s="27"/>
      <c r="DVI93" s="27"/>
      <c r="DVJ93" s="27"/>
      <c r="DVK93" s="27"/>
      <c r="DVL93" s="27"/>
      <c r="DVM93" s="27"/>
      <c r="DVN93" s="27"/>
      <c r="DVO93" s="27"/>
      <c r="DVP93" s="27"/>
      <c r="DVQ93" s="27"/>
      <c r="DVR93" s="27"/>
      <c r="DVS93" s="27"/>
      <c r="DVT93" s="27"/>
      <c r="DVU93" s="27"/>
      <c r="DVV93" s="27"/>
      <c r="DVW93" s="27"/>
      <c r="DVX93" s="27"/>
      <c r="DVY93" s="27"/>
      <c r="DVZ93" s="27"/>
      <c r="DWA93" s="27"/>
      <c r="DWB93" s="27"/>
      <c r="DWC93" s="27"/>
      <c r="DWD93" s="27"/>
      <c r="DWE93" s="27"/>
      <c r="DWF93" s="27"/>
      <c r="DWG93" s="27"/>
      <c r="DWH93" s="27"/>
      <c r="DWI93" s="27"/>
      <c r="DWJ93" s="27"/>
      <c r="DWK93" s="27"/>
      <c r="DWL93" s="27"/>
      <c r="DWM93" s="27"/>
      <c r="DWN93" s="27"/>
      <c r="DWO93" s="27"/>
      <c r="DWP93" s="27"/>
      <c r="DWQ93" s="27"/>
      <c r="DWR93" s="27"/>
      <c r="DWS93" s="27"/>
      <c r="DWT93" s="27"/>
      <c r="DWU93" s="27"/>
      <c r="DWV93" s="27"/>
      <c r="DWW93" s="27"/>
      <c r="DWX93" s="27"/>
      <c r="DWY93" s="27"/>
      <c r="DWZ93" s="27"/>
      <c r="DXA93" s="27"/>
      <c r="DXB93" s="27"/>
      <c r="DXC93" s="27"/>
      <c r="DXD93" s="27"/>
      <c r="DXE93" s="27"/>
      <c r="DXF93" s="27"/>
      <c r="DXG93" s="27"/>
      <c r="DXH93" s="27"/>
      <c r="DXI93" s="27"/>
      <c r="DXJ93" s="27"/>
      <c r="DXK93" s="27"/>
      <c r="DXL93" s="27"/>
      <c r="DXM93" s="27"/>
      <c r="DXN93" s="27"/>
      <c r="DXO93" s="27"/>
      <c r="DXP93" s="27"/>
      <c r="DXQ93" s="27"/>
      <c r="DXR93" s="27"/>
      <c r="DXS93" s="27"/>
      <c r="DXT93" s="27"/>
      <c r="DXU93" s="27"/>
      <c r="DXV93" s="27"/>
      <c r="DXW93" s="27"/>
      <c r="DXX93" s="27"/>
      <c r="DXY93" s="27"/>
      <c r="DXZ93" s="27"/>
      <c r="DYA93" s="27"/>
      <c r="DYB93" s="27"/>
      <c r="DYC93" s="27"/>
      <c r="DYD93" s="27"/>
      <c r="DYE93" s="27"/>
      <c r="DYF93" s="27"/>
      <c r="DYG93" s="27"/>
      <c r="DYH93" s="27"/>
      <c r="DYI93" s="27"/>
      <c r="DYJ93" s="27"/>
      <c r="DYK93" s="27"/>
      <c r="DYL93" s="27"/>
      <c r="DYM93" s="27"/>
      <c r="DYN93" s="27"/>
      <c r="DYO93" s="27"/>
      <c r="DYP93" s="27"/>
      <c r="DYQ93" s="27"/>
      <c r="DYR93" s="27"/>
      <c r="DYS93" s="27"/>
      <c r="DYT93" s="27"/>
      <c r="DYU93" s="27"/>
      <c r="DYV93" s="27"/>
      <c r="DYW93" s="27"/>
      <c r="DYX93" s="27"/>
      <c r="DYY93" s="27"/>
      <c r="DYZ93" s="27"/>
      <c r="DZA93" s="27"/>
      <c r="DZB93" s="27"/>
      <c r="DZC93" s="27"/>
      <c r="DZD93" s="27"/>
      <c r="DZE93" s="27"/>
      <c r="DZF93" s="27"/>
      <c r="DZG93" s="27"/>
      <c r="DZH93" s="27"/>
      <c r="DZI93" s="27"/>
      <c r="DZJ93" s="27"/>
      <c r="DZK93" s="27"/>
      <c r="DZL93" s="27"/>
      <c r="DZM93" s="27"/>
      <c r="DZN93" s="27"/>
      <c r="DZO93" s="27"/>
      <c r="DZP93" s="27"/>
      <c r="DZQ93" s="27"/>
      <c r="DZR93" s="27"/>
      <c r="DZS93" s="27"/>
      <c r="DZT93" s="27"/>
      <c r="DZU93" s="27"/>
      <c r="DZV93" s="27"/>
      <c r="DZW93" s="27"/>
      <c r="DZX93" s="27"/>
      <c r="DZY93" s="27"/>
      <c r="DZZ93" s="27"/>
      <c r="EAA93" s="27"/>
      <c r="EAB93" s="27"/>
      <c r="EAC93" s="27"/>
      <c r="EAD93" s="27"/>
      <c r="EAE93" s="27"/>
      <c r="EAF93" s="27"/>
      <c r="EAG93" s="27"/>
      <c r="EAH93" s="27"/>
      <c r="EAI93" s="27"/>
      <c r="EAJ93" s="27"/>
      <c r="EAK93" s="27"/>
      <c r="EAL93" s="27"/>
      <c r="EAM93" s="27"/>
      <c r="EAN93" s="27"/>
      <c r="EAO93" s="27"/>
      <c r="EAP93" s="27"/>
      <c r="EAQ93" s="27"/>
      <c r="EAR93" s="27"/>
      <c r="EAS93" s="27"/>
      <c r="EAT93" s="27"/>
      <c r="EAU93" s="27"/>
      <c r="EAV93" s="27"/>
      <c r="EAW93" s="27"/>
      <c r="EAX93" s="27"/>
      <c r="EAY93" s="27"/>
      <c r="EAZ93" s="27"/>
      <c r="EBA93" s="27"/>
      <c r="EBB93" s="27"/>
      <c r="EBC93" s="27"/>
      <c r="EBD93" s="27"/>
      <c r="EBE93" s="27"/>
      <c r="EBF93" s="27"/>
      <c r="EBG93" s="27"/>
      <c r="EBH93" s="27"/>
      <c r="EBI93" s="27"/>
      <c r="EBJ93" s="27"/>
      <c r="EBK93" s="27"/>
      <c r="EBL93" s="27"/>
      <c r="EBM93" s="27"/>
      <c r="EBN93" s="27"/>
      <c r="EBO93" s="27"/>
      <c r="EBP93" s="27"/>
      <c r="EBQ93" s="27"/>
      <c r="EBR93" s="27"/>
      <c r="EBS93" s="27"/>
      <c r="EBT93" s="27"/>
      <c r="EBU93" s="27"/>
      <c r="EBV93" s="27"/>
      <c r="EBW93" s="27"/>
      <c r="EBX93" s="27"/>
      <c r="EBY93" s="27"/>
      <c r="EBZ93" s="27"/>
      <c r="ECA93" s="27"/>
      <c r="ECB93" s="27"/>
      <c r="ECC93" s="27"/>
      <c r="ECD93" s="27"/>
      <c r="ECE93" s="27"/>
      <c r="ECF93" s="27"/>
      <c r="ECG93" s="27"/>
      <c r="ECH93" s="27"/>
      <c r="ECI93" s="27"/>
      <c r="ECJ93" s="27"/>
      <c r="ECK93" s="27"/>
      <c r="ECL93" s="27"/>
      <c r="ECM93" s="27"/>
      <c r="ECN93" s="27"/>
      <c r="ECO93" s="27"/>
      <c r="ECP93" s="27"/>
      <c r="ECQ93" s="27"/>
      <c r="ECR93" s="27"/>
      <c r="ECS93" s="27"/>
      <c r="ECT93" s="27"/>
      <c r="ECU93" s="27"/>
      <c r="ECV93" s="27"/>
      <c r="ECW93" s="27"/>
      <c r="ECX93" s="27"/>
      <c r="ECY93" s="27"/>
      <c r="ECZ93" s="27"/>
      <c r="EDA93" s="27"/>
      <c r="EDB93" s="27"/>
      <c r="EDC93" s="27"/>
      <c r="EDD93" s="27"/>
      <c r="EDE93" s="27"/>
      <c r="EDF93" s="27"/>
      <c r="EDG93" s="27"/>
      <c r="EDH93" s="27"/>
      <c r="EDI93" s="27"/>
      <c r="EDJ93" s="27"/>
      <c r="EDK93" s="27"/>
      <c r="EDL93" s="27"/>
      <c r="EDM93" s="27"/>
      <c r="EDN93" s="27"/>
      <c r="EDO93" s="27"/>
      <c r="EDP93" s="27"/>
      <c r="EDQ93" s="27"/>
      <c r="EDR93" s="27"/>
      <c r="EDS93" s="27"/>
      <c r="EDT93" s="27"/>
      <c r="EDU93" s="27"/>
      <c r="EDV93" s="27"/>
      <c r="EDW93" s="27"/>
      <c r="EDX93" s="27"/>
      <c r="EDY93" s="27"/>
      <c r="EDZ93" s="27"/>
      <c r="EEA93" s="27"/>
      <c r="EEB93" s="27"/>
      <c r="EEC93" s="27"/>
      <c r="EED93" s="27"/>
      <c r="EEE93" s="27"/>
      <c r="EEF93" s="27"/>
      <c r="EEG93" s="27"/>
      <c r="EEH93" s="27"/>
      <c r="EEI93" s="27"/>
      <c r="EEJ93" s="27"/>
      <c r="EEK93" s="27"/>
      <c r="EEL93" s="27"/>
      <c r="EEM93" s="27"/>
      <c r="EEN93" s="27"/>
      <c r="EEO93" s="27"/>
      <c r="EEP93" s="27"/>
      <c r="EEQ93" s="27"/>
      <c r="EER93" s="27"/>
      <c r="EES93" s="27"/>
      <c r="EET93" s="27"/>
      <c r="EEU93" s="27"/>
      <c r="EEV93" s="27"/>
      <c r="EEW93" s="27"/>
      <c r="EEX93" s="27"/>
      <c r="EEY93" s="27"/>
      <c r="EEZ93" s="27"/>
      <c r="EFA93" s="27"/>
      <c r="EFB93" s="27"/>
      <c r="EFC93" s="27"/>
      <c r="EFD93" s="27"/>
      <c r="EFE93" s="27"/>
      <c r="EFF93" s="27"/>
      <c r="EFG93" s="27"/>
      <c r="EFH93" s="27"/>
      <c r="EFI93" s="27"/>
      <c r="EFJ93" s="27"/>
      <c r="EFK93" s="27"/>
      <c r="EFL93" s="27"/>
      <c r="EFM93" s="27"/>
      <c r="EFN93" s="27"/>
      <c r="EFO93" s="27"/>
      <c r="EFP93" s="27"/>
      <c r="EFQ93" s="27"/>
      <c r="EFR93" s="27"/>
      <c r="EFS93" s="27"/>
      <c r="EFT93" s="27"/>
      <c r="EFU93" s="27"/>
      <c r="EFV93" s="27"/>
      <c r="EFW93" s="27"/>
      <c r="EFX93" s="27"/>
      <c r="EFY93" s="27"/>
      <c r="EFZ93" s="27"/>
      <c r="EGA93" s="27"/>
      <c r="EGB93" s="27"/>
      <c r="EGC93" s="27"/>
      <c r="EGD93" s="27"/>
      <c r="EGE93" s="27"/>
      <c r="EGF93" s="27"/>
      <c r="EGG93" s="27"/>
      <c r="EGH93" s="27"/>
      <c r="EGI93" s="27"/>
      <c r="EGJ93" s="27"/>
      <c r="EGK93" s="27"/>
      <c r="EGL93" s="27"/>
      <c r="EGM93" s="27"/>
      <c r="EGN93" s="27"/>
      <c r="EGO93" s="27"/>
      <c r="EGP93" s="27"/>
      <c r="EGQ93" s="27"/>
      <c r="EGR93" s="27"/>
      <c r="EGS93" s="27"/>
      <c r="EGT93" s="27"/>
      <c r="EGU93" s="27"/>
      <c r="EGV93" s="27"/>
      <c r="EGW93" s="27"/>
      <c r="EGX93" s="27"/>
      <c r="EGY93" s="27"/>
      <c r="EGZ93" s="27"/>
      <c r="EHA93" s="27"/>
      <c r="EHB93" s="27"/>
      <c r="EHC93" s="27"/>
      <c r="EHD93" s="27"/>
      <c r="EHE93" s="27"/>
      <c r="EHF93" s="27"/>
      <c r="EHG93" s="27"/>
      <c r="EHH93" s="27"/>
      <c r="EHI93" s="27"/>
      <c r="EHJ93" s="27"/>
      <c r="EHK93" s="27"/>
      <c r="EHL93" s="27"/>
      <c r="EHM93" s="27"/>
      <c r="EHN93" s="27"/>
      <c r="EHO93" s="27"/>
      <c r="EHP93" s="27"/>
      <c r="EHQ93" s="27"/>
      <c r="EHR93" s="27"/>
      <c r="EHS93" s="27"/>
      <c r="EHT93" s="27"/>
      <c r="EHU93" s="27"/>
      <c r="EHV93" s="27"/>
      <c r="EHW93" s="27"/>
      <c r="EHX93" s="27"/>
      <c r="EHY93" s="27"/>
      <c r="EHZ93" s="27"/>
      <c r="EIA93" s="27"/>
      <c r="EIB93" s="27"/>
      <c r="EIC93" s="27"/>
      <c r="EID93" s="27"/>
      <c r="EIE93" s="27"/>
      <c r="EIF93" s="27"/>
      <c r="EIG93" s="27"/>
      <c r="EIH93" s="27"/>
      <c r="EII93" s="27"/>
      <c r="EIJ93" s="27"/>
      <c r="EIK93" s="27"/>
      <c r="EIL93" s="27"/>
      <c r="EIM93" s="27"/>
      <c r="EIN93" s="27"/>
      <c r="EIO93" s="27"/>
      <c r="EIP93" s="27"/>
      <c r="EIQ93" s="27"/>
      <c r="EIR93" s="27"/>
      <c r="EIS93" s="27"/>
      <c r="EIT93" s="27"/>
      <c r="EIU93" s="27"/>
      <c r="EIV93" s="27"/>
      <c r="EIW93" s="27"/>
      <c r="EIX93" s="27"/>
      <c r="EIY93" s="27"/>
      <c r="EIZ93" s="27"/>
      <c r="EJA93" s="27"/>
      <c r="EJB93" s="27"/>
      <c r="EJC93" s="27"/>
      <c r="EJD93" s="27"/>
      <c r="EJE93" s="27"/>
      <c r="EJF93" s="27"/>
      <c r="EJG93" s="27"/>
      <c r="EJH93" s="27"/>
      <c r="EJI93" s="27"/>
      <c r="EJJ93" s="27"/>
      <c r="EJK93" s="27"/>
      <c r="EJL93" s="27"/>
      <c r="EJM93" s="27"/>
      <c r="EJN93" s="27"/>
      <c r="EJO93" s="27"/>
      <c r="EJP93" s="27"/>
      <c r="EJQ93" s="27"/>
      <c r="EJR93" s="27"/>
      <c r="EJS93" s="27"/>
      <c r="EJT93" s="27"/>
      <c r="EJU93" s="27"/>
      <c r="EJV93" s="27"/>
      <c r="EJW93" s="27"/>
      <c r="EJX93" s="27"/>
      <c r="EJY93" s="27"/>
      <c r="EJZ93" s="27"/>
      <c r="EKA93" s="27"/>
      <c r="EKB93" s="27"/>
      <c r="EKC93" s="27"/>
      <c r="EKD93" s="27"/>
      <c r="EKE93" s="27"/>
      <c r="EKF93" s="27"/>
      <c r="EKG93" s="27"/>
      <c r="EKH93" s="27"/>
      <c r="EKI93" s="27"/>
      <c r="EKJ93" s="27"/>
      <c r="EKK93" s="27"/>
      <c r="EKL93" s="27"/>
      <c r="EKM93" s="27"/>
      <c r="EKN93" s="27"/>
      <c r="EKO93" s="27"/>
      <c r="EKP93" s="27"/>
      <c r="EKQ93" s="27"/>
      <c r="EKR93" s="27"/>
      <c r="EKS93" s="27"/>
      <c r="EKT93" s="27"/>
      <c r="EKU93" s="27"/>
      <c r="EKV93" s="27"/>
      <c r="EKW93" s="27"/>
      <c r="EKX93" s="27"/>
      <c r="EKY93" s="27"/>
      <c r="EKZ93" s="27"/>
      <c r="ELA93" s="27"/>
      <c r="ELB93" s="27"/>
      <c r="ELC93" s="27"/>
      <c r="ELD93" s="27"/>
      <c r="ELE93" s="27"/>
      <c r="ELF93" s="27"/>
      <c r="ELG93" s="27"/>
      <c r="ELH93" s="27"/>
      <c r="ELI93" s="27"/>
      <c r="ELJ93" s="27"/>
      <c r="ELK93" s="27"/>
      <c r="ELL93" s="27"/>
      <c r="ELM93" s="27"/>
      <c r="ELN93" s="27"/>
      <c r="ELO93" s="27"/>
      <c r="ELP93" s="27"/>
      <c r="ELQ93" s="27"/>
      <c r="ELR93" s="27"/>
      <c r="ELS93" s="27"/>
      <c r="ELT93" s="27"/>
      <c r="ELU93" s="27"/>
      <c r="ELV93" s="27"/>
      <c r="ELW93" s="27"/>
      <c r="ELX93" s="27"/>
      <c r="ELY93" s="27"/>
      <c r="ELZ93" s="27"/>
      <c r="EMA93" s="27"/>
      <c r="EMB93" s="27"/>
      <c r="EMC93" s="27"/>
      <c r="EMD93" s="27"/>
      <c r="EME93" s="27"/>
      <c r="EMF93" s="27"/>
      <c r="EMG93" s="27"/>
      <c r="EMH93" s="27"/>
      <c r="EMI93" s="27"/>
      <c r="EMJ93" s="27"/>
      <c r="EMK93" s="27"/>
      <c r="EML93" s="27"/>
      <c r="EMM93" s="27"/>
      <c r="EMN93" s="27"/>
      <c r="EMO93" s="27"/>
      <c r="EMP93" s="27"/>
      <c r="EMQ93" s="27"/>
      <c r="EMR93" s="27"/>
      <c r="EMS93" s="27"/>
      <c r="EMT93" s="27"/>
      <c r="EMU93" s="27"/>
      <c r="EMV93" s="27"/>
      <c r="EMW93" s="27"/>
      <c r="EMX93" s="27"/>
      <c r="EMY93" s="27"/>
      <c r="EMZ93" s="27"/>
      <c r="ENA93" s="27"/>
      <c r="ENB93" s="27"/>
      <c r="ENC93" s="27"/>
      <c r="END93" s="27"/>
      <c r="ENE93" s="27"/>
      <c r="ENF93" s="27"/>
      <c r="ENG93" s="27"/>
      <c r="ENH93" s="27"/>
      <c r="ENI93" s="27"/>
      <c r="ENJ93" s="27"/>
      <c r="ENK93" s="27"/>
      <c r="ENL93" s="27"/>
      <c r="ENM93" s="27"/>
      <c r="ENN93" s="27"/>
      <c r="ENO93" s="27"/>
      <c r="ENP93" s="27"/>
      <c r="ENQ93" s="27"/>
      <c r="ENR93" s="27"/>
      <c r="ENS93" s="27"/>
      <c r="ENT93" s="27"/>
      <c r="ENU93" s="27"/>
      <c r="ENV93" s="27"/>
      <c r="ENW93" s="27"/>
      <c r="ENX93" s="27"/>
      <c r="ENY93" s="27"/>
      <c r="ENZ93" s="27"/>
      <c r="EOA93" s="27"/>
      <c r="EOB93" s="27"/>
      <c r="EOC93" s="27"/>
      <c r="EOD93" s="27"/>
      <c r="EOE93" s="27"/>
      <c r="EOF93" s="27"/>
      <c r="EOG93" s="27"/>
      <c r="EOH93" s="27"/>
      <c r="EOI93" s="27"/>
      <c r="EOJ93" s="27"/>
      <c r="EOK93" s="27"/>
      <c r="EOL93" s="27"/>
      <c r="EOM93" s="27"/>
      <c r="EON93" s="27"/>
      <c r="EOO93" s="27"/>
      <c r="EOP93" s="27"/>
      <c r="EOQ93" s="27"/>
      <c r="EOR93" s="27"/>
      <c r="EOS93" s="27"/>
      <c r="EOT93" s="27"/>
      <c r="EOU93" s="27"/>
      <c r="EOV93" s="27"/>
      <c r="EOW93" s="27"/>
      <c r="EOX93" s="27"/>
      <c r="EOY93" s="27"/>
      <c r="EOZ93" s="27"/>
      <c r="EPA93" s="27"/>
      <c r="EPB93" s="27"/>
      <c r="EPC93" s="27"/>
      <c r="EPD93" s="27"/>
      <c r="EPE93" s="27"/>
      <c r="EPF93" s="27"/>
      <c r="EPG93" s="27"/>
      <c r="EPH93" s="27"/>
      <c r="EPI93" s="27"/>
      <c r="EPJ93" s="27"/>
      <c r="EPK93" s="27"/>
      <c r="EPL93" s="27"/>
      <c r="EPM93" s="27"/>
      <c r="EPN93" s="27"/>
      <c r="EPO93" s="27"/>
      <c r="EPP93" s="27"/>
      <c r="EPQ93" s="27"/>
      <c r="EPR93" s="27"/>
      <c r="EPS93" s="27"/>
      <c r="EPT93" s="27"/>
      <c r="EPU93" s="27"/>
      <c r="EPV93" s="27"/>
      <c r="EPW93" s="27"/>
      <c r="EPX93" s="27"/>
      <c r="EPY93" s="27"/>
      <c r="EPZ93" s="27"/>
      <c r="EQA93" s="27"/>
      <c r="EQB93" s="27"/>
      <c r="EQC93" s="27"/>
      <c r="EQD93" s="27"/>
      <c r="EQE93" s="27"/>
      <c r="EQF93" s="27"/>
      <c r="EQG93" s="27"/>
      <c r="EQH93" s="27"/>
      <c r="EQI93" s="27"/>
      <c r="EQJ93" s="27"/>
      <c r="EQK93" s="27"/>
      <c r="EQL93" s="27"/>
      <c r="EQM93" s="27"/>
      <c r="EQN93" s="27"/>
      <c r="EQO93" s="27"/>
      <c r="EQP93" s="27"/>
      <c r="EQQ93" s="27"/>
      <c r="EQR93" s="27"/>
      <c r="EQS93" s="27"/>
      <c r="EQT93" s="27"/>
      <c r="EQU93" s="27"/>
      <c r="EQV93" s="27"/>
      <c r="EQW93" s="27"/>
      <c r="EQX93" s="27"/>
      <c r="EQY93" s="27"/>
      <c r="EQZ93" s="27"/>
      <c r="ERA93" s="27"/>
      <c r="ERB93" s="27"/>
      <c r="ERC93" s="27"/>
      <c r="ERD93" s="27"/>
      <c r="ERE93" s="27"/>
      <c r="ERF93" s="27"/>
      <c r="ERG93" s="27"/>
      <c r="ERH93" s="27"/>
      <c r="ERI93" s="27"/>
      <c r="ERJ93" s="27"/>
      <c r="ERK93" s="27"/>
      <c r="ERL93" s="27"/>
      <c r="ERM93" s="27"/>
      <c r="ERN93" s="27"/>
      <c r="ERO93" s="27"/>
      <c r="ERP93" s="27"/>
      <c r="ERQ93" s="27"/>
      <c r="ERR93" s="27"/>
      <c r="ERS93" s="27"/>
      <c r="ERT93" s="27"/>
      <c r="ERU93" s="27"/>
      <c r="ERV93" s="27"/>
      <c r="ERW93" s="27"/>
      <c r="ERX93" s="27"/>
      <c r="ERY93" s="27"/>
      <c r="ERZ93" s="27"/>
      <c r="ESA93" s="27"/>
      <c r="ESB93" s="27"/>
      <c r="ESC93" s="27"/>
      <c r="ESD93" s="27"/>
      <c r="ESE93" s="27"/>
      <c r="ESF93" s="27"/>
      <c r="ESG93" s="27"/>
      <c r="ESH93" s="27"/>
      <c r="ESI93" s="27"/>
      <c r="ESJ93" s="27"/>
      <c r="ESK93" s="27"/>
      <c r="ESL93" s="27"/>
      <c r="ESM93" s="27"/>
      <c r="ESN93" s="27"/>
      <c r="ESO93" s="27"/>
      <c r="ESP93" s="27"/>
      <c r="ESQ93" s="27"/>
      <c r="ESR93" s="27"/>
      <c r="ESS93" s="27"/>
      <c r="EST93" s="27"/>
      <c r="ESU93" s="27"/>
      <c r="ESV93" s="27"/>
      <c r="ESW93" s="27"/>
      <c r="ESX93" s="27"/>
      <c r="ESY93" s="27"/>
      <c r="ESZ93" s="27"/>
      <c r="ETA93" s="27"/>
      <c r="ETB93" s="27"/>
      <c r="ETC93" s="27"/>
      <c r="ETD93" s="27"/>
      <c r="ETE93" s="27"/>
      <c r="ETF93" s="27"/>
      <c r="ETG93" s="27"/>
      <c r="ETH93" s="27"/>
      <c r="ETI93" s="27"/>
      <c r="ETJ93" s="27"/>
      <c r="ETK93" s="27"/>
      <c r="ETL93" s="27"/>
      <c r="ETM93" s="27"/>
      <c r="ETN93" s="27"/>
      <c r="ETO93" s="27"/>
      <c r="ETP93" s="27"/>
      <c r="ETQ93" s="27"/>
      <c r="ETR93" s="27"/>
      <c r="ETS93" s="27"/>
      <c r="ETT93" s="27"/>
      <c r="ETU93" s="27"/>
      <c r="ETV93" s="27"/>
      <c r="ETW93" s="27"/>
      <c r="ETX93" s="27"/>
      <c r="ETY93" s="27"/>
      <c r="ETZ93" s="27"/>
      <c r="EUA93" s="27"/>
      <c r="EUB93" s="27"/>
      <c r="EUC93" s="27"/>
      <c r="EUD93" s="27"/>
      <c r="EUE93" s="27"/>
      <c r="EUF93" s="27"/>
      <c r="EUG93" s="27"/>
      <c r="EUH93" s="27"/>
      <c r="EUI93" s="27"/>
      <c r="EUJ93" s="27"/>
      <c r="EUK93" s="27"/>
      <c r="EUL93" s="27"/>
      <c r="EUM93" s="27"/>
      <c r="EUN93" s="27"/>
      <c r="EUO93" s="27"/>
      <c r="EUP93" s="27"/>
      <c r="EUQ93" s="27"/>
      <c r="EUR93" s="27"/>
      <c r="EUS93" s="27"/>
      <c r="EUT93" s="27"/>
      <c r="EUU93" s="27"/>
      <c r="EUV93" s="27"/>
      <c r="EUW93" s="27"/>
      <c r="EUX93" s="27"/>
      <c r="EUY93" s="27"/>
      <c r="EUZ93" s="27"/>
      <c r="EVA93" s="27"/>
      <c r="EVB93" s="27"/>
      <c r="EVC93" s="27"/>
      <c r="EVD93" s="27"/>
      <c r="EVE93" s="27"/>
      <c r="EVF93" s="27"/>
      <c r="EVG93" s="27"/>
      <c r="EVH93" s="27"/>
      <c r="EVI93" s="27"/>
      <c r="EVJ93" s="27"/>
      <c r="EVK93" s="27"/>
      <c r="EVL93" s="27"/>
      <c r="EVM93" s="27"/>
      <c r="EVN93" s="27"/>
      <c r="EVO93" s="27"/>
      <c r="EVP93" s="27"/>
      <c r="EVQ93" s="27"/>
      <c r="EVR93" s="27"/>
      <c r="EVS93" s="27"/>
      <c r="EVT93" s="27"/>
      <c r="EVU93" s="27"/>
      <c r="EVV93" s="27"/>
      <c r="EVW93" s="27"/>
      <c r="EVX93" s="27"/>
      <c r="EVY93" s="27"/>
      <c r="EVZ93" s="27"/>
      <c r="EWA93" s="27"/>
      <c r="EWB93" s="27"/>
      <c r="EWC93" s="27"/>
      <c r="EWD93" s="27"/>
      <c r="EWE93" s="27"/>
      <c r="EWF93" s="27"/>
      <c r="EWG93" s="27"/>
      <c r="EWH93" s="27"/>
      <c r="EWI93" s="27"/>
      <c r="EWJ93" s="27"/>
      <c r="EWK93" s="27"/>
      <c r="EWL93" s="27"/>
      <c r="EWM93" s="27"/>
      <c r="EWN93" s="27"/>
      <c r="EWO93" s="27"/>
      <c r="EWP93" s="27"/>
      <c r="EWQ93" s="27"/>
      <c r="EWR93" s="27"/>
      <c r="EWS93" s="27"/>
      <c r="EWT93" s="27"/>
      <c r="EWU93" s="27"/>
      <c r="EWV93" s="27"/>
      <c r="EWW93" s="27"/>
      <c r="EWX93" s="27"/>
      <c r="EWY93" s="27"/>
      <c r="EWZ93" s="27"/>
      <c r="EXA93" s="27"/>
      <c r="EXB93" s="27"/>
      <c r="EXC93" s="27"/>
      <c r="EXD93" s="27"/>
      <c r="EXE93" s="27"/>
      <c r="EXF93" s="27"/>
      <c r="EXG93" s="27"/>
      <c r="EXH93" s="27"/>
      <c r="EXI93" s="27"/>
      <c r="EXJ93" s="27"/>
      <c r="EXK93" s="27"/>
      <c r="EXL93" s="27"/>
      <c r="EXM93" s="27"/>
      <c r="EXN93" s="27"/>
      <c r="EXO93" s="27"/>
      <c r="EXP93" s="27"/>
      <c r="EXQ93" s="27"/>
      <c r="EXR93" s="27"/>
      <c r="EXS93" s="27"/>
      <c r="EXT93" s="27"/>
      <c r="EXU93" s="27"/>
      <c r="EXV93" s="27"/>
      <c r="EXW93" s="27"/>
      <c r="EXX93" s="27"/>
      <c r="EXY93" s="27"/>
      <c r="EXZ93" s="27"/>
      <c r="EYA93" s="27"/>
      <c r="EYB93" s="27"/>
      <c r="EYC93" s="27"/>
      <c r="EYD93" s="27"/>
      <c r="EYE93" s="27"/>
      <c r="EYF93" s="27"/>
      <c r="EYG93" s="27"/>
      <c r="EYH93" s="27"/>
      <c r="EYI93" s="27"/>
      <c r="EYJ93" s="27"/>
      <c r="EYK93" s="27"/>
      <c r="EYL93" s="27"/>
      <c r="EYM93" s="27"/>
      <c r="EYN93" s="27"/>
      <c r="EYO93" s="27"/>
      <c r="EYP93" s="27"/>
      <c r="EYQ93" s="27"/>
      <c r="EYR93" s="27"/>
      <c r="EYS93" s="27"/>
      <c r="EYT93" s="27"/>
      <c r="EYU93" s="27"/>
      <c r="EYV93" s="27"/>
      <c r="EYW93" s="27"/>
      <c r="EYX93" s="27"/>
      <c r="EYY93" s="27"/>
      <c r="EYZ93" s="27"/>
      <c r="EZA93" s="27"/>
      <c r="EZB93" s="27"/>
      <c r="EZC93" s="27"/>
      <c r="EZD93" s="27"/>
      <c r="EZE93" s="27"/>
      <c r="EZF93" s="27"/>
      <c r="EZG93" s="27"/>
      <c r="EZH93" s="27"/>
      <c r="EZI93" s="27"/>
      <c r="EZJ93" s="27"/>
      <c r="EZK93" s="27"/>
      <c r="EZL93" s="27"/>
      <c r="EZM93" s="27"/>
      <c r="EZN93" s="27"/>
      <c r="EZO93" s="27"/>
      <c r="EZP93" s="27"/>
      <c r="EZQ93" s="27"/>
      <c r="EZR93" s="27"/>
      <c r="EZS93" s="27"/>
      <c r="EZT93" s="27"/>
      <c r="EZU93" s="27"/>
      <c r="EZV93" s="27"/>
      <c r="EZW93" s="27"/>
      <c r="EZX93" s="27"/>
      <c r="EZY93" s="27"/>
      <c r="EZZ93" s="27"/>
      <c r="FAA93" s="27"/>
      <c r="FAB93" s="27"/>
      <c r="FAC93" s="27"/>
      <c r="FAD93" s="27"/>
      <c r="FAE93" s="27"/>
      <c r="FAF93" s="27"/>
      <c r="FAG93" s="27"/>
      <c r="FAH93" s="27"/>
      <c r="FAI93" s="27"/>
      <c r="FAJ93" s="27"/>
      <c r="FAK93" s="27"/>
      <c r="FAL93" s="27"/>
      <c r="FAM93" s="27"/>
      <c r="FAN93" s="27"/>
      <c r="FAO93" s="27"/>
      <c r="FAP93" s="27"/>
      <c r="FAQ93" s="27"/>
      <c r="FAR93" s="27"/>
      <c r="FAS93" s="27"/>
      <c r="FAT93" s="27"/>
      <c r="FAU93" s="27"/>
      <c r="FAV93" s="27"/>
      <c r="FAW93" s="27"/>
      <c r="FAX93" s="27"/>
      <c r="FAY93" s="27"/>
      <c r="FAZ93" s="27"/>
      <c r="FBA93" s="27"/>
      <c r="FBB93" s="27"/>
      <c r="FBC93" s="27"/>
      <c r="FBD93" s="27"/>
      <c r="FBE93" s="27"/>
      <c r="FBF93" s="27"/>
      <c r="FBG93" s="27"/>
      <c r="FBH93" s="27"/>
      <c r="FBI93" s="27"/>
      <c r="FBJ93" s="27"/>
      <c r="FBK93" s="27"/>
      <c r="FBL93" s="27"/>
      <c r="FBM93" s="27"/>
      <c r="FBN93" s="27"/>
      <c r="FBO93" s="27"/>
      <c r="FBP93" s="27"/>
      <c r="FBQ93" s="27"/>
      <c r="FBR93" s="27"/>
      <c r="FBS93" s="27"/>
      <c r="FBT93" s="27"/>
      <c r="FBU93" s="27"/>
      <c r="FBV93" s="27"/>
      <c r="FBW93" s="27"/>
      <c r="FBX93" s="27"/>
      <c r="FBY93" s="27"/>
      <c r="FBZ93" s="27"/>
      <c r="FCA93" s="27"/>
      <c r="FCB93" s="27"/>
      <c r="FCC93" s="27"/>
      <c r="FCD93" s="27"/>
      <c r="FCE93" s="27"/>
      <c r="FCF93" s="27"/>
      <c r="FCG93" s="27"/>
      <c r="FCH93" s="27"/>
      <c r="FCI93" s="27"/>
      <c r="FCJ93" s="27"/>
      <c r="FCK93" s="27"/>
      <c r="FCL93" s="27"/>
      <c r="FCM93" s="27"/>
      <c r="FCN93" s="27"/>
      <c r="FCO93" s="27"/>
      <c r="FCP93" s="27"/>
      <c r="FCQ93" s="27"/>
      <c r="FCR93" s="27"/>
      <c r="FCS93" s="27"/>
      <c r="FCT93" s="27"/>
      <c r="FCU93" s="27"/>
      <c r="FCV93" s="27"/>
      <c r="FCW93" s="27"/>
      <c r="FCX93" s="27"/>
      <c r="FCY93" s="27"/>
      <c r="FCZ93" s="27"/>
      <c r="FDA93" s="27"/>
      <c r="FDB93" s="27"/>
      <c r="FDC93" s="27"/>
      <c r="FDD93" s="27"/>
      <c r="FDE93" s="27"/>
      <c r="FDF93" s="27"/>
      <c r="FDG93" s="27"/>
      <c r="FDH93" s="27"/>
      <c r="FDI93" s="27"/>
      <c r="FDJ93" s="27"/>
      <c r="FDK93" s="27"/>
      <c r="FDL93" s="27"/>
      <c r="FDM93" s="27"/>
      <c r="FDN93" s="27"/>
      <c r="FDO93" s="27"/>
      <c r="FDP93" s="27"/>
      <c r="FDQ93" s="27"/>
      <c r="FDR93" s="27"/>
      <c r="FDS93" s="27"/>
      <c r="FDT93" s="27"/>
      <c r="FDU93" s="27"/>
      <c r="FDV93" s="27"/>
      <c r="FDW93" s="27"/>
      <c r="FDX93" s="27"/>
      <c r="FDY93" s="27"/>
      <c r="FDZ93" s="27"/>
      <c r="FEA93" s="27"/>
      <c r="FEB93" s="27"/>
      <c r="FEC93" s="27"/>
      <c r="FED93" s="27"/>
      <c r="FEE93" s="27"/>
      <c r="FEF93" s="27"/>
      <c r="FEG93" s="27"/>
      <c r="FEH93" s="27"/>
      <c r="FEI93" s="27"/>
      <c r="FEJ93" s="27"/>
      <c r="FEK93" s="27"/>
      <c r="FEL93" s="27"/>
      <c r="FEM93" s="27"/>
      <c r="FEN93" s="27"/>
      <c r="FEO93" s="27"/>
      <c r="FEP93" s="27"/>
      <c r="FEQ93" s="27"/>
      <c r="FER93" s="27"/>
      <c r="FES93" s="27"/>
      <c r="FET93" s="27"/>
      <c r="FEU93" s="27"/>
      <c r="FEV93" s="27"/>
      <c r="FEW93" s="27"/>
      <c r="FEX93" s="27"/>
      <c r="FEY93" s="27"/>
      <c r="FEZ93" s="27"/>
      <c r="FFA93" s="27"/>
      <c r="FFB93" s="27"/>
      <c r="FFC93" s="27"/>
      <c r="FFD93" s="27"/>
      <c r="FFE93" s="27"/>
      <c r="FFF93" s="27"/>
      <c r="FFG93" s="27"/>
      <c r="FFH93" s="27"/>
      <c r="FFI93" s="27"/>
      <c r="FFJ93" s="27"/>
      <c r="FFK93" s="27"/>
      <c r="FFL93" s="27"/>
      <c r="FFM93" s="27"/>
      <c r="FFN93" s="27"/>
      <c r="FFO93" s="27"/>
      <c r="FFP93" s="27"/>
      <c r="FFQ93" s="27"/>
      <c r="FFR93" s="27"/>
      <c r="FFS93" s="27"/>
      <c r="FFT93" s="27"/>
      <c r="FFU93" s="27"/>
      <c r="FFV93" s="27"/>
      <c r="FFW93" s="27"/>
      <c r="FFX93" s="27"/>
      <c r="FFY93" s="27"/>
      <c r="FFZ93" s="27"/>
      <c r="FGA93" s="27"/>
      <c r="FGB93" s="27"/>
      <c r="FGC93" s="27"/>
      <c r="FGD93" s="27"/>
      <c r="FGE93" s="27"/>
      <c r="FGF93" s="27"/>
      <c r="FGG93" s="27"/>
      <c r="FGH93" s="27"/>
      <c r="FGI93" s="27"/>
      <c r="FGJ93" s="27"/>
      <c r="FGK93" s="27"/>
      <c r="FGL93" s="27"/>
      <c r="FGM93" s="27"/>
      <c r="FGN93" s="27"/>
      <c r="FGO93" s="27"/>
      <c r="FGP93" s="27"/>
      <c r="FGQ93" s="27"/>
      <c r="FGR93" s="27"/>
      <c r="FGS93" s="27"/>
      <c r="FGT93" s="27"/>
      <c r="FGU93" s="27"/>
      <c r="FGV93" s="27"/>
      <c r="FGW93" s="27"/>
      <c r="FGX93" s="27"/>
      <c r="FGY93" s="27"/>
      <c r="FGZ93" s="27"/>
      <c r="FHA93" s="27"/>
      <c r="FHB93" s="27"/>
      <c r="FHC93" s="27"/>
      <c r="FHD93" s="27"/>
      <c r="FHE93" s="27"/>
      <c r="FHF93" s="27"/>
      <c r="FHG93" s="27"/>
      <c r="FHH93" s="27"/>
      <c r="FHI93" s="27"/>
      <c r="FHJ93" s="27"/>
      <c r="FHK93" s="27"/>
      <c r="FHL93" s="27"/>
      <c r="FHM93" s="27"/>
      <c r="FHN93" s="27"/>
      <c r="FHO93" s="27"/>
      <c r="FHP93" s="27"/>
      <c r="FHQ93" s="27"/>
      <c r="FHR93" s="27"/>
      <c r="FHS93" s="27"/>
      <c r="FHT93" s="27"/>
      <c r="FHU93" s="27"/>
      <c r="FHV93" s="27"/>
      <c r="FHW93" s="27"/>
      <c r="FHX93" s="27"/>
      <c r="FHY93" s="27"/>
      <c r="FHZ93" s="27"/>
      <c r="FIA93" s="27"/>
      <c r="FIB93" s="27"/>
      <c r="FIC93" s="27"/>
      <c r="FID93" s="27"/>
      <c r="FIE93" s="27"/>
      <c r="FIF93" s="27"/>
      <c r="FIG93" s="27"/>
      <c r="FIH93" s="27"/>
      <c r="FII93" s="27"/>
      <c r="FIJ93" s="27"/>
      <c r="FIK93" s="27"/>
      <c r="FIL93" s="27"/>
      <c r="FIM93" s="27"/>
      <c r="FIN93" s="27"/>
      <c r="FIO93" s="27"/>
      <c r="FIP93" s="27"/>
      <c r="FIQ93" s="27"/>
      <c r="FIR93" s="27"/>
      <c r="FIS93" s="27"/>
      <c r="FIT93" s="27"/>
      <c r="FIU93" s="27"/>
      <c r="FIV93" s="27"/>
      <c r="FIW93" s="27"/>
      <c r="FIX93" s="27"/>
      <c r="FIY93" s="27"/>
      <c r="FIZ93" s="27"/>
      <c r="FJA93" s="27"/>
      <c r="FJB93" s="27"/>
      <c r="FJC93" s="27"/>
      <c r="FJD93" s="27"/>
      <c r="FJE93" s="27"/>
      <c r="FJF93" s="27"/>
      <c r="FJG93" s="27"/>
      <c r="FJH93" s="27"/>
      <c r="FJI93" s="27"/>
      <c r="FJJ93" s="27"/>
      <c r="FJK93" s="27"/>
      <c r="FJL93" s="27"/>
      <c r="FJM93" s="27"/>
      <c r="FJN93" s="27"/>
      <c r="FJO93" s="27"/>
      <c r="FJP93" s="27"/>
      <c r="FJQ93" s="27"/>
      <c r="FJR93" s="27"/>
      <c r="FJS93" s="27"/>
      <c r="FJT93" s="27"/>
      <c r="FJU93" s="27"/>
      <c r="FJV93" s="27"/>
      <c r="FJW93" s="27"/>
      <c r="FJX93" s="27"/>
      <c r="FJY93" s="27"/>
      <c r="FJZ93" s="27"/>
      <c r="FKA93" s="27"/>
      <c r="FKB93" s="27"/>
      <c r="FKC93" s="27"/>
      <c r="FKD93" s="27"/>
      <c r="FKE93" s="27"/>
      <c r="FKF93" s="27"/>
      <c r="FKG93" s="27"/>
      <c r="FKH93" s="27"/>
      <c r="FKI93" s="27"/>
      <c r="FKJ93" s="27"/>
      <c r="FKK93" s="27"/>
      <c r="FKL93" s="27"/>
      <c r="FKM93" s="27"/>
      <c r="FKN93" s="27"/>
      <c r="FKO93" s="27"/>
      <c r="FKP93" s="27"/>
      <c r="FKQ93" s="27"/>
      <c r="FKR93" s="27"/>
      <c r="FKS93" s="27"/>
      <c r="FKT93" s="27"/>
      <c r="FKU93" s="27"/>
      <c r="FKV93" s="27"/>
      <c r="FKW93" s="27"/>
      <c r="FKX93" s="27"/>
      <c r="FKY93" s="27"/>
      <c r="FKZ93" s="27"/>
      <c r="FLA93" s="27"/>
      <c r="FLB93" s="27"/>
      <c r="FLC93" s="27"/>
      <c r="FLD93" s="27"/>
      <c r="FLE93" s="27"/>
      <c r="FLF93" s="27"/>
      <c r="FLG93" s="27"/>
      <c r="FLH93" s="27"/>
      <c r="FLI93" s="27"/>
      <c r="FLJ93" s="27"/>
      <c r="FLK93" s="27"/>
      <c r="FLL93" s="27"/>
      <c r="FLM93" s="27"/>
      <c r="FLN93" s="27"/>
      <c r="FLO93" s="27"/>
      <c r="FLP93" s="27"/>
      <c r="FLQ93" s="27"/>
      <c r="FLR93" s="27"/>
      <c r="FLS93" s="27"/>
      <c r="FLT93" s="27"/>
      <c r="FLU93" s="27"/>
      <c r="FLV93" s="27"/>
      <c r="FLW93" s="27"/>
      <c r="FLX93" s="27"/>
      <c r="FLY93" s="27"/>
      <c r="FLZ93" s="27"/>
      <c r="FMA93" s="27"/>
      <c r="FMB93" s="27"/>
      <c r="FMC93" s="27"/>
      <c r="FMD93" s="27"/>
      <c r="FME93" s="27"/>
      <c r="FMF93" s="27"/>
      <c r="FMG93" s="27"/>
      <c r="FMH93" s="27"/>
      <c r="FMI93" s="27"/>
      <c r="FMJ93" s="27"/>
      <c r="FMK93" s="27"/>
      <c r="FML93" s="27"/>
      <c r="FMM93" s="27"/>
      <c r="FMN93" s="27"/>
      <c r="FMO93" s="27"/>
      <c r="FMP93" s="27"/>
      <c r="FMQ93" s="27"/>
      <c r="FMR93" s="27"/>
      <c r="FMS93" s="27"/>
      <c r="FMT93" s="27"/>
      <c r="FMU93" s="27"/>
      <c r="FMV93" s="27"/>
      <c r="FMW93" s="27"/>
      <c r="FMX93" s="27"/>
      <c r="FMY93" s="27"/>
      <c r="FMZ93" s="27"/>
      <c r="FNA93" s="27"/>
      <c r="FNB93" s="27"/>
      <c r="FNC93" s="27"/>
      <c r="FND93" s="27"/>
      <c r="FNE93" s="27"/>
      <c r="FNF93" s="27"/>
      <c r="FNG93" s="27"/>
      <c r="FNH93" s="27"/>
      <c r="FNI93" s="27"/>
      <c r="FNJ93" s="27"/>
      <c r="FNK93" s="27"/>
      <c r="FNL93" s="27"/>
      <c r="FNM93" s="27"/>
      <c r="FNN93" s="27"/>
      <c r="FNO93" s="27"/>
      <c r="FNP93" s="27"/>
      <c r="FNQ93" s="27"/>
      <c r="FNR93" s="27"/>
      <c r="FNS93" s="27"/>
      <c r="FNT93" s="27"/>
      <c r="FNU93" s="27"/>
      <c r="FNV93" s="27"/>
      <c r="FNW93" s="27"/>
      <c r="FNX93" s="27"/>
      <c r="FNY93" s="27"/>
      <c r="FNZ93" s="27"/>
      <c r="FOA93" s="27"/>
      <c r="FOB93" s="27"/>
      <c r="FOC93" s="27"/>
      <c r="FOD93" s="27"/>
      <c r="FOE93" s="27"/>
      <c r="FOF93" s="27"/>
      <c r="FOG93" s="27"/>
      <c r="FOH93" s="27"/>
      <c r="FOI93" s="27"/>
      <c r="FOJ93" s="27"/>
      <c r="FOK93" s="27"/>
      <c r="FOL93" s="27"/>
      <c r="FOM93" s="27"/>
      <c r="FON93" s="27"/>
      <c r="FOO93" s="27"/>
      <c r="FOP93" s="27"/>
      <c r="FOQ93" s="27"/>
      <c r="FOR93" s="27"/>
      <c r="FOS93" s="27"/>
      <c r="FOT93" s="27"/>
      <c r="FOU93" s="27"/>
      <c r="FOV93" s="27"/>
      <c r="FOW93" s="27"/>
      <c r="FOX93" s="27"/>
      <c r="FOY93" s="27"/>
      <c r="FOZ93" s="27"/>
      <c r="FPA93" s="27"/>
      <c r="FPB93" s="27"/>
      <c r="FPC93" s="27"/>
      <c r="FPD93" s="27"/>
      <c r="FPE93" s="27"/>
      <c r="FPF93" s="27"/>
      <c r="FPG93" s="27"/>
      <c r="FPH93" s="27"/>
      <c r="FPI93" s="27"/>
      <c r="FPJ93" s="27"/>
      <c r="FPK93" s="27"/>
      <c r="FPL93" s="27"/>
      <c r="FPM93" s="27"/>
      <c r="FPN93" s="27"/>
      <c r="FPO93" s="27"/>
      <c r="FPP93" s="27"/>
      <c r="FPQ93" s="27"/>
      <c r="FPR93" s="27"/>
      <c r="FPS93" s="27"/>
      <c r="FPT93" s="27"/>
      <c r="FPU93" s="27"/>
      <c r="FPV93" s="27"/>
      <c r="FPW93" s="27"/>
      <c r="FPX93" s="27"/>
      <c r="FPY93" s="27"/>
      <c r="FPZ93" s="27"/>
      <c r="FQA93" s="27"/>
      <c r="FQB93" s="27"/>
      <c r="FQC93" s="27"/>
      <c r="FQD93" s="27"/>
      <c r="FQE93" s="27"/>
      <c r="FQF93" s="27"/>
      <c r="FQG93" s="27"/>
      <c r="FQH93" s="27"/>
      <c r="FQI93" s="27"/>
      <c r="FQJ93" s="27"/>
      <c r="FQK93" s="27"/>
      <c r="FQL93" s="27"/>
      <c r="FQM93" s="27"/>
      <c r="FQN93" s="27"/>
      <c r="FQO93" s="27"/>
      <c r="FQP93" s="27"/>
      <c r="FQQ93" s="27"/>
      <c r="FQR93" s="27"/>
      <c r="FQS93" s="27"/>
      <c r="FQT93" s="27"/>
      <c r="FQU93" s="27"/>
      <c r="FQV93" s="27"/>
      <c r="FQW93" s="27"/>
      <c r="FQX93" s="27"/>
      <c r="FQY93" s="27"/>
      <c r="FQZ93" s="27"/>
      <c r="FRA93" s="27"/>
      <c r="FRB93" s="27"/>
      <c r="FRC93" s="27"/>
      <c r="FRD93" s="27"/>
      <c r="FRE93" s="27"/>
      <c r="FRF93" s="27"/>
      <c r="FRG93" s="27"/>
      <c r="FRH93" s="27"/>
      <c r="FRI93" s="27"/>
      <c r="FRJ93" s="27"/>
      <c r="FRK93" s="27"/>
      <c r="FRL93" s="27"/>
      <c r="FRM93" s="27"/>
      <c r="FRN93" s="27"/>
      <c r="FRO93" s="27"/>
      <c r="FRP93" s="27"/>
      <c r="FRQ93" s="27"/>
      <c r="FRR93" s="27"/>
      <c r="FRS93" s="27"/>
      <c r="FRT93" s="27"/>
      <c r="FRU93" s="27"/>
      <c r="FRV93" s="27"/>
      <c r="FRW93" s="27"/>
      <c r="FRX93" s="27"/>
      <c r="FRY93" s="27"/>
      <c r="FRZ93" s="27"/>
      <c r="FSA93" s="27"/>
      <c r="FSB93" s="27"/>
      <c r="FSC93" s="27"/>
      <c r="FSD93" s="27"/>
      <c r="FSE93" s="27"/>
      <c r="FSF93" s="27"/>
      <c r="FSG93" s="27"/>
      <c r="FSH93" s="27"/>
      <c r="FSI93" s="27"/>
      <c r="FSJ93" s="27"/>
      <c r="FSK93" s="27"/>
      <c r="FSL93" s="27"/>
      <c r="FSM93" s="27"/>
      <c r="FSN93" s="27"/>
      <c r="FSO93" s="27"/>
      <c r="FSP93" s="27"/>
      <c r="FSQ93" s="27"/>
      <c r="FSR93" s="27"/>
      <c r="FSS93" s="27"/>
      <c r="FST93" s="27"/>
      <c r="FSU93" s="27"/>
      <c r="FSV93" s="27"/>
      <c r="FSW93" s="27"/>
      <c r="FSX93" s="27"/>
      <c r="FSY93" s="27"/>
      <c r="FSZ93" s="27"/>
      <c r="FTA93" s="27"/>
      <c r="FTB93" s="27"/>
      <c r="FTC93" s="27"/>
      <c r="FTD93" s="27"/>
      <c r="FTE93" s="27"/>
      <c r="FTF93" s="27"/>
      <c r="FTG93" s="27"/>
      <c r="FTH93" s="27"/>
      <c r="FTI93" s="27"/>
      <c r="FTJ93" s="27"/>
      <c r="FTK93" s="27"/>
      <c r="FTL93" s="27"/>
      <c r="FTM93" s="27"/>
      <c r="FTN93" s="27"/>
      <c r="FTO93" s="27"/>
      <c r="FTP93" s="27"/>
      <c r="FTQ93" s="27"/>
      <c r="FTR93" s="27"/>
      <c r="FTS93" s="27"/>
      <c r="FTT93" s="27"/>
      <c r="FTU93" s="27"/>
      <c r="FTV93" s="27"/>
      <c r="FTW93" s="27"/>
      <c r="FTX93" s="27"/>
      <c r="FTY93" s="27"/>
      <c r="FTZ93" s="27"/>
      <c r="FUA93" s="27"/>
      <c r="FUB93" s="27"/>
      <c r="FUC93" s="27"/>
      <c r="FUD93" s="27"/>
      <c r="FUE93" s="27"/>
      <c r="FUF93" s="27"/>
      <c r="FUG93" s="27"/>
      <c r="FUH93" s="27"/>
      <c r="FUI93" s="27"/>
      <c r="FUJ93" s="27"/>
      <c r="FUK93" s="27"/>
      <c r="FUL93" s="27"/>
      <c r="FUM93" s="27"/>
      <c r="FUN93" s="27"/>
      <c r="FUO93" s="27"/>
      <c r="FUP93" s="27"/>
      <c r="FUQ93" s="27"/>
      <c r="FUR93" s="27"/>
      <c r="FUS93" s="27"/>
      <c r="FUT93" s="27"/>
      <c r="FUU93" s="27"/>
      <c r="FUV93" s="27"/>
      <c r="FUW93" s="27"/>
      <c r="FUX93" s="27"/>
      <c r="FUY93" s="27"/>
      <c r="FUZ93" s="27"/>
      <c r="FVA93" s="27"/>
      <c r="FVB93" s="27"/>
      <c r="FVC93" s="27"/>
      <c r="FVD93" s="27"/>
      <c r="FVE93" s="27"/>
      <c r="FVF93" s="27"/>
      <c r="FVG93" s="27"/>
      <c r="FVH93" s="27"/>
      <c r="FVI93" s="27"/>
      <c r="FVJ93" s="27"/>
      <c r="FVK93" s="27"/>
      <c r="FVL93" s="27"/>
      <c r="FVM93" s="27"/>
      <c r="FVN93" s="27"/>
      <c r="FVO93" s="27"/>
      <c r="FVP93" s="27"/>
      <c r="FVQ93" s="27"/>
      <c r="FVR93" s="27"/>
      <c r="FVS93" s="27"/>
      <c r="FVT93" s="27"/>
      <c r="FVU93" s="27"/>
      <c r="FVV93" s="27"/>
      <c r="FVW93" s="27"/>
      <c r="FVX93" s="27"/>
      <c r="FVY93" s="27"/>
      <c r="FVZ93" s="27"/>
      <c r="FWA93" s="27"/>
      <c r="FWB93" s="27"/>
      <c r="FWC93" s="27"/>
      <c r="FWD93" s="27"/>
      <c r="FWE93" s="27"/>
      <c r="FWF93" s="27"/>
      <c r="FWG93" s="27"/>
      <c r="FWH93" s="27"/>
      <c r="FWI93" s="27"/>
      <c r="FWJ93" s="27"/>
      <c r="FWK93" s="27"/>
      <c r="FWL93" s="27"/>
      <c r="FWM93" s="27"/>
      <c r="FWN93" s="27"/>
      <c r="FWO93" s="27"/>
      <c r="FWP93" s="27"/>
      <c r="FWQ93" s="27"/>
      <c r="FWR93" s="27"/>
      <c r="FWS93" s="27"/>
      <c r="FWT93" s="27"/>
      <c r="FWU93" s="27"/>
      <c r="FWV93" s="27"/>
      <c r="FWW93" s="27"/>
      <c r="FWX93" s="27"/>
      <c r="FWY93" s="27"/>
      <c r="FWZ93" s="27"/>
      <c r="FXA93" s="27"/>
      <c r="FXB93" s="27"/>
      <c r="FXC93" s="27"/>
      <c r="FXD93" s="27"/>
      <c r="FXE93" s="27"/>
      <c r="FXF93" s="27"/>
      <c r="FXG93" s="27"/>
      <c r="FXH93" s="27"/>
      <c r="FXI93" s="27"/>
      <c r="FXJ93" s="27"/>
      <c r="FXK93" s="27"/>
      <c r="FXL93" s="27"/>
      <c r="FXM93" s="27"/>
      <c r="FXN93" s="27"/>
      <c r="FXO93" s="27"/>
      <c r="FXP93" s="27"/>
      <c r="FXQ93" s="27"/>
      <c r="FXR93" s="27"/>
      <c r="FXS93" s="27"/>
      <c r="FXT93" s="27"/>
      <c r="FXU93" s="27"/>
      <c r="FXV93" s="27"/>
      <c r="FXW93" s="27"/>
      <c r="FXX93" s="27"/>
      <c r="FXY93" s="27"/>
      <c r="FXZ93" s="27"/>
      <c r="FYA93" s="27"/>
      <c r="FYB93" s="27"/>
      <c r="FYC93" s="27"/>
      <c r="FYD93" s="27"/>
      <c r="FYE93" s="27"/>
      <c r="FYF93" s="27"/>
      <c r="FYG93" s="27"/>
      <c r="FYH93" s="27"/>
      <c r="FYI93" s="27"/>
      <c r="FYJ93" s="27"/>
      <c r="FYK93" s="27"/>
      <c r="FYL93" s="27"/>
      <c r="FYM93" s="27"/>
      <c r="FYN93" s="27"/>
      <c r="FYO93" s="27"/>
      <c r="FYP93" s="27"/>
      <c r="FYQ93" s="27"/>
      <c r="FYR93" s="27"/>
      <c r="FYS93" s="27"/>
      <c r="FYT93" s="27"/>
      <c r="FYU93" s="27"/>
      <c r="FYV93" s="27"/>
      <c r="FYW93" s="27"/>
      <c r="FYX93" s="27"/>
      <c r="FYY93" s="27"/>
      <c r="FYZ93" s="27"/>
      <c r="FZA93" s="27"/>
      <c r="FZB93" s="27"/>
      <c r="FZC93" s="27"/>
      <c r="FZD93" s="27"/>
      <c r="FZE93" s="27"/>
      <c r="FZF93" s="27"/>
      <c r="FZG93" s="27"/>
      <c r="FZH93" s="27"/>
      <c r="FZI93" s="27"/>
      <c r="FZJ93" s="27"/>
      <c r="FZK93" s="27"/>
      <c r="FZL93" s="27"/>
      <c r="FZM93" s="27"/>
      <c r="FZN93" s="27"/>
      <c r="FZO93" s="27"/>
      <c r="FZP93" s="27"/>
      <c r="FZQ93" s="27"/>
      <c r="FZR93" s="27"/>
      <c r="FZS93" s="27"/>
      <c r="FZT93" s="27"/>
      <c r="FZU93" s="27"/>
      <c r="FZV93" s="27"/>
      <c r="FZW93" s="27"/>
      <c r="FZX93" s="27"/>
      <c r="FZY93" s="27"/>
      <c r="FZZ93" s="27"/>
      <c r="GAA93" s="27"/>
      <c r="GAB93" s="27"/>
      <c r="GAC93" s="27"/>
      <c r="GAD93" s="27"/>
      <c r="GAE93" s="27"/>
      <c r="GAF93" s="27"/>
      <c r="GAG93" s="27"/>
      <c r="GAH93" s="27"/>
      <c r="GAI93" s="27"/>
      <c r="GAJ93" s="27"/>
      <c r="GAK93" s="27"/>
      <c r="GAL93" s="27"/>
      <c r="GAM93" s="27"/>
      <c r="GAN93" s="27"/>
      <c r="GAO93" s="27"/>
      <c r="GAP93" s="27"/>
      <c r="GAQ93" s="27"/>
      <c r="GAR93" s="27"/>
      <c r="GAS93" s="27"/>
      <c r="GAT93" s="27"/>
      <c r="GAU93" s="27"/>
      <c r="GAV93" s="27"/>
      <c r="GAW93" s="27"/>
      <c r="GAX93" s="27"/>
      <c r="GAY93" s="27"/>
      <c r="GAZ93" s="27"/>
      <c r="GBA93" s="27"/>
      <c r="GBB93" s="27"/>
      <c r="GBC93" s="27"/>
      <c r="GBD93" s="27"/>
      <c r="GBE93" s="27"/>
      <c r="GBF93" s="27"/>
      <c r="GBG93" s="27"/>
      <c r="GBH93" s="27"/>
      <c r="GBI93" s="27"/>
      <c r="GBJ93" s="27"/>
      <c r="GBK93" s="27"/>
      <c r="GBL93" s="27"/>
      <c r="GBM93" s="27"/>
      <c r="GBN93" s="27"/>
      <c r="GBO93" s="27"/>
      <c r="GBP93" s="27"/>
      <c r="GBQ93" s="27"/>
      <c r="GBR93" s="27"/>
      <c r="GBS93" s="27"/>
      <c r="GBT93" s="27"/>
      <c r="GBU93" s="27"/>
      <c r="GBV93" s="27"/>
      <c r="GBW93" s="27"/>
      <c r="GBX93" s="27"/>
      <c r="GBY93" s="27"/>
      <c r="GBZ93" s="27"/>
      <c r="GCA93" s="27"/>
      <c r="GCB93" s="27"/>
      <c r="GCC93" s="27"/>
      <c r="GCD93" s="27"/>
      <c r="GCE93" s="27"/>
      <c r="GCF93" s="27"/>
      <c r="GCG93" s="27"/>
      <c r="GCH93" s="27"/>
      <c r="GCI93" s="27"/>
      <c r="GCJ93" s="27"/>
      <c r="GCK93" s="27"/>
      <c r="GCL93" s="27"/>
      <c r="GCM93" s="27"/>
      <c r="GCN93" s="27"/>
      <c r="GCO93" s="27"/>
      <c r="GCP93" s="27"/>
      <c r="GCQ93" s="27"/>
      <c r="GCR93" s="27"/>
      <c r="GCS93" s="27"/>
      <c r="GCT93" s="27"/>
      <c r="GCU93" s="27"/>
      <c r="GCV93" s="27"/>
      <c r="GCW93" s="27"/>
      <c r="GCX93" s="27"/>
      <c r="GCY93" s="27"/>
      <c r="GCZ93" s="27"/>
      <c r="GDA93" s="27"/>
      <c r="GDB93" s="27"/>
      <c r="GDC93" s="27"/>
      <c r="GDD93" s="27"/>
      <c r="GDE93" s="27"/>
      <c r="GDF93" s="27"/>
      <c r="GDG93" s="27"/>
      <c r="GDH93" s="27"/>
      <c r="GDI93" s="27"/>
      <c r="GDJ93" s="27"/>
      <c r="GDK93" s="27"/>
      <c r="GDL93" s="27"/>
      <c r="GDM93" s="27"/>
      <c r="GDN93" s="27"/>
      <c r="GDO93" s="27"/>
      <c r="GDP93" s="27"/>
      <c r="GDQ93" s="27"/>
      <c r="GDR93" s="27"/>
      <c r="GDS93" s="27"/>
      <c r="GDT93" s="27"/>
      <c r="GDU93" s="27"/>
      <c r="GDV93" s="27"/>
      <c r="GDW93" s="27"/>
      <c r="GDX93" s="27"/>
      <c r="GDY93" s="27"/>
      <c r="GDZ93" s="27"/>
      <c r="GEA93" s="27"/>
      <c r="GEB93" s="27"/>
      <c r="GEC93" s="27"/>
      <c r="GED93" s="27"/>
      <c r="GEE93" s="27"/>
      <c r="GEF93" s="27"/>
      <c r="GEG93" s="27"/>
      <c r="GEH93" s="27"/>
      <c r="GEI93" s="27"/>
      <c r="GEJ93" s="27"/>
      <c r="GEK93" s="27"/>
      <c r="GEL93" s="27"/>
      <c r="GEM93" s="27"/>
      <c r="GEN93" s="27"/>
      <c r="GEO93" s="27"/>
      <c r="GEP93" s="27"/>
      <c r="GEQ93" s="27"/>
      <c r="GER93" s="27"/>
      <c r="GES93" s="27"/>
      <c r="GET93" s="27"/>
      <c r="GEU93" s="27"/>
      <c r="GEV93" s="27"/>
      <c r="GEW93" s="27"/>
      <c r="GEX93" s="27"/>
      <c r="GEY93" s="27"/>
      <c r="GEZ93" s="27"/>
      <c r="GFA93" s="27"/>
      <c r="GFB93" s="27"/>
      <c r="GFC93" s="27"/>
      <c r="GFD93" s="27"/>
      <c r="GFE93" s="27"/>
      <c r="GFF93" s="27"/>
      <c r="GFG93" s="27"/>
      <c r="GFH93" s="27"/>
      <c r="GFI93" s="27"/>
      <c r="GFJ93" s="27"/>
      <c r="GFK93" s="27"/>
      <c r="GFL93" s="27"/>
      <c r="GFM93" s="27"/>
      <c r="GFN93" s="27"/>
      <c r="GFO93" s="27"/>
      <c r="GFP93" s="27"/>
      <c r="GFQ93" s="27"/>
      <c r="GFR93" s="27"/>
      <c r="GFS93" s="27"/>
      <c r="GFT93" s="27"/>
      <c r="GFU93" s="27"/>
      <c r="GFV93" s="27"/>
      <c r="GFW93" s="27"/>
      <c r="GFX93" s="27"/>
      <c r="GFY93" s="27"/>
      <c r="GFZ93" s="27"/>
      <c r="GGA93" s="27"/>
      <c r="GGB93" s="27"/>
      <c r="GGC93" s="27"/>
      <c r="GGD93" s="27"/>
      <c r="GGE93" s="27"/>
      <c r="GGF93" s="27"/>
      <c r="GGG93" s="27"/>
      <c r="GGH93" s="27"/>
      <c r="GGI93" s="27"/>
      <c r="GGJ93" s="27"/>
      <c r="GGK93" s="27"/>
      <c r="GGL93" s="27"/>
      <c r="GGM93" s="27"/>
      <c r="GGN93" s="27"/>
      <c r="GGO93" s="27"/>
      <c r="GGP93" s="27"/>
      <c r="GGQ93" s="27"/>
      <c r="GGR93" s="27"/>
      <c r="GGS93" s="27"/>
      <c r="GGT93" s="27"/>
      <c r="GGU93" s="27"/>
      <c r="GGV93" s="27"/>
      <c r="GGW93" s="27"/>
      <c r="GGX93" s="27"/>
      <c r="GGY93" s="27"/>
      <c r="GGZ93" s="27"/>
      <c r="GHA93" s="27"/>
      <c r="GHB93" s="27"/>
      <c r="GHC93" s="27"/>
      <c r="GHD93" s="27"/>
      <c r="GHE93" s="27"/>
      <c r="GHF93" s="27"/>
      <c r="GHG93" s="27"/>
      <c r="GHH93" s="27"/>
      <c r="GHI93" s="27"/>
      <c r="GHJ93" s="27"/>
      <c r="GHK93" s="27"/>
      <c r="GHL93" s="27"/>
      <c r="GHM93" s="27"/>
      <c r="GHN93" s="27"/>
      <c r="GHO93" s="27"/>
      <c r="GHP93" s="27"/>
      <c r="GHQ93" s="27"/>
      <c r="GHR93" s="27"/>
      <c r="GHS93" s="27"/>
      <c r="GHT93" s="27"/>
      <c r="GHU93" s="27"/>
      <c r="GHV93" s="27"/>
      <c r="GHW93" s="27"/>
      <c r="GHX93" s="27"/>
      <c r="GHY93" s="27"/>
      <c r="GHZ93" s="27"/>
      <c r="GIA93" s="27"/>
      <c r="GIB93" s="27"/>
      <c r="GIC93" s="27"/>
      <c r="GID93" s="27"/>
      <c r="GIE93" s="27"/>
      <c r="GIF93" s="27"/>
      <c r="GIG93" s="27"/>
      <c r="GIH93" s="27"/>
      <c r="GII93" s="27"/>
      <c r="GIJ93" s="27"/>
      <c r="GIK93" s="27"/>
      <c r="GIL93" s="27"/>
      <c r="GIM93" s="27"/>
      <c r="GIN93" s="27"/>
      <c r="GIO93" s="27"/>
      <c r="GIP93" s="27"/>
      <c r="GIQ93" s="27"/>
      <c r="GIR93" s="27"/>
      <c r="GIS93" s="27"/>
      <c r="GIT93" s="27"/>
      <c r="GIU93" s="27"/>
      <c r="GIV93" s="27"/>
      <c r="GIW93" s="27"/>
      <c r="GIX93" s="27"/>
      <c r="GIY93" s="27"/>
      <c r="GIZ93" s="27"/>
      <c r="GJA93" s="27"/>
      <c r="GJB93" s="27"/>
      <c r="GJC93" s="27"/>
      <c r="GJD93" s="27"/>
      <c r="GJE93" s="27"/>
      <c r="GJF93" s="27"/>
      <c r="GJG93" s="27"/>
      <c r="GJH93" s="27"/>
      <c r="GJI93" s="27"/>
      <c r="GJJ93" s="27"/>
      <c r="GJK93" s="27"/>
      <c r="GJL93" s="27"/>
      <c r="GJM93" s="27"/>
      <c r="GJN93" s="27"/>
      <c r="GJO93" s="27"/>
      <c r="GJP93" s="27"/>
      <c r="GJQ93" s="27"/>
      <c r="GJR93" s="27"/>
      <c r="GJS93" s="27"/>
      <c r="GJT93" s="27"/>
      <c r="GJU93" s="27"/>
      <c r="GJV93" s="27"/>
      <c r="GJW93" s="27"/>
      <c r="GJX93" s="27"/>
      <c r="GJY93" s="27"/>
      <c r="GJZ93" s="27"/>
      <c r="GKA93" s="27"/>
      <c r="GKB93" s="27"/>
      <c r="GKC93" s="27"/>
      <c r="GKD93" s="27"/>
      <c r="GKE93" s="27"/>
      <c r="GKF93" s="27"/>
      <c r="GKG93" s="27"/>
      <c r="GKH93" s="27"/>
      <c r="GKI93" s="27"/>
      <c r="GKJ93" s="27"/>
      <c r="GKK93" s="27"/>
      <c r="GKL93" s="27"/>
      <c r="GKM93" s="27"/>
      <c r="GKN93" s="27"/>
      <c r="GKO93" s="27"/>
      <c r="GKP93" s="27"/>
      <c r="GKQ93" s="27"/>
      <c r="GKR93" s="27"/>
      <c r="GKS93" s="27"/>
      <c r="GKT93" s="27"/>
      <c r="GKU93" s="27"/>
      <c r="GKV93" s="27"/>
      <c r="GKW93" s="27"/>
      <c r="GKX93" s="27"/>
      <c r="GKY93" s="27"/>
      <c r="GKZ93" s="27"/>
      <c r="GLA93" s="27"/>
      <c r="GLB93" s="27"/>
      <c r="GLC93" s="27"/>
      <c r="GLD93" s="27"/>
      <c r="GLE93" s="27"/>
      <c r="GLF93" s="27"/>
      <c r="GLG93" s="27"/>
      <c r="GLH93" s="27"/>
      <c r="GLI93" s="27"/>
      <c r="GLJ93" s="27"/>
      <c r="GLK93" s="27"/>
      <c r="GLL93" s="27"/>
      <c r="GLM93" s="27"/>
      <c r="GLN93" s="27"/>
      <c r="GLO93" s="27"/>
      <c r="GLP93" s="27"/>
      <c r="GLQ93" s="27"/>
      <c r="GLR93" s="27"/>
      <c r="GLS93" s="27"/>
      <c r="GLT93" s="27"/>
      <c r="GLU93" s="27"/>
      <c r="GLV93" s="27"/>
      <c r="GLW93" s="27"/>
      <c r="GLX93" s="27"/>
      <c r="GLY93" s="27"/>
      <c r="GLZ93" s="27"/>
      <c r="GMA93" s="27"/>
      <c r="GMB93" s="27"/>
      <c r="GMC93" s="27"/>
      <c r="GMD93" s="27"/>
      <c r="GME93" s="27"/>
      <c r="GMF93" s="27"/>
      <c r="GMG93" s="27"/>
      <c r="GMH93" s="27"/>
      <c r="GMI93" s="27"/>
      <c r="GMJ93" s="27"/>
      <c r="GMK93" s="27"/>
      <c r="GML93" s="27"/>
      <c r="GMM93" s="27"/>
      <c r="GMN93" s="27"/>
      <c r="GMO93" s="27"/>
      <c r="GMP93" s="27"/>
      <c r="GMQ93" s="27"/>
      <c r="GMR93" s="27"/>
      <c r="GMS93" s="27"/>
      <c r="GMT93" s="27"/>
      <c r="GMU93" s="27"/>
      <c r="GMV93" s="27"/>
      <c r="GMW93" s="27"/>
      <c r="GMX93" s="27"/>
      <c r="GMY93" s="27"/>
      <c r="GMZ93" s="27"/>
      <c r="GNA93" s="27"/>
      <c r="GNB93" s="27"/>
      <c r="GNC93" s="27"/>
      <c r="GND93" s="27"/>
      <c r="GNE93" s="27"/>
      <c r="GNF93" s="27"/>
      <c r="GNG93" s="27"/>
      <c r="GNH93" s="27"/>
      <c r="GNI93" s="27"/>
      <c r="GNJ93" s="27"/>
      <c r="GNK93" s="27"/>
      <c r="GNL93" s="27"/>
      <c r="GNM93" s="27"/>
      <c r="GNN93" s="27"/>
      <c r="GNO93" s="27"/>
      <c r="GNP93" s="27"/>
      <c r="GNQ93" s="27"/>
      <c r="GNR93" s="27"/>
      <c r="GNS93" s="27"/>
      <c r="GNT93" s="27"/>
      <c r="GNU93" s="27"/>
      <c r="GNV93" s="27"/>
      <c r="GNW93" s="27"/>
      <c r="GNX93" s="27"/>
      <c r="GNY93" s="27"/>
      <c r="GNZ93" s="27"/>
      <c r="GOA93" s="27"/>
      <c r="GOB93" s="27"/>
      <c r="GOC93" s="27"/>
      <c r="GOD93" s="27"/>
      <c r="GOE93" s="27"/>
      <c r="GOF93" s="27"/>
      <c r="GOG93" s="27"/>
      <c r="GOH93" s="27"/>
      <c r="GOI93" s="27"/>
      <c r="GOJ93" s="27"/>
      <c r="GOK93" s="27"/>
      <c r="GOL93" s="27"/>
      <c r="GOM93" s="27"/>
      <c r="GON93" s="27"/>
      <c r="GOO93" s="27"/>
      <c r="GOP93" s="27"/>
      <c r="GOQ93" s="27"/>
      <c r="GOR93" s="27"/>
      <c r="GOS93" s="27"/>
      <c r="GOT93" s="27"/>
      <c r="GOU93" s="27"/>
      <c r="GOV93" s="27"/>
      <c r="GOW93" s="27"/>
      <c r="GOX93" s="27"/>
      <c r="GOY93" s="27"/>
      <c r="GOZ93" s="27"/>
      <c r="GPA93" s="27"/>
      <c r="GPB93" s="27"/>
      <c r="GPC93" s="27"/>
      <c r="GPD93" s="27"/>
      <c r="GPE93" s="27"/>
      <c r="GPF93" s="27"/>
      <c r="GPG93" s="27"/>
      <c r="GPH93" s="27"/>
      <c r="GPI93" s="27"/>
      <c r="GPJ93" s="27"/>
      <c r="GPK93" s="27"/>
      <c r="GPL93" s="27"/>
      <c r="GPM93" s="27"/>
      <c r="GPN93" s="27"/>
      <c r="GPO93" s="27"/>
      <c r="GPP93" s="27"/>
      <c r="GPQ93" s="27"/>
      <c r="GPR93" s="27"/>
      <c r="GPS93" s="27"/>
      <c r="GPT93" s="27"/>
      <c r="GPU93" s="27"/>
      <c r="GPV93" s="27"/>
      <c r="GPW93" s="27"/>
      <c r="GPX93" s="27"/>
      <c r="GPY93" s="27"/>
      <c r="GPZ93" s="27"/>
      <c r="GQA93" s="27"/>
      <c r="GQB93" s="27"/>
      <c r="GQC93" s="27"/>
      <c r="GQD93" s="27"/>
      <c r="GQE93" s="27"/>
      <c r="GQF93" s="27"/>
      <c r="GQG93" s="27"/>
      <c r="GQH93" s="27"/>
      <c r="GQI93" s="27"/>
      <c r="GQJ93" s="27"/>
      <c r="GQK93" s="27"/>
      <c r="GQL93" s="27"/>
      <c r="GQM93" s="27"/>
      <c r="GQN93" s="27"/>
      <c r="GQO93" s="27"/>
      <c r="GQP93" s="27"/>
      <c r="GQQ93" s="27"/>
      <c r="GQR93" s="27"/>
      <c r="GQS93" s="27"/>
      <c r="GQT93" s="27"/>
      <c r="GQU93" s="27"/>
      <c r="GQV93" s="27"/>
      <c r="GQW93" s="27"/>
      <c r="GQX93" s="27"/>
      <c r="GQY93" s="27"/>
      <c r="GQZ93" s="27"/>
      <c r="GRA93" s="27"/>
      <c r="GRB93" s="27"/>
      <c r="GRC93" s="27"/>
      <c r="GRD93" s="27"/>
      <c r="GRE93" s="27"/>
      <c r="GRF93" s="27"/>
      <c r="GRG93" s="27"/>
      <c r="GRH93" s="27"/>
      <c r="GRI93" s="27"/>
      <c r="GRJ93" s="27"/>
      <c r="GRK93" s="27"/>
      <c r="GRL93" s="27"/>
      <c r="GRM93" s="27"/>
      <c r="GRN93" s="27"/>
      <c r="GRO93" s="27"/>
      <c r="GRP93" s="27"/>
      <c r="GRQ93" s="27"/>
      <c r="GRR93" s="27"/>
      <c r="GRS93" s="27"/>
      <c r="GRT93" s="27"/>
      <c r="GRU93" s="27"/>
      <c r="GRV93" s="27"/>
      <c r="GRW93" s="27"/>
      <c r="GRX93" s="27"/>
      <c r="GRY93" s="27"/>
      <c r="GRZ93" s="27"/>
      <c r="GSA93" s="27"/>
      <c r="GSB93" s="27"/>
      <c r="GSC93" s="27"/>
      <c r="GSD93" s="27"/>
      <c r="GSE93" s="27"/>
      <c r="GSF93" s="27"/>
      <c r="GSG93" s="27"/>
      <c r="GSH93" s="27"/>
      <c r="GSI93" s="27"/>
      <c r="GSJ93" s="27"/>
      <c r="GSK93" s="27"/>
      <c r="GSL93" s="27"/>
      <c r="GSM93" s="27"/>
      <c r="GSN93" s="27"/>
      <c r="GSO93" s="27"/>
      <c r="GSP93" s="27"/>
      <c r="GSQ93" s="27"/>
      <c r="GSR93" s="27"/>
      <c r="GSS93" s="27"/>
      <c r="GST93" s="27"/>
      <c r="GSU93" s="27"/>
      <c r="GSV93" s="27"/>
      <c r="GSW93" s="27"/>
      <c r="GSX93" s="27"/>
      <c r="GSY93" s="27"/>
      <c r="GSZ93" s="27"/>
      <c r="GTA93" s="27"/>
      <c r="GTB93" s="27"/>
      <c r="GTC93" s="27"/>
      <c r="GTD93" s="27"/>
      <c r="GTE93" s="27"/>
      <c r="GTF93" s="27"/>
      <c r="GTG93" s="27"/>
      <c r="GTH93" s="27"/>
      <c r="GTI93" s="27"/>
      <c r="GTJ93" s="27"/>
      <c r="GTK93" s="27"/>
      <c r="GTL93" s="27"/>
      <c r="GTM93" s="27"/>
      <c r="GTN93" s="27"/>
      <c r="GTO93" s="27"/>
      <c r="GTP93" s="27"/>
      <c r="GTQ93" s="27"/>
      <c r="GTR93" s="27"/>
      <c r="GTS93" s="27"/>
      <c r="GTT93" s="27"/>
      <c r="GTU93" s="27"/>
      <c r="GTV93" s="27"/>
      <c r="GTW93" s="27"/>
      <c r="GTX93" s="27"/>
      <c r="GTY93" s="27"/>
      <c r="GTZ93" s="27"/>
      <c r="GUA93" s="27"/>
      <c r="GUB93" s="27"/>
      <c r="GUC93" s="27"/>
      <c r="GUD93" s="27"/>
      <c r="GUE93" s="27"/>
      <c r="GUF93" s="27"/>
      <c r="GUG93" s="27"/>
      <c r="GUH93" s="27"/>
      <c r="GUI93" s="27"/>
      <c r="GUJ93" s="27"/>
      <c r="GUK93" s="27"/>
      <c r="GUL93" s="27"/>
      <c r="GUM93" s="27"/>
      <c r="GUN93" s="27"/>
      <c r="GUO93" s="27"/>
      <c r="GUP93" s="27"/>
      <c r="GUQ93" s="27"/>
      <c r="GUR93" s="27"/>
      <c r="GUS93" s="27"/>
      <c r="GUT93" s="27"/>
      <c r="GUU93" s="27"/>
      <c r="GUV93" s="27"/>
      <c r="GUW93" s="27"/>
      <c r="GUX93" s="27"/>
      <c r="GUY93" s="27"/>
      <c r="GUZ93" s="27"/>
      <c r="GVA93" s="27"/>
      <c r="GVB93" s="27"/>
      <c r="GVC93" s="27"/>
      <c r="GVD93" s="27"/>
      <c r="GVE93" s="27"/>
      <c r="GVF93" s="27"/>
      <c r="GVG93" s="27"/>
      <c r="GVH93" s="27"/>
      <c r="GVI93" s="27"/>
      <c r="GVJ93" s="27"/>
      <c r="GVK93" s="27"/>
      <c r="GVL93" s="27"/>
      <c r="GVM93" s="27"/>
      <c r="GVN93" s="27"/>
      <c r="GVO93" s="27"/>
      <c r="GVP93" s="27"/>
      <c r="GVQ93" s="27"/>
      <c r="GVR93" s="27"/>
      <c r="GVS93" s="27"/>
      <c r="GVT93" s="27"/>
      <c r="GVU93" s="27"/>
      <c r="GVV93" s="27"/>
      <c r="GVW93" s="27"/>
      <c r="GVX93" s="27"/>
      <c r="GVY93" s="27"/>
      <c r="GVZ93" s="27"/>
      <c r="GWA93" s="27"/>
      <c r="GWB93" s="27"/>
      <c r="GWC93" s="27"/>
      <c r="GWD93" s="27"/>
      <c r="GWE93" s="27"/>
      <c r="GWF93" s="27"/>
      <c r="GWG93" s="27"/>
      <c r="GWH93" s="27"/>
      <c r="GWI93" s="27"/>
      <c r="GWJ93" s="27"/>
      <c r="GWK93" s="27"/>
      <c r="GWL93" s="27"/>
      <c r="GWM93" s="27"/>
      <c r="GWN93" s="27"/>
      <c r="GWO93" s="27"/>
      <c r="GWP93" s="27"/>
      <c r="GWQ93" s="27"/>
      <c r="GWR93" s="27"/>
      <c r="GWS93" s="27"/>
      <c r="GWT93" s="27"/>
      <c r="GWU93" s="27"/>
      <c r="GWV93" s="27"/>
      <c r="GWW93" s="27"/>
      <c r="GWX93" s="27"/>
      <c r="GWY93" s="27"/>
      <c r="GWZ93" s="27"/>
      <c r="GXA93" s="27"/>
      <c r="GXB93" s="27"/>
      <c r="GXC93" s="27"/>
      <c r="GXD93" s="27"/>
      <c r="GXE93" s="27"/>
      <c r="GXF93" s="27"/>
      <c r="GXG93" s="27"/>
      <c r="GXH93" s="27"/>
      <c r="GXI93" s="27"/>
      <c r="GXJ93" s="27"/>
      <c r="GXK93" s="27"/>
      <c r="GXL93" s="27"/>
      <c r="GXM93" s="27"/>
      <c r="GXN93" s="27"/>
      <c r="GXO93" s="27"/>
      <c r="GXP93" s="27"/>
      <c r="GXQ93" s="27"/>
      <c r="GXR93" s="27"/>
      <c r="GXS93" s="27"/>
      <c r="GXT93" s="27"/>
      <c r="GXU93" s="27"/>
      <c r="GXV93" s="27"/>
      <c r="GXW93" s="27"/>
      <c r="GXX93" s="27"/>
      <c r="GXY93" s="27"/>
      <c r="GXZ93" s="27"/>
      <c r="GYA93" s="27"/>
      <c r="GYB93" s="27"/>
      <c r="GYC93" s="27"/>
      <c r="GYD93" s="27"/>
      <c r="GYE93" s="27"/>
      <c r="GYF93" s="27"/>
      <c r="GYG93" s="27"/>
      <c r="GYH93" s="27"/>
      <c r="GYI93" s="27"/>
      <c r="GYJ93" s="27"/>
      <c r="GYK93" s="27"/>
      <c r="GYL93" s="27"/>
      <c r="GYM93" s="27"/>
      <c r="GYN93" s="27"/>
      <c r="GYO93" s="27"/>
      <c r="GYP93" s="27"/>
      <c r="GYQ93" s="27"/>
      <c r="GYR93" s="27"/>
      <c r="GYS93" s="27"/>
      <c r="GYT93" s="27"/>
      <c r="GYU93" s="27"/>
      <c r="GYV93" s="27"/>
      <c r="GYW93" s="27"/>
      <c r="GYX93" s="27"/>
      <c r="GYY93" s="27"/>
      <c r="GYZ93" s="27"/>
      <c r="GZA93" s="27"/>
      <c r="GZB93" s="27"/>
      <c r="GZC93" s="27"/>
      <c r="GZD93" s="27"/>
      <c r="GZE93" s="27"/>
      <c r="GZF93" s="27"/>
      <c r="GZG93" s="27"/>
      <c r="GZH93" s="27"/>
      <c r="GZI93" s="27"/>
      <c r="GZJ93" s="27"/>
      <c r="GZK93" s="27"/>
      <c r="GZL93" s="27"/>
      <c r="GZM93" s="27"/>
      <c r="GZN93" s="27"/>
      <c r="GZO93" s="27"/>
      <c r="GZP93" s="27"/>
      <c r="GZQ93" s="27"/>
      <c r="GZR93" s="27"/>
      <c r="GZS93" s="27"/>
      <c r="GZT93" s="27"/>
      <c r="GZU93" s="27"/>
      <c r="GZV93" s="27"/>
      <c r="GZW93" s="27"/>
      <c r="GZX93" s="27"/>
      <c r="GZY93" s="27"/>
      <c r="GZZ93" s="27"/>
      <c r="HAA93" s="27"/>
      <c r="HAB93" s="27"/>
      <c r="HAC93" s="27"/>
      <c r="HAD93" s="27"/>
      <c r="HAE93" s="27"/>
      <c r="HAF93" s="27"/>
      <c r="HAG93" s="27"/>
      <c r="HAH93" s="27"/>
      <c r="HAI93" s="27"/>
      <c r="HAJ93" s="27"/>
      <c r="HAK93" s="27"/>
      <c r="HAL93" s="27"/>
      <c r="HAM93" s="27"/>
      <c r="HAN93" s="27"/>
      <c r="HAO93" s="27"/>
      <c r="HAP93" s="27"/>
      <c r="HAQ93" s="27"/>
      <c r="HAR93" s="27"/>
      <c r="HAS93" s="27"/>
      <c r="HAT93" s="27"/>
      <c r="HAU93" s="27"/>
      <c r="HAV93" s="27"/>
      <c r="HAW93" s="27"/>
      <c r="HAX93" s="27"/>
      <c r="HAY93" s="27"/>
      <c r="HAZ93" s="27"/>
      <c r="HBA93" s="27"/>
      <c r="HBB93" s="27"/>
      <c r="HBC93" s="27"/>
      <c r="HBD93" s="27"/>
      <c r="HBE93" s="27"/>
      <c r="HBF93" s="27"/>
      <c r="HBG93" s="27"/>
      <c r="HBH93" s="27"/>
      <c r="HBI93" s="27"/>
      <c r="HBJ93" s="27"/>
      <c r="HBK93" s="27"/>
      <c r="HBL93" s="27"/>
      <c r="HBM93" s="27"/>
      <c r="HBN93" s="27"/>
      <c r="HBO93" s="27"/>
      <c r="HBP93" s="27"/>
      <c r="HBQ93" s="27"/>
      <c r="HBR93" s="27"/>
      <c r="HBS93" s="27"/>
      <c r="HBT93" s="27"/>
      <c r="HBU93" s="27"/>
      <c r="HBV93" s="27"/>
      <c r="HBW93" s="27"/>
      <c r="HBX93" s="27"/>
      <c r="HBY93" s="27"/>
      <c r="HBZ93" s="27"/>
      <c r="HCA93" s="27"/>
      <c r="HCB93" s="27"/>
      <c r="HCC93" s="27"/>
      <c r="HCD93" s="27"/>
      <c r="HCE93" s="27"/>
      <c r="HCF93" s="27"/>
      <c r="HCG93" s="27"/>
      <c r="HCH93" s="27"/>
      <c r="HCI93" s="27"/>
      <c r="HCJ93" s="27"/>
      <c r="HCK93" s="27"/>
      <c r="HCL93" s="27"/>
      <c r="HCM93" s="27"/>
      <c r="HCN93" s="27"/>
      <c r="HCO93" s="27"/>
      <c r="HCP93" s="27"/>
      <c r="HCQ93" s="27"/>
      <c r="HCR93" s="27"/>
      <c r="HCS93" s="27"/>
      <c r="HCT93" s="27"/>
      <c r="HCU93" s="27"/>
      <c r="HCV93" s="27"/>
      <c r="HCW93" s="27"/>
      <c r="HCX93" s="27"/>
      <c r="HCY93" s="27"/>
      <c r="HCZ93" s="27"/>
      <c r="HDA93" s="27"/>
      <c r="HDB93" s="27"/>
      <c r="HDC93" s="27"/>
      <c r="HDD93" s="27"/>
      <c r="HDE93" s="27"/>
      <c r="HDF93" s="27"/>
      <c r="HDG93" s="27"/>
      <c r="HDH93" s="27"/>
      <c r="HDI93" s="27"/>
      <c r="HDJ93" s="27"/>
      <c r="HDK93" s="27"/>
      <c r="HDL93" s="27"/>
      <c r="HDM93" s="27"/>
      <c r="HDN93" s="27"/>
      <c r="HDO93" s="27"/>
      <c r="HDP93" s="27"/>
      <c r="HDQ93" s="27"/>
      <c r="HDR93" s="27"/>
      <c r="HDS93" s="27"/>
      <c r="HDT93" s="27"/>
      <c r="HDU93" s="27"/>
      <c r="HDV93" s="27"/>
      <c r="HDW93" s="27"/>
      <c r="HDX93" s="27"/>
      <c r="HDY93" s="27"/>
      <c r="HDZ93" s="27"/>
      <c r="HEA93" s="27"/>
      <c r="HEB93" s="27"/>
      <c r="HEC93" s="27"/>
      <c r="HED93" s="27"/>
      <c r="HEE93" s="27"/>
      <c r="HEF93" s="27"/>
      <c r="HEG93" s="27"/>
      <c r="HEH93" s="27"/>
      <c r="HEI93" s="27"/>
      <c r="HEJ93" s="27"/>
      <c r="HEK93" s="27"/>
      <c r="HEL93" s="27"/>
      <c r="HEM93" s="27"/>
      <c r="HEN93" s="27"/>
      <c r="HEO93" s="27"/>
      <c r="HEP93" s="27"/>
      <c r="HEQ93" s="27"/>
      <c r="HER93" s="27"/>
      <c r="HES93" s="27"/>
      <c r="HET93" s="27"/>
      <c r="HEU93" s="27"/>
      <c r="HEV93" s="27"/>
      <c r="HEW93" s="27"/>
      <c r="HEX93" s="27"/>
      <c r="HEY93" s="27"/>
      <c r="HEZ93" s="27"/>
      <c r="HFA93" s="27"/>
      <c r="HFB93" s="27"/>
      <c r="HFC93" s="27"/>
      <c r="HFD93" s="27"/>
      <c r="HFE93" s="27"/>
      <c r="HFF93" s="27"/>
      <c r="HFG93" s="27"/>
      <c r="HFH93" s="27"/>
      <c r="HFI93" s="27"/>
      <c r="HFJ93" s="27"/>
      <c r="HFK93" s="27"/>
      <c r="HFL93" s="27"/>
      <c r="HFM93" s="27"/>
      <c r="HFN93" s="27"/>
      <c r="HFO93" s="27"/>
      <c r="HFP93" s="27"/>
      <c r="HFQ93" s="27"/>
      <c r="HFR93" s="27"/>
      <c r="HFS93" s="27"/>
      <c r="HFT93" s="27"/>
      <c r="HFU93" s="27"/>
      <c r="HFV93" s="27"/>
      <c r="HFW93" s="27"/>
      <c r="HFX93" s="27"/>
      <c r="HFY93" s="27"/>
      <c r="HFZ93" s="27"/>
      <c r="HGA93" s="27"/>
      <c r="HGB93" s="27"/>
      <c r="HGC93" s="27"/>
      <c r="HGD93" s="27"/>
      <c r="HGE93" s="27"/>
      <c r="HGF93" s="27"/>
      <c r="HGG93" s="27"/>
      <c r="HGH93" s="27"/>
      <c r="HGI93" s="27"/>
      <c r="HGJ93" s="27"/>
      <c r="HGK93" s="27"/>
      <c r="HGL93" s="27"/>
      <c r="HGM93" s="27"/>
      <c r="HGN93" s="27"/>
      <c r="HGO93" s="27"/>
      <c r="HGP93" s="27"/>
      <c r="HGQ93" s="27"/>
      <c r="HGR93" s="27"/>
      <c r="HGS93" s="27"/>
      <c r="HGT93" s="27"/>
      <c r="HGU93" s="27"/>
      <c r="HGV93" s="27"/>
      <c r="HGW93" s="27"/>
      <c r="HGX93" s="27"/>
      <c r="HGY93" s="27"/>
      <c r="HGZ93" s="27"/>
      <c r="HHA93" s="27"/>
      <c r="HHB93" s="27"/>
      <c r="HHC93" s="27"/>
      <c r="HHD93" s="27"/>
      <c r="HHE93" s="27"/>
      <c r="HHF93" s="27"/>
      <c r="HHG93" s="27"/>
      <c r="HHH93" s="27"/>
      <c r="HHI93" s="27"/>
      <c r="HHJ93" s="27"/>
      <c r="HHK93" s="27"/>
      <c r="HHL93" s="27"/>
      <c r="HHM93" s="27"/>
      <c r="HHN93" s="27"/>
      <c r="HHO93" s="27"/>
      <c r="HHP93" s="27"/>
      <c r="HHQ93" s="27"/>
      <c r="HHR93" s="27"/>
      <c r="HHS93" s="27"/>
      <c r="HHT93" s="27"/>
      <c r="HHU93" s="27"/>
      <c r="HHV93" s="27"/>
      <c r="HHW93" s="27"/>
      <c r="HHX93" s="27"/>
      <c r="HHY93" s="27"/>
      <c r="HHZ93" s="27"/>
      <c r="HIA93" s="27"/>
      <c r="HIB93" s="27"/>
      <c r="HIC93" s="27"/>
      <c r="HID93" s="27"/>
      <c r="HIE93" s="27"/>
      <c r="HIF93" s="27"/>
      <c r="HIG93" s="27"/>
      <c r="HIH93" s="27"/>
      <c r="HII93" s="27"/>
      <c r="HIJ93" s="27"/>
      <c r="HIK93" s="27"/>
      <c r="HIL93" s="27"/>
      <c r="HIM93" s="27"/>
      <c r="HIN93" s="27"/>
      <c r="HIO93" s="27"/>
      <c r="HIP93" s="27"/>
      <c r="HIQ93" s="27"/>
      <c r="HIR93" s="27"/>
      <c r="HIS93" s="27"/>
      <c r="HIT93" s="27"/>
      <c r="HIU93" s="27"/>
      <c r="HIV93" s="27"/>
      <c r="HIW93" s="27"/>
      <c r="HIX93" s="27"/>
      <c r="HIY93" s="27"/>
      <c r="HIZ93" s="27"/>
      <c r="HJA93" s="27"/>
      <c r="HJB93" s="27"/>
      <c r="HJC93" s="27"/>
      <c r="HJD93" s="27"/>
      <c r="HJE93" s="27"/>
      <c r="HJF93" s="27"/>
      <c r="HJG93" s="27"/>
      <c r="HJH93" s="27"/>
      <c r="HJI93" s="27"/>
      <c r="HJJ93" s="27"/>
      <c r="HJK93" s="27"/>
      <c r="HJL93" s="27"/>
      <c r="HJM93" s="27"/>
      <c r="HJN93" s="27"/>
      <c r="HJO93" s="27"/>
      <c r="HJP93" s="27"/>
      <c r="HJQ93" s="27"/>
      <c r="HJR93" s="27"/>
      <c r="HJS93" s="27"/>
      <c r="HJT93" s="27"/>
      <c r="HJU93" s="27"/>
      <c r="HJV93" s="27"/>
      <c r="HJW93" s="27"/>
      <c r="HJX93" s="27"/>
      <c r="HJY93" s="27"/>
      <c r="HJZ93" s="27"/>
      <c r="HKA93" s="27"/>
      <c r="HKB93" s="27"/>
      <c r="HKC93" s="27"/>
      <c r="HKD93" s="27"/>
      <c r="HKE93" s="27"/>
      <c r="HKF93" s="27"/>
      <c r="HKG93" s="27"/>
      <c r="HKH93" s="27"/>
      <c r="HKI93" s="27"/>
      <c r="HKJ93" s="27"/>
      <c r="HKK93" s="27"/>
      <c r="HKL93" s="27"/>
      <c r="HKM93" s="27"/>
      <c r="HKN93" s="27"/>
      <c r="HKO93" s="27"/>
      <c r="HKP93" s="27"/>
      <c r="HKQ93" s="27"/>
      <c r="HKR93" s="27"/>
      <c r="HKS93" s="27"/>
      <c r="HKT93" s="27"/>
      <c r="HKU93" s="27"/>
      <c r="HKV93" s="27"/>
      <c r="HKW93" s="27"/>
      <c r="HKX93" s="27"/>
      <c r="HKY93" s="27"/>
      <c r="HKZ93" s="27"/>
      <c r="HLA93" s="27"/>
      <c r="HLB93" s="27"/>
      <c r="HLC93" s="27"/>
      <c r="HLD93" s="27"/>
      <c r="HLE93" s="27"/>
      <c r="HLF93" s="27"/>
      <c r="HLG93" s="27"/>
      <c r="HLH93" s="27"/>
      <c r="HLI93" s="27"/>
      <c r="HLJ93" s="27"/>
      <c r="HLK93" s="27"/>
      <c r="HLL93" s="27"/>
      <c r="HLM93" s="27"/>
      <c r="HLN93" s="27"/>
      <c r="HLO93" s="27"/>
      <c r="HLP93" s="27"/>
      <c r="HLQ93" s="27"/>
      <c r="HLR93" s="27"/>
      <c r="HLS93" s="27"/>
      <c r="HLT93" s="27"/>
      <c r="HLU93" s="27"/>
      <c r="HLV93" s="27"/>
      <c r="HLW93" s="27"/>
      <c r="HLX93" s="27"/>
      <c r="HLY93" s="27"/>
      <c r="HLZ93" s="27"/>
      <c r="HMA93" s="27"/>
      <c r="HMB93" s="27"/>
      <c r="HMC93" s="27"/>
      <c r="HMD93" s="27"/>
      <c r="HME93" s="27"/>
      <c r="HMF93" s="27"/>
      <c r="HMG93" s="27"/>
      <c r="HMH93" s="27"/>
      <c r="HMI93" s="27"/>
      <c r="HMJ93" s="27"/>
      <c r="HMK93" s="27"/>
      <c r="HML93" s="27"/>
      <c r="HMM93" s="27"/>
      <c r="HMN93" s="27"/>
      <c r="HMO93" s="27"/>
      <c r="HMP93" s="27"/>
      <c r="HMQ93" s="27"/>
      <c r="HMR93" s="27"/>
      <c r="HMS93" s="27"/>
      <c r="HMT93" s="27"/>
      <c r="HMU93" s="27"/>
      <c r="HMV93" s="27"/>
      <c r="HMW93" s="27"/>
      <c r="HMX93" s="27"/>
      <c r="HMY93" s="27"/>
      <c r="HMZ93" s="27"/>
      <c r="HNA93" s="27"/>
      <c r="HNB93" s="27"/>
      <c r="HNC93" s="27"/>
      <c r="HND93" s="27"/>
      <c r="HNE93" s="27"/>
      <c r="HNF93" s="27"/>
      <c r="HNG93" s="27"/>
      <c r="HNH93" s="27"/>
      <c r="HNI93" s="27"/>
      <c r="HNJ93" s="27"/>
      <c r="HNK93" s="27"/>
      <c r="HNL93" s="27"/>
      <c r="HNM93" s="27"/>
      <c r="HNN93" s="27"/>
      <c r="HNO93" s="27"/>
      <c r="HNP93" s="27"/>
      <c r="HNQ93" s="27"/>
      <c r="HNR93" s="27"/>
      <c r="HNS93" s="27"/>
      <c r="HNT93" s="27"/>
      <c r="HNU93" s="27"/>
      <c r="HNV93" s="27"/>
      <c r="HNW93" s="27"/>
      <c r="HNX93" s="27"/>
      <c r="HNY93" s="27"/>
      <c r="HNZ93" s="27"/>
      <c r="HOA93" s="27"/>
      <c r="HOB93" s="27"/>
      <c r="HOC93" s="27"/>
      <c r="HOD93" s="27"/>
      <c r="HOE93" s="27"/>
      <c r="HOF93" s="27"/>
      <c r="HOG93" s="27"/>
      <c r="HOH93" s="27"/>
      <c r="HOI93" s="27"/>
      <c r="HOJ93" s="27"/>
      <c r="HOK93" s="27"/>
      <c r="HOL93" s="27"/>
      <c r="HOM93" s="27"/>
      <c r="HON93" s="27"/>
      <c r="HOO93" s="27"/>
      <c r="HOP93" s="27"/>
      <c r="HOQ93" s="27"/>
      <c r="HOR93" s="27"/>
      <c r="HOS93" s="27"/>
      <c r="HOT93" s="27"/>
      <c r="HOU93" s="27"/>
      <c r="HOV93" s="27"/>
      <c r="HOW93" s="27"/>
      <c r="HOX93" s="27"/>
      <c r="HOY93" s="27"/>
      <c r="HOZ93" s="27"/>
      <c r="HPA93" s="27"/>
      <c r="HPB93" s="27"/>
      <c r="HPC93" s="27"/>
      <c r="HPD93" s="27"/>
      <c r="HPE93" s="27"/>
      <c r="HPF93" s="27"/>
      <c r="HPG93" s="27"/>
      <c r="HPH93" s="27"/>
      <c r="HPI93" s="27"/>
      <c r="HPJ93" s="27"/>
      <c r="HPK93" s="27"/>
      <c r="HPL93" s="27"/>
      <c r="HPM93" s="27"/>
      <c r="HPN93" s="27"/>
      <c r="HPO93" s="27"/>
      <c r="HPP93" s="27"/>
      <c r="HPQ93" s="27"/>
      <c r="HPR93" s="27"/>
      <c r="HPS93" s="27"/>
      <c r="HPT93" s="27"/>
      <c r="HPU93" s="27"/>
      <c r="HPV93" s="27"/>
      <c r="HPW93" s="27"/>
      <c r="HPX93" s="27"/>
      <c r="HPY93" s="27"/>
      <c r="HPZ93" s="27"/>
      <c r="HQA93" s="27"/>
      <c r="HQB93" s="27"/>
      <c r="HQC93" s="27"/>
      <c r="HQD93" s="27"/>
      <c r="HQE93" s="27"/>
      <c r="HQF93" s="27"/>
      <c r="HQG93" s="27"/>
      <c r="HQH93" s="27"/>
      <c r="HQI93" s="27"/>
      <c r="HQJ93" s="27"/>
      <c r="HQK93" s="27"/>
      <c r="HQL93" s="27"/>
      <c r="HQM93" s="27"/>
      <c r="HQN93" s="27"/>
      <c r="HQO93" s="27"/>
      <c r="HQP93" s="27"/>
      <c r="HQQ93" s="27"/>
      <c r="HQR93" s="27"/>
      <c r="HQS93" s="27"/>
      <c r="HQT93" s="27"/>
      <c r="HQU93" s="27"/>
      <c r="HQV93" s="27"/>
      <c r="HQW93" s="27"/>
      <c r="HQX93" s="27"/>
      <c r="HQY93" s="27"/>
      <c r="HQZ93" s="27"/>
      <c r="HRA93" s="27"/>
      <c r="HRB93" s="27"/>
      <c r="HRC93" s="27"/>
      <c r="HRD93" s="27"/>
      <c r="HRE93" s="27"/>
      <c r="HRF93" s="27"/>
      <c r="HRG93" s="27"/>
      <c r="HRH93" s="27"/>
      <c r="HRI93" s="27"/>
      <c r="HRJ93" s="27"/>
      <c r="HRK93" s="27"/>
      <c r="HRL93" s="27"/>
      <c r="HRM93" s="27"/>
      <c r="HRN93" s="27"/>
      <c r="HRO93" s="27"/>
      <c r="HRP93" s="27"/>
      <c r="HRQ93" s="27"/>
      <c r="HRR93" s="27"/>
      <c r="HRS93" s="27"/>
      <c r="HRT93" s="27"/>
      <c r="HRU93" s="27"/>
      <c r="HRV93" s="27"/>
      <c r="HRW93" s="27"/>
      <c r="HRX93" s="27"/>
      <c r="HRY93" s="27"/>
      <c r="HRZ93" s="27"/>
      <c r="HSA93" s="27"/>
      <c r="HSB93" s="27"/>
      <c r="HSC93" s="27"/>
      <c r="HSD93" s="27"/>
      <c r="HSE93" s="27"/>
      <c r="HSF93" s="27"/>
      <c r="HSG93" s="27"/>
      <c r="HSH93" s="27"/>
      <c r="HSI93" s="27"/>
      <c r="HSJ93" s="27"/>
      <c r="HSK93" s="27"/>
      <c r="HSL93" s="27"/>
      <c r="HSM93" s="27"/>
      <c r="HSN93" s="27"/>
      <c r="HSO93" s="27"/>
      <c r="HSP93" s="27"/>
      <c r="HSQ93" s="27"/>
      <c r="HSR93" s="27"/>
      <c r="HSS93" s="27"/>
      <c r="HST93" s="27"/>
      <c r="HSU93" s="27"/>
      <c r="HSV93" s="27"/>
      <c r="HSW93" s="27"/>
      <c r="HSX93" s="27"/>
      <c r="HSY93" s="27"/>
      <c r="HSZ93" s="27"/>
      <c r="HTA93" s="27"/>
      <c r="HTB93" s="27"/>
      <c r="HTC93" s="27"/>
      <c r="HTD93" s="27"/>
      <c r="HTE93" s="27"/>
      <c r="HTF93" s="27"/>
      <c r="HTG93" s="27"/>
      <c r="HTH93" s="27"/>
      <c r="HTI93" s="27"/>
      <c r="HTJ93" s="27"/>
      <c r="HTK93" s="27"/>
      <c r="HTL93" s="27"/>
      <c r="HTM93" s="27"/>
      <c r="HTN93" s="27"/>
      <c r="HTO93" s="27"/>
      <c r="HTP93" s="27"/>
      <c r="HTQ93" s="27"/>
      <c r="HTR93" s="27"/>
      <c r="HTS93" s="27"/>
      <c r="HTT93" s="27"/>
      <c r="HTU93" s="27"/>
      <c r="HTV93" s="27"/>
      <c r="HTW93" s="27"/>
      <c r="HTX93" s="27"/>
      <c r="HTY93" s="27"/>
      <c r="HTZ93" s="27"/>
      <c r="HUA93" s="27"/>
      <c r="HUB93" s="27"/>
      <c r="HUC93" s="27"/>
      <c r="HUD93" s="27"/>
      <c r="HUE93" s="27"/>
      <c r="HUF93" s="27"/>
      <c r="HUG93" s="27"/>
      <c r="HUH93" s="27"/>
      <c r="HUI93" s="27"/>
      <c r="HUJ93" s="27"/>
      <c r="HUK93" s="27"/>
      <c r="HUL93" s="27"/>
      <c r="HUM93" s="27"/>
      <c r="HUN93" s="27"/>
      <c r="HUO93" s="27"/>
      <c r="HUP93" s="27"/>
      <c r="HUQ93" s="27"/>
      <c r="HUR93" s="27"/>
      <c r="HUS93" s="27"/>
      <c r="HUT93" s="27"/>
      <c r="HUU93" s="27"/>
      <c r="HUV93" s="27"/>
      <c r="HUW93" s="27"/>
      <c r="HUX93" s="27"/>
      <c r="HUY93" s="27"/>
      <c r="HUZ93" s="27"/>
      <c r="HVA93" s="27"/>
      <c r="HVB93" s="27"/>
      <c r="HVC93" s="27"/>
      <c r="HVD93" s="27"/>
      <c r="HVE93" s="27"/>
      <c r="HVF93" s="27"/>
      <c r="HVG93" s="27"/>
      <c r="HVH93" s="27"/>
      <c r="HVI93" s="27"/>
      <c r="HVJ93" s="27"/>
      <c r="HVK93" s="27"/>
      <c r="HVL93" s="27"/>
      <c r="HVM93" s="27"/>
      <c r="HVN93" s="27"/>
      <c r="HVO93" s="27"/>
      <c r="HVP93" s="27"/>
      <c r="HVQ93" s="27"/>
      <c r="HVR93" s="27"/>
      <c r="HVS93" s="27"/>
      <c r="HVT93" s="27"/>
      <c r="HVU93" s="27"/>
      <c r="HVV93" s="27"/>
      <c r="HVW93" s="27"/>
      <c r="HVX93" s="27"/>
      <c r="HVY93" s="27"/>
      <c r="HVZ93" s="27"/>
      <c r="HWA93" s="27"/>
      <c r="HWB93" s="27"/>
      <c r="HWC93" s="27"/>
      <c r="HWD93" s="27"/>
      <c r="HWE93" s="27"/>
      <c r="HWF93" s="27"/>
      <c r="HWG93" s="27"/>
      <c r="HWH93" s="27"/>
      <c r="HWI93" s="27"/>
      <c r="HWJ93" s="27"/>
      <c r="HWK93" s="27"/>
      <c r="HWL93" s="27"/>
      <c r="HWM93" s="27"/>
      <c r="HWN93" s="27"/>
      <c r="HWO93" s="27"/>
      <c r="HWP93" s="27"/>
      <c r="HWQ93" s="27"/>
      <c r="HWR93" s="27"/>
      <c r="HWS93" s="27"/>
      <c r="HWT93" s="27"/>
      <c r="HWU93" s="27"/>
      <c r="HWV93" s="27"/>
      <c r="HWW93" s="27"/>
      <c r="HWX93" s="27"/>
      <c r="HWY93" s="27"/>
      <c r="HWZ93" s="27"/>
      <c r="HXA93" s="27"/>
      <c r="HXB93" s="27"/>
      <c r="HXC93" s="27"/>
      <c r="HXD93" s="27"/>
      <c r="HXE93" s="27"/>
      <c r="HXF93" s="27"/>
      <c r="HXG93" s="27"/>
      <c r="HXH93" s="27"/>
      <c r="HXI93" s="27"/>
      <c r="HXJ93" s="27"/>
      <c r="HXK93" s="27"/>
      <c r="HXL93" s="27"/>
      <c r="HXM93" s="27"/>
      <c r="HXN93" s="27"/>
      <c r="HXO93" s="27"/>
      <c r="HXP93" s="27"/>
      <c r="HXQ93" s="27"/>
      <c r="HXR93" s="27"/>
      <c r="HXS93" s="27"/>
      <c r="HXT93" s="27"/>
      <c r="HXU93" s="27"/>
      <c r="HXV93" s="27"/>
      <c r="HXW93" s="27"/>
      <c r="HXX93" s="27"/>
      <c r="HXY93" s="27"/>
      <c r="HXZ93" s="27"/>
      <c r="HYA93" s="27"/>
      <c r="HYB93" s="27"/>
      <c r="HYC93" s="27"/>
      <c r="HYD93" s="27"/>
      <c r="HYE93" s="27"/>
      <c r="HYF93" s="27"/>
      <c r="HYG93" s="27"/>
      <c r="HYH93" s="27"/>
      <c r="HYI93" s="27"/>
      <c r="HYJ93" s="27"/>
      <c r="HYK93" s="27"/>
      <c r="HYL93" s="27"/>
      <c r="HYM93" s="27"/>
      <c r="HYN93" s="27"/>
      <c r="HYO93" s="27"/>
      <c r="HYP93" s="27"/>
      <c r="HYQ93" s="27"/>
      <c r="HYR93" s="27"/>
      <c r="HYS93" s="27"/>
      <c r="HYT93" s="27"/>
      <c r="HYU93" s="27"/>
      <c r="HYV93" s="27"/>
      <c r="HYW93" s="27"/>
      <c r="HYX93" s="27"/>
      <c r="HYY93" s="27"/>
      <c r="HYZ93" s="27"/>
      <c r="HZA93" s="27"/>
      <c r="HZB93" s="27"/>
      <c r="HZC93" s="27"/>
      <c r="HZD93" s="27"/>
      <c r="HZE93" s="27"/>
      <c r="HZF93" s="27"/>
      <c r="HZG93" s="27"/>
      <c r="HZH93" s="27"/>
      <c r="HZI93" s="27"/>
      <c r="HZJ93" s="27"/>
      <c r="HZK93" s="27"/>
      <c r="HZL93" s="27"/>
      <c r="HZM93" s="27"/>
      <c r="HZN93" s="27"/>
      <c r="HZO93" s="27"/>
      <c r="HZP93" s="27"/>
      <c r="HZQ93" s="27"/>
      <c r="HZR93" s="27"/>
      <c r="HZS93" s="27"/>
      <c r="HZT93" s="27"/>
      <c r="HZU93" s="27"/>
      <c r="HZV93" s="27"/>
      <c r="HZW93" s="27"/>
      <c r="HZX93" s="27"/>
      <c r="HZY93" s="27"/>
      <c r="HZZ93" s="27"/>
      <c r="IAA93" s="27"/>
      <c r="IAB93" s="27"/>
      <c r="IAC93" s="27"/>
      <c r="IAD93" s="27"/>
      <c r="IAE93" s="27"/>
      <c r="IAF93" s="27"/>
      <c r="IAG93" s="27"/>
      <c r="IAH93" s="27"/>
      <c r="IAI93" s="27"/>
      <c r="IAJ93" s="27"/>
      <c r="IAK93" s="27"/>
      <c r="IAL93" s="27"/>
      <c r="IAM93" s="27"/>
      <c r="IAN93" s="27"/>
      <c r="IAO93" s="27"/>
      <c r="IAP93" s="27"/>
      <c r="IAQ93" s="27"/>
      <c r="IAR93" s="27"/>
      <c r="IAS93" s="27"/>
      <c r="IAT93" s="27"/>
      <c r="IAU93" s="27"/>
      <c r="IAV93" s="27"/>
      <c r="IAW93" s="27"/>
      <c r="IAX93" s="27"/>
      <c r="IAY93" s="27"/>
      <c r="IAZ93" s="27"/>
      <c r="IBA93" s="27"/>
      <c r="IBB93" s="27"/>
      <c r="IBC93" s="27"/>
      <c r="IBD93" s="27"/>
      <c r="IBE93" s="27"/>
      <c r="IBF93" s="27"/>
      <c r="IBG93" s="27"/>
      <c r="IBH93" s="27"/>
      <c r="IBI93" s="27"/>
      <c r="IBJ93" s="27"/>
      <c r="IBK93" s="27"/>
      <c r="IBL93" s="27"/>
      <c r="IBM93" s="27"/>
      <c r="IBN93" s="27"/>
      <c r="IBO93" s="27"/>
      <c r="IBP93" s="27"/>
      <c r="IBQ93" s="27"/>
      <c r="IBR93" s="27"/>
      <c r="IBS93" s="27"/>
      <c r="IBT93" s="27"/>
      <c r="IBU93" s="27"/>
      <c r="IBV93" s="27"/>
      <c r="IBW93" s="27"/>
      <c r="IBX93" s="27"/>
      <c r="IBY93" s="27"/>
      <c r="IBZ93" s="27"/>
      <c r="ICA93" s="27"/>
      <c r="ICB93" s="27"/>
      <c r="ICC93" s="27"/>
      <c r="ICD93" s="27"/>
      <c r="ICE93" s="27"/>
      <c r="ICF93" s="27"/>
      <c r="ICG93" s="27"/>
      <c r="ICH93" s="27"/>
      <c r="ICI93" s="27"/>
      <c r="ICJ93" s="27"/>
      <c r="ICK93" s="27"/>
      <c r="ICL93" s="27"/>
      <c r="ICM93" s="27"/>
      <c r="ICN93" s="27"/>
      <c r="ICO93" s="27"/>
      <c r="ICP93" s="27"/>
      <c r="ICQ93" s="27"/>
      <c r="ICR93" s="27"/>
      <c r="ICS93" s="27"/>
      <c r="ICT93" s="27"/>
      <c r="ICU93" s="27"/>
      <c r="ICV93" s="27"/>
      <c r="ICW93" s="27"/>
      <c r="ICX93" s="27"/>
      <c r="ICY93" s="27"/>
      <c r="ICZ93" s="27"/>
      <c r="IDA93" s="27"/>
      <c r="IDB93" s="27"/>
      <c r="IDC93" s="27"/>
      <c r="IDD93" s="27"/>
      <c r="IDE93" s="27"/>
      <c r="IDF93" s="27"/>
      <c r="IDG93" s="27"/>
      <c r="IDH93" s="27"/>
      <c r="IDI93" s="27"/>
      <c r="IDJ93" s="27"/>
      <c r="IDK93" s="27"/>
      <c r="IDL93" s="27"/>
      <c r="IDM93" s="27"/>
      <c r="IDN93" s="27"/>
      <c r="IDO93" s="27"/>
      <c r="IDP93" s="27"/>
      <c r="IDQ93" s="27"/>
      <c r="IDR93" s="27"/>
      <c r="IDS93" s="27"/>
      <c r="IDT93" s="27"/>
      <c r="IDU93" s="27"/>
      <c r="IDV93" s="27"/>
      <c r="IDW93" s="27"/>
      <c r="IDX93" s="27"/>
      <c r="IDY93" s="27"/>
      <c r="IDZ93" s="27"/>
      <c r="IEA93" s="27"/>
      <c r="IEB93" s="27"/>
      <c r="IEC93" s="27"/>
      <c r="IED93" s="27"/>
      <c r="IEE93" s="27"/>
      <c r="IEF93" s="27"/>
      <c r="IEG93" s="27"/>
      <c r="IEH93" s="27"/>
      <c r="IEI93" s="27"/>
      <c r="IEJ93" s="27"/>
      <c r="IEK93" s="27"/>
      <c r="IEL93" s="27"/>
      <c r="IEM93" s="27"/>
      <c r="IEN93" s="27"/>
      <c r="IEO93" s="27"/>
      <c r="IEP93" s="27"/>
      <c r="IEQ93" s="27"/>
      <c r="IER93" s="27"/>
      <c r="IES93" s="27"/>
      <c r="IET93" s="27"/>
      <c r="IEU93" s="27"/>
      <c r="IEV93" s="27"/>
      <c r="IEW93" s="27"/>
      <c r="IEX93" s="27"/>
      <c r="IEY93" s="27"/>
      <c r="IEZ93" s="27"/>
      <c r="IFA93" s="27"/>
      <c r="IFB93" s="27"/>
      <c r="IFC93" s="27"/>
      <c r="IFD93" s="27"/>
      <c r="IFE93" s="27"/>
      <c r="IFF93" s="27"/>
      <c r="IFG93" s="27"/>
      <c r="IFH93" s="27"/>
      <c r="IFI93" s="27"/>
      <c r="IFJ93" s="27"/>
      <c r="IFK93" s="27"/>
      <c r="IFL93" s="27"/>
      <c r="IFM93" s="27"/>
      <c r="IFN93" s="27"/>
      <c r="IFO93" s="27"/>
      <c r="IFP93" s="27"/>
      <c r="IFQ93" s="27"/>
      <c r="IFR93" s="27"/>
      <c r="IFS93" s="27"/>
      <c r="IFT93" s="27"/>
      <c r="IFU93" s="27"/>
      <c r="IFV93" s="27"/>
      <c r="IFW93" s="27"/>
      <c r="IFX93" s="27"/>
      <c r="IFY93" s="27"/>
      <c r="IFZ93" s="27"/>
      <c r="IGA93" s="27"/>
      <c r="IGB93" s="27"/>
      <c r="IGC93" s="27"/>
      <c r="IGD93" s="27"/>
      <c r="IGE93" s="27"/>
      <c r="IGF93" s="27"/>
      <c r="IGG93" s="27"/>
      <c r="IGH93" s="27"/>
      <c r="IGI93" s="27"/>
      <c r="IGJ93" s="27"/>
      <c r="IGK93" s="27"/>
      <c r="IGL93" s="27"/>
      <c r="IGM93" s="27"/>
      <c r="IGN93" s="27"/>
      <c r="IGO93" s="27"/>
      <c r="IGP93" s="27"/>
      <c r="IGQ93" s="27"/>
      <c r="IGR93" s="27"/>
      <c r="IGS93" s="27"/>
      <c r="IGT93" s="27"/>
      <c r="IGU93" s="27"/>
      <c r="IGV93" s="27"/>
      <c r="IGW93" s="27"/>
      <c r="IGX93" s="27"/>
      <c r="IGY93" s="27"/>
      <c r="IGZ93" s="27"/>
      <c r="IHA93" s="27"/>
      <c r="IHB93" s="27"/>
      <c r="IHC93" s="27"/>
      <c r="IHD93" s="27"/>
      <c r="IHE93" s="27"/>
      <c r="IHF93" s="27"/>
      <c r="IHG93" s="27"/>
      <c r="IHH93" s="27"/>
      <c r="IHI93" s="27"/>
      <c r="IHJ93" s="27"/>
      <c r="IHK93" s="27"/>
      <c r="IHL93" s="27"/>
      <c r="IHM93" s="27"/>
      <c r="IHN93" s="27"/>
      <c r="IHO93" s="27"/>
      <c r="IHP93" s="27"/>
      <c r="IHQ93" s="27"/>
      <c r="IHR93" s="27"/>
      <c r="IHS93" s="27"/>
      <c r="IHT93" s="27"/>
      <c r="IHU93" s="27"/>
      <c r="IHV93" s="27"/>
      <c r="IHW93" s="27"/>
      <c r="IHX93" s="27"/>
      <c r="IHY93" s="27"/>
      <c r="IHZ93" s="27"/>
      <c r="IIA93" s="27"/>
      <c r="IIB93" s="27"/>
      <c r="IIC93" s="27"/>
      <c r="IID93" s="27"/>
      <c r="IIE93" s="27"/>
      <c r="IIF93" s="27"/>
      <c r="IIG93" s="27"/>
      <c r="IIH93" s="27"/>
      <c r="III93" s="27"/>
      <c r="IIJ93" s="27"/>
      <c r="IIK93" s="27"/>
      <c r="IIL93" s="27"/>
      <c r="IIM93" s="27"/>
      <c r="IIN93" s="27"/>
      <c r="IIO93" s="27"/>
      <c r="IIP93" s="27"/>
      <c r="IIQ93" s="27"/>
      <c r="IIR93" s="27"/>
      <c r="IIS93" s="27"/>
      <c r="IIT93" s="27"/>
      <c r="IIU93" s="27"/>
      <c r="IIV93" s="27"/>
      <c r="IIW93" s="27"/>
      <c r="IIX93" s="27"/>
      <c r="IIY93" s="27"/>
      <c r="IIZ93" s="27"/>
      <c r="IJA93" s="27"/>
      <c r="IJB93" s="27"/>
      <c r="IJC93" s="27"/>
      <c r="IJD93" s="27"/>
      <c r="IJE93" s="27"/>
      <c r="IJF93" s="27"/>
      <c r="IJG93" s="27"/>
      <c r="IJH93" s="27"/>
      <c r="IJI93" s="27"/>
      <c r="IJJ93" s="27"/>
      <c r="IJK93" s="27"/>
      <c r="IJL93" s="27"/>
      <c r="IJM93" s="27"/>
      <c r="IJN93" s="27"/>
      <c r="IJO93" s="27"/>
      <c r="IJP93" s="27"/>
      <c r="IJQ93" s="27"/>
      <c r="IJR93" s="27"/>
      <c r="IJS93" s="27"/>
      <c r="IJT93" s="27"/>
      <c r="IJU93" s="27"/>
      <c r="IJV93" s="27"/>
      <c r="IJW93" s="27"/>
      <c r="IJX93" s="27"/>
      <c r="IJY93" s="27"/>
      <c r="IJZ93" s="27"/>
      <c r="IKA93" s="27"/>
      <c r="IKB93" s="27"/>
      <c r="IKC93" s="27"/>
      <c r="IKD93" s="27"/>
      <c r="IKE93" s="27"/>
      <c r="IKF93" s="27"/>
      <c r="IKG93" s="27"/>
      <c r="IKH93" s="27"/>
      <c r="IKI93" s="27"/>
      <c r="IKJ93" s="27"/>
      <c r="IKK93" s="27"/>
      <c r="IKL93" s="27"/>
      <c r="IKM93" s="27"/>
      <c r="IKN93" s="27"/>
      <c r="IKO93" s="27"/>
      <c r="IKP93" s="27"/>
      <c r="IKQ93" s="27"/>
      <c r="IKR93" s="27"/>
      <c r="IKS93" s="27"/>
      <c r="IKT93" s="27"/>
      <c r="IKU93" s="27"/>
      <c r="IKV93" s="27"/>
      <c r="IKW93" s="27"/>
      <c r="IKX93" s="27"/>
      <c r="IKY93" s="27"/>
      <c r="IKZ93" s="27"/>
      <c r="ILA93" s="27"/>
      <c r="ILB93" s="27"/>
      <c r="ILC93" s="27"/>
      <c r="ILD93" s="27"/>
      <c r="ILE93" s="27"/>
      <c r="ILF93" s="27"/>
      <c r="ILG93" s="27"/>
      <c r="ILH93" s="27"/>
      <c r="ILI93" s="27"/>
      <c r="ILJ93" s="27"/>
      <c r="ILK93" s="27"/>
      <c r="ILL93" s="27"/>
      <c r="ILM93" s="27"/>
      <c r="ILN93" s="27"/>
      <c r="ILO93" s="27"/>
      <c r="ILP93" s="27"/>
      <c r="ILQ93" s="27"/>
      <c r="ILR93" s="27"/>
      <c r="ILS93" s="27"/>
      <c r="ILT93" s="27"/>
      <c r="ILU93" s="27"/>
      <c r="ILV93" s="27"/>
      <c r="ILW93" s="27"/>
      <c r="ILX93" s="27"/>
      <c r="ILY93" s="27"/>
      <c r="ILZ93" s="27"/>
      <c r="IMA93" s="27"/>
      <c r="IMB93" s="27"/>
      <c r="IMC93" s="27"/>
      <c r="IMD93" s="27"/>
      <c r="IME93" s="27"/>
      <c r="IMF93" s="27"/>
      <c r="IMG93" s="27"/>
      <c r="IMH93" s="27"/>
      <c r="IMI93" s="27"/>
      <c r="IMJ93" s="27"/>
      <c r="IMK93" s="27"/>
      <c r="IML93" s="27"/>
      <c r="IMM93" s="27"/>
      <c r="IMN93" s="27"/>
      <c r="IMO93" s="27"/>
      <c r="IMP93" s="27"/>
      <c r="IMQ93" s="27"/>
      <c r="IMR93" s="27"/>
      <c r="IMS93" s="27"/>
      <c r="IMT93" s="27"/>
      <c r="IMU93" s="27"/>
      <c r="IMV93" s="27"/>
      <c r="IMW93" s="27"/>
      <c r="IMX93" s="27"/>
      <c r="IMY93" s="27"/>
      <c r="IMZ93" s="27"/>
      <c r="INA93" s="27"/>
      <c r="INB93" s="27"/>
      <c r="INC93" s="27"/>
      <c r="IND93" s="27"/>
      <c r="INE93" s="27"/>
      <c r="INF93" s="27"/>
      <c r="ING93" s="27"/>
      <c r="INH93" s="27"/>
      <c r="INI93" s="27"/>
      <c r="INJ93" s="27"/>
      <c r="INK93" s="27"/>
      <c r="INL93" s="27"/>
      <c r="INM93" s="27"/>
      <c r="INN93" s="27"/>
      <c r="INO93" s="27"/>
      <c r="INP93" s="27"/>
      <c r="INQ93" s="27"/>
      <c r="INR93" s="27"/>
      <c r="INS93" s="27"/>
      <c r="INT93" s="27"/>
      <c r="INU93" s="27"/>
      <c r="INV93" s="27"/>
      <c r="INW93" s="27"/>
      <c r="INX93" s="27"/>
      <c r="INY93" s="27"/>
      <c r="INZ93" s="27"/>
      <c r="IOA93" s="27"/>
      <c r="IOB93" s="27"/>
      <c r="IOC93" s="27"/>
      <c r="IOD93" s="27"/>
      <c r="IOE93" s="27"/>
      <c r="IOF93" s="27"/>
      <c r="IOG93" s="27"/>
      <c r="IOH93" s="27"/>
      <c r="IOI93" s="27"/>
      <c r="IOJ93" s="27"/>
      <c r="IOK93" s="27"/>
      <c r="IOL93" s="27"/>
      <c r="IOM93" s="27"/>
      <c r="ION93" s="27"/>
      <c r="IOO93" s="27"/>
      <c r="IOP93" s="27"/>
      <c r="IOQ93" s="27"/>
      <c r="IOR93" s="27"/>
      <c r="IOS93" s="27"/>
      <c r="IOT93" s="27"/>
      <c r="IOU93" s="27"/>
      <c r="IOV93" s="27"/>
      <c r="IOW93" s="27"/>
      <c r="IOX93" s="27"/>
      <c r="IOY93" s="27"/>
      <c r="IOZ93" s="27"/>
      <c r="IPA93" s="27"/>
      <c r="IPB93" s="27"/>
      <c r="IPC93" s="27"/>
      <c r="IPD93" s="27"/>
      <c r="IPE93" s="27"/>
      <c r="IPF93" s="27"/>
      <c r="IPG93" s="27"/>
      <c r="IPH93" s="27"/>
      <c r="IPI93" s="27"/>
      <c r="IPJ93" s="27"/>
      <c r="IPK93" s="27"/>
      <c r="IPL93" s="27"/>
      <c r="IPM93" s="27"/>
      <c r="IPN93" s="27"/>
      <c r="IPO93" s="27"/>
      <c r="IPP93" s="27"/>
      <c r="IPQ93" s="27"/>
      <c r="IPR93" s="27"/>
      <c r="IPS93" s="27"/>
      <c r="IPT93" s="27"/>
      <c r="IPU93" s="27"/>
      <c r="IPV93" s="27"/>
      <c r="IPW93" s="27"/>
      <c r="IPX93" s="27"/>
      <c r="IPY93" s="27"/>
      <c r="IPZ93" s="27"/>
      <c r="IQA93" s="27"/>
      <c r="IQB93" s="27"/>
      <c r="IQC93" s="27"/>
      <c r="IQD93" s="27"/>
      <c r="IQE93" s="27"/>
      <c r="IQF93" s="27"/>
      <c r="IQG93" s="27"/>
      <c r="IQH93" s="27"/>
      <c r="IQI93" s="27"/>
      <c r="IQJ93" s="27"/>
      <c r="IQK93" s="27"/>
      <c r="IQL93" s="27"/>
      <c r="IQM93" s="27"/>
      <c r="IQN93" s="27"/>
      <c r="IQO93" s="27"/>
      <c r="IQP93" s="27"/>
      <c r="IQQ93" s="27"/>
      <c r="IQR93" s="27"/>
      <c r="IQS93" s="27"/>
      <c r="IQT93" s="27"/>
      <c r="IQU93" s="27"/>
      <c r="IQV93" s="27"/>
      <c r="IQW93" s="27"/>
      <c r="IQX93" s="27"/>
      <c r="IQY93" s="27"/>
      <c r="IQZ93" s="27"/>
      <c r="IRA93" s="27"/>
      <c r="IRB93" s="27"/>
      <c r="IRC93" s="27"/>
      <c r="IRD93" s="27"/>
      <c r="IRE93" s="27"/>
      <c r="IRF93" s="27"/>
      <c r="IRG93" s="27"/>
      <c r="IRH93" s="27"/>
      <c r="IRI93" s="27"/>
      <c r="IRJ93" s="27"/>
      <c r="IRK93" s="27"/>
      <c r="IRL93" s="27"/>
      <c r="IRM93" s="27"/>
      <c r="IRN93" s="27"/>
      <c r="IRO93" s="27"/>
      <c r="IRP93" s="27"/>
      <c r="IRQ93" s="27"/>
      <c r="IRR93" s="27"/>
      <c r="IRS93" s="27"/>
      <c r="IRT93" s="27"/>
      <c r="IRU93" s="27"/>
      <c r="IRV93" s="27"/>
      <c r="IRW93" s="27"/>
      <c r="IRX93" s="27"/>
      <c r="IRY93" s="27"/>
      <c r="IRZ93" s="27"/>
      <c r="ISA93" s="27"/>
      <c r="ISB93" s="27"/>
      <c r="ISC93" s="27"/>
      <c r="ISD93" s="27"/>
      <c r="ISE93" s="27"/>
      <c r="ISF93" s="27"/>
      <c r="ISG93" s="27"/>
      <c r="ISH93" s="27"/>
      <c r="ISI93" s="27"/>
      <c r="ISJ93" s="27"/>
      <c r="ISK93" s="27"/>
      <c r="ISL93" s="27"/>
      <c r="ISM93" s="27"/>
      <c r="ISN93" s="27"/>
      <c r="ISO93" s="27"/>
      <c r="ISP93" s="27"/>
      <c r="ISQ93" s="27"/>
      <c r="ISR93" s="27"/>
      <c r="ISS93" s="27"/>
      <c r="IST93" s="27"/>
      <c r="ISU93" s="27"/>
      <c r="ISV93" s="27"/>
      <c r="ISW93" s="27"/>
      <c r="ISX93" s="27"/>
      <c r="ISY93" s="27"/>
      <c r="ISZ93" s="27"/>
      <c r="ITA93" s="27"/>
      <c r="ITB93" s="27"/>
      <c r="ITC93" s="27"/>
      <c r="ITD93" s="27"/>
      <c r="ITE93" s="27"/>
      <c r="ITF93" s="27"/>
      <c r="ITG93" s="27"/>
      <c r="ITH93" s="27"/>
      <c r="ITI93" s="27"/>
      <c r="ITJ93" s="27"/>
      <c r="ITK93" s="27"/>
      <c r="ITL93" s="27"/>
      <c r="ITM93" s="27"/>
      <c r="ITN93" s="27"/>
      <c r="ITO93" s="27"/>
      <c r="ITP93" s="27"/>
      <c r="ITQ93" s="27"/>
      <c r="ITR93" s="27"/>
      <c r="ITS93" s="27"/>
      <c r="ITT93" s="27"/>
      <c r="ITU93" s="27"/>
      <c r="ITV93" s="27"/>
      <c r="ITW93" s="27"/>
      <c r="ITX93" s="27"/>
      <c r="ITY93" s="27"/>
      <c r="ITZ93" s="27"/>
      <c r="IUA93" s="27"/>
      <c r="IUB93" s="27"/>
      <c r="IUC93" s="27"/>
      <c r="IUD93" s="27"/>
      <c r="IUE93" s="27"/>
      <c r="IUF93" s="27"/>
      <c r="IUG93" s="27"/>
      <c r="IUH93" s="27"/>
      <c r="IUI93" s="27"/>
      <c r="IUJ93" s="27"/>
      <c r="IUK93" s="27"/>
      <c r="IUL93" s="27"/>
      <c r="IUM93" s="27"/>
      <c r="IUN93" s="27"/>
      <c r="IUO93" s="27"/>
      <c r="IUP93" s="27"/>
      <c r="IUQ93" s="27"/>
      <c r="IUR93" s="27"/>
      <c r="IUS93" s="27"/>
      <c r="IUT93" s="27"/>
      <c r="IUU93" s="27"/>
      <c r="IUV93" s="27"/>
      <c r="IUW93" s="27"/>
      <c r="IUX93" s="27"/>
      <c r="IUY93" s="27"/>
      <c r="IUZ93" s="27"/>
      <c r="IVA93" s="27"/>
      <c r="IVB93" s="27"/>
      <c r="IVC93" s="27"/>
      <c r="IVD93" s="27"/>
      <c r="IVE93" s="27"/>
      <c r="IVF93" s="27"/>
      <c r="IVG93" s="27"/>
      <c r="IVH93" s="27"/>
      <c r="IVI93" s="27"/>
      <c r="IVJ93" s="27"/>
      <c r="IVK93" s="27"/>
      <c r="IVL93" s="27"/>
      <c r="IVM93" s="27"/>
      <c r="IVN93" s="27"/>
      <c r="IVO93" s="27"/>
      <c r="IVP93" s="27"/>
      <c r="IVQ93" s="27"/>
      <c r="IVR93" s="27"/>
      <c r="IVS93" s="27"/>
      <c r="IVT93" s="27"/>
      <c r="IVU93" s="27"/>
      <c r="IVV93" s="27"/>
      <c r="IVW93" s="27"/>
      <c r="IVX93" s="27"/>
      <c r="IVY93" s="27"/>
      <c r="IVZ93" s="27"/>
      <c r="IWA93" s="27"/>
      <c r="IWB93" s="27"/>
      <c r="IWC93" s="27"/>
      <c r="IWD93" s="27"/>
      <c r="IWE93" s="27"/>
      <c r="IWF93" s="27"/>
      <c r="IWG93" s="27"/>
      <c r="IWH93" s="27"/>
      <c r="IWI93" s="27"/>
      <c r="IWJ93" s="27"/>
      <c r="IWK93" s="27"/>
      <c r="IWL93" s="27"/>
      <c r="IWM93" s="27"/>
      <c r="IWN93" s="27"/>
      <c r="IWO93" s="27"/>
      <c r="IWP93" s="27"/>
      <c r="IWQ93" s="27"/>
      <c r="IWR93" s="27"/>
      <c r="IWS93" s="27"/>
      <c r="IWT93" s="27"/>
      <c r="IWU93" s="27"/>
      <c r="IWV93" s="27"/>
      <c r="IWW93" s="27"/>
      <c r="IWX93" s="27"/>
      <c r="IWY93" s="27"/>
      <c r="IWZ93" s="27"/>
      <c r="IXA93" s="27"/>
      <c r="IXB93" s="27"/>
      <c r="IXC93" s="27"/>
      <c r="IXD93" s="27"/>
      <c r="IXE93" s="27"/>
      <c r="IXF93" s="27"/>
      <c r="IXG93" s="27"/>
      <c r="IXH93" s="27"/>
      <c r="IXI93" s="27"/>
      <c r="IXJ93" s="27"/>
      <c r="IXK93" s="27"/>
      <c r="IXL93" s="27"/>
      <c r="IXM93" s="27"/>
      <c r="IXN93" s="27"/>
      <c r="IXO93" s="27"/>
      <c r="IXP93" s="27"/>
      <c r="IXQ93" s="27"/>
      <c r="IXR93" s="27"/>
      <c r="IXS93" s="27"/>
      <c r="IXT93" s="27"/>
      <c r="IXU93" s="27"/>
      <c r="IXV93" s="27"/>
      <c r="IXW93" s="27"/>
      <c r="IXX93" s="27"/>
      <c r="IXY93" s="27"/>
      <c r="IXZ93" s="27"/>
      <c r="IYA93" s="27"/>
      <c r="IYB93" s="27"/>
      <c r="IYC93" s="27"/>
      <c r="IYD93" s="27"/>
      <c r="IYE93" s="27"/>
      <c r="IYF93" s="27"/>
      <c r="IYG93" s="27"/>
      <c r="IYH93" s="27"/>
      <c r="IYI93" s="27"/>
      <c r="IYJ93" s="27"/>
      <c r="IYK93" s="27"/>
      <c r="IYL93" s="27"/>
      <c r="IYM93" s="27"/>
      <c r="IYN93" s="27"/>
      <c r="IYO93" s="27"/>
      <c r="IYP93" s="27"/>
      <c r="IYQ93" s="27"/>
      <c r="IYR93" s="27"/>
      <c r="IYS93" s="27"/>
      <c r="IYT93" s="27"/>
      <c r="IYU93" s="27"/>
      <c r="IYV93" s="27"/>
      <c r="IYW93" s="27"/>
      <c r="IYX93" s="27"/>
      <c r="IYY93" s="27"/>
      <c r="IYZ93" s="27"/>
      <c r="IZA93" s="27"/>
      <c r="IZB93" s="27"/>
      <c r="IZC93" s="27"/>
      <c r="IZD93" s="27"/>
      <c r="IZE93" s="27"/>
      <c r="IZF93" s="27"/>
      <c r="IZG93" s="27"/>
      <c r="IZH93" s="27"/>
      <c r="IZI93" s="27"/>
      <c r="IZJ93" s="27"/>
      <c r="IZK93" s="27"/>
      <c r="IZL93" s="27"/>
      <c r="IZM93" s="27"/>
      <c r="IZN93" s="27"/>
      <c r="IZO93" s="27"/>
      <c r="IZP93" s="27"/>
      <c r="IZQ93" s="27"/>
      <c r="IZR93" s="27"/>
      <c r="IZS93" s="27"/>
      <c r="IZT93" s="27"/>
      <c r="IZU93" s="27"/>
      <c r="IZV93" s="27"/>
      <c r="IZW93" s="27"/>
      <c r="IZX93" s="27"/>
      <c r="IZY93" s="27"/>
      <c r="IZZ93" s="27"/>
      <c r="JAA93" s="27"/>
      <c r="JAB93" s="27"/>
      <c r="JAC93" s="27"/>
      <c r="JAD93" s="27"/>
      <c r="JAE93" s="27"/>
      <c r="JAF93" s="27"/>
      <c r="JAG93" s="27"/>
      <c r="JAH93" s="27"/>
      <c r="JAI93" s="27"/>
      <c r="JAJ93" s="27"/>
      <c r="JAK93" s="27"/>
      <c r="JAL93" s="27"/>
      <c r="JAM93" s="27"/>
      <c r="JAN93" s="27"/>
      <c r="JAO93" s="27"/>
      <c r="JAP93" s="27"/>
      <c r="JAQ93" s="27"/>
      <c r="JAR93" s="27"/>
      <c r="JAS93" s="27"/>
      <c r="JAT93" s="27"/>
      <c r="JAU93" s="27"/>
      <c r="JAV93" s="27"/>
      <c r="JAW93" s="27"/>
      <c r="JAX93" s="27"/>
      <c r="JAY93" s="27"/>
      <c r="JAZ93" s="27"/>
      <c r="JBA93" s="27"/>
      <c r="JBB93" s="27"/>
      <c r="JBC93" s="27"/>
      <c r="JBD93" s="27"/>
      <c r="JBE93" s="27"/>
      <c r="JBF93" s="27"/>
      <c r="JBG93" s="27"/>
      <c r="JBH93" s="27"/>
      <c r="JBI93" s="27"/>
      <c r="JBJ93" s="27"/>
      <c r="JBK93" s="27"/>
      <c r="JBL93" s="27"/>
      <c r="JBM93" s="27"/>
      <c r="JBN93" s="27"/>
      <c r="JBO93" s="27"/>
      <c r="JBP93" s="27"/>
      <c r="JBQ93" s="27"/>
      <c r="JBR93" s="27"/>
      <c r="JBS93" s="27"/>
      <c r="JBT93" s="27"/>
      <c r="JBU93" s="27"/>
      <c r="JBV93" s="27"/>
      <c r="JBW93" s="27"/>
      <c r="JBX93" s="27"/>
      <c r="JBY93" s="27"/>
      <c r="JBZ93" s="27"/>
      <c r="JCA93" s="27"/>
      <c r="JCB93" s="27"/>
      <c r="JCC93" s="27"/>
      <c r="JCD93" s="27"/>
      <c r="JCE93" s="27"/>
      <c r="JCF93" s="27"/>
      <c r="JCG93" s="27"/>
      <c r="JCH93" s="27"/>
      <c r="JCI93" s="27"/>
      <c r="JCJ93" s="27"/>
      <c r="JCK93" s="27"/>
      <c r="JCL93" s="27"/>
      <c r="JCM93" s="27"/>
      <c r="JCN93" s="27"/>
      <c r="JCO93" s="27"/>
      <c r="JCP93" s="27"/>
      <c r="JCQ93" s="27"/>
      <c r="JCR93" s="27"/>
      <c r="JCS93" s="27"/>
      <c r="JCT93" s="27"/>
      <c r="JCU93" s="27"/>
      <c r="JCV93" s="27"/>
      <c r="JCW93" s="27"/>
      <c r="JCX93" s="27"/>
      <c r="JCY93" s="27"/>
      <c r="JCZ93" s="27"/>
      <c r="JDA93" s="27"/>
      <c r="JDB93" s="27"/>
      <c r="JDC93" s="27"/>
      <c r="JDD93" s="27"/>
      <c r="JDE93" s="27"/>
      <c r="JDF93" s="27"/>
      <c r="JDG93" s="27"/>
      <c r="JDH93" s="27"/>
      <c r="JDI93" s="27"/>
      <c r="JDJ93" s="27"/>
      <c r="JDK93" s="27"/>
      <c r="JDL93" s="27"/>
      <c r="JDM93" s="27"/>
      <c r="JDN93" s="27"/>
      <c r="JDO93" s="27"/>
      <c r="JDP93" s="27"/>
      <c r="JDQ93" s="27"/>
      <c r="JDR93" s="27"/>
      <c r="JDS93" s="27"/>
      <c r="JDT93" s="27"/>
      <c r="JDU93" s="27"/>
      <c r="JDV93" s="27"/>
      <c r="JDW93" s="27"/>
      <c r="JDX93" s="27"/>
      <c r="JDY93" s="27"/>
      <c r="JDZ93" s="27"/>
      <c r="JEA93" s="27"/>
      <c r="JEB93" s="27"/>
      <c r="JEC93" s="27"/>
      <c r="JED93" s="27"/>
      <c r="JEE93" s="27"/>
      <c r="JEF93" s="27"/>
      <c r="JEG93" s="27"/>
      <c r="JEH93" s="27"/>
      <c r="JEI93" s="27"/>
      <c r="JEJ93" s="27"/>
      <c r="JEK93" s="27"/>
      <c r="JEL93" s="27"/>
      <c r="JEM93" s="27"/>
      <c r="JEN93" s="27"/>
      <c r="JEO93" s="27"/>
      <c r="JEP93" s="27"/>
      <c r="JEQ93" s="27"/>
      <c r="JER93" s="27"/>
      <c r="JES93" s="27"/>
      <c r="JET93" s="27"/>
      <c r="JEU93" s="27"/>
      <c r="JEV93" s="27"/>
      <c r="JEW93" s="27"/>
      <c r="JEX93" s="27"/>
      <c r="JEY93" s="27"/>
      <c r="JEZ93" s="27"/>
      <c r="JFA93" s="27"/>
      <c r="JFB93" s="27"/>
      <c r="JFC93" s="27"/>
      <c r="JFD93" s="27"/>
      <c r="JFE93" s="27"/>
      <c r="JFF93" s="27"/>
      <c r="JFG93" s="27"/>
      <c r="JFH93" s="27"/>
      <c r="JFI93" s="27"/>
      <c r="JFJ93" s="27"/>
      <c r="JFK93" s="27"/>
      <c r="JFL93" s="27"/>
      <c r="JFM93" s="27"/>
      <c r="JFN93" s="27"/>
      <c r="JFO93" s="27"/>
      <c r="JFP93" s="27"/>
      <c r="JFQ93" s="27"/>
      <c r="JFR93" s="27"/>
      <c r="JFS93" s="27"/>
      <c r="JFT93" s="27"/>
      <c r="JFU93" s="27"/>
      <c r="JFV93" s="27"/>
      <c r="JFW93" s="27"/>
      <c r="JFX93" s="27"/>
      <c r="JFY93" s="27"/>
      <c r="JFZ93" s="27"/>
      <c r="JGA93" s="27"/>
      <c r="JGB93" s="27"/>
      <c r="JGC93" s="27"/>
      <c r="JGD93" s="27"/>
      <c r="JGE93" s="27"/>
      <c r="JGF93" s="27"/>
      <c r="JGG93" s="27"/>
      <c r="JGH93" s="27"/>
      <c r="JGI93" s="27"/>
      <c r="JGJ93" s="27"/>
      <c r="JGK93" s="27"/>
      <c r="JGL93" s="27"/>
      <c r="JGM93" s="27"/>
      <c r="JGN93" s="27"/>
      <c r="JGO93" s="27"/>
      <c r="JGP93" s="27"/>
      <c r="JGQ93" s="27"/>
      <c r="JGR93" s="27"/>
      <c r="JGS93" s="27"/>
      <c r="JGT93" s="27"/>
      <c r="JGU93" s="27"/>
      <c r="JGV93" s="27"/>
      <c r="JGW93" s="27"/>
      <c r="JGX93" s="27"/>
      <c r="JGY93" s="27"/>
      <c r="JGZ93" s="27"/>
      <c r="JHA93" s="27"/>
      <c r="JHB93" s="27"/>
      <c r="JHC93" s="27"/>
      <c r="JHD93" s="27"/>
      <c r="JHE93" s="27"/>
      <c r="JHF93" s="27"/>
      <c r="JHG93" s="27"/>
      <c r="JHH93" s="27"/>
      <c r="JHI93" s="27"/>
      <c r="JHJ93" s="27"/>
      <c r="JHK93" s="27"/>
      <c r="JHL93" s="27"/>
      <c r="JHM93" s="27"/>
      <c r="JHN93" s="27"/>
      <c r="JHO93" s="27"/>
      <c r="JHP93" s="27"/>
      <c r="JHQ93" s="27"/>
      <c r="JHR93" s="27"/>
      <c r="JHS93" s="27"/>
      <c r="JHT93" s="27"/>
      <c r="JHU93" s="27"/>
      <c r="JHV93" s="27"/>
      <c r="JHW93" s="27"/>
      <c r="JHX93" s="27"/>
      <c r="JHY93" s="27"/>
      <c r="JHZ93" s="27"/>
      <c r="JIA93" s="27"/>
      <c r="JIB93" s="27"/>
      <c r="JIC93" s="27"/>
      <c r="JID93" s="27"/>
      <c r="JIE93" s="27"/>
      <c r="JIF93" s="27"/>
      <c r="JIG93" s="27"/>
      <c r="JIH93" s="27"/>
      <c r="JII93" s="27"/>
      <c r="JIJ93" s="27"/>
      <c r="JIK93" s="27"/>
      <c r="JIL93" s="27"/>
      <c r="JIM93" s="27"/>
      <c r="JIN93" s="27"/>
      <c r="JIO93" s="27"/>
      <c r="JIP93" s="27"/>
      <c r="JIQ93" s="27"/>
      <c r="JIR93" s="27"/>
      <c r="JIS93" s="27"/>
      <c r="JIT93" s="27"/>
      <c r="JIU93" s="27"/>
      <c r="JIV93" s="27"/>
      <c r="JIW93" s="27"/>
      <c r="JIX93" s="27"/>
      <c r="JIY93" s="27"/>
      <c r="JIZ93" s="27"/>
      <c r="JJA93" s="27"/>
      <c r="JJB93" s="27"/>
      <c r="JJC93" s="27"/>
      <c r="JJD93" s="27"/>
      <c r="JJE93" s="27"/>
      <c r="JJF93" s="27"/>
      <c r="JJG93" s="27"/>
      <c r="JJH93" s="27"/>
      <c r="JJI93" s="27"/>
      <c r="JJJ93" s="27"/>
      <c r="JJK93" s="27"/>
      <c r="JJL93" s="27"/>
      <c r="JJM93" s="27"/>
      <c r="JJN93" s="27"/>
      <c r="JJO93" s="27"/>
      <c r="JJP93" s="27"/>
      <c r="JJQ93" s="27"/>
      <c r="JJR93" s="27"/>
      <c r="JJS93" s="27"/>
      <c r="JJT93" s="27"/>
      <c r="JJU93" s="27"/>
      <c r="JJV93" s="27"/>
      <c r="JJW93" s="27"/>
      <c r="JJX93" s="27"/>
      <c r="JJY93" s="27"/>
      <c r="JJZ93" s="27"/>
      <c r="JKA93" s="27"/>
      <c r="JKB93" s="27"/>
      <c r="JKC93" s="27"/>
      <c r="JKD93" s="27"/>
      <c r="JKE93" s="27"/>
      <c r="JKF93" s="27"/>
      <c r="JKG93" s="27"/>
      <c r="JKH93" s="27"/>
      <c r="JKI93" s="27"/>
      <c r="JKJ93" s="27"/>
      <c r="JKK93" s="27"/>
      <c r="JKL93" s="27"/>
      <c r="JKM93" s="27"/>
      <c r="JKN93" s="27"/>
      <c r="JKO93" s="27"/>
      <c r="JKP93" s="27"/>
      <c r="JKQ93" s="27"/>
      <c r="JKR93" s="27"/>
      <c r="JKS93" s="27"/>
      <c r="JKT93" s="27"/>
      <c r="JKU93" s="27"/>
      <c r="JKV93" s="27"/>
      <c r="JKW93" s="27"/>
      <c r="JKX93" s="27"/>
      <c r="JKY93" s="27"/>
      <c r="JKZ93" s="27"/>
      <c r="JLA93" s="27"/>
      <c r="JLB93" s="27"/>
      <c r="JLC93" s="27"/>
      <c r="JLD93" s="27"/>
      <c r="JLE93" s="27"/>
      <c r="JLF93" s="27"/>
      <c r="JLG93" s="27"/>
      <c r="JLH93" s="27"/>
      <c r="JLI93" s="27"/>
      <c r="JLJ93" s="27"/>
      <c r="JLK93" s="27"/>
      <c r="JLL93" s="27"/>
      <c r="JLM93" s="27"/>
      <c r="JLN93" s="27"/>
      <c r="JLO93" s="27"/>
      <c r="JLP93" s="27"/>
      <c r="JLQ93" s="27"/>
      <c r="JLR93" s="27"/>
      <c r="JLS93" s="27"/>
      <c r="JLT93" s="27"/>
      <c r="JLU93" s="27"/>
      <c r="JLV93" s="27"/>
      <c r="JLW93" s="27"/>
      <c r="JLX93" s="27"/>
      <c r="JLY93" s="27"/>
      <c r="JLZ93" s="27"/>
      <c r="JMA93" s="27"/>
      <c r="JMB93" s="27"/>
      <c r="JMC93" s="27"/>
      <c r="JMD93" s="27"/>
      <c r="JME93" s="27"/>
      <c r="JMF93" s="27"/>
      <c r="JMG93" s="27"/>
      <c r="JMH93" s="27"/>
      <c r="JMI93" s="27"/>
      <c r="JMJ93" s="27"/>
      <c r="JMK93" s="27"/>
      <c r="JML93" s="27"/>
      <c r="JMM93" s="27"/>
      <c r="JMN93" s="27"/>
      <c r="JMO93" s="27"/>
      <c r="JMP93" s="27"/>
      <c r="JMQ93" s="27"/>
      <c r="JMR93" s="27"/>
      <c r="JMS93" s="27"/>
      <c r="JMT93" s="27"/>
      <c r="JMU93" s="27"/>
      <c r="JMV93" s="27"/>
      <c r="JMW93" s="27"/>
      <c r="JMX93" s="27"/>
      <c r="JMY93" s="27"/>
      <c r="JMZ93" s="27"/>
      <c r="JNA93" s="27"/>
      <c r="JNB93" s="27"/>
      <c r="JNC93" s="27"/>
      <c r="JND93" s="27"/>
      <c r="JNE93" s="27"/>
      <c r="JNF93" s="27"/>
      <c r="JNG93" s="27"/>
      <c r="JNH93" s="27"/>
      <c r="JNI93" s="27"/>
      <c r="JNJ93" s="27"/>
      <c r="JNK93" s="27"/>
      <c r="JNL93" s="27"/>
      <c r="JNM93" s="27"/>
      <c r="JNN93" s="27"/>
      <c r="JNO93" s="27"/>
      <c r="JNP93" s="27"/>
      <c r="JNQ93" s="27"/>
      <c r="JNR93" s="27"/>
      <c r="JNS93" s="27"/>
      <c r="JNT93" s="27"/>
      <c r="JNU93" s="27"/>
      <c r="JNV93" s="27"/>
      <c r="JNW93" s="27"/>
      <c r="JNX93" s="27"/>
      <c r="JNY93" s="27"/>
      <c r="JNZ93" s="27"/>
      <c r="JOA93" s="27"/>
      <c r="JOB93" s="27"/>
      <c r="JOC93" s="27"/>
      <c r="JOD93" s="27"/>
      <c r="JOE93" s="27"/>
      <c r="JOF93" s="27"/>
      <c r="JOG93" s="27"/>
      <c r="JOH93" s="27"/>
      <c r="JOI93" s="27"/>
      <c r="JOJ93" s="27"/>
      <c r="JOK93" s="27"/>
      <c r="JOL93" s="27"/>
      <c r="JOM93" s="27"/>
      <c r="JON93" s="27"/>
      <c r="JOO93" s="27"/>
      <c r="JOP93" s="27"/>
      <c r="JOQ93" s="27"/>
      <c r="JOR93" s="27"/>
      <c r="JOS93" s="27"/>
      <c r="JOT93" s="27"/>
      <c r="JOU93" s="27"/>
      <c r="JOV93" s="27"/>
      <c r="JOW93" s="27"/>
      <c r="JOX93" s="27"/>
      <c r="JOY93" s="27"/>
      <c r="JOZ93" s="27"/>
      <c r="JPA93" s="27"/>
      <c r="JPB93" s="27"/>
      <c r="JPC93" s="27"/>
      <c r="JPD93" s="27"/>
      <c r="JPE93" s="27"/>
      <c r="JPF93" s="27"/>
      <c r="JPG93" s="27"/>
      <c r="JPH93" s="27"/>
      <c r="JPI93" s="27"/>
      <c r="JPJ93" s="27"/>
      <c r="JPK93" s="27"/>
      <c r="JPL93" s="27"/>
      <c r="JPM93" s="27"/>
      <c r="JPN93" s="27"/>
      <c r="JPO93" s="27"/>
      <c r="JPP93" s="27"/>
      <c r="JPQ93" s="27"/>
      <c r="JPR93" s="27"/>
      <c r="JPS93" s="27"/>
      <c r="JPT93" s="27"/>
      <c r="JPU93" s="27"/>
      <c r="JPV93" s="27"/>
      <c r="JPW93" s="27"/>
      <c r="JPX93" s="27"/>
      <c r="JPY93" s="27"/>
      <c r="JPZ93" s="27"/>
      <c r="JQA93" s="27"/>
      <c r="JQB93" s="27"/>
      <c r="JQC93" s="27"/>
      <c r="JQD93" s="27"/>
      <c r="JQE93" s="27"/>
      <c r="JQF93" s="27"/>
      <c r="JQG93" s="27"/>
      <c r="JQH93" s="27"/>
      <c r="JQI93" s="27"/>
      <c r="JQJ93" s="27"/>
      <c r="JQK93" s="27"/>
      <c r="JQL93" s="27"/>
      <c r="JQM93" s="27"/>
      <c r="JQN93" s="27"/>
      <c r="JQO93" s="27"/>
      <c r="JQP93" s="27"/>
      <c r="JQQ93" s="27"/>
      <c r="JQR93" s="27"/>
      <c r="JQS93" s="27"/>
      <c r="JQT93" s="27"/>
      <c r="JQU93" s="27"/>
      <c r="JQV93" s="27"/>
      <c r="JQW93" s="27"/>
      <c r="JQX93" s="27"/>
      <c r="JQY93" s="27"/>
      <c r="JQZ93" s="27"/>
      <c r="JRA93" s="27"/>
      <c r="JRB93" s="27"/>
      <c r="JRC93" s="27"/>
      <c r="JRD93" s="27"/>
      <c r="JRE93" s="27"/>
      <c r="JRF93" s="27"/>
      <c r="JRG93" s="27"/>
      <c r="JRH93" s="27"/>
      <c r="JRI93" s="27"/>
      <c r="JRJ93" s="27"/>
      <c r="JRK93" s="27"/>
      <c r="JRL93" s="27"/>
      <c r="JRM93" s="27"/>
      <c r="JRN93" s="27"/>
      <c r="JRO93" s="27"/>
      <c r="JRP93" s="27"/>
      <c r="JRQ93" s="27"/>
      <c r="JRR93" s="27"/>
      <c r="JRS93" s="27"/>
      <c r="JRT93" s="27"/>
      <c r="JRU93" s="27"/>
      <c r="JRV93" s="27"/>
      <c r="JRW93" s="27"/>
      <c r="JRX93" s="27"/>
      <c r="JRY93" s="27"/>
      <c r="JRZ93" s="27"/>
      <c r="JSA93" s="27"/>
      <c r="JSB93" s="27"/>
      <c r="JSC93" s="27"/>
      <c r="JSD93" s="27"/>
      <c r="JSE93" s="27"/>
      <c r="JSF93" s="27"/>
      <c r="JSG93" s="27"/>
      <c r="JSH93" s="27"/>
      <c r="JSI93" s="27"/>
      <c r="JSJ93" s="27"/>
      <c r="JSK93" s="27"/>
      <c r="JSL93" s="27"/>
      <c r="JSM93" s="27"/>
      <c r="JSN93" s="27"/>
      <c r="JSO93" s="27"/>
      <c r="JSP93" s="27"/>
      <c r="JSQ93" s="27"/>
      <c r="JSR93" s="27"/>
      <c r="JSS93" s="27"/>
      <c r="JST93" s="27"/>
      <c r="JSU93" s="27"/>
      <c r="JSV93" s="27"/>
      <c r="JSW93" s="27"/>
      <c r="JSX93" s="27"/>
      <c r="JSY93" s="27"/>
      <c r="JSZ93" s="27"/>
      <c r="JTA93" s="27"/>
      <c r="JTB93" s="27"/>
      <c r="JTC93" s="27"/>
      <c r="JTD93" s="27"/>
      <c r="JTE93" s="27"/>
      <c r="JTF93" s="27"/>
      <c r="JTG93" s="27"/>
      <c r="JTH93" s="27"/>
      <c r="JTI93" s="27"/>
      <c r="JTJ93" s="27"/>
      <c r="JTK93" s="27"/>
      <c r="JTL93" s="27"/>
      <c r="JTM93" s="27"/>
      <c r="JTN93" s="27"/>
      <c r="JTO93" s="27"/>
      <c r="JTP93" s="27"/>
      <c r="JTQ93" s="27"/>
      <c r="JTR93" s="27"/>
      <c r="JTS93" s="27"/>
      <c r="JTT93" s="27"/>
      <c r="JTU93" s="27"/>
      <c r="JTV93" s="27"/>
      <c r="JTW93" s="27"/>
      <c r="JTX93" s="27"/>
      <c r="JTY93" s="27"/>
      <c r="JTZ93" s="27"/>
      <c r="JUA93" s="27"/>
      <c r="JUB93" s="27"/>
      <c r="JUC93" s="27"/>
      <c r="JUD93" s="27"/>
      <c r="JUE93" s="27"/>
      <c r="JUF93" s="27"/>
      <c r="JUG93" s="27"/>
      <c r="JUH93" s="27"/>
      <c r="JUI93" s="27"/>
      <c r="JUJ93" s="27"/>
      <c r="JUK93" s="27"/>
      <c r="JUL93" s="27"/>
      <c r="JUM93" s="27"/>
      <c r="JUN93" s="27"/>
      <c r="JUO93" s="27"/>
      <c r="JUP93" s="27"/>
      <c r="JUQ93" s="27"/>
      <c r="JUR93" s="27"/>
      <c r="JUS93" s="27"/>
      <c r="JUT93" s="27"/>
      <c r="JUU93" s="27"/>
      <c r="JUV93" s="27"/>
      <c r="JUW93" s="27"/>
      <c r="JUX93" s="27"/>
      <c r="JUY93" s="27"/>
      <c r="JUZ93" s="27"/>
      <c r="JVA93" s="27"/>
      <c r="JVB93" s="27"/>
      <c r="JVC93" s="27"/>
      <c r="JVD93" s="27"/>
      <c r="JVE93" s="27"/>
      <c r="JVF93" s="27"/>
      <c r="JVG93" s="27"/>
      <c r="JVH93" s="27"/>
      <c r="JVI93" s="27"/>
      <c r="JVJ93" s="27"/>
      <c r="JVK93" s="27"/>
      <c r="JVL93" s="27"/>
      <c r="JVM93" s="27"/>
      <c r="JVN93" s="27"/>
      <c r="JVO93" s="27"/>
      <c r="JVP93" s="27"/>
      <c r="JVQ93" s="27"/>
      <c r="JVR93" s="27"/>
      <c r="JVS93" s="27"/>
      <c r="JVT93" s="27"/>
      <c r="JVU93" s="27"/>
      <c r="JVV93" s="27"/>
      <c r="JVW93" s="27"/>
      <c r="JVX93" s="27"/>
      <c r="JVY93" s="27"/>
      <c r="JVZ93" s="27"/>
      <c r="JWA93" s="27"/>
      <c r="JWB93" s="27"/>
      <c r="JWC93" s="27"/>
      <c r="JWD93" s="27"/>
      <c r="JWE93" s="27"/>
      <c r="JWF93" s="27"/>
      <c r="JWG93" s="27"/>
      <c r="JWH93" s="27"/>
      <c r="JWI93" s="27"/>
      <c r="JWJ93" s="27"/>
      <c r="JWK93" s="27"/>
      <c r="JWL93" s="27"/>
      <c r="JWM93" s="27"/>
      <c r="JWN93" s="27"/>
      <c r="JWO93" s="27"/>
      <c r="JWP93" s="27"/>
      <c r="JWQ93" s="27"/>
      <c r="JWR93" s="27"/>
      <c r="JWS93" s="27"/>
      <c r="JWT93" s="27"/>
      <c r="JWU93" s="27"/>
      <c r="JWV93" s="27"/>
      <c r="JWW93" s="27"/>
      <c r="JWX93" s="27"/>
      <c r="JWY93" s="27"/>
      <c r="JWZ93" s="27"/>
      <c r="JXA93" s="27"/>
      <c r="JXB93" s="27"/>
      <c r="JXC93" s="27"/>
      <c r="JXD93" s="27"/>
      <c r="JXE93" s="27"/>
      <c r="JXF93" s="27"/>
      <c r="JXG93" s="27"/>
      <c r="JXH93" s="27"/>
      <c r="JXI93" s="27"/>
      <c r="JXJ93" s="27"/>
      <c r="JXK93" s="27"/>
      <c r="JXL93" s="27"/>
      <c r="JXM93" s="27"/>
      <c r="JXN93" s="27"/>
      <c r="JXO93" s="27"/>
      <c r="JXP93" s="27"/>
      <c r="JXQ93" s="27"/>
      <c r="JXR93" s="27"/>
      <c r="JXS93" s="27"/>
      <c r="JXT93" s="27"/>
      <c r="JXU93" s="27"/>
      <c r="JXV93" s="27"/>
      <c r="JXW93" s="27"/>
      <c r="JXX93" s="27"/>
      <c r="JXY93" s="27"/>
      <c r="JXZ93" s="27"/>
      <c r="JYA93" s="27"/>
      <c r="JYB93" s="27"/>
      <c r="JYC93" s="27"/>
      <c r="JYD93" s="27"/>
      <c r="JYE93" s="27"/>
      <c r="JYF93" s="27"/>
      <c r="JYG93" s="27"/>
      <c r="JYH93" s="27"/>
      <c r="JYI93" s="27"/>
      <c r="JYJ93" s="27"/>
      <c r="JYK93" s="27"/>
      <c r="JYL93" s="27"/>
      <c r="JYM93" s="27"/>
      <c r="JYN93" s="27"/>
      <c r="JYO93" s="27"/>
      <c r="JYP93" s="27"/>
      <c r="JYQ93" s="27"/>
      <c r="JYR93" s="27"/>
      <c r="JYS93" s="27"/>
      <c r="JYT93" s="27"/>
      <c r="JYU93" s="27"/>
      <c r="JYV93" s="27"/>
      <c r="JYW93" s="27"/>
      <c r="JYX93" s="27"/>
      <c r="JYY93" s="27"/>
      <c r="JYZ93" s="27"/>
      <c r="JZA93" s="27"/>
      <c r="JZB93" s="27"/>
      <c r="JZC93" s="27"/>
      <c r="JZD93" s="27"/>
      <c r="JZE93" s="27"/>
      <c r="JZF93" s="27"/>
      <c r="JZG93" s="27"/>
      <c r="JZH93" s="27"/>
      <c r="JZI93" s="27"/>
      <c r="JZJ93" s="27"/>
      <c r="JZK93" s="27"/>
      <c r="JZL93" s="27"/>
      <c r="JZM93" s="27"/>
      <c r="JZN93" s="27"/>
      <c r="JZO93" s="27"/>
      <c r="JZP93" s="27"/>
      <c r="JZQ93" s="27"/>
      <c r="JZR93" s="27"/>
      <c r="JZS93" s="27"/>
      <c r="JZT93" s="27"/>
      <c r="JZU93" s="27"/>
      <c r="JZV93" s="27"/>
      <c r="JZW93" s="27"/>
      <c r="JZX93" s="27"/>
      <c r="JZY93" s="27"/>
      <c r="JZZ93" s="27"/>
      <c r="KAA93" s="27"/>
      <c r="KAB93" s="27"/>
      <c r="KAC93" s="27"/>
      <c r="KAD93" s="27"/>
      <c r="KAE93" s="27"/>
      <c r="KAF93" s="27"/>
      <c r="KAG93" s="27"/>
      <c r="KAH93" s="27"/>
      <c r="KAI93" s="27"/>
      <c r="KAJ93" s="27"/>
      <c r="KAK93" s="27"/>
      <c r="KAL93" s="27"/>
      <c r="KAM93" s="27"/>
      <c r="KAN93" s="27"/>
      <c r="KAO93" s="27"/>
      <c r="KAP93" s="27"/>
      <c r="KAQ93" s="27"/>
      <c r="KAR93" s="27"/>
      <c r="KAS93" s="27"/>
      <c r="KAT93" s="27"/>
      <c r="KAU93" s="27"/>
      <c r="KAV93" s="27"/>
      <c r="KAW93" s="27"/>
      <c r="KAX93" s="27"/>
      <c r="KAY93" s="27"/>
      <c r="KAZ93" s="27"/>
      <c r="KBA93" s="27"/>
      <c r="KBB93" s="27"/>
      <c r="KBC93" s="27"/>
      <c r="KBD93" s="27"/>
      <c r="KBE93" s="27"/>
      <c r="KBF93" s="27"/>
      <c r="KBG93" s="27"/>
      <c r="KBH93" s="27"/>
      <c r="KBI93" s="27"/>
      <c r="KBJ93" s="27"/>
      <c r="KBK93" s="27"/>
      <c r="KBL93" s="27"/>
      <c r="KBM93" s="27"/>
      <c r="KBN93" s="27"/>
      <c r="KBO93" s="27"/>
      <c r="KBP93" s="27"/>
      <c r="KBQ93" s="27"/>
      <c r="KBR93" s="27"/>
      <c r="KBS93" s="27"/>
      <c r="KBT93" s="27"/>
      <c r="KBU93" s="27"/>
      <c r="KBV93" s="27"/>
      <c r="KBW93" s="27"/>
      <c r="KBX93" s="27"/>
      <c r="KBY93" s="27"/>
      <c r="KBZ93" s="27"/>
      <c r="KCA93" s="27"/>
      <c r="KCB93" s="27"/>
      <c r="KCC93" s="27"/>
      <c r="KCD93" s="27"/>
      <c r="KCE93" s="27"/>
      <c r="KCF93" s="27"/>
      <c r="KCG93" s="27"/>
      <c r="KCH93" s="27"/>
      <c r="KCI93" s="27"/>
      <c r="KCJ93" s="27"/>
      <c r="KCK93" s="27"/>
      <c r="KCL93" s="27"/>
      <c r="KCM93" s="27"/>
      <c r="KCN93" s="27"/>
      <c r="KCO93" s="27"/>
      <c r="KCP93" s="27"/>
      <c r="KCQ93" s="27"/>
      <c r="KCR93" s="27"/>
      <c r="KCS93" s="27"/>
      <c r="KCT93" s="27"/>
      <c r="KCU93" s="27"/>
      <c r="KCV93" s="27"/>
      <c r="KCW93" s="27"/>
      <c r="KCX93" s="27"/>
      <c r="KCY93" s="27"/>
      <c r="KCZ93" s="27"/>
      <c r="KDA93" s="27"/>
      <c r="KDB93" s="27"/>
      <c r="KDC93" s="27"/>
      <c r="KDD93" s="27"/>
      <c r="KDE93" s="27"/>
      <c r="KDF93" s="27"/>
      <c r="KDG93" s="27"/>
      <c r="KDH93" s="27"/>
      <c r="KDI93" s="27"/>
      <c r="KDJ93" s="27"/>
      <c r="KDK93" s="27"/>
      <c r="KDL93" s="27"/>
      <c r="KDM93" s="27"/>
      <c r="KDN93" s="27"/>
      <c r="KDO93" s="27"/>
      <c r="KDP93" s="27"/>
      <c r="KDQ93" s="27"/>
      <c r="KDR93" s="27"/>
      <c r="KDS93" s="27"/>
      <c r="KDT93" s="27"/>
      <c r="KDU93" s="27"/>
      <c r="KDV93" s="27"/>
      <c r="KDW93" s="27"/>
      <c r="KDX93" s="27"/>
      <c r="KDY93" s="27"/>
      <c r="KDZ93" s="27"/>
      <c r="KEA93" s="27"/>
      <c r="KEB93" s="27"/>
      <c r="KEC93" s="27"/>
      <c r="KED93" s="27"/>
      <c r="KEE93" s="27"/>
      <c r="KEF93" s="27"/>
      <c r="KEG93" s="27"/>
      <c r="KEH93" s="27"/>
      <c r="KEI93" s="27"/>
      <c r="KEJ93" s="27"/>
      <c r="KEK93" s="27"/>
      <c r="KEL93" s="27"/>
      <c r="KEM93" s="27"/>
      <c r="KEN93" s="27"/>
      <c r="KEO93" s="27"/>
      <c r="KEP93" s="27"/>
      <c r="KEQ93" s="27"/>
      <c r="KER93" s="27"/>
      <c r="KES93" s="27"/>
      <c r="KET93" s="27"/>
      <c r="KEU93" s="27"/>
      <c r="KEV93" s="27"/>
      <c r="KEW93" s="27"/>
      <c r="KEX93" s="27"/>
      <c r="KEY93" s="27"/>
      <c r="KEZ93" s="27"/>
      <c r="KFA93" s="27"/>
      <c r="KFB93" s="27"/>
      <c r="KFC93" s="27"/>
      <c r="KFD93" s="27"/>
      <c r="KFE93" s="27"/>
      <c r="KFF93" s="27"/>
      <c r="KFG93" s="27"/>
      <c r="KFH93" s="27"/>
      <c r="KFI93" s="27"/>
      <c r="KFJ93" s="27"/>
      <c r="KFK93" s="27"/>
      <c r="KFL93" s="27"/>
      <c r="KFM93" s="27"/>
      <c r="KFN93" s="27"/>
      <c r="KFO93" s="27"/>
      <c r="KFP93" s="27"/>
      <c r="KFQ93" s="27"/>
      <c r="KFR93" s="27"/>
      <c r="KFS93" s="27"/>
      <c r="KFT93" s="27"/>
      <c r="KFU93" s="27"/>
      <c r="KFV93" s="27"/>
      <c r="KFW93" s="27"/>
      <c r="KFX93" s="27"/>
      <c r="KFY93" s="27"/>
      <c r="KFZ93" s="27"/>
      <c r="KGA93" s="27"/>
      <c r="KGB93" s="27"/>
      <c r="KGC93" s="27"/>
      <c r="KGD93" s="27"/>
      <c r="KGE93" s="27"/>
      <c r="KGF93" s="27"/>
      <c r="KGG93" s="27"/>
      <c r="KGH93" s="27"/>
      <c r="KGI93" s="27"/>
      <c r="KGJ93" s="27"/>
      <c r="KGK93" s="27"/>
      <c r="KGL93" s="27"/>
      <c r="KGM93" s="27"/>
      <c r="KGN93" s="27"/>
      <c r="KGO93" s="27"/>
      <c r="KGP93" s="27"/>
      <c r="KGQ93" s="27"/>
      <c r="KGR93" s="27"/>
      <c r="KGS93" s="27"/>
      <c r="KGT93" s="27"/>
      <c r="KGU93" s="27"/>
      <c r="KGV93" s="27"/>
      <c r="KGW93" s="27"/>
      <c r="KGX93" s="27"/>
      <c r="KGY93" s="27"/>
      <c r="KGZ93" s="27"/>
      <c r="KHA93" s="27"/>
      <c r="KHB93" s="27"/>
      <c r="KHC93" s="27"/>
      <c r="KHD93" s="27"/>
      <c r="KHE93" s="27"/>
      <c r="KHF93" s="27"/>
      <c r="KHG93" s="27"/>
      <c r="KHH93" s="27"/>
      <c r="KHI93" s="27"/>
      <c r="KHJ93" s="27"/>
      <c r="KHK93" s="27"/>
      <c r="KHL93" s="27"/>
      <c r="KHM93" s="27"/>
      <c r="KHN93" s="27"/>
      <c r="KHO93" s="27"/>
      <c r="KHP93" s="27"/>
      <c r="KHQ93" s="27"/>
      <c r="KHR93" s="27"/>
      <c r="KHS93" s="27"/>
      <c r="KHT93" s="27"/>
      <c r="KHU93" s="27"/>
      <c r="KHV93" s="27"/>
      <c r="KHW93" s="27"/>
      <c r="KHX93" s="27"/>
      <c r="KHY93" s="27"/>
      <c r="KHZ93" s="27"/>
      <c r="KIA93" s="27"/>
      <c r="KIB93" s="27"/>
      <c r="KIC93" s="27"/>
      <c r="KID93" s="27"/>
      <c r="KIE93" s="27"/>
      <c r="KIF93" s="27"/>
      <c r="KIG93" s="27"/>
      <c r="KIH93" s="27"/>
      <c r="KII93" s="27"/>
      <c r="KIJ93" s="27"/>
      <c r="KIK93" s="27"/>
      <c r="KIL93" s="27"/>
      <c r="KIM93" s="27"/>
      <c r="KIN93" s="27"/>
      <c r="KIO93" s="27"/>
      <c r="KIP93" s="27"/>
      <c r="KIQ93" s="27"/>
      <c r="KIR93" s="27"/>
      <c r="KIS93" s="27"/>
      <c r="KIT93" s="27"/>
      <c r="KIU93" s="27"/>
      <c r="KIV93" s="27"/>
      <c r="KIW93" s="27"/>
      <c r="KIX93" s="27"/>
      <c r="KIY93" s="27"/>
      <c r="KIZ93" s="27"/>
      <c r="KJA93" s="27"/>
      <c r="KJB93" s="27"/>
      <c r="KJC93" s="27"/>
      <c r="KJD93" s="27"/>
      <c r="KJE93" s="27"/>
      <c r="KJF93" s="27"/>
      <c r="KJG93" s="27"/>
      <c r="KJH93" s="27"/>
      <c r="KJI93" s="27"/>
      <c r="KJJ93" s="27"/>
      <c r="KJK93" s="27"/>
      <c r="KJL93" s="27"/>
      <c r="KJM93" s="27"/>
      <c r="KJN93" s="27"/>
      <c r="KJO93" s="27"/>
      <c r="KJP93" s="27"/>
      <c r="KJQ93" s="27"/>
      <c r="KJR93" s="27"/>
      <c r="KJS93" s="27"/>
      <c r="KJT93" s="27"/>
      <c r="KJU93" s="27"/>
      <c r="KJV93" s="27"/>
      <c r="KJW93" s="27"/>
      <c r="KJX93" s="27"/>
      <c r="KJY93" s="27"/>
      <c r="KJZ93" s="27"/>
      <c r="KKA93" s="27"/>
      <c r="KKB93" s="27"/>
      <c r="KKC93" s="27"/>
      <c r="KKD93" s="27"/>
      <c r="KKE93" s="27"/>
      <c r="KKF93" s="27"/>
      <c r="KKG93" s="27"/>
      <c r="KKH93" s="27"/>
      <c r="KKI93" s="27"/>
      <c r="KKJ93" s="27"/>
      <c r="KKK93" s="27"/>
      <c r="KKL93" s="27"/>
      <c r="KKM93" s="27"/>
      <c r="KKN93" s="27"/>
      <c r="KKO93" s="27"/>
      <c r="KKP93" s="27"/>
      <c r="KKQ93" s="27"/>
      <c r="KKR93" s="27"/>
      <c r="KKS93" s="27"/>
      <c r="KKT93" s="27"/>
      <c r="KKU93" s="27"/>
      <c r="KKV93" s="27"/>
      <c r="KKW93" s="27"/>
      <c r="KKX93" s="27"/>
      <c r="KKY93" s="27"/>
      <c r="KKZ93" s="27"/>
      <c r="KLA93" s="27"/>
      <c r="KLB93" s="27"/>
      <c r="KLC93" s="27"/>
      <c r="KLD93" s="27"/>
      <c r="KLE93" s="27"/>
      <c r="KLF93" s="27"/>
      <c r="KLG93" s="27"/>
      <c r="KLH93" s="27"/>
      <c r="KLI93" s="27"/>
      <c r="KLJ93" s="27"/>
      <c r="KLK93" s="27"/>
      <c r="KLL93" s="27"/>
      <c r="KLM93" s="27"/>
      <c r="KLN93" s="27"/>
      <c r="KLO93" s="27"/>
      <c r="KLP93" s="27"/>
      <c r="KLQ93" s="27"/>
      <c r="KLR93" s="27"/>
      <c r="KLS93" s="27"/>
      <c r="KLT93" s="27"/>
      <c r="KLU93" s="27"/>
      <c r="KLV93" s="27"/>
      <c r="KLW93" s="27"/>
      <c r="KLX93" s="27"/>
      <c r="KLY93" s="27"/>
      <c r="KLZ93" s="27"/>
      <c r="KMA93" s="27"/>
      <c r="KMB93" s="27"/>
      <c r="KMC93" s="27"/>
      <c r="KMD93" s="27"/>
      <c r="KME93" s="27"/>
      <c r="KMF93" s="27"/>
      <c r="KMG93" s="27"/>
      <c r="KMH93" s="27"/>
      <c r="KMI93" s="27"/>
      <c r="KMJ93" s="27"/>
      <c r="KMK93" s="27"/>
      <c r="KML93" s="27"/>
      <c r="KMM93" s="27"/>
      <c r="KMN93" s="27"/>
      <c r="KMO93" s="27"/>
      <c r="KMP93" s="27"/>
      <c r="KMQ93" s="27"/>
      <c r="KMR93" s="27"/>
      <c r="KMS93" s="27"/>
      <c r="KMT93" s="27"/>
      <c r="KMU93" s="27"/>
      <c r="KMV93" s="27"/>
      <c r="KMW93" s="27"/>
      <c r="KMX93" s="27"/>
      <c r="KMY93" s="27"/>
      <c r="KMZ93" s="27"/>
      <c r="KNA93" s="27"/>
      <c r="KNB93" s="27"/>
      <c r="KNC93" s="27"/>
      <c r="KND93" s="27"/>
      <c r="KNE93" s="27"/>
      <c r="KNF93" s="27"/>
      <c r="KNG93" s="27"/>
      <c r="KNH93" s="27"/>
      <c r="KNI93" s="27"/>
      <c r="KNJ93" s="27"/>
      <c r="KNK93" s="27"/>
      <c r="KNL93" s="27"/>
      <c r="KNM93" s="27"/>
      <c r="KNN93" s="27"/>
      <c r="KNO93" s="27"/>
      <c r="KNP93" s="27"/>
      <c r="KNQ93" s="27"/>
      <c r="KNR93" s="27"/>
      <c r="KNS93" s="27"/>
      <c r="KNT93" s="27"/>
      <c r="KNU93" s="27"/>
      <c r="KNV93" s="27"/>
      <c r="KNW93" s="27"/>
      <c r="KNX93" s="27"/>
      <c r="KNY93" s="27"/>
      <c r="KNZ93" s="27"/>
      <c r="KOA93" s="27"/>
      <c r="KOB93" s="27"/>
      <c r="KOC93" s="27"/>
      <c r="KOD93" s="27"/>
      <c r="KOE93" s="27"/>
      <c r="KOF93" s="27"/>
      <c r="KOG93" s="27"/>
      <c r="KOH93" s="27"/>
      <c r="KOI93" s="27"/>
      <c r="KOJ93" s="27"/>
      <c r="KOK93" s="27"/>
      <c r="KOL93" s="27"/>
      <c r="KOM93" s="27"/>
      <c r="KON93" s="27"/>
      <c r="KOO93" s="27"/>
      <c r="KOP93" s="27"/>
      <c r="KOQ93" s="27"/>
      <c r="KOR93" s="27"/>
      <c r="KOS93" s="27"/>
      <c r="KOT93" s="27"/>
      <c r="KOU93" s="27"/>
      <c r="KOV93" s="27"/>
      <c r="KOW93" s="27"/>
      <c r="KOX93" s="27"/>
      <c r="KOY93" s="27"/>
      <c r="KOZ93" s="27"/>
      <c r="KPA93" s="27"/>
      <c r="KPB93" s="27"/>
      <c r="KPC93" s="27"/>
      <c r="KPD93" s="27"/>
      <c r="KPE93" s="27"/>
      <c r="KPF93" s="27"/>
      <c r="KPG93" s="27"/>
      <c r="KPH93" s="27"/>
      <c r="KPI93" s="27"/>
      <c r="KPJ93" s="27"/>
      <c r="KPK93" s="27"/>
      <c r="KPL93" s="27"/>
      <c r="KPM93" s="27"/>
      <c r="KPN93" s="27"/>
      <c r="KPO93" s="27"/>
      <c r="KPP93" s="27"/>
      <c r="KPQ93" s="27"/>
      <c r="KPR93" s="27"/>
      <c r="KPS93" s="27"/>
      <c r="KPT93" s="27"/>
      <c r="KPU93" s="27"/>
      <c r="KPV93" s="27"/>
      <c r="KPW93" s="27"/>
      <c r="KPX93" s="27"/>
      <c r="KPY93" s="27"/>
      <c r="KPZ93" s="27"/>
      <c r="KQA93" s="27"/>
      <c r="KQB93" s="27"/>
      <c r="KQC93" s="27"/>
      <c r="KQD93" s="27"/>
      <c r="KQE93" s="27"/>
      <c r="KQF93" s="27"/>
      <c r="KQG93" s="27"/>
      <c r="KQH93" s="27"/>
      <c r="KQI93" s="27"/>
      <c r="KQJ93" s="27"/>
      <c r="KQK93" s="27"/>
      <c r="KQL93" s="27"/>
      <c r="KQM93" s="27"/>
      <c r="KQN93" s="27"/>
      <c r="KQO93" s="27"/>
      <c r="KQP93" s="27"/>
      <c r="KQQ93" s="27"/>
      <c r="KQR93" s="27"/>
      <c r="KQS93" s="27"/>
      <c r="KQT93" s="27"/>
      <c r="KQU93" s="27"/>
      <c r="KQV93" s="27"/>
      <c r="KQW93" s="27"/>
      <c r="KQX93" s="27"/>
      <c r="KQY93" s="27"/>
      <c r="KQZ93" s="27"/>
      <c r="KRA93" s="27"/>
      <c r="KRB93" s="27"/>
      <c r="KRC93" s="27"/>
      <c r="KRD93" s="27"/>
      <c r="KRE93" s="27"/>
      <c r="KRF93" s="27"/>
      <c r="KRG93" s="27"/>
      <c r="KRH93" s="27"/>
      <c r="KRI93" s="27"/>
      <c r="KRJ93" s="27"/>
      <c r="KRK93" s="27"/>
      <c r="KRL93" s="27"/>
      <c r="KRM93" s="27"/>
      <c r="KRN93" s="27"/>
      <c r="KRO93" s="27"/>
      <c r="KRP93" s="27"/>
      <c r="KRQ93" s="27"/>
      <c r="KRR93" s="27"/>
      <c r="KRS93" s="27"/>
      <c r="KRT93" s="27"/>
      <c r="KRU93" s="27"/>
      <c r="KRV93" s="27"/>
      <c r="KRW93" s="27"/>
      <c r="KRX93" s="27"/>
      <c r="KRY93" s="27"/>
      <c r="KRZ93" s="27"/>
      <c r="KSA93" s="27"/>
      <c r="KSB93" s="27"/>
      <c r="KSC93" s="27"/>
      <c r="KSD93" s="27"/>
      <c r="KSE93" s="27"/>
      <c r="KSF93" s="27"/>
      <c r="KSG93" s="27"/>
      <c r="KSH93" s="27"/>
      <c r="KSI93" s="27"/>
      <c r="KSJ93" s="27"/>
      <c r="KSK93" s="27"/>
      <c r="KSL93" s="27"/>
      <c r="KSM93" s="27"/>
      <c r="KSN93" s="27"/>
      <c r="KSO93" s="27"/>
      <c r="KSP93" s="27"/>
      <c r="KSQ93" s="27"/>
      <c r="KSR93" s="27"/>
      <c r="KSS93" s="27"/>
      <c r="KST93" s="27"/>
      <c r="KSU93" s="27"/>
      <c r="KSV93" s="27"/>
      <c r="KSW93" s="27"/>
      <c r="KSX93" s="27"/>
      <c r="KSY93" s="27"/>
      <c r="KSZ93" s="27"/>
      <c r="KTA93" s="27"/>
      <c r="KTB93" s="27"/>
      <c r="KTC93" s="27"/>
      <c r="KTD93" s="27"/>
      <c r="KTE93" s="27"/>
      <c r="KTF93" s="27"/>
      <c r="KTG93" s="27"/>
      <c r="KTH93" s="27"/>
      <c r="KTI93" s="27"/>
      <c r="KTJ93" s="27"/>
      <c r="KTK93" s="27"/>
      <c r="KTL93" s="27"/>
      <c r="KTM93" s="27"/>
      <c r="KTN93" s="27"/>
      <c r="KTO93" s="27"/>
      <c r="KTP93" s="27"/>
      <c r="KTQ93" s="27"/>
      <c r="KTR93" s="27"/>
      <c r="KTS93" s="27"/>
      <c r="KTT93" s="27"/>
      <c r="KTU93" s="27"/>
      <c r="KTV93" s="27"/>
      <c r="KTW93" s="27"/>
      <c r="KTX93" s="27"/>
      <c r="KTY93" s="27"/>
      <c r="KTZ93" s="27"/>
      <c r="KUA93" s="27"/>
      <c r="KUB93" s="27"/>
      <c r="KUC93" s="27"/>
      <c r="KUD93" s="27"/>
      <c r="KUE93" s="27"/>
      <c r="KUF93" s="27"/>
      <c r="KUG93" s="27"/>
      <c r="KUH93" s="27"/>
      <c r="KUI93" s="27"/>
      <c r="KUJ93" s="27"/>
      <c r="KUK93" s="27"/>
      <c r="KUL93" s="27"/>
      <c r="KUM93" s="27"/>
      <c r="KUN93" s="27"/>
      <c r="KUO93" s="27"/>
      <c r="KUP93" s="27"/>
      <c r="KUQ93" s="27"/>
      <c r="KUR93" s="27"/>
      <c r="KUS93" s="27"/>
      <c r="KUT93" s="27"/>
      <c r="KUU93" s="27"/>
      <c r="KUV93" s="27"/>
      <c r="KUW93" s="27"/>
      <c r="KUX93" s="27"/>
      <c r="KUY93" s="27"/>
      <c r="KUZ93" s="27"/>
      <c r="KVA93" s="27"/>
      <c r="KVB93" s="27"/>
      <c r="KVC93" s="27"/>
      <c r="KVD93" s="27"/>
      <c r="KVE93" s="27"/>
      <c r="KVF93" s="27"/>
      <c r="KVG93" s="27"/>
      <c r="KVH93" s="27"/>
      <c r="KVI93" s="27"/>
      <c r="KVJ93" s="27"/>
      <c r="KVK93" s="27"/>
      <c r="KVL93" s="27"/>
      <c r="KVM93" s="27"/>
      <c r="KVN93" s="27"/>
      <c r="KVO93" s="27"/>
      <c r="KVP93" s="27"/>
      <c r="KVQ93" s="27"/>
      <c r="KVR93" s="27"/>
      <c r="KVS93" s="27"/>
      <c r="KVT93" s="27"/>
      <c r="KVU93" s="27"/>
      <c r="KVV93" s="27"/>
      <c r="KVW93" s="27"/>
      <c r="KVX93" s="27"/>
      <c r="KVY93" s="27"/>
      <c r="KVZ93" s="27"/>
      <c r="KWA93" s="27"/>
      <c r="KWB93" s="27"/>
      <c r="KWC93" s="27"/>
      <c r="KWD93" s="27"/>
      <c r="KWE93" s="27"/>
      <c r="KWF93" s="27"/>
      <c r="KWG93" s="27"/>
      <c r="KWH93" s="27"/>
      <c r="KWI93" s="27"/>
      <c r="KWJ93" s="27"/>
      <c r="KWK93" s="27"/>
      <c r="KWL93" s="27"/>
      <c r="KWM93" s="27"/>
      <c r="KWN93" s="27"/>
      <c r="KWO93" s="27"/>
      <c r="KWP93" s="27"/>
      <c r="KWQ93" s="27"/>
      <c r="KWR93" s="27"/>
      <c r="KWS93" s="27"/>
      <c r="KWT93" s="27"/>
      <c r="KWU93" s="27"/>
      <c r="KWV93" s="27"/>
      <c r="KWW93" s="27"/>
      <c r="KWX93" s="27"/>
      <c r="KWY93" s="27"/>
      <c r="KWZ93" s="27"/>
      <c r="KXA93" s="27"/>
      <c r="KXB93" s="27"/>
      <c r="KXC93" s="27"/>
      <c r="KXD93" s="27"/>
      <c r="KXE93" s="27"/>
      <c r="KXF93" s="27"/>
      <c r="KXG93" s="27"/>
      <c r="KXH93" s="27"/>
      <c r="KXI93" s="27"/>
      <c r="KXJ93" s="27"/>
      <c r="KXK93" s="27"/>
      <c r="KXL93" s="27"/>
      <c r="KXM93" s="27"/>
      <c r="KXN93" s="27"/>
      <c r="KXO93" s="27"/>
      <c r="KXP93" s="27"/>
      <c r="KXQ93" s="27"/>
      <c r="KXR93" s="27"/>
      <c r="KXS93" s="27"/>
      <c r="KXT93" s="27"/>
      <c r="KXU93" s="27"/>
      <c r="KXV93" s="27"/>
      <c r="KXW93" s="27"/>
      <c r="KXX93" s="27"/>
      <c r="KXY93" s="27"/>
      <c r="KXZ93" s="27"/>
      <c r="KYA93" s="27"/>
      <c r="KYB93" s="27"/>
      <c r="KYC93" s="27"/>
      <c r="KYD93" s="27"/>
      <c r="KYE93" s="27"/>
      <c r="KYF93" s="27"/>
      <c r="KYG93" s="27"/>
      <c r="KYH93" s="27"/>
      <c r="KYI93" s="27"/>
      <c r="KYJ93" s="27"/>
      <c r="KYK93" s="27"/>
      <c r="KYL93" s="27"/>
      <c r="KYM93" s="27"/>
      <c r="KYN93" s="27"/>
      <c r="KYO93" s="27"/>
      <c r="KYP93" s="27"/>
      <c r="KYQ93" s="27"/>
      <c r="KYR93" s="27"/>
      <c r="KYS93" s="27"/>
      <c r="KYT93" s="27"/>
      <c r="KYU93" s="27"/>
      <c r="KYV93" s="27"/>
      <c r="KYW93" s="27"/>
      <c r="KYX93" s="27"/>
      <c r="KYY93" s="27"/>
      <c r="KYZ93" s="27"/>
      <c r="KZA93" s="27"/>
      <c r="KZB93" s="27"/>
      <c r="KZC93" s="27"/>
      <c r="KZD93" s="27"/>
      <c r="KZE93" s="27"/>
      <c r="KZF93" s="27"/>
      <c r="KZG93" s="27"/>
      <c r="KZH93" s="27"/>
      <c r="KZI93" s="27"/>
      <c r="KZJ93" s="27"/>
      <c r="KZK93" s="27"/>
      <c r="KZL93" s="27"/>
      <c r="KZM93" s="27"/>
      <c r="KZN93" s="27"/>
      <c r="KZO93" s="27"/>
      <c r="KZP93" s="27"/>
      <c r="KZQ93" s="27"/>
      <c r="KZR93" s="27"/>
      <c r="KZS93" s="27"/>
      <c r="KZT93" s="27"/>
      <c r="KZU93" s="27"/>
      <c r="KZV93" s="27"/>
      <c r="KZW93" s="27"/>
      <c r="KZX93" s="27"/>
      <c r="KZY93" s="27"/>
      <c r="KZZ93" s="27"/>
      <c r="LAA93" s="27"/>
      <c r="LAB93" s="27"/>
      <c r="LAC93" s="27"/>
      <c r="LAD93" s="27"/>
      <c r="LAE93" s="27"/>
      <c r="LAF93" s="27"/>
      <c r="LAG93" s="27"/>
      <c r="LAH93" s="27"/>
      <c r="LAI93" s="27"/>
      <c r="LAJ93" s="27"/>
      <c r="LAK93" s="27"/>
      <c r="LAL93" s="27"/>
      <c r="LAM93" s="27"/>
      <c r="LAN93" s="27"/>
      <c r="LAO93" s="27"/>
      <c r="LAP93" s="27"/>
      <c r="LAQ93" s="27"/>
      <c r="LAR93" s="27"/>
      <c r="LAS93" s="27"/>
      <c r="LAT93" s="27"/>
      <c r="LAU93" s="27"/>
      <c r="LAV93" s="27"/>
      <c r="LAW93" s="27"/>
      <c r="LAX93" s="27"/>
      <c r="LAY93" s="27"/>
      <c r="LAZ93" s="27"/>
      <c r="LBA93" s="27"/>
      <c r="LBB93" s="27"/>
      <c r="LBC93" s="27"/>
      <c r="LBD93" s="27"/>
      <c r="LBE93" s="27"/>
      <c r="LBF93" s="27"/>
      <c r="LBG93" s="27"/>
      <c r="LBH93" s="27"/>
      <c r="LBI93" s="27"/>
      <c r="LBJ93" s="27"/>
      <c r="LBK93" s="27"/>
      <c r="LBL93" s="27"/>
      <c r="LBM93" s="27"/>
      <c r="LBN93" s="27"/>
      <c r="LBO93" s="27"/>
      <c r="LBP93" s="27"/>
      <c r="LBQ93" s="27"/>
      <c r="LBR93" s="27"/>
      <c r="LBS93" s="27"/>
      <c r="LBT93" s="27"/>
      <c r="LBU93" s="27"/>
      <c r="LBV93" s="27"/>
      <c r="LBW93" s="27"/>
      <c r="LBX93" s="27"/>
      <c r="LBY93" s="27"/>
      <c r="LBZ93" s="27"/>
      <c r="LCA93" s="27"/>
      <c r="LCB93" s="27"/>
      <c r="LCC93" s="27"/>
      <c r="LCD93" s="27"/>
      <c r="LCE93" s="27"/>
      <c r="LCF93" s="27"/>
      <c r="LCG93" s="27"/>
      <c r="LCH93" s="27"/>
      <c r="LCI93" s="27"/>
      <c r="LCJ93" s="27"/>
      <c r="LCK93" s="27"/>
      <c r="LCL93" s="27"/>
      <c r="LCM93" s="27"/>
      <c r="LCN93" s="27"/>
      <c r="LCO93" s="27"/>
      <c r="LCP93" s="27"/>
      <c r="LCQ93" s="27"/>
      <c r="LCR93" s="27"/>
      <c r="LCS93" s="27"/>
      <c r="LCT93" s="27"/>
      <c r="LCU93" s="27"/>
      <c r="LCV93" s="27"/>
      <c r="LCW93" s="27"/>
      <c r="LCX93" s="27"/>
      <c r="LCY93" s="27"/>
      <c r="LCZ93" s="27"/>
      <c r="LDA93" s="27"/>
      <c r="LDB93" s="27"/>
      <c r="LDC93" s="27"/>
      <c r="LDD93" s="27"/>
      <c r="LDE93" s="27"/>
      <c r="LDF93" s="27"/>
      <c r="LDG93" s="27"/>
      <c r="LDH93" s="27"/>
      <c r="LDI93" s="27"/>
      <c r="LDJ93" s="27"/>
      <c r="LDK93" s="27"/>
      <c r="LDL93" s="27"/>
      <c r="LDM93" s="27"/>
      <c r="LDN93" s="27"/>
      <c r="LDO93" s="27"/>
      <c r="LDP93" s="27"/>
      <c r="LDQ93" s="27"/>
      <c r="LDR93" s="27"/>
      <c r="LDS93" s="27"/>
      <c r="LDT93" s="27"/>
      <c r="LDU93" s="27"/>
      <c r="LDV93" s="27"/>
      <c r="LDW93" s="27"/>
      <c r="LDX93" s="27"/>
      <c r="LDY93" s="27"/>
      <c r="LDZ93" s="27"/>
      <c r="LEA93" s="27"/>
      <c r="LEB93" s="27"/>
      <c r="LEC93" s="27"/>
      <c r="LED93" s="27"/>
      <c r="LEE93" s="27"/>
      <c r="LEF93" s="27"/>
      <c r="LEG93" s="27"/>
      <c r="LEH93" s="27"/>
      <c r="LEI93" s="27"/>
      <c r="LEJ93" s="27"/>
      <c r="LEK93" s="27"/>
      <c r="LEL93" s="27"/>
      <c r="LEM93" s="27"/>
      <c r="LEN93" s="27"/>
      <c r="LEO93" s="27"/>
      <c r="LEP93" s="27"/>
      <c r="LEQ93" s="27"/>
      <c r="LER93" s="27"/>
      <c r="LES93" s="27"/>
      <c r="LET93" s="27"/>
      <c r="LEU93" s="27"/>
      <c r="LEV93" s="27"/>
      <c r="LEW93" s="27"/>
      <c r="LEX93" s="27"/>
      <c r="LEY93" s="27"/>
      <c r="LEZ93" s="27"/>
      <c r="LFA93" s="27"/>
      <c r="LFB93" s="27"/>
      <c r="LFC93" s="27"/>
      <c r="LFD93" s="27"/>
      <c r="LFE93" s="27"/>
      <c r="LFF93" s="27"/>
      <c r="LFG93" s="27"/>
      <c r="LFH93" s="27"/>
      <c r="LFI93" s="27"/>
      <c r="LFJ93" s="27"/>
      <c r="LFK93" s="27"/>
      <c r="LFL93" s="27"/>
      <c r="LFM93" s="27"/>
      <c r="LFN93" s="27"/>
      <c r="LFO93" s="27"/>
      <c r="LFP93" s="27"/>
      <c r="LFQ93" s="27"/>
      <c r="LFR93" s="27"/>
      <c r="LFS93" s="27"/>
      <c r="LFT93" s="27"/>
      <c r="LFU93" s="27"/>
      <c r="LFV93" s="27"/>
      <c r="LFW93" s="27"/>
      <c r="LFX93" s="27"/>
      <c r="LFY93" s="27"/>
      <c r="LFZ93" s="27"/>
      <c r="LGA93" s="27"/>
      <c r="LGB93" s="27"/>
      <c r="LGC93" s="27"/>
      <c r="LGD93" s="27"/>
      <c r="LGE93" s="27"/>
      <c r="LGF93" s="27"/>
      <c r="LGG93" s="27"/>
      <c r="LGH93" s="27"/>
      <c r="LGI93" s="27"/>
      <c r="LGJ93" s="27"/>
      <c r="LGK93" s="27"/>
      <c r="LGL93" s="27"/>
      <c r="LGM93" s="27"/>
      <c r="LGN93" s="27"/>
      <c r="LGO93" s="27"/>
      <c r="LGP93" s="27"/>
      <c r="LGQ93" s="27"/>
      <c r="LGR93" s="27"/>
      <c r="LGS93" s="27"/>
      <c r="LGT93" s="27"/>
      <c r="LGU93" s="27"/>
      <c r="LGV93" s="27"/>
      <c r="LGW93" s="27"/>
      <c r="LGX93" s="27"/>
      <c r="LGY93" s="27"/>
      <c r="LGZ93" s="27"/>
      <c r="LHA93" s="27"/>
      <c r="LHB93" s="27"/>
      <c r="LHC93" s="27"/>
      <c r="LHD93" s="27"/>
      <c r="LHE93" s="27"/>
      <c r="LHF93" s="27"/>
      <c r="LHG93" s="27"/>
      <c r="LHH93" s="27"/>
      <c r="LHI93" s="27"/>
      <c r="LHJ93" s="27"/>
      <c r="LHK93" s="27"/>
      <c r="LHL93" s="27"/>
      <c r="LHM93" s="27"/>
      <c r="LHN93" s="27"/>
      <c r="LHO93" s="27"/>
      <c r="LHP93" s="27"/>
      <c r="LHQ93" s="27"/>
      <c r="LHR93" s="27"/>
      <c r="LHS93" s="27"/>
      <c r="LHT93" s="27"/>
      <c r="LHU93" s="27"/>
      <c r="LHV93" s="27"/>
      <c r="LHW93" s="27"/>
      <c r="LHX93" s="27"/>
      <c r="LHY93" s="27"/>
      <c r="LHZ93" s="27"/>
      <c r="LIA93" s="27"/>
      <c r="LIB93" s="27"/>
      <c r="LIC93" s="27"/>
      <c r="LID93" s="27"/>
      <c r="LIE93" s="27"/>
      <c r="LIF93" s="27"/>
      <c r="LIG93" s="27"/>
      <c r="LIH93" s="27"/>
      <c r="LII93" s="27"/>
      <c r="LIJ93" s="27"/>
      <c r="LIK93" s="27"/>
      <c r="LIL93" s="27"/>
      <c r="LIM93" s="27"/>
      <c r="LIN93" s="27"/>
      <c r="LIO93" s="27"/>
      <c r="LIP93" s="27"/>
      <c r="LIQ93" s="27"/>
      <c r="LIR93" s="27"/>
      <c r="LIS93" s="27"/>
      <c r="LIT93" s="27"/>
      <c r="LIU93" s="27"/>
      <c r="LIV93" s="27"/>
      <c r="LIW93" s="27"/>
      <c r="LIX93" s="27"/>
      <c r="LIY93" s="27"/>
      <c r="LIZ93" s="27"/>
      <c r="LJA93" s="27"/>
      <c r="LJB93" s="27"/>
      <c r="LJC93" s="27"/>
      <c r="LJD93" s="27"/>
      <c r="LJE93" s="27"/>
      <c r="LJF93" s="27"/>
      <c r="LJG93" s="27"/>
      <c r="LJH93" s="27"/>
      <c r="LJI93" s="27"/>
      <c r="LJJ93" s="27"/>
      <c r="LJK93" s="27"/>
      <c r="LJL93" s="27"/>
      <c r="LJM93" s="27"/>
      <c r="LJN93" s="27"/>
      <c r="LJO93" s="27"/>
      <c r="LJP93" s="27"/>
      <c r="LJQ93" s="27"/>
      <c r="LJR93" s="27"/>
      <c r="LJS93" s="27"/>
      <c r="LJT93" s="27"/>
      <c r="LJU93" s="27"/>
      <c r="LJV93" s="27"/>
      <c r="LJW93" s="27"/>
      <c r="LJX93" s="27"/>
      <c r="LJY93" s="27"/>
      <c r="LJZ93" s="27"/>
      <c r="LKA93" s="27"/>
      <c r="LKB93" s="27"/>
      <c r="LKC93" s="27"/>
      <c r="LKD93" s="27"/>
      <c r="LKE93" s="27"/>
      <c r="LKF93" s="27"/>
      <c r="LKG93" s="27"/>
      <c r="LKH93" s="27"/>
      <c r="LKI93" s="27"/>
      <c r="LKJ93" s="27"/>
      <c r="LKK93" s="27"/>
      <c r="LKL93" s="27"/>
      <c r="LKM93" s="27"/>
      <c r="LKN93" s="27"/>
      <c r="LKO93" s="27"/>
      <c r="LKP93" s="27"/>
      <c r="LKQ93" s="27"/>
      <c r="LKR93" s="27"/>
      <c r="LKS93" s="27"/>
      <c r="LKT93" s="27"/>
      <c r="LKU93" s="27"/>
      <c r="LKV93" s="27"/>
      <c r="LKW93" s="27"/>
      <c r="LKX93" s="27"/>
      <c r="LKY93" s="27"/>
      <c r="LKZ93" s="27"/>
      <c r="LLA93" s="27"/>
      <c r="LLB93" s="27"/>
      <c r="LLC93" s="27"/>
      <c r="LLD93" s="27"/>
      <c r="LLE93" s="27"/>
      <c r="LLF93" s="27"/>
      <c r="LLG93" s="27"/>
      <c r="LLH93" s="27"/>
      <c r="LLI93" s="27"/>
      <c r="LLJ93" s="27"/>
      <c r="LLK93" s="27"/>
      <c r="LLL93" s="27"/>
      <c r="LLM93" s="27"/>
      <c r="LLN93" s="27"/>
      <c r="LLO93" s="27"/>
      <c r="LLP93" s="27"/>
      <c r="LLQ93" s="27"/>
      <c r="LLR93" s="27"/>
      <c r="LLS93" s="27"/>
      <c r="LLT93" s="27"/>
      <c r="LLU93" s="27"/>
      <c r="LLV93" s="27"/>
      <c r="LLW93" s="27"/>
      <c r="LLX93" s="27"/>
      <c r="LLY93" s="27"/>
      <c r="LLZ93" s="27"/>
      <c r="LMA93" s="27"/>
      <c r="LMB93" s="27"/>
      <c r="LMC93" s="27"/>
      <c r="LMD93" s="27"/>
      <c r="LME93" s="27"/>
      <c r="LMF93" s="27"/>
      <c r="LMG93" s="27"/>
      <c r="LMH93" s="27"/>
      <c r="LMI93" s="27"/>
      <c r="LMJ93" s="27"/>
      <c r="LMK93" s="27"/>
      <c r="LML93" s="27"/>
      <c r="LMM93" s="27"/>
      <c r="LMN93" s="27"/>
      <c r="LMO93" s="27"/>
      <c r="LMP93" s="27"/>
      <c r="LMQ93" s="27"/>
      <c r="LMR93" s="27"/>
      <c r="LMS93" s="27"/>
      <c r="LMT93" s="27"/>
      <c r="LMU93" s="27"/>
      <c r="LMV93" s="27"/>
      <c r="LMW93" s="27"/>
      <c r="LMX93" s="27"/>
      <c r="LMY93" s="27"/>
      <c r="LMZ93" s="27"/>
      <c r="LNA93" s="27"/>
      <c r="LNB93" s="27"/>
      <c r="LNC93" s="27"/>
      <c r="LND93" s="27"/>
      <c r="LNE93" s="27"/>
      <c r="LNF93" s="27"/>
      <c r="LNG93" s="27"/>
      <c r="LNH93" s="27"/>
      <c r="LNI93" s="27"/>
      <c r="LNJ93" s="27"/>
      <c r="LNK93" s="27"/>
      <c r="LNL93" s="27"/>
      <c r="LNM93" s="27"/>
      <c r="LNN93" s="27"/>
      <c r="LNO93" s="27"/>
      <c r="LNP93" s="27"/>
      <c r="LNQ93" s="27"/>
      <c r="LNR93" s="27"/>
      <c r="LNS93" s="27"/>
      <c r="LNT93" s="27"/>
      <c r="LNU93" s="27"/>
      <c r="LNV93" s="27"/>
      <c r="LNW93" s="27"/>
      <c r="LNX93" s="27"/>
      <c r="LNY93" s="27"/>
      <c r="LNZ93" s="27"/>
      <c r="LOA93" s="27"/>
      <c r="LOB93" s="27"/>
      <c r="LOC93" s="27"/>
      <c r="LOD93" s="27"/>
      <c r="LOE93" s="27"/>
      <c r="LOF93" s="27"/>
      <c r="LOG93" s="27"/>
      <c r="LOH93" s="27"/>
      <c r="LOI93" s="27"/>
      <c r="LOJ93" s="27"/>
      <c r="LOK93" s="27"/>
      <c r="LOL93" s="27"/>
      <c r="LOM93" s="27"/>
      <c r="LON93" s="27"/>
      <c r="LOO93" s="27"/>
      <c r="LOP93" s="27"/>
      <c r="LOQ93" s="27"/>
      <c r="LOR93" s="27"/>
      <c r="LOS93" s="27"/>
      <c r="LOT93" s="27"/>
      <c r="LOU93" s="27"/>
      <c r="LOV93" s="27"/>
      <c r="LOW93" s="27"/>
      <c r="LOX93" s="27"/>
      <c r="LOY93" s="27"/>
      <c r="LOZ93" s="27"/>
      <c r="LPA93" s="27"/>
      <c r="LPB93" s="27"/>
      <c r="LPC93" s="27"/>
      <c r="LPD93" s="27"/>
      <c r="LPE93" s="27"/>
      <c r="LPF93" s="27"/>
      <c r="LPG93" s="27"/>
      <c r="LPH93" s="27"/>
      <c r="LPI93" s="27"/>
      <c r="LPJ93" s="27"/>
      <c r="LPK93" s="27"/>
      <c r="LPL93" s="27"/>
      <c r="LPM93" s="27"/>
      <c r="LPN93" s="27"/>
      <c r="LPO93" s="27"/>
      <c r="LPP93" s="27"/>
      <c r="LPQ93" s="27"/>
      <c r="LPR93" s="27"/>
      <c r="LPS93" s="27"/>
      <c r="LPT93" s="27"/>
      <c r="LPU93" s="27"/>
      <c r="LPV93" s="27"/>
      <c r="LPW93" s="27"/>
      <c r="LPX93" s="27"/>
      <c r="LPY93" s="27"/>
      <c r="LPZ93" s="27"/>
      <c r="LQA93" s="27"/>
      <c r="LQB93" s="27"/>
      <c r="LQC93" s="27"/>
      <c r="LQD93" s="27"/>
      <c r="LQE93" s="27"/>
      <c r="LQF93" s="27"/>
      <c r="LQG93" s="27"/>
      <c r="LQH93" s="27"/>
      <c r="LQI93" s="27"/>
      <c r="LQJ93" s="27"/>
      <c r="LQK93" s="27"/>
      <c r="LQL93" s="27"/>
      <c r="LQM93" s="27"/>
      <c r="LQN93" s="27"/>
      <c r="LQO93" s="27"/>
      <c r="LQP93" s="27"/>
      <c r="LQQ93" s="27"/>
      <c r="LQR93" s="27"/>
      <c r="LQS93" s="27"/>
      <c r="LQT93" s="27"/>
      <c r="LQU93" s="27"/>
      <c r="LQV93" s="27"/>
      <c r="LQW93" s="27"/>
      <c r="LQX93" s="27"/>
      <c r="LQY93" s="27"/>
      <c r="LQZ93" s="27"/>
      <c r="LRA93" s="27"/>
      <c r="LRB93" s="27"/>
      <c r="LRC93" s="27"/>
      <c r="LRD93" s="27"/>
      <c r="LRE93" s="27"/>
      <c r="LRF93" s="27"/>
      <c r="LRG93" s="27"/>
      <c r="LRH93" s="27"/>
      <c r="LRI93" s="27"/>
      <c r="LRJ93" s="27"/>
      <c r="LRK93" s="27"/>
      <c r="LRL93" s="27"/>
      <c r="LRM93" s="27"/>
      <c r="LRN93" s="27"/>
      <c r="LRO93" s="27"/>
      <c r="LRP93" s="27"/>
      <c r="LRQ93" s="27"/>
      <c r="LRR93" s="27"/>
      <c r="LRS93" s="27"/>
      <c r="LRT93" s="27"/>
      <c r="LRU93" s="27"/>
      <c r="LRV93" s="27"/>
      <c r="LRW93" s="27"/>
      <c r="LRX93" s="27"/>
      <c r="LRY93" s="27"/>
      <c r="LRZ93" s="27"/>
      <c r="LSA93" s="27"/>
      <c r="LSB93" s="27"/>
      <c r="LSC93" s="27"/>
      <c r="LSD93" s="27"/>
      <c r="LSE93" s="27"/>
      <c r="LSF93" s="27"/>
      <c r="LSG93" s="27"/>
      <c r="LSH93" s="27"/>
      <c r="LSI93" s="27"/>
      <c r="LSJ93" s="27"/>
      <c r="LSK93" s="27"/>
      <c r="LSL93" s="27"/>
      <c r="LSM93" s="27"/>
      <c r="LSN93" s="27"/>
      <c r="LSO93" s="27"/>
      <c r="LSP93" s="27"/>
      <c r="LSQ93" s="27"/>
      <c r="LSR93" s="27"/>
      <c r="LSS93" s="27"/>
      <c r="LST93" s="27"/>
      <c r="LSU93" s="27"/>
      <c r="LSV93" s="27"/>
      <c r="LSW93" s="27"/>
      <c r="LSX93" s="27"/>
      <c r="LSY93" s="27"/>
      <c r="LSZ93" s="27"/>
      <c r="LTA93" s="27"/>
      <c r="LTB93" s="27"/>
      <c r="LTC93" s="27"/>
      <c r="LTD93" s="27"/>
      <c r="LTE93" s="27"/>
      <c r="LTF93" s="27"/>
      <c r="LTG93" s="27"/>
      <c r="LTH93" s="27"/>
      <c r="LTI93" s="27"/>
      <c r="LTJ93" s="27"/>
      <c r="LTK93" s="27"/>
      <c r="LTL93" s="27"/>
      <c r="LTM93" s="27"/>
      <c r="LTN93" s="27"/>
      <c r="LTO93" s="27"/>
      <c r="LTP93" s="27"/>
      <c r="LTQ93" s="27"/>
      <c r="LTR93" s="27"/>
      <c r="LTS93" s="27"/>
      <c r="LTT93" s="27"/>
      <c r="LTU93" s="27"/>
      <c r="LTV93" s="27"/>
      <c r="LTW93" s="27"/>
      <c r="LTX93" s="27"/>
      <c r="LTY93" s="27"/>
      <c r="LTZ93" s="27"/>
      <c r="LUA93" s="27"/>
      <c r="LUB93" s="27"/>
      <c r="LUC93" s="27"/>
      <c r="LUD93" s="27"/>
      <c r="LUE93" s="27"/>
      <c r="LUF93" s="27"/>
      <c r="LUG93" s="27"/>
      <c r="LUH93" s="27"/>
      <c r="LUI93" s="27"/>
      <c r="LUJ93" s="27"/>
      <c r="LUK93" s="27"/>
      <c r="LUL93" s="27"/>
      <c r="LUM93" s="27"/>
      <c r="LUN93" s="27"/>
      <c r="LUO93" s="27"/>
      <c r="LUP93" s="27"/>
      <c r="LUQ93" s="27"/>
      <c r="LUR93" s="27"/>
      <c r="LUS93" s="27"/>
      <c r="LUT93" s="27"/>
      <c r="LUU93" s="27"/>
      <c r="LUV93" s="27"/>
      <c r="LUW93" s="27"/>
      <c r="LUX93" s="27"/>
      <c r="LUY93" s="27"/>
      <c r="LUZ93" s="27"/>
      <c r="LVA93" s="27"/>
      <c r="LVB93" s="27"/>
      <c r="LVC93" s="27"/>
      <c r="LVD93" s="27"/>
      <c r="LVE93" s="27"/>
      <c r="LVF93" s="27"/>
      <c r="LVG93" s="27"/>
      <c r="LVH93" s="27"/>
      <c r="LVI93" s="27"/>
      <c r="LVJ93" s="27"/>
      <c r="LVK93" s="27"/>
      <c r="LVL93" s="27"/>
      <c r="LVM93" s="27"/>
      <c r="LVN93" s="27"/>
      <c r="LVO93" s="27"/>
      <c r="LVP93" s="27"/>
      <c r="LVQ93" s="27"/>
      <c r="LVR93" s="27"/>
      <c r="LVS93" s="27"/>
      <c r="LVT93" s="27"/>
      <c r="LVU93" s="27"/>
      <c r="LVV93" s="27"/>
      <c r="LVW93" s="27"/>
      <c r="LVX93" s="27"/>
      <c r="LVY93" s="27"/>
      <c r="LVZ93" s="27"/>
      <c r="LWA93" s="27"/>
      <c r="LWB93" s="27"/>
      <c r="LWC93" s="27"/>
      <c r="LWD93" s="27"/>
      <c r="LWE93" s="27"/>
      <c r="LWF93" s="27"/>
      <c r="LWG93" s="27"/>
      <c r="LWH93" s="27"/>
      <c r="LWI93" s="27"/>
      <c r="LWJ93" s="27"/>
      <c r="LWK93" s="27"/>
      <c r="LWL93" s="27"/>
      <c r="LWM93" s="27"/>
      <c r="LWN93" s="27"/>
      <c r="LWO93" s="27"/>
      <c r="LWP93" s="27"/>
      <c r="LWQ93" s="27"/>
      <c r="LWR93" s="27"/>
      <c r="LWS93" s="27"/>
      <c r="LWT93" s="27"/>
      <c r="LWU93" s="27"/>
      <c r="LWV93" s="27"/>
      <c r="LWW93" s="27"/>
      <c r="LWX93" s="27"/>
      <c r="LWY93" s="27"/>
      <c r="LWZ93" s="27"/>
      <c r="LXA93" s="27"/>
      <c r="LXB93" s="27"/>
      <c r="LXC93" s="27"/>
      <c r="LXD93" s="27"/>
      <c r="LXE93" s="27"/>
      <c r="LXF93" s="27"/>
      <c r="LXG93" s="27"/>
      <c r="LXH93" s="27"/>
      <c r="LXI93" s="27"/>
      <c r="LXJ93" s="27"/>
      <c r="LXK93" s="27"/>
      <c r="LXL93" s="27"/>
      <c r="LXM93" s="27"/>
      <c r="LXN93" s="27"/>
      <c r="LXO93" s="27"/>
      <c r="LXP93" s="27"/>
      <c r="LXQ93" s="27"/>
      <c r="LXR93" s="27"/>
      <c r="LXS93" s="27"/>
      <c r="LXT93" s="27"/>
      <c r="LXU93" s="27"/>
      <c r="LXV93" s="27"/>
      <c r="LXW93" s="27"/>
      <c r="LXX93" s="27"/>
      <c r="LXY93" s="27"/>
      <c r="LXZ93" s="27"/>
      <c r="LYA93" s="27"/>
      <c r="LYB93" s="27"/>
      <c r="LYC93" s="27"/>
      <c r="LYD93" s="27"/>
      <c r="LYE93" s="27"/>
      <c r="LYF93" s="27"/>
      <c r="LYG93" s="27"/>
      <c r="LYH93" s="27"/>
      <c r="LYI93" s="27"/>
      <c r="LYJ93" s="27"/>
      <c r="LYK93" s="27"/>
      <c r="LYL93" s="27"/>
      <c r="LYM93" s="27"/>
      <c r="LYN93" s="27"/>
      <c r="LYO93" s="27"/>
      <c r="LYP93" s="27"/>
      <c r="LYQ93" s="27"/>
      <c r="LYR93" s="27"/>
      <c r="LYS93" s="27"/>
      <c r="LYT93" s="27"/>
      <c r="LYU93" s="27"/>
      <c r="LYV93" s="27"/>
      <c r="LYW93" s="27"/>
      <c r="LYX93" s="27"/>
      <c r="LYY93" s="27"/>
      <c r="LYZ93" s="27"/>
      <c r="LZA93" s="27"/>
      <c r="LZB93" s="27"/>
      <c r="LZC93" s="27"/>
      <c r="LZD93" s="27"/>
      <c r="LZE93" s="27"/>
      <c r="LZF93" s="27"/>
      <c r="LZG93" s="27"/>
      <c r="LZH93" s="27"/>
      <c r="LZI93" s="27"/>
      <c r="LZJ93" s="27"/>
      <c r="LZK93" s="27"/>
      <c r="LZL93" s="27"/>
      <c r="LZM93" s="27"/>
      <c r="LZN93" s="27"/>
      <c r="LZO93" s="27"/>
      <c r="LZP93" s="27"/>
      <c r="LZQ93" s="27"/>
      <c r="LZR93" s="27"/>
      <c r="LZS93" s="27"/>
      <c r="LZT93" s="27"/>
      <c r="LZU93" s="27"/>
      <c r="LZV93" s="27"/>
      <c r="LZW93" s="27"/>
      <c r="LZX93" s="27"/>
      <c r="LZY93" s="27"/>
      <c r="LZZ93" s="27"/>
      <c r="MAA93" s="27"/>
      <c r="MAB93" s="27"/>
      <c r="MAC93" s="27"/>
      <c r="MAD93" s="27"/>
      <c r="MAE93" s="27"/>
      <c r="MAF93" s="27"/>
      <c r="MAG93" s="27"/>
      <c r="MAH93" s="27"/>
      <c r="MAI93" s="27"/>
      <c r="MAJ93" s="27"/>
      <c r="MAK93" s="27"/>
      <c r="MAL93" s="27"/>
      <c r="MAM93" s="27"/>
      <c r="MAN93" s="27"/>
      <c r="MAO93" s="27"/>
      <c r="MAP93" s="27"/>
      <c r="MAQ93" s="27"/>
      <c r="MAR93" s="27"/>
      <c r="MAS93" s="27"/>
      <c r="MAT93" s="27"/>
      <c r="MAU93" s="27"/>
      <c r="MAV93" s="27"/>
      <c r="MAW93" s="27"/>
      <c r="MAX93" s="27"/>
      <c r="MAY93" s="27"/>
      <c r="MAZ93" s="27"/>
      <c r="MBA93" s="27"/>
      <c r="MBB93" s="27"/>
      <c r="MBC93" s="27"/>
      <c r="MBD93" s="27"/>
      <c r="MBE93" s="27"/>
      <c r="MBF93" s="27"/>
      <c r="MBG93" s="27"/>
      <c r="MBH93" s="27"/>
      <c r="MBI93" s="27"/>
      <c r="MBJ93" s="27"/>
      <c r="MBK93" s="27"/>
      <c r="MBL93" s="27"/>
      <c r="MBM93" s="27"/>
      <c r="MBN93" s="27"/>
      <c r="MBO93" s="27"/>
      <c r="MBP93" s="27"/>
      <c r="MBQ93" s="27"/>
      <c r="MBR93" s="27"/>
      <c r="MBS93" s="27"/>
      <c r="MBT93" s="27"/>
      <c r="MBU93" s="27"/>
      <c r="MBV93" s="27"/>
      <c r="MBW93" s="27"/>
      <c r="MBX93" s="27"/>
      <c r="MBY93" s="27"/>
      <c r="MBZ93" s="27"/>
      <c r="MCA93" s="27"/>
      <c r="MCB93" s="27"/>
      <c r="MCC93" s="27"/>
      <c r="MCD93" s="27"/>
      <c r="MCE93" s="27"/>
      <c r="MCF93" s="27"/>
      <c r="MCG93" s="27"/>
      <c r="MCH93" s="27"/>
      <c r="MCI93" s="27"/>
      <c r="MCJ93" s="27"/>
      <c r="MCK93" s="27"/>
      <c r="MCL93" s="27"/>
      <c r="MCM93" s="27"/>
      <c r="MCN93" s="27"/>
      <c r="MCO93" s="27"/>
      <c r="MCP93" s="27"/>
      <c r="MCQ93" s="27"/>
      <c r="MCR93" s="27"/>
      <c r="MCS93" s="27"/>
      <c r="MCT93" s="27"/>
      <c r="MCU93" s="27"/>
      <c r="MCV93" s="27"/>
      <c r="MCW93" s="27"/>
      <c r="MCX93" s="27"/>
      <c r="MCY93" s="27"/>
      <c r="MCZ93" s="27"/>
      <c r="MDA93" s="27"/>
      <c r="MDB93" s="27"/>
      <c r="MDC93" s="27"/>
      <c r="MDD93" s="27"/>
      <c r="MDE93" s="27"/>
      <c r="MDF93" s="27"/>
      <c r="MDG93" s="27"/>
      <c r="MDH93" s="27"/>
      <c r="MDI93" s="27"/>
      <c r="MDJ93" s="27"/>
      <c r="MDK93" s="27"/>
      <c r="MDL93" s="27"/>
      <c r="MDM93" s="27"/>
      <c r="MDN93" s="27"/>
      <c r="MDO93" s="27"/>
      <c r="MDP93" s="27"/>
      <c r="MDQ93" s="27"/>
      <c r="MDR93" s="27"/>
      <c r="MDS93" s="27"/>
      <c r="MDT93" s="27"/>
      <c r="MDU93" s="27"/>
      <c r="MDV93" s="27"/>
      <c r="MDW93" s="27"/>
      <c r="MDX93" s="27"/>
      <c r="MDY93" s="27"/>
      <c r="MDZ93" s="27"/>
      <c r="MEA93" s="27"/>
      <c r="MEB93" s="27"/>
      <c r="MEC93" s="27"/>
      <c r="MED93" s="27"/>
      <c r="MEE93" s="27"/>
      <c r="MEF93" s="27"/>
      <c r="MEG93" s="27"/>
      <c r="MEH93" s="27"/>
      <c r="MEI93" s="27"/>
      <c r="MEJ93" s="27"/>
      <c r="MEK93" s="27"/>
      <c r="MEL93" s="27"/>
      <c r="MEM93" s="27"/>
      <c r="MEN93" s="27"/>
      <c r="MEO93" s="27"/>
      <c r="MEP93" s="27"/>
      <c r="MEQ93" s="27"/>
      <c r="MER93" s="27"/>
      <c r="MES93" s="27"/>
      <c r="MET93" s="27"/>
      <c r="MEU93" s="27"/>
      <c r="MEV93" s="27"/>
      <c r="MEW93" s="27"/>
      <c r="MEX93" s="27"/>
      <c r="MEY93" s="27"/>
      <c r="MEZ93" s="27"/>
      <c r="MFA93" s="27"/>
      <c r="MFB93" s="27"/>
      <c r="MFC93" s="27"/>
      <c r="MFD93" s="27"/>
      <c r="MFE93" s="27"/>
      <c r="MFF93" s="27"/>
      <c r="MFG93" s="27"/>
      <c r="MFH93" s="27"/>
      <c r="MFI93" s="27"/>
      <c r="MFJ93" s="27"/>
      <c r="MFK93" s="27"/>
      <c r="MFL93" s="27"/>
      <c r="MFM93" s="27"/>
      <c r="MFN93" s="27"/>
      <c r="MFO93" s="27"/>
      <c r="MFP93" s="27"/>
      <c r="MFQ93" s="27"/>
      <c r="MFR93" s="27"/>
      <c r="MFS93" s="27"/>
      <c r="MFT93" s="27"/>
      <c r="MFU93" s="27"/>
      <c r="MFV93" s="27"/>
      <c r="MFW93" s="27"/>
      <c r="MFX93" s="27"/>
      <c r="MFY93" s="27"/>
      <c r="MFZ93" s="27"/>
      <c r="MGA93" s="27"/>
      <c r="MGB93" s="27"/>
      <c r="MGC93" s="27"/>
      <c r="MGD93" s="27"/>
      <c r="MGE93" s="27"/>
      <c r="MGF93" s="27"/>
      <c r="MGG93" s="27"/>
      <c r="MGH93" s="27"/>
      <c r="MGI93" s="27"/>
      <c r="MGJ93" s="27"/>
      <c r="MGK93" s="27"/>
      <c r="MGL93" s="27"/>
      <c r="MGM93" s="27"/>
      <c r="MGN93" s="27"/>
      <c r="MGO93" s="27"/>
      <c r="MGP93" s="27"/>
      <c r="MGQ93" s="27"/>
      <c r="MGR93" s="27"/>
      <c r="MGS93" s="27"/>
      <c r="MGT93" s="27"/>
      <c r="MGU93" s="27"/>
      <c r="MGV93" s="27"/>
      <c r="MGW93" s="27"/>
      <c r="MGX93" s="27"/>
      <c r="MGY93" s="27"/>
      <c r="MGZ93" s="27"/>
      <c r="MHA93" s="27"/>
      <c r="MHB93" s="27"/>
      <c r="MHC93" s="27"/>
      <c r="MHD93" s="27"/>
      <c r="MHE93" s="27"/>
      <c r="MHF93" s="27"/>
      <c r="MHG93" s="27"/>
      <c r="MHH93" s="27"/>
      <c r="MHI93" s="27"/>
      <c r="MHJ93" s="27"/>
      <c r="MHK93" s="27"/>
      <c r="MHL93" s="27"/>
      <c r="MHM93" s="27"/>
      <c r="MHN93" s="27"/>
      <c r="MHO93" s="27"/>
      <c r="MHP93" s="27"/>
      <c r="MHQ93" s="27"/>
      <c r="MHR93" s="27"/>
      <c r="MHS93" s="27"/>
      <c r="MHT93" s="27"/>
      <c r="MHU93" s="27"/>
      <c r="MHV93" s="27"/>
      <c r="MHW93" s="27"/>
      <c r="MHX93" s="27"/>
      <c r="MHY93" s="27"/>
      <c r="MHZ93" s="27"/>
      <c r="MIA93" s="27"/>
      <c r="MIB93" s="27"/>
      <c r="MIC93" s="27"/>
      <c r="MID93" s="27"/>
      <c r="MIE93" s="27"/>
      <c r="MIF93" s="27"/>
      <c r="MIG93" s="27"/>
      <c r="MIH93" s="27"/>
      <c r="MII93" s="27"/>
      <c r="MIJ93" s="27"/>
      <c r="MIK93" s="27"/>
      <c r="MIL93" s="27"/>
      <c r="MIM93" s="27"/>
      <c r="MIN93" s="27"/>
      <c r="MIO93" s="27"/>
      <c r="MIP93" s="27"/>
      <c r="MIQ93" s="27"/>
      <c r="MIR93" s="27"/>
      <c r="MIS93" s="27"/>
      <c r="MIT93" s="27"/>
      <c r="MIU93" s="27"/>
      <c r="MIV93" s="27"/>
      <c r="MIW93" s="27"/>
      <c r="MIX93" s="27"/>
      <c r="MIY93" s="27"/>
      <c r="MIZ93" s="27"/>
      <c r="MJA93" s="27"/>
      <c r="MJB93" s="27"/>
      <c r="MJC93" s="27"/>
      <c r="MJD93" s="27"/>
      <c r="MJE93" s="27"/>
      <c r="MJF93" s="27"/>
      <c r="MJG93" s="27"/>
      <c r="MJH93" s="27"/>
      <c r="MJI93" s="27"/>
      <c r="MJJ93" s="27"/>
      <c r="MJK93" s="27"/>
      <c r="MJL93" s="27"/>
      <c r="MJM93" s="27"/>
      <c r="MJN93" s="27"/>
      <c r="MJO93" s="27"/>
      <c r="MJP93" s="27"/>
      <c r="MJQ93" s="27"/>
      <c r="MJR93" s="27"/>
      <c r="MJS93" s="27"/>
      <c r="MJT93" s="27"/>
      <c r="MJU93" s="27"/>
      <c r="MJV93" s="27"/>
      <c r="MJW93" s="27"/>
      <c r="MJX93" s="27"/>
      <c r="MJY93" s="27"/>
      <c r="MJZ93" s="27"/>
      <c r="MKA93" s="27"/>
      <c r="MKB93" s="27"/>
      <c r="MKC93" s="27"/>
      <c r="MKD93" s="27"/>
      <c r="MKE93" s="27"/>
      <c r="MKF93" s="27"/>
      <c r="MKG93" s="27"/>
      <c r="MKH93" s="27"/>
      <c r="MKI93" s="27"/>
      <c r="MKJ93" s="27"/>
      <c r="MKK93" s="27"/>
      <c r="MKL93" s="27"/>
      <c r="MKM93" s="27"/>
      <c r="MKN93" s="27"/>
      <c r="MKO93" s="27"/>
      <c r="MKP93" s="27"/>
      <c r="MKQ93" s="27"/>
      <c r="MKR93" s="27"/>
      <c r="MKS93" s="27"/>
      <c r="MKT93" s="27"/>
      <c r="MKU93" s="27"/>
      <c r="MKV93" s="27"/>
      <c r="MKW93" s="27"/>
      <c r="MKX93" s="27"/>
      <c r="MKY93" s="27"/>
      <c r="MKZ93" s="27"/>
      <c r="MLA93" s="27"/>
      <c r="MLB93" s="27"/>
      <c r="MLC93" s="27"/>
      <c r="MLD93" s="27"/>
      <c r="MLE93" s="27"/>
      <c r="MLF93" s="27"/>
      <c r="MLG93" s="27"/>
      <c r="MLH93" s="27"/>
      <c r="MLI93" s="27"/>
      <c r="MLJ93" s="27"/>
      <c r="MLK93" s="27"/>
      <c r="MLL93" s="27"/>
      <c r="MLM93" s="27"/>
      <c r="MLN93" s="27"/>
      <c r="MLO93" s="27"/>
      <c r="MLP93" s="27"/>
      <c r="MLQ93" s="27"/>
      <c r="MLR93" s="27"/>
      <c r="MLS93" s="27"/>
      <c r="MLT93" s="27"/>
      <c r="MLU93" s="27"/>
      <c r="MLV93" s="27"/>
      <c r="MLW93" s="27"/>
      <c r="MLX93" s="27"/>
      <c r="MLY93" s="27"/>
      <c r="MLZ93" s="27"/>
      <c r="MMA93" s="27"/>
      <c r="MMB93" s="27"/>
      <c r="MMC93" s="27"/>
      <c r="MMD93" s="27"/>
      <c r="MME93" s="27"/>
      <c r="MMF93" s="27"/>
      <c r="MMG93" s="27"/>
      <c r="MMH93" s="27"/>
      <c r="MMI93" s="27"/>
      <c r="MMJ93" s="27"/>
      <c r="MMK93" s="27"/>
      <c r="MML93" s="27"/>
      <c r="MMM93" s="27"/>
      <c r="MMN93" s="27"/>
      <c r="MMO93" s="27"/>
      <c r="MMP93" s="27"/>
      <c r="MMQ93" s="27"/>
      <c r="MMR93" s="27"/>
      <c r="MMS93" s="27"/>
      <c r="MMT93" s="27"/>
      <c r="MMU93" s="27"/>
      <c r="MMV93" s="27"/>
      <c r="MMW93" s="27"/>
      <c r="MMX93" s="27"/>
      <c r="MMY93" s="27"/>
      <c r="MMZ93" s="27"/>
      <c r="MNA93" s="27"/>
      <c r="MNB93" s="27"/>
      <c r="MNC93" s="27"/>
      <c r="MND93" s="27"/>
      <c r="MNE93" s="27"/>
      <c r="MNF93" s="27"/>
      <c r="MNG93" s="27"/>
      <c r="MNH93" s="27"/>
      <c r="MNI93" s="27"/>
      <c r="MNJ93" s="27"/>
      <c r="MNK93" s="27"/>
      <c r="MNL93" s="27"/>
      <c r="MNM93" s="27"/>
      <c r="MNN93" s="27"/>
      <c r="MNO93" s="27"/>
      <c r="MNP93" s="27"/>
      <c r="MNQ93" s="27"/>
      <c r="MNR93" s="27"/>
      <c r="MNS93" s="27"/>
      <c r="MNT93" s="27"/>
      <c r="MNU93" s="27"/>
      <c r="MNV93" s="27"/>
      <c r="MNW93" s="27"/>
      <c r="MNX93" s="27"/>
      <c r="MNY93" s="27"/>
      <c r="MNZ93" s="27"/>
      <c r="MOA93" s="27"/>
      <c r="MOB93" s="27"/>
      <c r="MOC93" s="27"/>
      <c r="MOD93" s="27"/>
      <c r="MOE93" s="27"/>
      <c r="MOF93" s="27"/>
      <c r="MOG93" s="27"/>
      <c r="MOH93" s="27"/>
      <c r="MOI93" s="27"/>
      <c r="MOJ93" s="27"/>
      <c r="MOK93" s="27"/>
      <c r="MOL93" s="27"/>
      <c r="MOM93" s="27"/>
      <c r="MON93" s="27"/>
      <c r="MOO93" s="27"/>
      <c r="MOP93" s="27"/>
      <c r="MOQ93" s="27"/>
      <c r="MOR93" s="27"/>
      <c r="MOS93" s="27"/>
      <c r="MOT93" s="27"/>
      <c r="MOU93" s="27"/>
      <c r="MOV93" s="27"/>
      <c r="MOW93" s="27"/>
      <c r="MOX93" s="27"/>
      <c r="MOY93" s="27"/>
      <c r="MOZ93" s="27"/>
      <c r="MPA93" s="27"/>
      <c r="MPB93" s="27"/>
      <c r="MPC93" s="27"/>
      <c r="MPD93" s="27"/>
      <c r="MPE93" s="27"/>
      <c r="MPF93" s="27"/>
      <c r="MPG93" s="27"/>
      <c r="MPH93" s="27"/>
      <c r="MPI93" s="27"/>
      <c r="MPJ93" s="27"/>
      <c r="MPK93" s="27"/>
      <c r="MPL93" s="27"/>
      <c r="MPM93" s="27"/>
      <c r="MPN93" s="27"/>
      <c r="MPO93" s="27"/>
      <c r="MPP93" s="27"/>
      <c r="MPQ93" s="27"/>
      <c r="MPR93" s="27"/>
      <c r="MPS93" s="27"/>
      <c r="MPT93" s="27"/>
      <c r="MPU93" s="27"/>
      <c r="MPV93" s="27"/>
      <c r="MPW93" s="27"/>
      <c r="MPX93" s="27"/>
      <c r="MPY93" s="27"/>
      <c r="MPZ93" s="27"/>
      <c r="MQA93" s="27"/>
      <c r="MQB93" s="27"/>
      <c r="MQC93" s="27"/>
      <c r="MQD93" s="27"/>
      <c r="MQE93" s="27"/>
      <c r="MQF93" s="27"/>
      <c r="MQG93" s="27"/>
      <c r="MQH93" s="27"/>
      <c r="MQI93" s="27"/>
      <c r="MQJ93" s="27"/>
      <c r="MQK93" s="27"/>
      <c r="MQL93" s="27"/>
      <c r="MQM93" s="27"/>
      <c r="MQN93" s="27"/>
      <c r="MQO93" s="27"/>
      <c r="MQP93" s="27"/>
      <c r="MQQ93" s="27"/>
      <c r="MQR93" s="27"/>
      <c r="MQS93" s="27"/>
      <c r="MQT93" s="27"/>
      <c r="MQU93" s="27"/>
      <c r="MQV93" s="27"/>
      <c r="MQW93" s="27"/>
      <c r="MQX93" s="27"/>
      <c r="MQY93" s="27"/>
      <c r="MQZ93" s="27"/>
      <c r="MRA93" s="27"/>
      <c r="MRB93" s="27"/>
      <c r="MRC93" s="27"/>
      <c r="MRD93" s="27"/>
      <c r="MRE93" s="27"/>
      <c r="MRF93" s="27"/>
      <c r="MRG93" s="27"/>
      <c r="MRH93" s="27"/>
      <c r="MRI93" s="27"/>
      <c r="MRJ93" s="27"/>
      <c r="MRK93" s="27"/>
      <c r="MRL93" s="27"/>
      <c r="MRM93" s="27"/>
      <c r="MRN93" s="27"/>
      <c r="MRO93" s="27"/>
      <c r="MRP93" s="27"/>
      <c r="MRQ93" s="27"/>
      <c r="MRR93" s="27"/>
      <c r="MRS93" s="27"/>
      <c r="MRT93" s="27"/>
      <c r="MRU93" s="27"/>
      <c r="MRV93" s="27"/>
      <c r="MRW93" s="27"/>
      <c r="MRX93" s="27"/>
      <c r="MRY93" s="27"/>
      <c r="MRZ93" s="27"/>
      <c r="MSA93" s="27"/>
      <c r="MSB93" s="27"/>
      <c r="MSC93" s="27"/>
      <c r="MSD93" s="27"/>
      <c r="MSE93" s="27"/>
      <c r="MSF93" s="27"/>
      <c r="MSG93" s="27"/>
      <c r="MSH93" s="27"/>
      <c r="MSI93" s="27"/>
      <c r="MSJ93" s="27"/>
      <c r="MSK93" s="27"/>
      <c r="MSL93" s="27"/>
      <c r="MSM93" s="27"/>
      <c r="MSN93" s="27"/>
      <c r="MSO93" s="27"/>
      <c r="MSP93" s="27"/>
      <c r="MSQ93" s="27"/>
      <c r="MSR93" s="27"/>
      <c r="MSS93" s="27"/>
      <c r="MST93" s="27"/>
      <c r="MSU93" s="27"/>
      <c r="MSV93" s="27"/>
      <c r="MSW93" s="27"/>
      <c r="MSX93" s="27"/>
      <c r="MSY93" s="27"/>
      <c r="MSZ93" s="27"/>
      <c r="MTA93" s="27"/>
      <c r="MTB93" s="27"/>
      <c r="MTC93" s="27"/>
      <c r="MTD93" s="27"/>
      <c r="MTE93" s="27"/>
      <c r="MTF93" s="27"/>
      <c r="MTG93" s="27"/>
      <c r="MTH93" s="27"/>
      <c r="MTI93" s="27"/>
      <c r="MTJ93" s="27"/>
      <c r="MTK93" s="27"/>
      <c r="MTL93" s="27"/>
      <c r="MTM93" s="27"/>
      <c r="MTN93" s="27"/>
      <c r="MTO93" s="27"/>
      <c r="MTP93" s="27"/>
      <c r="MTQ93" s="27"/>
      <c r="MTR93" s="27"/>
      <c r="MTS93" s="27"/>
      <c r="MTT93" s="27"/>
      <c r="MTU93" s="27"/>
      <c r="MTV93" s="27"/>
      <c r="MTW93" s="27"/>
      <c r="MTX93" s="27"/>
      <c r="MTY93" s="27"/>
      <c r="MTZ93" s="27"/>
      <c r="MUA93" s="27"/>
      <c r="MUB93" s="27"/>
      <c r="MUC93" s="27"/>
      <c r="MUD93" s="27"/>
      <c r="MUE93" s="27"/>
      <c r="MUF93" s="27"/>
      <c r="MUG93" s="27"/>
      <c r="MUH93" s="27"/>
      <c r="MUI93" s="27"/>
      <c r="MUJ93" s="27"/>
      <c r="MUK93" s="27"/>
      <c r="MUL93" s="27"/>
      <c r="MUM93" s="27"/>
      <c r="MUN93" s="27"/>
      <c r="MUO93" s="27"/>
      <c r="MUP93" s="27"/>
      <c r="MUQ93" s="27"/>
      <c r="MUR93" s="27"/>
      <c r="MUS93" s="27"/>
      <c r="MUT93" s="27"/>
      <c r="MUU93" s="27"/>
      <c r="MUV93" s="27"/>
      <c r="MUW93" s="27"/>
      <c r="MUX93" s="27"/>
      <c r="MUY93" s="27"/>
      <c r="MUZ93" s="27"/>
      <c r="MVA93" s="27"/>
      <c r="MVB93" s="27"/>
      <c r="MVC93" s="27"/>
      <c r="MVD93" s="27"/>
      <c r="MVE93" s="27"/>
      <c r="MVF93" s="27"/>
      <c r="MVG93" s="27"/>
      <c r="MVH93" s="27"/>
      <c r="MVI93" s="27"/>
      <c r="MVJ93" s="27"/>
      <c r="MVK93" s="27"/>
      <c r="MVL93" s="27"/>
      <c r="MVM93" s="27"/>
      <c r="MVN93" s="27"/>
      <c r="MVO93" s="27"/>
      <c r="MVP93" s="27"/>
      <c r="MVQ93" s="27"/>
      <c r="MVR93" s="27"/>
      <c r="MVS93" s="27"/>
      <c r="MVT93" s="27"/>
      <c r="MVU93" s="27"/>
      <c r="MVV93" s="27"/>
      <c r="MVW93" s="27"/>
      <c r="MVX93" s="27"/>
      <c r="MVY93" s="27"/>
      <c r="MVZ93" s="27"/>
      <c r="MWA93" s="27"/>
      <c r="MWB93" s="27"/>
      <c r="MWC93" s="27"/>
      <c r="MWD93" s="27"/>
      <c r="MWE93" s="27"/>
      <c r="MWF93" s="27"/>
      <c r="MWG93" s="27"/>
      <c r="MWH93" s="27"/>
      <c r="MWI93" s="27"/>
      <c r="MWJ93" s="27"/>
      <c r="MWK93" s="27"/>
      <c r="MWL93" s="27"/>
      <c r="MWM93" s="27"/>
      <c r="MWN93" s="27"/>
      <c r="MWO93" s="27"/>
      <c r="MWP93" s="27"/>
      <c r="MWQ93" s="27"/>
      <c r="MWR93" s="27"/>
      <c r="MWS93" s="27"/>
      <c r="MWT93" s="27"/>
      <c r="MWU93" s="27"/>
      <c r="MWV93" s="27"/>
      <c r="MWW93" s="27"/>
      <c r="MWX93" s="27"/>
      <c r="MWY93" s="27"/>
      <c r="MWZ93" s="27"/>
      <c r="MXA93" s="27"/>
      <c r="MXB93" s="27"/>
      <c r="MXC93" s="27"/>
      <c r="MXD93" s="27"/>
      <c r="MXE93" s="27"/>
      <c r="MXF93" s="27"/>
      <c r="MXG93" s="27"/>
      <c r="MXH93" s="27"/>
      <c r="MXI93" s="27"/>
      <c r="MXJ93" s="27"/>
      <c r="MXK93" s="27"/>
      <c r="MXL93" s="27"/>
      <c r="MXM93" s="27"/>
      <c r="MXN93" s="27"/>
      <c r="MXO93" s="27"/>
      <c r="MXP93" s="27"/>
      <c r="MXQ93" s="27"/>
      <c r="MXR93" s="27"/>
      <c r="MXS93" s="27"/>
      <c r="MXT93" s="27"/>
      <c r="MXU93" s="27"/>
      <c r="MXV93" s="27"/>
      <c r="MXW93" s="27"/>
      <c r="MXX93" s="27"/>
      <c r="MXY93" s="27"/>
      <c r="MXZ93" s="27"/>
      <c r="MYA93" s="27"/>
      <c r="MYB93" s="27"/>
      <c r="MYC93" s="27"/>
      <c r="MYD93" s="27"/>
      <c r="MYE93" s="27"/>
      <c r="MYF93" s="27"/>
      <c r="MYG93" s="27"/>
      <c r="MYH93" s="27"/>
      <c r="MYI93" s="27"/>
      <c r="MYJ93" s="27"/>
      <c r="MYK93" s="27"/>
      <c r="MYL93" s="27"/>
      <c r="MYM93" s="27"/>
      <c r="MYN93" s="27"/>
      <c r="MYO93" s="27"/>
      <c r="MYP93" s="27"/>
      <c r="MYQ93" s="27"/>
      <c r="MYR93" s="27"/>
      <c r="MYS93" s="27"/>
      <c r="MYT93" s="27"/>
      <c r="MYU93" s="27"/>
      <c r="MYV93" s="27"/>
      <c r="MYW93" s="27"/>
      <c r="MYX93" s="27"/>
      <c r="MYY93" s="27"/>
      <c r="MYZ93" s="27"/>
      <c r="MZA93" s="27"/>
      <c r="MZB93" s="27"/>
      <c r="MZC93" s="27"/>
      <c r="MZD93" s="27"/>
      <c r="MZE93" s="27"/>
      <c r="MZF93" s="27"/>
      <c r="MZG93" s="27"/>
      <c r="MZH93" s="27"/>
      <c r="MZI93" s="27"/>
      <c r="MZJ93" s="27"/>
      <c r="MZK93" s="27"/>
      <c r="MZL93" s="27"/>
      <c r="MZM93" s="27"/>
      <c r="MZN93" s="27"/>
      <c r="MZO93" s="27"/>
      <c r="MZP93" s="27"/>
      <c r="MZQ93" s="27"/>
      <c r="MZR93" s="27"/>
      <c r="MZS93" s="27"/>
      <c r="MZT93" s="27"/>
      <c r="MZU93" s="27"/>
      <c r="MZV93" s="27"/>
      <c r="MZW93" s="27"/>
      <c r="MZX93" s="27"/>
      <c r="MZY93" s="27"/>
      <c r="MZZ93" s="27"/>
      <c r="NAA93" s="27"/>
      <c r="NAB93" s="27"/>
      <c r="NAC93" s="27"/>
      <c r="NAD93" s="27"/>
      <c r="NAE93" s="27"/>
      <c r="NAF93" s="27"/>
      <c r="NAG93" s="27"/>
      <c r="NAH93" s="27"/>
      <c r="NAI93" s="27"/>
      <c r="NAJ93" s="27"/>
      <c r="NAK93" s="27"/>
      <c r="NAL93" s="27"/>
      <c r="NAM93" s="27"/>
      <c r="NAN93" s="27"/>
      <c r="NAO93" s="27"/>
      <c r="NAP93" s="27"/>
      <c r="NAQ93" s="27"/>
      <c r="NAR93" s="27"/>
      <c r="NAS93" s="27"/>
      <c r="NAT93" s="27"/>
      <c r="NAU93" s="27"/>
      <c r="NAV93" s="27"/>
      <c r="NAW93" s="27"/>
      <c r="NAX93" s="27"/>
      <c r="NAY93" s="27"/>
      <c r="NAZ93" s="27"/>
      <c r="NBA93" s="27"/>
      <c r="NBB93" s="27"/>
      <c r="NBC93" s="27"/>
      <c r="NBD93" s="27"/>
      <c r="NBE93" s="27"/>
      <c r="NBF93" s="27"/>
      <c r="NBG93" s="27"/>
      <c r="NBH93" s="27"/>
      <c r="NBI93" s="27"/>
      <c r="NBJ93" s="27"/>
      <c r="NBK93" s="27"/>
      <c r="NBL93" s="27"/>
      <c r="NBM93" s="27"/>
      <c r="NBN93" s="27"/>
      <c r="NBO93" s="27"/>
      <c r="NBP93" s="27"/>
      <c r="NBQ93" s="27"/>
      <c r="NBR93" s="27"/>
      <c r="NBS93" s="27"/>
      <c r="NBT93" s="27"/>
      <c r="NBU93" s="27"/>
      <c r="NBV93" s="27"/>
      <c r="NBW93" s="27"/>
      <c r="NBX93" s="27"/>
      <c r="NBY93" s="27"/>
      <c r="NBZ93" s="27"/>
      <c r="NCA93" s="27"/>
      <c r="NCB93" s="27"/>
      <c r="NCC93" s="27"/>
      <c r="NCD93" s="27"/>
      <c r="NCE93" s="27"/>
      <c r="NCF93" s="27"/>
      <c r="NCG93" s="27"/>
      <c r="NCH93" s="27"/>
      <c r="NCI93" s="27"/>
      <c r="NCJ93" s="27"/>
      <c r="NCK93" s="27"/>
      <c r="NCL93" s="27"/>
      <c r="NCM93" s="27"/>
      <c r="NCN93" s="27"/>
      <c r="NCO93" s="27"/>
      <c r="NCP93" s="27"/>
      <c r="NCQ93" s="27"/>
      <c r="NCR93" s="27"/>
      <c r="NCS93" s="27"/>
      <c r="NCT93" s="27"/>
      <c r="NCU93" s="27"/>
      <c r="NCV93" s="27"/>
      <c r="NCW93" s="27"/>
      <c r="NCX93" s="27"/>
      <c r="NCY93" s="27"/>
      <c r="NCZ93" s="27"/>
      <c r="NDA93" s="27"/>
      <c r="NDB93" s="27"/>
      <c r="NDC93" s="27"/>
      <c r="NDD93" s="27"/>
      <c r="NDE93" s="27"/>
      <c r="NDF93" s="27"/>
      <c r="NDG93" s="27"/>
      <c r="NDH93" s="27"/>
      <c r="NDI93" s="27"/>
      <c r="NDJ93" s="27"/>
      <c r="NDK93" s="27"/>
      <c r="NDL93" s="27"/>
      <c r="NDM93" s="27"/>
      <c r="NDN93" s="27"/>
      <c r="NDO93" s="27"/>
      <c r="NDP93" s="27"/>
      <c r="NDQ93" s="27"/>
      <c r="NDR93" s="27"/>
      <c r="NDS93" s="27"/>
      <c r="NDT93" s="27"/>
      <c r="NDU93" s="27"/>
      <c r="NDV93" s="27"/>
      <c r="NDW93" s="27"/>
      <c r="NDX93" s="27"/>
      <c r="NDY93" s="27"/>
      <c r="NDZ93" s="27"/>
      <c r="NEA93" s="27"/>
      <c r="NEB93" s="27"/>
      <c r="NEC93" s="27"/>
      <c r="NED93" s="27"/>
      <c r="NEE93" s="27"/>
      <c r="NEF93" s="27"/>
      <c r="NEG93" s="27"/>
      <c r="NEH93" s="27"/>
      <c r="NEI93" s="27"/>
      <c r="NEJ93" s="27"/>
      <c r="NEK93" s="27"/>
      <c r="NEL93" s="27"/>
      <c r="NEM93" s="27"/>
      <c r="NEN93" s="27"/>
      <c r="NEO93" s="27"/>
      <c r="NEP93" s="27"/>
      <c r="NEQ93" s="27"/>
      <c r="NER93" s="27"/>
      <c r="NES93" s="27"/>
      <c r="NET93" s="27"/>
      <c r="NEU93" s="27"/>
      <c r="NEV93" s="27"/>
      <c r="NEW93" s="27"/>
      <c r="NEX93" s="27"/>
      <c r="NEY93" s="27"/>
      <c r="NEZ93" s="27"/>
      <c r="NFA93" s="27"/>
      <c r="NFB93" s="27"/>
      <c r="NFC93" s="27"/>
      <c r="NFD93" s="27"/>
      <c r="NFE93" s="27"/>
      <c r="NFF93" s="27"/>
      <c r="NFG93" s="27"/>
      <c r="NFH93" s="27"/>
      <c r="NFI93" s="27"/>
      <c r="NFJ93" s="27"/>
      <c r="NFK93" s="27"/>
      <c r="NFL93" s="27"/>
      <c r="NFM93" s="27"/>
      <c r="NFN93" s="27"/>
      <c r="NFO93" s="27"/>
      <c r="NFP93" s="27"/>
      <c r="NFQ93" s="27"/>
      <c r="NFR93" s="27"/>
      <c r="NFS93" s="27"/>
      <c r="NFT93" s="27"/>
      <c r="NFU93" s="27"/>
      <c r="NFV93" s="27"/>
      <c r="NFW93" s="27"/>
      <c r="NFX93" s="27"/>
      <c r="NFY93" s="27"/>
      <c r="NFZ93" s="27"/>
      <c r="NGA93" s="27"/>
      <c r="NGB93" s="27"/>
      <c r="NGC93" s="27"/>
      <c r="NGD93" s="27"/>
      <c r="NGE93" s="27"/>
      <c r="NGF93" s="27"/>
      <c r="NGG93" s="27"/>
      <c r="NGH93" s="27"/>
      <c r="NGI93" s="27"/>
      <c r="NGJ93" s="27"/>
      <c r="NGK93" s="27"/>
      <c r="NGL93" s="27"/>
      <c r="NGM93" s="27"/>
      <c r="NGN93" s="27"/>
      <c r="NGO93" s="27"/>
      <c r="NGP93" s="27"/>
      <c r="NGQ93" s="27"/>
      <c r="NGR93" s="27"/>
      <c r="NGS93" s="27"/>
      <c r="NGT93" s="27"/>
      <c r="NGU93" s="27"/>
      <c r="NGV93" s="27"/>
      <c r="NGW93" s="27"/>
      <c r="NGX93" s="27"/>
      <c r="NGY93" s="27"/>
      <c r="NGZ93" s="27"/>
      <c r="NHA93" s="27"/>
      <c r="NHB93" s="27"/>
      <c r="NHC93" s="27"/>
      <c r="NHD93" s="27"/>
      <c r="NHE93" s="27"/>
      <c r="NHF93" s="27"/>
      <c r="NHG93" s="27"/>
      <c r="NHH93" s="27"/>
      <c r="NHI93" s="27"/>
      <c r="NHJ93" s="27"/>
      <c r="NHK93" s="27"/>
      <c r="NHL93" s="27"/>
      <c r="NHM93" s="27"/>
      <c r="NHN93" s="27"/>
      <c r="NHO93" s="27"/>
      <c r="NHP93" s="27"/>
      <c r="NHQ93" s="27"/>
      <c r="NHR93" s="27"/>
      <c r="NHS93" s="27"/>
      <c r="NHT93" s="27"/>
      <c r="NHU93" s="27"/>
      <c r="NHV93" s="27"/>
      <c r="NHW93" s="27"/>
      <c r="NHX93" s="27"/>
      <c r="NHY93" s="27"/>
      <c r="NHZ93" s="27"/>
      <c r="NIA93" s="27"/>
      <c r="NIB93" s="27"/>
      <c r="NIC93" s="27"/>
      <c r="NID93" s="27"/>
      <c r="NIE93" s="27"/>
      <c r="NIF93" s="27"/>
      <c r="NIG93" s="27"/>
      <c r="NIH93" s="27"/>
      <c r="NII93" s="27"/>
      <c r="NIJ93" s="27"/>
      <c r="NIK93" s="27"/>
      <c r="NIL93" s="27"/>
      <c r="NIM93" s="27"/>
      <c r="NIN93" s="27"/>
      <c r="NIO93" s="27"/>
      <c r="NIP93" s="27"/>
      <c r="NIQ93" s="27"/>
      <c r="NIR93" s="27"/>
      <c r="NIS93" s="27"/>
      <c r="NIT93" s="27"/>
      <c r="NIU93" s="27"/>
      <c r="NIV93" s="27"/>
      <c r="NIW93" s="27"/>
      <c r="NIX93" s="27"/>
      <c r="NIY93" s="27"/>
      <c r="NIZ93" s="27"/>
      <c r="NJA93" s="27"/>
      <c r="NJB93" s="27"/>
      <c r="NJC93" s="27"/>
      <c r="NJD93" s="27"/>
      <c r="NJE93" s="27"/>
      <c r="NJF93" s="27"/>
      <c r="NJG93" s="27"/>
      <c r="NJH93" s="27"/>
      <c r="NJI93" s="27"/>
      <c r="NJJ93" s="27"/>
      <c r="NJK93" s="27"/>
      <c r="NJL93" s="27"/>
      <c r="NJM93" s="27"/>
      <c r="NJN93" s="27"/>
      <c r="NJO93" s="27"/>
      <c r="NJP93" s="27"/>
      <c r="NJQ93" s="27"/>
      <c r="NJR93" s="27"/>
      <c r="NJS93" s="27"/>
      <c r="NJT93" s="27"/>
      <c r="NJU93" s="27"/>
      <c r="NJV93" s="27"/>
      <c r="NJW93" s="27"/>
      <c r="NJX93" s="27"/>
      <c r="NJY93" s="27"/>
      <c r="NJZ93" s="27"/>
      <c r="NKA93" s="27"/>
      <c r="NKB93" s="27"/>
      <c r="NKC93" s="27"/>
      <c r="NKD93" s="27"/>
      <c r="NKE93" s="27"/>
      <c r="NKF93" s="27"/>
      <c r="NKG93" s="27"/>
      <c r="NKH93" s="27"/>
      <c r="NKI93" s="27"/>
      <c r="NKJ93" s="27"/>
      <c r="NKK93" s="27"/>
      <c r="NKL93" s="27"/>
      <c r="NKM93" s="27"/>
      <c r="NKN93" s="27"/>
      <c r="NKO93" s="27"/>
      <c r="NKP93" s="27"/>
      <c r="NKQ93" s="27"/>
      <c r="NKR93" s="27"/>
      <c r="NKS93" s="27"/>
      <c r="NKT93" s="27"/>
      <c r="NKU93" s="27"/>
      <c r="NKV93" s="27"/>
      <c r="NKW93" s="27"/>
      <c r="NKX93" s="27"/>
      <c r="NKY93" s="27"/>
      <c r="NKZ93" s="27"/>
      <c r="NLA93" s="27"/>
      <c r="NLB93" s="27"/>
      <c r="NLC93" s="27"/>
      <c r="NLD93" s="27"/>
      <c r="NLE93" s="27"/>
      <c r="NLF93" s="27"/>
      <c r="NLG93" s="27"/>
      <c r="NLH93" s="27"/>
      <c r="NLI93" s="27"/>
      <c r="NLJ93" s="27"/>
      <c r="NLK93" s="27"/>
      <c r="NLL93" s="27"/>
      <c r="NLM93" s="27"/>
      <c r="NLN93" s="27"/>
      <c r="NLO93" s="27"/>
      <c r="NLP93" s="27"/>
      <c r="NLQ93" s="27"/>
      <c r="NLR93" s="27"/>
      <c r="NLS93" s="27"/>
      <c r="NLT93" s="27"/>
      <c r="NLU93" s="27"/>
      <c r="NLV93" s="27"/>
      <c r="NLW93" s="27"/>
      <c r="NLX93" s="27"/>
      <c r="NLY93" s="27"/>
      <c r="NLZ93" s="27"/>
      <c r="NMA93" s="27"/>
      <c r="NMB93" s="27"/>
      <c r="NMC93" s="27"/>
      <c r="NMD93" s="27"/>
      <c r="NME93" s="27"/>
      <c r="NMF93" s="27"/>
      <c r="NMG93" s="27"/>
      <c r="NMH93" s="27"/>
      <c r="NMI93" s="27"/>
      <c r="NMJ93" s="27"/>
      <c r="NMK93" s="27"/>
      <c r="NML93" s="27"/>
      <c r="NMM93" s="27"/>
      <c r="NMN93" s="27"/>
      <c r="NMO93" s="27"/>
      <c r="NMP93" s="27"/>
      <c r="NMQ93" s="27"/>
      <c r="NMR93" s="27"/>
      <c r="NMS93" s="27"/>
      <c r="NMT93" s="27"/>
      <c r="NMU93" s="27"/>
      <c r="NMV93" s="27"/>
      <c r="NMW93" s="27"/>
      <c r="NMX93" s="27"/>
      <c r="NMY93" s="27"/>
      <c r="NMZ93" s="27"/>
      <c r="NNA93" s="27"/>
      <c r="NNB93" s="27"/>
      <c r="NNC93" s="27"/>
      <c r="NND93" s="27"/>
      <c r="NNE93" s="27"/>
      <c r="NNF93" s="27"/>
      <c r="NNG93" s="27"/>
      <c r="NNH93" s="27"/>
      <c r="NNI93" s="27"/>
      <c r="NNJ93" s="27"/>
      <c r="NNK93" s="27"/>
      <c r="NNL93" s="27"/>
      <c r="NNM93" s="27"/>
      <c r="NNN93" s="27"/>
      <c r="NNO93" s="27"/>
      <c r="NNP93" s="27"/>
      <c r="NNQ93" s="27"/>
      <c r="NNR93" s="27"/>
      <c r="NNS93" s="27"/>
      <c r="NNT93" s="27"/>
      <c r="NNU93" s="27"/>
      <c r="NNV93" s="27"/>
      <c r="NNW93" s="27"/>
      <c r="NNX93" s="27"/>
      <c r="NNY93" s="27"/>
      <c r="NNZ93" s="27"/>
      <c r="NOA93" s="27"/>
      <c r="NOB93" s="27"/>
      <c r="NOC93" s="27"/>
      <c r="NOD93" s="27"/>
      <c r="NOE93" s="27"/>
      <c r="NOF93" s="27"/>
      <c r="NOG93" s="27"/>
      <c r="NOH93" s="27"/>
      <c r="NOI93" s="27"/>
      <c r="NOJ93" s="27"/>
      <c r="NOK93" s="27"/>
      <c r="NOL93" s="27"/>
      <c r="NOM93" s="27"/>
      <c r="NON93" s="27"/>
      <c r="NOO93" s="27"/>
      <c r="NOP93" s="27"/>
      <c r="NOQ93" s="27"/>
      <c r="NOR93" s="27"/>
      <c r="NOS93" s="27"/>
      <c r="NOT93" s="27"/>
      <c r="NOU93" s="27"/>
      <c r="NOV93" s="27"/>
      <c r="NOW93" s="27"/>
      <c r="NOX93" s="27"/>
      <c r="NOY93" s="27"/>
      <c r="NOZ93" s="27"/>
      <c r="NPA93" s="27"/>
      <c r="NPB93" s="27"/>
      <c r="NPC93" s="27"/>
      <c r="NPD93" s="27"/>
      <c r="NPE93" s="27"/>
      <c r="NPF93" s="27"/>
      <c r="NPG93" s="27"/>
      <c r="NPH93" s="27"/>
      <c r="NPI93" s="27"/>
      <c r="NPJ93" s="27"/>
      <c r="NPK93" s="27"/>
      <c r="NPL93" s="27"/>
      <c r="NPM93" s="27"/>
      <c r="NPN93" s="27"/>
      <c r="NPO93" s="27"/>
      <c r="NPP93" s="27"/>
      <c r="NPQ93" s="27"/>
      <c r="NPR93" s="27"/>
      <c r="NPS93" s="27"/>
      <c r="NPT93" s="27"/>
      <c r="NPU93" s="27"/>
      <c r="NPV93" s="27"/>
      <c r="NPW93" s="27"/>
      <c r="NPX93" s="27"/>
      <c r="NPY93" s="27"/>
      <c r="NPZ93" s="27"/>
      <c r="NQA93" s="27"/>
      <c r="NQB93" s="27"/>
      <c r="NQC93" s="27"/>
      <c r="NQD93" s="27"/>
      <c r="NQE93" s="27"/>
      <c r="NQF93" s="27"/>
      <c r="NQG93" s="27"/>
      <c r="NQH93" s="27"/>
      <c r="NQI93" s="27"/>
      <c r="NQJ93" s="27"/>
      <c r="NQK93" s="27"/>
      <c r="NQL93" s="27"/>
      <c r="NQM93" s="27"/>
      <c r="NQN93" s="27"/>
      <c r="NQO93" s="27"/>
      <c r="NQP93" s="27"/>
      <c r="NQQ93" s="27"/>
      <c r="NQR93" s="27"/>
      <c r="NQS93" s="27"/>
      <c r="NQT93" s="27"/>
      <c r="NQU93" s="27"/>
      <c r="NQV93" s="27"/>
      <c r="NQW93" s="27"/>
      <c r="NQX93" s="27"/>
      <c r="NQY93" s="27"/>
      <c r="NQZ93" s="27"/>
      <c r="NRA93" s="27"/>
      <c r="NRB93" s="27"/>
      <c r="NRC93" s="27"/>
      <c r="NRD93" s="27"/>
      <c r="NRE93" s="27"/>
      <c r="NRF93" s="27"/>
      <c r="NRG93" s="27"/>
      <c r="NRH93" s="27"/>
      <c r="NRI93" s="27"/>
      <c r="NRJ93" s="27"/>
      <c r="NRK93" s="27"/>
      <c r="NRL93" s="27"/>
      <c r="NRM93" s="27"/>
      <c r="NRN93" s="27"/>
      <c r="NRO93" s="27"/>
      <c r="NRP93" s="27"/>
      <c r="NRQ93" s="27"/>
      <c r="NRR93" s="27"/>
      <c r="NRS93" s="27"/>
      <c r="NRT93" s="27"/>
      <c r="NRU93" s="27"/>
      <c r="NRV93" s="27"/>
      <c r="NRW93" s="27"/>
      <c r="NRX93" s="27"/>
      <c r="NRY93" s="27"/>
      <c r="NRZ93" s="27"/>
      <c r="NSA93" s="27"/>
      <c r="NSB93" s="27"/>
      <c r="NSC93" s="27"/>
      <c r="NSD93" s="27"/>
      <c r="NSE93" s="27"/>
      <c r="NSF93" s="27"/>
      <c r="NSG93" s="27"/>
      <c r="NSH93" s="27"/>
      <c r="NSI93" s="27"/>
      <c r="NSJ93" s="27"/>
      <c r="NSK93" s="27"/>
      <c r="NSL93" s="27"/>
      <c r="NSM93" s="27"/>
      <c r="NSN93" s="27"/>
      <c r="NSO93" s="27"/>
      <c r="NSP93" s="27"/>
      <c r="NSQ93" s="27"/>
      <c r="NSR93" s="27"/>
      <c r="NSS93" s="27"/>
      <c r="NST93" s="27"/>
      <c r="NSU93" s="27"/>
      <c r="NSV93" s="27"/>
      <c r="NSW93" s="27"/>
      <c r="NSX93" s="27"/>
      <c r="NSY93" s="27"/>
      <c r="NSZ93" s="27"/>
      <c r="NTA93" s="27"/>
      <c r="NTB93" s="27"/>
      <c r="NTC93" s="27"/>
      <c r="NTD93" s="27"/>
      <c r="NTE93" s="27"/>
      <c r="NTF93" s="27"/>
      <c r="NTG93" s="27"/>
      <c r="NTH93" s="27"/>
      <c r="NTI93" s="27"/>
      <c r="NTJ93" s="27"/>
      <c r="NTK93" s="27"/>
      <c r="NTL93" s="27"/>
      <c r="NTM93" s="27"/>
      <c r="NTN93" s="27"/>
      <c r="NTO93" s="27"/>
      <c r="NTP93" s="27"/>
      <c r="NTQ93" s="27"/>
      <c r="NTR93" s="27"/>
      <c r="NTS93" s="27"/>
      <c r="NTT93" s="27"/>
      <c r="NTU93" s="27"/>
      <c r="NTV93" s="27"/>
      <c r="NTW93" s="27"/>
      <c r="NTX93" s="27"/>
      <c r="NTY93" s="27"/>
      <c r="NTZ93" s="27"/>
      <c r="NUA93" s="27"/>
      <c r="NUB93" s="27"/>
      <c r="NUC93" s="27"/>
      <c r="NUD93" s="27"/>
      <c r="NUE93" s="27"/>
      <c r="NUF93" s="27"/>
      <c r="NUG93" s="27"/>
      <c r="NUH93" s="27"/>
      <c r="NUI93" s="27"/>
      <c r="NUJ93" s="27"/>
      <c r="NUK93" s="27"/>
      <c r="NUL93" s="27"/>
      <c r="NUM93" s="27"/>
      <c r="NUN93" s="27"/>
      <c r="NUO93" s="27"/>
      <c r="NUP93" s="27"/>
      <c r="NUQ93" s="27"/>
      <c r="NUR93" s="27"/>
      <c r="NUS93" s="27"/>
      <c r="NUT93" s="27"/>
      <c r="NUU93" s="27"/>
      <c r="NUV93" s="27"/>
      <c r="NUW93" s="27"/>
      <c r="NUX93" s="27"/>
      <c r="NUY93" s="27"/>
      <c r="NUZ93" s="27"/>
      <c r="NVA93" s="27"/>
      <c r="NVB93" s="27"/>
      <c r="NVC93" s="27"/>
      <c r="NVD93" s="27"/>
      <c r="NVE93" s="27"/>
      <c r="NVF93" s="27"/>
      <c r="NVG93" s="27"/>
      <c r="NVH93" s="27"/>
      <c r="NVI93" s="27"/>
      <c r="NVJ93" s="27"/>
      <c r="NVK93" s="27"/>
      <c r="NVL93" s="27"/>
      <c r="NVM93" s="27"/>
      <c r="NVN93" s="27"/>
      <c r="NVO93" s="27"/>
      <c r="NVP93" s="27"/>
      <c r="NVQ93" s="27"/>
      <c r="NVR93" s="27"/>
      <c r="NVS93" s="27"/>
      <c r="NVT93" s="27"/>
      <c r="NVU93" s="27"/>
      <c r="NVV93" s="27"/>
      <c r="NVW93" s="27"/>
      <c r="NVX93" s="27"/>
      <c r="NVY93" s="27"/>
      <c r="NVZ93" s="27"/>
      <c r="NWA93" s="27"/>
      <c r="NWB93" s="27"/>
      <c r="NWC93" s="27"/>
      <c r="NWD93" s="27"/>
      <c r="NWE93" s="27"/>
      <c r="NWF93" s="27"/>
      <c r="NWG93" s="27"/>
      <c r="NWH93" s="27"/>
      <c r="NWI93" s="27"/>
      <c r="NWJ93" s="27"/>
      <c r="NWK93" s="27"/>
      <c r="NWL93" s="27"/>
      <c r="NWM93" s="27"/>
      <c r="NWN93" s="27"/>
      <c r="NWO93" s="27"/>
      <c r="NWP93" s="27"/>
      <c r="NWQ93" s="27"/>
      <c r="NWR93" s="27"/>
      <c r="NWS93" s="27"/>
      <c r="NWT93" s="27"/>
      <c r="NWU93" s="27"/>
      <c r="NWV93" s="27"/>
      <c r="NWW93" s="27"/>
      <c r="NWX93" s="27"/>
      <c r="NWY93" s="27"/>
      <c r="NWZ93" s="27"/>
      <c r="NXA93" s="27"/>
      <c r="NXB93" s="27"/>
      <c r="NXC93" s="27"/>
      <c r="NXD93" s="27"/>
      <c r="NXE93" s="27"/>
      <c r="NXF93" s="27"/>
      <c r="NXG93" s="27"/>
      <c r="NXH93" s="27"/>
      <c r="NXI93" s="27"/>
      <c r="NXJ93" s="27"/>
      <c r="NXK93" s="27"/>
      <c r="NXL93" s="27"/>
      <c r="NXM93" s="27"/>
      <c r="NXN93" s="27"/>
      <c r="NXO93" s="27"/>
      <c r="NXP93" s="27"/>
      <c r="NXQ93" s="27"/>
      <c r="NXR93" s="27"/>
      <c r="NXS93" s="27"/>
      <c r="NXT93" s="27"/>
      <c r="NXU93" s="27"/>
      <c r="NXV93" s="27"/>
      <c r="NXW93" s="27"/>
      <c r="NXX93" s="27"/>
      <c r="NXY93" s="27"/>
      <c r="NXZ93" s="27"/>
      <c r="NYA93" s="27"/>
      <c r="NYB93" s="27"/>
      <c r="NYC93" s="27"/>
      <c r="NYD93" s="27"/>
      <c r="NYE93" s="27"/>
      <c r="NYF93" s="27"/>
      <c r="NYG93" s="27"/>
      <c r="NYH93" s="27"/>
      <c r="NYI93" s="27"/>
      <c r="NYJ93" s="27"/>
      <c r="NYK93" s="27"/>
      <c r="NYL93" s="27"/>
      <c r="NYM93" s="27"/>
      <c r="NYN93" s="27"/>
      <c r="NYO93" s="27"/>
      <c r="NYP93" s="27"/>
      <c r="NYQ93" s="27"/>
      <c r="NYR93" s="27"/>
      <c r="NYS93" s="27"/>
      <c r="NYT93" s="27"/>
      <c r="NYU93" s="27"/>
      <c r="NYV93" s="27"/>
      <c r="NYW93" s="27"/>
      <c r="NYX93" s="27"/>
      <c r="NYY93" s="27"/>
      <c r="NYZ93" s="27"/>
      <c r="NZA93" s="27"/>
      <c r="NZB93" s="27"/>
      <c r="NZC93" s="27"/>
      <c r="NZD93" s="27"/>
      <c r="NZE93" s="27"/>
      <c r="NZF93" s="27"/>
      <c r="NZG93" s="27"/>
      <c r="NZH93" s="27"/>
      <c r="NZI93" s="27"/>
      <c r="NZJ93" s="27"/>
      <c r="NZK93" s="27"/>
      <c r="NZL93" s="27"/>
      <c r="NZM93" s="27"/>
      <c r="NZN93" s="27"/>
      <c r="NZO93" s="27"/>
      <c r="NZP93" s="27"/>
      <c r="NZQ93" s="27"/>
      <c r="NZR93" s="27"/>
      <c r="NZS93" s="27"/>
      <c r="NZT93" s="27"/>
      <c r="NZU93" s="27"/>
      <c r="NZV93" s="27"/>
      <c r="NZW93" s="27"/>
      <c r="NZX93" s="27"/>
      <c r="NZY93" s="27"/>
      <c r="NZZ93" s="27"/>
      <c r="OAA93" s="27"/>
      <c r="OAB93" s="27"/>
      <c r="OAC93" s="27"/>
      <c r="OAD93" s="27"/>
      <c r="OAE93" s="27"/>
      <c r="OAF93" s="27"/>
      <c r="OAG93" s="27"/>
      <c r="OAH93" s="27"/>
      <c r="OAI93" s="27"/>
      <c r="OAJ93" s="27"/>
      <c r="OAK93" s="27"/>
      <c r="OAL93" s="27"/>
      <c r="OAM93" s="27"/>
      <c r="OAN93" s="27"/>
      <c r="OAO93" s="27"/>
      <c r="OAP93" s="27"/>
      <c r="OAQ93" s="27"/>
      <c r="OAR93" s="27"/>
      <c r="OAS93" s="27"/>
      <c r="OAT93" s="27"/>
      <c r="OAU93" s="27"/>
      <c r="OAV93" s="27"/>
      <c r="OAW93" s="27"/>
      <c r="OAX93" s="27"/>
      <c r="OAY93" s="27"/>
      <c r="OAZ93" s="27"/>
      <c r="OBA93" s="27"/>
      <c r="OBB93" s="27"/>
      <c r="OBC93" s="27"/>
      <c r="OBD93" s="27"/>
      <c r="OBE93" s="27"/>
      <c r="OBF93" s="27"/>
      <c r="OBG93" s="27"/>
      <c r="OBH93" s="27"/>
      <c r="OBI93" s="27"/>
      <c r="OBJ93" s="27"/>
      <c r="OBK93" s="27"/>
      <c r="OBL93" s="27"/>
      <c r="OBM93" s="27"/>
      <c r="OBN93" s="27"/>
      <c r="OBO93" s="27"/>
      <c r="OBP93" s="27"/>
      <c r="OBQ93" s="27"/>
      <c r="OBR93" s="27"/>
      <c r="OBS93" s="27"/>
      <c r="OBT93" s="27"/>
      <c r="OBU93" s="27"/>
      <c r="OBV93" s="27"/>
      <c r="OBW93" s="27"/>
      <c r="OBX93" s="27"/>
      <c r="OBY93" s="27"/>
      <c r="OBZ93" s="27"/>
      <c r="OCA93" s="27"/>
      <c r="OCB93" s="27"/>
      <c r="OCC93" s="27"/>
      <c r="OCD93" s="27"/>
      <c r="OCE93" s="27"/>
      <c r="OCF93" s="27"/>
      <c r="OCG93" s="27"/>
      <c r="OCH93" s="27"/>
      <c r="OCI93" s="27"/>
      <c r="OCJ93" s="27"/>
      <c r="OCK93" s="27"/>
      <c r="OCL93" s="27"/>
      <c r="OCM93" s="27"/>
      <c r="OCN93" s="27"/>
      <c r="OCO93" s="27"/>
      <c r="OCP93" s="27"/>
      <c r="OCQ93" s="27"/>
      <c r="OCR93" s="27"/>
      <c r="OCS93" s="27"/>
      <c r="OCT93" s="27"/>
      <c r="OCU93" s="27"/>
      <c r="OCV93" s="27"/>
      <c r="OCW93" s="27"/>
      <c r="OCX93" s="27"/>
      <c r="OCY93" s="27"/>
      <c r="OCZ93" s="27"/>
      <c r="ODA93" s="27"/>
      <c r="ODB93" s="27"/>
      <c r="ODC93" s="27"/>
      <c r="ODD93" s="27"/>
      <c r="ODE93" s="27"/>
      <c r="ODF93" s="27"/>
      <c r="ODG93" s="27"/>
      <c r="ODH93" s="27"/>
      <c r="ODI93" s="27"/>
      <c r="ODJ93" s="27"/>
      <c r="ODK93" s="27"/>
      <c r="ODL93" s="27"/>
      <c r="ODM93" s="27"/>
      <c r="ODN93" s="27"/>
      <c r="ODO93" s="27"/>
      <c r="ODP93" s="27"/>
      <c r="ODQ93" s="27"/>
      <c r="ODR93" s="27"/>
      <c r="ODS93" s="27"/>
      <c r="ODT93" s="27"/>
      <c r="ODU93" s="27"/>
      <c r="ODV93" s="27"/>
      <c r="ODW93" s="27"/>
      <c r="ODX93" s="27"/>
      <c r="ODY93" s="27"/>
      <c r="ODZ93" s="27"/>
      <c r="OEA93" s="27"/>
      <c r="OEB93" s="27"/>
      <c r="OEC93" s="27"/>
      <c r="OED93" s="27"/>
      <c r="OEE93" s="27"/>
      <c r="OEF93" s="27"/>
      <c r="OEG93" s="27"/>
      <c r="OEH93" s="27"/>
      <c r="OEI93" s="27"/>
      <c r="OEJ93" s="27"/>
      <c r="OEK93" s="27"/>
      <c r="OEL93" s="27"/>
      <c r="OEM93" s="27"/>
      <c r="OEN93" s="27"/>
      <c r="OEO93" s="27"/>
      <c r="OEP93" s="27"/>
      <c r="OEQ93" s="27"/>
      <c r="OER93" s="27"/>
      <c r="OES93" s="27"/>
      <c r="OET93" s="27"/>
      <c r="OEU93" s="27"/>
      <c r="OEV93" s="27"/>
      <c r="OEW93" s="27"/>
      <c r="OEX93" s="27"/>
      <c r="OEY93" s="27"/>
      <c r="OEZ93" s="27"/>
      <c r="OFA93" s="27"/>
      <c r="OFB93" s="27"/>
      <c r="OFC93" s="27"/>
      <c r="OFD93" s="27"/>
      <c r="OFE93" s="27"/>
      <c r="OFF93" s="27"/>
      <c r="OFG93" s="27"/>
      <c r="OFH93" s="27"/>
      <c r="OFI93" s="27"/>
      <c r="OFJ93" s="27"/>
      <c r="OFK93" s="27"/>
      <c r="OFL93" s="27"/>
      <c r="OFM93" s="27"/>
      <c r="OFN93" s="27"/>
      <c r="OFO93" s="27"/>
      <c r="OFP93" s="27"/>
      <c r="OFQ93" s="27"/>
      <c r="OFR93" s="27"/>
      <c r="OFS93" s="27"/>
      <c r="OFT93" s="27"/>
      <c r="OFU93" s="27"/>
      <c r="OFV93" s="27"/>
      <c r="OFW93" s="27"/>
      <c r="OFX93" s="27"/>
      <c r="OFY93" s="27"/>
      <c r="OFZ93" s="27"/>
      <c r="OGA93" s="27"/>
      <c r="OGB93" s="27"/>
      <c r="OGC93" s="27"/>
      <c r="OGD93" s="27"/>
      <c r="OGE93" s="27"/>
      <c r="OGF93" s="27"/>
      <c r="OGG93" s="27"/>
      <c r="OGH93" s="27"/>
      <c r="OGI93" s="27"/>
      <c r="OGJ93" s="27"/>
      <c r="OGK93" s="27"/>
      <c r="OGL93" s="27"/>
      <c r="OGM93" s="27"/>
      <c r="OGN93" s="27"/>
      <c r="OGO93" s="27"/>
      <c r="OGP93" s="27"/>
      <c r="OGQ93" s="27"/>
      <c r="OGR93" s="27"/>
      <c r="OGS93" s="27"/>
      <c r="OGT93" s="27"/>
      <c r="OGU93" s="27"/>
      <c r="OGV93" s="27"/>
      <c r="OGW93" s="27"/>
      <c r="OGX93" s="27"/>
      <c r="OGY93" s="27"/>
      <c r="OGZ93" s="27"/>
      <c r="OHA93" s="27"/>
      <c r="OHB93" s="27"/>
      <c r="OHC93" s="27"/>
      <c r="OHD93" s="27"/>
      <c r="OHE93" s="27"/>
      <c r="OHF93" s="27"/>
      <c r="OHG93" s="27"/>
      <c r="OHH93" s="27"/>
      <c r="OHI93" s="27"/>
      <c r="OHJ93" s="27"/>
      <c r="OHK93" s="27"/>
      <c r="OHL93" s="27"/>
      <c r="OHM93" s="27"/>
      <c r="OHN93" s="27"/>
      <c r="OHO93" s="27"/>
      <c r="OHP93" s="27"/>
      <c r="OHQ93" s="27"/>
      <c r="OHR93" s="27"/>
      <c r="OHS93" s="27"/>
      <c r="OHT93" s="27"/>
      <c r="OHU93" s="27"/>
      <c r="OHV93" s="27"/>
      <c r="OHW93" s="27"/>
      <c r="OHX93" s="27"/>
      <c r="OHY93" s="27"/>
      <c r="OHZ93" s="27"/>
      <c r="OIA93" s="27"/>
      <c r="OIB93" s="27"/>
      <c r="OIC93" s="27"/>
      <c r="OID93" s="27"/>
      <c r="OIE93" s="27"/>
      <c r="OIF93" s="27"/>
      <c r="OIG93" s="27"/>
      <c r="OIH93" s="27"/>
      <c r="OII93" s="27"/>
      <c r="OIJ93" s="27"/>
      <c r="OIK93" s="27"/>
      <c r="OIL93" s="27"/>
      <c r="OIM93" s="27"/>
      <c r="OIN93" s="27"/>
      <c r="OIO93" s="27"/>
      <c r="OIP93" s="27"/>
      <c r="OIQ93" s="27"/>
      <c r="OIR93" s="27"/>
      <c r="OIS93" s="27"/>
      <c r="OIT93" s="27"/>
      <c r="OIU93" s="27"/>
      <c r="OIV93" s="27"/>
      <c r="OIW93" s="27"/>
      <c r="OIX93" s="27"/>
      <c r="OIY93" s="27"/>
      <c r="OIZ93" s="27"/>
      <c r="OJA93" s="27"/>
      <c r="OJB93" s="27"/>
      <c r="OJC93" s="27"/>
      <c r="OJD93" s="27"/>
      <c r="OJE93" s="27"/>
      <c r="OJF93" s="27"/>
      <c r="OJG93" s="27"/>
      <c r="OJH93" s="27"/>
      <c r="OJI93" s="27"/>
      <c r="OJJ93" s="27"/>
      <c r="OJK93" s="27"/>
      <c r="OJL93" s="27"/>
      <c r="OJM93" s="27"/>
      <c r="OJN93" s="27"/>
      <c r="OJO93" s="27"/>
      <c r="OJP93" s="27"/>
      <c r="OJQ93" s="27"/>
      <c r="OJR93" s="27"/>
      <c r="OJS93" s="27"/>
      <c r="OJT93" s="27"/>
      <c r="OJU93" s="27"/>
      <c r="OJV93" s="27"/>
      <c r="OJW93" s="27"/>
      <c r="OJX93" s="27"/>
      <c r="OJY93" s="27"/>
      <c r="OJZ93" s="27"/>
      <c r="OKA93" s="27"/>
      <c r="OKB93" s="27"/>
      <c r="OKC93" s="27"/>
      <c r="OKD93" s="27"/>
      <c r="OKE93" s="27"/>
      <c r="OKF93" s="27"/>
      <c r="OKG93" s="27"/>
      <c r="OKH93" s="27"/>
      <c r="OKI93" s="27"/>
      <c r="OKJ93" s="27"/>
      <c r="OKK93" s="27"/>
      <c r="OKL93" s="27"/>
      <c r="OKM93" s="27"/>
      <c r="OKN93" s="27"/>
      <c r="OKO93" s="27"/>
      <c r="OKP93" s="27"/>
      <c r="OKQ93" s="27"/>
      <c r="OKR93" s="27"/>
      <c r="OKS93" s="27"/>
      <c r="OKT93" s="27"/>
      <c r="OKU93" s="27"/>
      <c r="OKV93" s="27"/>
      <c r="OKW93" s="27"/>
      <c r="OKX93" s="27"/>
      <c r="OKY93" s="27"/>
      <c r="OKZ93" s="27"/>
      <c r="OLA93" s="27"/>
      <c r="OLB93" s="27"/>
      <c r="OLC93" s="27"/>
      <c r="OLD93" s="27"/>
      <c r="OLE93" s="27"/>
      <c r="OLF93" s="27"/>
      <c r="OLG93" s="27"/>
      <c r="OLH93" s="27"/>
      <c r="OLI93" s="27"/>
      <c r="OLJ93" s="27"/>
      <c r="OLK93" s="27"/>
      <c r="OLL93" s="27"/>
      <c r="OLM93" s="27"/>
      <c r="OLN93" s="27"/>
      <c r="OLO93" s="27"/>
      <c r="OLP93" s="27"/>
      <c r="OLQ93" s="27"/>
      <c r="OLR93" s="27"/>
      <c r="OLS93" s="27"/>
      <c r="OLT93" s="27"/>
      <c r="OLU93" s="27"/>
      <c r="OLV93" s="27"/>
      <c r="OLW93" s="27"/>
      <c r="OLX93" s="27"/>
      <c r="OLY93" s="27"/>
      <c r="OLZ93" s="27"/>
      <c r="OMA93" s="27"/>
      <c r="OMB93" s="27"/>
      <c r="OMC93" s="27"/>
      <c r="OMD93" s="27"/>
      <c r="OME93" s="27"/>
      <c r="OMF93" s="27"/>
      <c r="OMG93" s="27"/>
      <c r="OMH93" s="27"/>
      <c r="OMI93" s="27"/>
      <c r="OMJ93" s="27"/>
      <c r="OMK93" s="27"/>
      <c r="OML93" s="27"/>
      <c r="OMM93" s="27"/>
      <c r="OMN93" s="27"/>
      <c r="OMO93" s="27"/>
      <c r="OMP93" s="27"/>
      <c r="OMQ93" s="27"/>
      <c r="OMR93" s="27"/>
      <c r="OMS93" s="27"/>
      <c r="OMT93" s="27"/>
      <c r="OMU93" s="27"/>
      <c r="OMV93" s="27"/>
      <c r="OMW93" s="27"/>
      <c r="OMX93" s="27"/>
      <c r="OMY93" s="27"/>
      <c r="OMZ93" s="27"/>
      <c r="ONA93" s="27"/>
      <c r="ONB93" s="27"/>
      <c r="ONC93" s="27"/>
      <c r="OND93" s="27"/>
      <c r="ONE93" s="27"/>
      <c r="ONF93" s="27"/>
      <c r="ONG93" s="27"/>
      <c r="ONH93" s="27"/>
      <c r="ONI93" s="27"/>
      <c r="ONJ93" s="27"/>
      <c r="ONK93" s="27"/>
      <c r="ONL93" s="27"/>
      <c r="ONM93" s="27"/>
      <c r="ONN93" s="27"/>
      <c r="ONO93" s="27"/>
      <c r="ONP93" s="27"/>
      <c r="ONQ93" s="27"/>
      <c r="ONR93" s="27"/>
      <c r="ONS93" s="27"/>
      <c r="ONT93" s="27"/>
      <c r="ONU93" s="27"/>
      <c r="ONV93" s="27"/>
      <c r="ONW93" s="27"/>
      <c r="ONX93" s="27"/>
      <c r="ONY93" s="27"/>
      <c r="ONZ93" s="27"/>
      <c r="OOA93" s="27"/>
      <c r="OOB93" s="27"/>
      <c r="OOC93" s="27"/>
      <c r="OOD93" s="27"/>
      <c r="OOE93" s="27"/>
      <c r="OOF93" s="27"/>
      <c r="OOG93" s="27"/>
      <c r="OOH93" s="27"/>
      <c r="OOI93" s="27"/>
      <c r="OOJ93" s="27"/>
      <c r="OOK93" s="27"/>
      <c r="OOL93" s="27"/>
      <c r="OOM93" s="27"/>
      <c r="OON93" s="27"/>
      <c r="OOO93" s="27"/>
      <c r="OOP93" s="27"/>
      <c r="OOQ93" s="27"/>
      <c r="OOR93" s="27"/>
      <c r="OOS93" s="27"/>
      <c r="OOT93" s="27"/>
      <c r="OOU93" s="27"/>
      <c r="OOV93" s="27"/>
      <c r="OOW93" s="27"/>
      <c r="OOX93" s="27"/>
      <c r="OOY93" s="27"/>
      <c r="OOZ93" s="27"/>
      <c r="OPA93" s="27"/>
      <c r="OPB93" s="27"/>
      <c r="OPC93" s="27"/>
      <c r="OPD93" s="27"/>
      <c r="OPE93" s="27"/>
      <c r="OPF93" s="27"/>
      <c r="OPG93" s="27"/>
      <c r="OPH93" s="27"/>
      <c r="OPI93" s="27"/>
      <c r="OPJ93" s="27"/>
      <c r="OPK93" s="27"/>
      <c r="OPL93" s="27"/>
      <c r="OPM93" s="27"/>
      <c r="OPN93" s="27"/>
      <c r="OPO93" s="27"/>
      <c r="OPP93" s="27"/>
      <c r="OPQ93" s="27"/>
      <c r="OPR93" s="27"/>
      <c r="OPS93" s="27"/>
      <c r="OPT93" s="27"/>
      <c r="OPU93" s="27"/>
      <c r="OPV93" s="27"/>
      <c r="OPW93" s="27"/>
      <c r="OPX93" s="27"/>
      <c r="OPY93" s="27"/>
      <c r="OPZ93" s="27"/>
      <c r="OQA93" s="27"/>
      <c r="OQB93" s="27"/>
      <c r="OQC93" s="27"/>
      <c r="OQD93" s="27"/>
      <c r="OQE93" s="27"/>
      <c r="OQF93" s="27"/>
      <c r="OQG93" s="27"/>
      <c r="OQH93" s="27"/>
      <c r="OQI93" s="27"/>
      <c r="OQJ93" s="27"/>
      <c r="OQK93" s="27"/>
      <c r="OQL93" s="27"/>
      <c r="OQM93" s="27"/>
      <c r="OQN93" s="27"/>
      <c r="OQO93" s="27"/>
      <c r="OQP93" s="27"/>
      <c r="OQQ93" s="27"/>
      <c r="OQR93" s="27"/>
      <c r="OQS93" s="27"/>
      <c r="OQT93" s="27"/>
      <c r="OQU93" s="27"/>
      <c r="OQV93" s="27"/>
      <c r="OQW93" s="27"/>
      <c r="OQX93" s="27"/>
      <c r="OQY93" s="27"/>
      <c r="OQZ93" s="27"/>
      <c r="ORA93" s="27"/>
      <c r="ORB93" s="27"/>
      <c r="ORC93" s="27"/>
      <c r="ORD93" s="27"/>
      <c r="ORE93" s="27"/>
      <c r="ORF93" s="27"/>
      <c r="ORG93" s="27"/>
      <c r="ORH93" s="27"/>
      <c r="ORI93" s="27"/>
      <c r="ORJ93" s="27"/>
      <c r="ORK93" s="27"/>
      <c r="ORL93" s="27"/>
      <c r="ORM93" s="27"/>
      <c r="ORN93" s="27"/>
      <c r="ORO93" s="27"/>
      <c r="ORP93" s="27"/>
      <c r="ORQ93" s="27"/>
      <c r="ORR93" s="27"/>
      <c r="ORS93" s="27"/>
      <c r="ORT93" s="27"/>
      <c r="ORU93" s="27"/>
      <c r="ORV93" s="27"/>
      <c r="ORW93" s="27"/>
      <c r="ORX93" s="27"/>
      <c r="ORY93" s="27"/>
      <c r="ORZ93" s="27"/>
      <c r="OSA93" s="27"/>
      <c r="OSB93" s="27"/>
      <c r="OSC93" s="27"/>
      <c r="OSD93" s="27"/>
      <c r="OSE93" s="27"/>
      <c r="OSF93" s="27"/>
      <c r="OSG93" s="27"/>
      <c r="OSH93" s="27"/>
      <c r="OSI93" s="27"/>
      <c r="OSJ93" s="27"/>
      <c r="OSK93" s="27"/>
      <c r="OSL93" s="27"/>
      <c r="OSM93" s="27"/>
      <c r="OSN93" s="27"/>
      <c r="OSO93" s="27"/>
      <c r="OSP93" s="27"/>
      <c r="OSQ93" s="27"/>
      <c r="OSR93" s="27"/>
      <c r="OSS93" s="27"/>
      <c r="OST93" s="27"/>
      <c r="OSU93" s="27"/>
      <c r="OSV93" s="27"/>
      <c r="OSW93" s="27"/>
      <c r="OSX93" s="27"/>
      <c r="OSY93" s="27"/>
      <c r="OSZ93" s="27"/>
      <c r="OTA93" s="27"/>
      <c r="OTB93" s="27"/>
      <c r="OTC93" s="27"/>
      <c r="OTD93" s="27"/>
      <c r="OTE93" s="27"/>
      <c r="OTF93" s="27"/>
      <c r="OTG93" s="27"/>
      <c r="OTH93" s="27"/>
      <c r="OTI93" s="27"/>
      <c r="OTJ93" s="27"/>
      <c r="OTK93" s="27"/>
      <c r="OTL93" s="27"/>
      <c r="OTM93" s="27"/>
      <c r="OTN93" s="27"/>
      <c r="OTO93" s="27"/>
      <c r="OTP93" s="27"/>
      <c r="OTQ93" s="27"/>
      <c r="OTR93" s="27"/>
      <c r="OTS93" s="27"/>
      <c r="OTT93" s="27"/>
      <c r="OTU93" s="27"/>
      <c r="OTV93" s="27"/>
      <c r="OTW93" s="27"/>
      <c r="OTX93" s="27"/>
      <c r="OTY93" s="27"/>
      <c r="OTZ93" s="27"/>
      <c r="OUA93" s="27"/>
      <c r="OUB93" s="27"/>
      <c r="OUC93" s="27"/>
      <c r="OUD93" s="27"/>
      <c r="OUE93" s="27"/>
      <c r="OUF93" s="27"/>
      <c r="OUG93" s="27"/>
      <c r="OUH93" s="27"/>
      <c r="OUI93" s="27"/>
      <c r="OUJ93" s="27"/>
      <c r="OUK93" s="27"/>
      <c r="OUL93" s="27"/>
      <c r="OUM93" s="27"/>
      <c r="OUN93" s="27"/>
      <c r="OUO93" s="27"/>
      <c r="OUP93" s="27"/>
      <c r="OUQ93" s="27"/>
      <c r="OUR93" s="27"/>
      <c r="OUS93" s="27"/>
      <c r="OUT93" s="27"/>
      <c r="OUU93" s="27"/>
      <c r="OUV93" s="27"/>
      <c r="OUW93" s="27"/>
      <c r="OUX93" s="27"/>
      <c r="OUY93" s="27"/>
      <c r="OUZ93" s="27"/>
      <c r="OVA93" s="27"/>
      <c r="OVB93" s="27"/>
      <c r="OVC93" s="27"/>
      <c r="OVD93" s="27"/>
      <c r="OVE93" s="27"/>
      <c r="OVF93" s="27"/>
      <c r="OVG93" s="27"/>
      <c r="OVH93" s="27"/>
      <c r="OVI93" s="27"/>
      <c r="OVJ93" s="27"/>
      <c r="OVK93" s="27"/>
      <c r="OVL93" s="27"/>
      <c r="OVM93" s="27"/>
      <c r="OVN93" s="27"/>
      <c r="OVO93" s="27"/>
      <c r="OVP93" s="27"/>
      <c r="OVQ93" s="27"/>
      <c r="OVR93" s="27"/>
      <c r="OVS93" s="27"/>
      <c r="OVT93" s="27"/>
      <c r="OVU93" s="27"/>
      <c r="OVV93" s="27"/>
      <c r="OVW93" s="27"/>
      <c r="OVX93" s="27"/>
      <c r="OVY93" s="27"/>
      <c r="OVZ93" s="27"/>
      <c r="OWA93" s="27"/>
      <c r="OWB93" s="27"/>
      <c r="OWC93" s="27"/>
      <c r="OWD93" s="27"/>
      <c r="OWE93" s="27"/>
      <c r="OWF93" s="27"/>
      <c r="OWG93" s="27"/>
      <c r="OWH93" s="27"/>
      <c r="OWI93" s="27"/>
      <c r="OWJ93" s="27"/>
      <c r="OWK93" s="27"/>
      <c r="OWL93" s="27"/>
      <c r="OWM93" s="27"/>
      <c r="OWN93" s="27"/>
      <c r="OWO93" s="27"/>
      <c r="OWP93" s="27"/>
      <c r="OWQ93" s="27"/>
      <c r="OWR93" s="27"/>
      <c r="OWS93" s="27"/>
      <c r="OWT93" s="27"/>
      <c r="OWU93" s="27"/>
      <c r="OWV93" s="27"/>
      <c r="OWW93" s="27"/>
      <c r="OWX93" s="27"/>
      <c r="OWY93" s="27"/>
      <c r="OWZ93" s="27"/>
      <c r="OXA93" s="27"/>
      <c r="OXB93" s="27"/>
      <c r="OXC93" s="27"/>
      <c r="OXD93" s="27"/>
      <c r="OXE93" s="27"/>
      <c r="OXF93" s="27"/>
      <c r="OXG93" s="27"/>
      <c r="OXH93" s="27"/>
      <c r="OXI93" s="27"/>
      <c r="OXJ93" s="27"/>
      <c r="OXK93" s="27"/>
      <c r="OXL93" s="27"/>
      <c r="OXM93" s="27"/>
      <c r="OXN93" s="27"/>
      <c r="OXO93" s="27"/>
      <c r="OXP93" s="27"/>
      <c r="OXQ93" s="27"/>
      <c r="OXR93" s="27"/>
      <c r="OXS93" s="27"/>
      <c r="OXT93" s="27"/>
      <c r="OXU93" s="27"/>
      <c r="OXV93" s="27"/>
      <c r="OXW93" s="27"/>
      <c r="OXX93" s="27"/>
      <c r="OXY93" s="27"/>
      <c r="OXZ93" s="27"/>
      <c r="OYA93" s="27"/>
      <c r="OYB93" s="27"/>
      <c r="OYC93" s="27"/>
      <c r="OYD93" s="27"/>
      <c r="OYE93" s="27"/>
      <c r="OYF93" s="27"/>
      <c r="OYG93" s="27"/>
      <c r="OYH93" s="27"/>
      <c r="OYI93" s="27"/>
      <c r="OYJ93" s="27"/>
      <c r="OYK93" s="27"/>
      <c r="OYL93" s="27"/>
      <c r="OYM93" s="27"/>
      <c r="OYN93" s="27"/>
      <c r="OYO93" s="27"/>
      <c r="OYP93" s="27"/>
      <c r="OYQ93" s="27"/>
      <c r="OYR93" s="27"/>
      <c r="OYS93" s="27"/>
      <c r="OYT93" s="27"/>
      <c r="OYU93" s="27"/>
      <c r="OYV93" s="27"/>
      <c r="OYW93" s="27"/>
      <c r="OYX93" s="27"/>
      <c r="OYY93" s="27"/>
      <c r="OYZ93" s="27"/>
      <c r="OZA93" s="27"/>
      <c r="OZB93" s="27"/>
      <c r="OZC93" s="27"/>
      <c r="OZD93" s="27"/>
      <c r="OZE93" s="27"/>
      <c r="OZF93" s="27"/>
      <c r="OZG93" s="27"/>
      <c r="OZH93" s="27"/>
      <c r="OZI93" s="27"/>
      <c r="OZJ93" s="27"/>
      <c r="OZK93" s="27"/>
      <c r="OZL93" s="27"/>
      <c r="OZM93" s="27"/>
      <c r="OZN93" s="27"/>
      <c r="OZO93" s="27"/>
      <c r="OZP93" s="27"/>
      <c r="OZQ93" s="27"/>
      <c r="OZR93" s="27"/>
      <c r="OZS93" s="27"/>
      <c r="OZT93" s="27"/>
      <c r="OZU93" s="27"/>
      <c r="OZV93" s="27"/>
      <c r="OZW93" s="27"/>
      <c r="OZX93" s="27"/>
      <c r="OZY93" s="27"/>
      <c r="OZZ93" s="27"/>
      <c r="PAA93" s="27"/>
      <c r="PAB93" s="27"/>
      <c r="PAC93" s="27"/>
      <c r="PAD93" s="27"/>
      <c r="PAE93" s="27"/>
      <c r="PAF93" s="27"/>
      <c r="PAG93" s="27"/>
      <c r="PAH93" s="27"/>
      <c r="PAI93" s="27"/>
      <c r="PAJ93" s="27"/>
      <c r="PAK93" s="27"/>
      <c r="PAL93" s="27"/>
      <c r="PAM93" s="27"/>
      <c r="PAN93" s="27"/>
      <c r="PAO93" s="27"/>
      <c r="PAP93" s="27"/>
      <c r="PAQ93" s="27"/>
      <c r="PAR93" s="27"/>
      <c r="PAS93" s="27"/>
      <c r="PAT93" s="27"/>
      <c r="PAU93" s="27"/>
      <c r="PAV93" s="27"/>
      <c r="PAW93" s="27"/>
      <c r="PAX93" s="27"/>
      <c r="PAY93" s="27"/>
      <c r="PAZ93" s="27"/>
      <c r="PBA93" s="27"/>
      <c r="PBB93" s="27"/>
      <c r="PBC93" s="27"/>
      <c r="PBD93" s="27"/>
      <c r="PBE93" s="27"/>
      <c r="PBF93" s="27"/>
      <c r="PBG93" s="27"/>
      <c r="PBH93" s="27"/>
      <c r="PBI93" s="27"/>
      <c r="PBJ93" s="27"/>
      <c r="PBK93" s="27"/>
      <c r="PBL93" s="27"/>
      <c r="PBM93" s="27"/>
      <c r="PBN93" s="27"/>
      <c r="PBO93" s="27"/>
      <c r="PBP93" s="27"/>
      <c r="PBQ93" s="27"/>
      <c r="PBR93" s="27"/>
      <c r="PBS93" s="27"/>
      <c r="PBT93" s="27"/>
      <c r="PBU93" s="27"/>
      <c r="PBV93" s="27"/>
      <c r="PBW93" s="27"/>
      <c r="PBX93" s="27"/>
      <c r="PBY93" s="27"/>
      <c r="PBZ93" s="27"/>
      <c r="PCA93" s="27"/>
      <c r="PCB93" s="27"/>
      <c r="PCC93" s="27"/>
      <c r="PCD93" s="27"/>
      <c r="PCE93" s="27"/>
      <c r="PCF93" s="27"/>
      <c r="PCG93" s="27"/>
      <c r="PCH93" s="27"/>
      <c r="PCI93" s="27"/>
      <c r="PCJ93" s="27"/>
      <c r="PCK93" s="27"/>
      <c r="PCL93" s="27"/>
      <c r="PCM93" s="27"/>
      <c r="PCN93" s="27"/>
      <c r="PCO93" s="27"/>
      <c r="PCP93" s="27"/>
      <c r="PCQ93" s="27"/>
      <c r="PCR93" s="27"/>
      <c r="PCS93" s="27"/>
      <c r="PCT93" s="27"/>
      <c r="PCU93" s="27"/>
      <c r="PCV93" s="27"/>
      <c r="PCW93" s="27"/>
      <c r="PCX93" s="27"/>
      <c r="PCY93" s="27"/>
      <c r="PCZ93" s="27"/>
      <c r="PDA93" s="27"/>
      <c r="PDB93" s="27"/>
      <c r="PDC93" s="27"/>
      <c r="PDD93" s="27"/>
      <c r="PDE93" s="27"/>
      <c r="PDF93" s="27"/>
      <c r="PDG93" s="27"/>
      <c r="PDH93" s="27"/>
      <c r="PDI93" s="27"/>
      <c r="PDJ93" s="27"/>
      <c r="PDK93" s="27"/>
      <c r="PDL93" s="27"/>
      <c r="PDM93" s="27"/>
      <c r="PDN93" s="27"/>
      <c r="PDO93" s="27"/>
      <c r="PDP93" s="27"/>
      <c r="PDQ93" s="27"/>
      <c r="PDR93" s="27"/>
      <c r="PDS93" s="27"/>
      <c r="PDT93" s="27"/>
      <c r="PDU93" s="27"/>
      <c r="PDV93" s="27"/>
      <c r="PDW93" s="27"/>
      <c r="PDX93" s="27"/>
      <c r="PDY93" s="27"/>
      <c r="PDZ93" s="27"/>
      <c r="PEA93" s="27"/>
      <c r="PEB93" s="27"/>
      <c r="PEC93" s="27"/>
      <c r="PED93" s="27"/>
      <c r="PEE93" s="27"/>
      <c r="PEF93" s="27"/>
      <c r="PEG93" s="27"/>
      <c r="PEH93" s="27"/>
      <c r="PEI93" s="27"/>
      <c r="PEJ93" s="27"/>
      <c r="PEK93" s="27"/>
      <c r="PEL93" s="27"/>
      <c r="PEM93" s="27"/>
      <c r="PEN93" s="27"/>
      <c r="PEO93" s="27"/>
      <c r="PEP93" s="27"/>
      <c r="PEQ93" s="27"/>
      <c r="PER93" s="27"/>
      <c r="PES93" s="27"/>
      <c r="PET93" s="27"/>
      <c r="PEU93" s="27"/>
      <c r="PEV93" s="27"/>
      <c r="PEW93" s="27"/>
      <c r="PEX93" s="27"/>
      <c r="PEY93" s="27"/>
      <c r="PEZ93" s="27"/>
      <c r="PFA93" s="27"/>
      <c r="PFB93" s="27"/>
      <c r="PFC93" s="27"/>
      <c r="PFD93" s="27"/>
      <c r="PFE93" s="27"/>
      <c r="PFF93" s="27"/>
      <c r="PFG93" s="27"/>
      <c r="PFH93" s="27"/>
      <c r="PFI93" s="27"/>
      <c r="PFJ93" s="27"/>
      <c r="PFK93" s="27"/>
      <c r="PFL93" s="27"/>
      <c r="PFM93" s="27"/>
      <c r="PFN93" s="27"/>
      <c r="PFO93" s="27"/>
      <c r="PFP93" s="27"/>
      <c r="PFQ93" s="27"/>
      <c r="PFR93" s="27"/>
      <c r="PFS93" s="27"/>
      <c r="PFT93" s="27"/>
      <c r="PFU93" s="27"/>
      <c r="PFV93" s="27"/>
      <c r="PFW93" s="27"/>
      <c r="PFX93" s="27"/>
      <c r="PFY93" s="27"/>
      <c r="PFZ93" s="27"/>
      <c r="PGA93" s="27"/>
      <c r="PGB93" s="27"/>
      <c r="PGC93" s="27"/>
      <c r="PGD93" s="27"/>
      <c r="PGE93" s="27"/>
      <c r="PGF93" s="27"/>
      <c r="PGG93" s="27"/>
      <c r="PGH93" s="27"/>
      <c r="PGI93" s="27"/>
      <c r="PGJ93" s="27"/>
      <c r="PGK93" s="27"/>
      <c r="PGL93" s="27"/>
      <c r="PGM93" s="27"/>
      <c r="PGN93" s="27"/>
      <c r="PGO93" s="27"/>
      <c r="PGP93" s="27"/>
      <c r="PGQ93" s="27"/>
      <c r="PGR93" s="27"/>
      <c r="PGS93" s="27"/>
      <c r="PGT93" s="27"/>
      <c r="PGU93" s="27"/>
      <c r="PGV93" s="27"/>
      <c r="PGW93" s="27"/>
      <c r="PGX93" s="27"/>
      <c r="PGY93" s="27"/>
      <c r="PGZ93" s="27"/>
      <c r="PHA93" s="27"/>
      <c r="PHB93" s="27"/>
      <c r="PHC93" s="27"/>
      <c r="PHD93" s="27"/>
      <c r="PHE93" s="27"/>
      <c r="PHF93" s="27"/>
      <c r="PHG93" s="27"/>
      <c r="PHH93" s="27"/>
      <c r="PHI93" s="27"/>
      <c r="PHJ93" s="27"/>
      <c r="PHK93" s="27"/>
      <c r="PHL93" s="27"/>
      <c r="PHM93" s="27"/>
      <c r="PHN93" s="27"/>
      <c r="PHO93" s="27"/>
      <c r="PHP93" s="27"/>
      <c r="PHQ93" s="27"/>
      <c r="PHR93" s="27"/>
      <c r="PHS93" s="27"/>
      <c r="PHT93" s="27"/>
      <c r="PHU93" s="27"/>
      <c r="PHV93" s="27"/>
      <c r="PHW93" s="27"/>
      <c r="PHX93" s="27"/>
      <c r="PHY93" s="27"/>
      <c r="PHZ93" s="27"/>
      <c r="PIA93" s="27"/>
      <c r="PIB93" s="27"/>
      <c r="PIC93" s="27"/>
      <c r="PID93" s="27"/>
      <c r="PIE93" s="27"/>
      <c r="PIF93" s="27"/>
      <c r="PIG93" s="27"/>
      <c r="PIH93" s="27"/>
      <c r="PII93" s="27"/>
      <c r="PIJ93" s="27"/>
      <c r="PIK93" s="27"/>
      <c r="PIL93" s="27"/>
      <c r="PIM93" s="27"/>
      <c r="PIN93" s="27"/>
      <c r="PIO93" s="27"/>
      <c r="PIP93" s="27"/>
      <c r="PIQ93" s="27"/>
      <c r="PIR93" s="27"/>
      <c r="PIS93" s="27"/>
      <c r="PIT93" s="27"/>
      <c r="PIU93" s="27"/>
      <c r="PIV93" s="27"/>
      <c r="PIW93" s="27"/>
      <c r="PIX93" s="27"/>
      <c r="PIY93" s="27"/>
      <c r="PIZ93" s="27"/>
      <c r="PJA93" s="27"/>
      <c r="PJB93" s="27"/>
      <c r="PJC93" s="27"/>
      <c r="PJD93" s="27"/>
      <c r="PJE93" s="27"/>
      <c r="PJF93" s="27"/>
      <c r="PJG93" s="27"/>
      <c r="PJH93" s="27"/>
      <c r="PJI93" s="27"/>
      <c r="PJJ93" s="27"/>
      <c r="PJK93" s="27"/>
      <c r="PJL93" s="27"/>
      <c r="PJM93" s="27"/>
      <c r="PJN93" s="27"/>
      <c r="PJO93" s="27"/>
      <c r="PJP93" s="27"/>
      <c r="PJQ93" s="27"/>
      <c r="PJR93" s="27"/>
      <c r="PJS93" s="27"/>
      <c r="PJT93" s="27"/>
      <c r="PJU93" s="27"/>
      <c r="PJV93" s="27"/>
      <c r="PJW93" s="27"/>
      <c r="PJX93" s="27"/>
      <c r="PJY93" s="27"/>
      <c r="PJZ93" s="27"/>
      <c r="PKA93" s="27"/>
      <c r="PKB93" s="27"/>
      <c r="PKC93" s="27"/>
      <c r="PKD93" s="27"/>
      <c r="PKE93" s="27"/>
      <c r="PKF93" s="27"/>
      <c r="PKG93" s="27"/>
      <c r="PKH93" s="27"/>
      <c r="PKI93" s="27"/>
      <c r="PKJ93" s="27"/>
      <c r="PKK93" s="27"/>
      <c r="PKL93" s="27"/>
      <c r="PKM93" s="27"/>
      <c r="PKN93" s="27"/>
      <c r="PKO93" s="27"/>
      <c r="PKP93" s="27"/>
      <c r="PKQ93" s="27"/>
      <c r="PKR93" s="27"/>
      <c r="PKS93" s="27"/>
      <c r="PKT93" s="27"/>
      <c r="PKU93" s="27"/>
      <c r="PKV93" s="27"/>
      <c r="PKW93" s="27"/>
      <c r="PKX93" s="27"/>
      <c r="PKY93" s="27"/>
      <c r="PKZ93" s="27"/>
      <c r="PLA93" s="27"/>
      <c r="PLB93" s="27"/>
      <c r="PLC93" s="27"/>
      <c r="PLD93" s="27"/>
      <c r="PLE93" s="27"/>
      <c r="PLF93" s="27"/>
      <c r="PLG93" s="27"/>
      <c r="PLH93" s="27"/>
      <c r="PLI93" s="27"/>
      <c r="PLJ93" s="27"/>
      <c r="PLK93" s="27"/>
      <c r="PLL93" s="27"/>
      <c r="PLM93" s="27"/>
      <c r="PLN93" s="27"/>
      <c r="PLO93" s="27"/>
      <c r="PLP93" s="27"/>
      <c r="PLQ93" s="27"/>
      <c r="PLR93" s="27"/>
      <c r="PLS93" s="27"/>
      <c r="PLT93" s="27"/>
      <c r="PLU93" s="27"/>
      <c r="PLV93" s="27"/>
      <c r="PLW93" s="27"/>
      <c r="PLX93" s="27"/>
      <c r="PLY93" s="27"/>
      <c r="PLZ93" s="27"/>
      <c r="PMA93" s="27"/>
      <c r="PMB93" s="27"/>
      <c r="PMC93" s="27"/>
      <c r="PMD93" s="27"/>
      <c r="PME93" s="27"/>
      <c r="PMF93" s="27"/>
      <c r="PMG93" s="27"/>
      <c r="PMH93" s="27"/>
      <c r="PMI93" s="27"/>
      <c r="PMJ93" s="27"/>
      <c r="PMK93" s="27"/>
      <c r="PML93" s="27"/>
      <c r="PMM93" s="27"/>
      <c r="PMN93" s="27"/>
      <c r="PMO93" s="27"/>
      <c r="PMP93" s="27"/>
      <c r="PMQ93" s="27"/>
      <c r="PMR93" s="27"/>
      <c r="PMS93" s="27"/>
      <c r="PMT93" s="27"/>
      <c r="PMU93" s="27"/>
      <c r="PMV93" s="27"/>
      <c r="PMW93" s="27"/>
      <c r="PMX93" s="27"/>
      <c r="PMY93" s="27"/>
      <c r="PMZ93" s="27"/>
      <c r="PNA93" s="27"/>
      <c r="PNB93" s="27"/>
      <c r="PNC93" s="27"/>
      <c r="PND93" s="27"/>
      <c r="PNE93" s="27"/>
      <c r="PNF93" s="27"/>
      <c r="PNG93" s="27"/>
      <c r="PNH93" s="27"/>
      <c r="PNI93" s="27"/>
      <c r="PNJ93" s="27"/>
      <c r="PNK93" s="27"/>
      <c r="PNL93" s="27"/>
      <c r="PNM93" s="27"/>
      <c r="PNN93" s="27"/>
      <c r="PNO93" s="27"/>
      <c r="PNP93" s="27"/>
      <c r="PNQ93" s="27"/>
      <c r="PNR93" s="27"/>
      <c r="PNS93" s="27"/>
      <c r="PNT93" s="27"/>
      <c r="PNU93" s="27"/>
      <c r="PNV93" s="27"/>
      <c r="PNW93" s="27"/>
      <c r="PNX93" s="27"/>
      <c r="PNY93" s="27"/>
      <c r="PNZ93" s="27"/>
      <c r="POA93" s="27"/>
      <c r="POB93" s="27"/>
      <c r="POC93" s="27"/>
      <c r="POD93" s="27"/>
      <c r="POE93" s="27"/>
      <c r="POF93" s="27"/>
      <c r="POG93" s="27"/>
      <c r="POH93" s="27"/>
      <c r="POI93" s="27"/>
      <c r="POJ93" s="27"/>
      <c r="POK93" s="27"/>
      <c r="POL93" s="27"/>
      <c r="POM93" s="27"/>
      <c r="PON93" s="27"/>
      <c r="POO93" s="27"/>
      <c r="POP93" s="27"/>
      <c r="POQ93" s="27"/>
      <c r="POR93" s="27"/>
      <c r="POS93" s="27"/>
      <c r="POT93" s="27"/>
      <c r="POU93" s="27"/>
      <c r="POV93" s="27"/>
      <c r="POW93" s="27"/>
      <c r="POX93" s="27"/>
      <c r="POY93" s="27"/>
      <c r="POZ93" s="27"/>
      <c r="PPA93" s="27"/>
      <c r="PPB93" s="27"/>
      <c r="PPC93" s="27"/>
      <c r="PPD93" s="27"/>
      <c r="PPE93" s="27"/>
      <c r="PPF93" s="27"/>
      <c r="PPG93" s="27"/>
      <c r="PPH93" s="27"/>
      <c r="PPI93" s="27"/>
      <c r="PPJ93" s="27"/>
      <c r="PPK93" s="27"/>
      <c r="PPL93" s="27"/>
      <c r="PPM93" s="27"/>
      <c r="PPN93" s="27"/>
      <c r="PPO93" s="27"/>
      <c r="PPP93" s="27"/>
      <c r="PPQ93" s="27"/>
      <c r="PPR93" s="27"/>
      <c r="PPS93" s="27"/>
      <c r="PPT93" s="27"/>
      <c r="PPU93" s="27"/>
      <c r="PPV93" s="27"/>
      <c r="PPW93" s="27"/>
      <c r="PPX93" s="27"/>
      <c r="PPY93" s="27"/>
      <c r="PPZ93" s="27"/>
      <c r="PQA93" s="27"/>
      <c r="PQB93" s="27"/>
      <c r="PQC93" s="27"/>
      <c r="PQD93" s="27"/>
      <c r="PQE93" s="27"/>
      <c r="PQF93" s="27"/>
      <c r="PQG93" s="27"/>
      <c r="PQH93" s="27"/>
      <c r="PQI93" s="27"/>
      <c r="PQJ93" s="27"/>
      <c r="PQK93" s="27"/>
      <c r="PQL93" s="27"/>
      <c r="PQM93" s="27"/>
      <c r="PQN93" s="27"/>
      <c r="PQO93" s="27"/>
      <c r="PQP93" s="27"/>
      <c r="PQQ93" s="27"/>
      <c r="PQR93" s="27"/>
      <c r="PQS93" s="27"/>
      <c r="PQT93" s="27"/>
      <c r="PQU93" s="27"/>
      <c r="PQV93" s="27"/>
      <c r="PQW93" s="27"/>
      <c r="PQX93" s="27"/>
      <c r="PQY93" s="27"/>
      <c r="PQZ93" s="27"/>
      <c r="PRA93" s="27"/>
      <c r="PRB93" s="27"/>
      <c r="PRC93" s="27"/>
      <c r="PRD93" s="27"/>
      <c r="PRE93" s="27"/>
      <c r="PRF93" s="27"/>
      <c r="PRG93" s="27"/>
      <c r="PRH93" s="27"/>
      <c r="PRI93" s="27"/>
      <c r="PRJ93" s="27"/>
      <c r="PRK93" s="27"/>
      <c r="PRL93" s="27"/>
      <c r="PRM93" s="27"/>
      <c r="PRN93" s="27"/>
      <c r="PRO93" s="27"/>
      <c r="PRP93" s="27"/>
      <c r="PRQ93" s="27"/>
      <c r="PRR93" s="27"/>
      <c r="PRS93" s="27"/>
      <c r="PRT93" s="27"/>
      <c r="PRU93" s="27"/>
      <c r="PRV93" s="27"/>
      <c r="PRW93" s="27"/>
      <c r="PRX93" s="27"/>
      <c r="PRY93" s="27"/>
      <c r="PRZ93" s="27"/>
      <c r="PSA93" s="27"/>
      <c r="PSB93" s="27"/>
      <c r="PSC93" s="27"/>
      <c r="PSD93" s="27"/>
      <c r="PSE93" s="27"/>
      <c r="PSF93" s="27"/>
      <c r="PSG93" s="27"/>
      <c r="PSH93" s="27"/>
      <c r="PSI93" s="27"/>
      <c r="PSJ93" s="27"/>
      <c r="PSK93" s="27"/>
      <c r="PSL93" s="27"/>
      <c r="PSM93" s="27"/>
      <c r="PSN93" s="27"/>
      <c r="PSO93" s="27"/>
      <c r="PSP93" s="27"/>
      <c r="PSQ93" s="27"/>
      <c r="PSR93" s="27"/>
      <c r="PSS93" s="27"/>
      <c r="PST93" s="27"/>
      <c r="PSU93" s="27"/>
      <c r="PSV93" s="27"/>
      <c r="PSW93" s="27"/>
      <c r="PSX93" s="27"/>
      <c r="PSY93" s="27"/>
      <c r="PSZ93" s="27"/>
      <c r="PTA93" s="27"/>
      <c r="PTB93" s="27"/>
      <c r="PTC93" s="27"/>
      <c r="PTD93" s="27"/>
      <c r="PTE93" s="27"/>
      <c r="PTF93" s="27"/>
      <c r="PTG93" s="27"/>
      <c r="PTH93" s="27"/>
      <c r="PTI93" s="27"/>
      <c r="PTJ93" s="27"/>
      <c r="PTK93" s="27"/>
      <c r="PTL93" s="27"/>
      <c r="PTM93" s="27"/>
      <c r="PTN93" s="27"/>
      <c r="PTO93" s="27"/>
      <c r="PTP93" s="27"/>
      <c r="PTQ93" s="27"/>
      <c r="PTR93" s="27"/>
      <c r="PTS93" s="27"/>
      <c r="PTT93" s="27"/>
      <c r="PTU93" s="27"/>
      <c r="PTV93" s="27"/>
      <c r="PTW93" s="27"/>
      <c r="PTX93" s="27"/>
      <c r="PTY93" s="27"/>
      <c r="PTZ93" s="27"/>
      <c r="PUA93" s="27"/>
      <c r="PUB93" s="27"/>
      <c r="PUC93" s="27"/>
      <c r="PUD93" s="27"/>
      <c r="PUE93" s="27"/>
      <c r="PUF93" s="27"/>
      <c r="PUG93" s="27"/>
      <c r="PUH93" s="27"/>
      <c r="PUI93" s="27"/>
      <c r="PUJ93" s="27"/>
      <c r="PUK93" s="27"/>
      <c r="PUL93" s="27"/>
      <c r="PUM93" s="27"/>
      <c r="PUN93" s="27"/>
      <c r="PUO93" s="27"/>
      <c r="PUP93" s="27"/>
      <c r="PUQ93" s="27"/>
      <c r="PUR93" s="27"/>
      <c r="PUS93" s="27"/>
      <c r="PUT93" s="27"/>
      <c r="PUU93" s="27"/>
      <c r="PUV93" s="27"/>
      <c r="PUW93" s="27"/>
      <c r="PUX93" s="27"/>
      <c r="PUY93" s="27"/>
      <c r="PUZ93" s="27"/>
      <c r="PVA93" s="27"/>
      <c r="PVB93" s="27"/>
      <c r="PVC93" s="27"/>
      <c r="PVD93" s="27"/>
      <c r="PVE93" s="27"/>
      <c r="PVF93" s="27"/>
      <c r="PVG93" s="27"/>
      <c r="PVH93" s="27"/>
      <c r="PVI93" s="27"/>
      <c r="PVJ93" s="27"/>
      <c r="PVK93" s="27"/>
      <c r="PVL93" s="27"/>
      <c r="PVM93" s="27"/>
      <c r="PVN93" s="27"/>
      <c r="PVO93" s="27"/>
      <c r="PVP93" s="27"/>
      <c r="PVQ93" s="27"/>
      <c r="PVR93" s="27"/>
      <c r="PVS93" s="27"/>
      <c r="PVT93" s="27"/>
      <c r="PVU93" s="27"/>
      <c r="PVV93" s="27"/>
      <c r="PVW93" s="27"/>
      <c r="PVX93" s="27"/>
      <c r="PVY93" s="27"/>
      <c r="PVZ93" s="27"/>
      <c r="PWA93" s="27"/>
      <c r="PWB93" s="27"/>
      <c r="PWC93" s="27"/>
      <c r="PWD93" s="27"/>
      <c r="PWE93" s="27"/>
      <c r="PWF93" s="27"/>
      <c r="PWG93" s="27"/>
      <c r="PWH93" s="27"/>
      <c r="PWI93" s="27"/>
      <c r="PWJ93" s="27"/>
      <c r="PWK93" s="27"/>
      <c r="PWL93" s="27"/>
      <c r="PWM93" s="27"/>
      <c r="PWN93" s="27"/>
      <c r="PWO93" s="27"/>
      <c r="PWP93" s="27"/>
      <c r="PWQ93" s="27"/>
      <c r="PWR93" s="27"/>
      <c r="PWS93" s="27"/>
      <c r="PWT93" s="27"/>
      <c r="PWU93" s="27"/>
      <c r="PWV93" s="27"/>
      <c r="PWW93" s="27"/>
      <c r="PWX93" s="27"/>
      <c r="PWY93" s="27"/>
      <c r="PWZ93" s="27"/>
      <c r="PXA93" s="27"/>
      <c r="PXB93" s="27"/>
      <c r="PXC93" s="27"/>
      <c r="PXD93" s="27"/>
      <c r="PXE93" s="27"/>
      <c r="PXF93" s="27"/>
      <c r="PXG93" s="27"/>
      <c r="PXH93" s="27"/>
      <c r="PXI93" s="27"/>
      <c r="PXJ93" s="27"/>
      <c r="PXK93" s="27"/>
      <c r="PXL93" s="27"/>
      <c r="PXM93" s="27"/>
      <c r="PXN93" s="27"/>
      <c r="PXO93" s="27"/>
      <c r="PXP93" s="27"/>
      <c r="PXQ93" s="27"/>
      <c r="PXR93" s="27"/>
      <c r="PXS93" s="27"/>
      <c r="PXT93" s="27"/>
      <c r="PXU93" s="27"/>
      <c r="PXV93" s="27"/>
      <c r="PXW93" s="27"/>
      <c r="PXX93" s="27"/>
      <c r="PXY93" s="27"/>
      <c r="PXZ93" s="27"/>
      <c r="PYA93" s="27"/>
      <c r="PYB93" s="27"/>
      <c r="PYC93" s="27"/>
      <c r="PYD93" s="27"/>
      <c r="PYE93" s="27"/>
      <c r="PYF93" s="27"/>
      <c r="PYG93" s="27"/>
      <c r="PYH93" s="27"/>
      <c r="PYI93" s="27"/>
      <c r="PYJ93" s="27"/>
      <c r="PYK93" s="27"/>
      <c r="PYL93" s="27"/>
      <c r="PYM93" s="27"/>
      <c r="PYN93" s="27"/>
      <c r="PYO93" s="27"/>
      <c r="PYP93" s="27"/>
      <c r="PYQ93" s="27"/>
      <c r="PYR93" s="27"/>
      <c r="PYS93" s="27"/>
      <c r="PYT93" s="27"/>
      <c r="PYU93" s="27"/>
      <c r="PYV93" s="27"/>
      <c r="PYW93" s="27"/>
      <c r="PYX93" s="27"/>
      <c r="PYY93" s="27"/>
      <c r="PYZ93" s="27"/>
      <c r="PZA93" s="27"/>
      <c r="PZB93" s="27"/>
      <c r="PZC93" s="27"/>
      <c r="PZD93" s="27"/>
      <c r="PZE93" s="27"/>
      <c r="PZF93" s="27"/>
      <c r="PZG93" s="27"/>
      <c r="PZH93" s="27"/>
      <c r="PZI93" s="27"/>
      <c r="PZJ93" s="27"/>
      <c r="PZK93" s="27"/>
      <c r="PZL93" s="27"/>
      <c r="PZM93" s="27"/>
      <c r="PZN93" s="27"/>
      <c r="PZO93" s="27"/>
      <c r="PZP93" s="27"/>
      <c r="PZQ93" s="27"/>
      <c r="PZR93" s="27"/>
      <c r="PZS93" s="27"/>
      <c r="PZT93" s="27"/>
      <c r="PZU93" s="27"/>
      <c r="PZV93" s="27"/>
      <c r="PZW93" s="27"/>
      <c r="PZX93" s="27"/>
      <c r="PZY93" s="27"/>
      <c r="PZZ93" s="27"/>
      <c r="QAA93" s="27"/>
      <c r="QAB93" s="27"/>
      <c r="QAC93" s="27"/>
      <c r="QAD93" s="27"/>
      <c r="QAE93" s="27"/>
      <c r="QAF93" s="27"/>
      <c r="QAG93" s="27"/>
      <c r="QAH93" s="27"/>
      <c r="QAI93" s="27"/>
      <c r="QAJ93" s="27"/>
      <c r="QAK93" s="27"/>
      <c r="QAL93" s="27"/>
      <c r="QAM93" s="27"/>
      <c r="QAN93" s="27"/>
      <c r="QAO93" s="27"/>
      <c r="QAP93" s="27"/>
      <c r="QAQ93" s="27"/>
      <c r="QAR93" s="27"/>
      <c r="QAS93" s="27"/>
      <c r="QAT93" s="27"/>
      <c r="QAU93" s="27"/>
      <c r="QAV93" s="27"/>
      <c r="QAW93" s="27"/>
      <c r="QAX93" s="27"/>
      <c r="QAY93" s="27"/>
      <c r="QAZ93" s="27"/>
      <c r="QBA93" s="27"/>
      <c r="QBB93" s="27"/>
      <c r="QBC93" s="27"/>
      <c r="QBD93" s="27"/>
      <c r="QBE93" s="27"/>
      <c r="QBF93" s="27"/>
      <c r="QBG93" s="27"/>
      <c r="QBH93" s="27"/>
      <c r="QBI93" s="27"/>
      <c r="QBJ93" s="27"/>
      <c r="QBK93" s="27"/>
      <c r="QBL93" s="27"/>
      <c r="QBM93" s="27"/>
      <c r="QBN93" s="27"/>
      <c r="QBO93" s="27"/>
      <c r="QBP93" s="27"/>
      <c r="QBQ93" s="27"/>
      <c r="QBR93" s="27"/>
      <c r="QBS93" s="27"/>
      <c r="QBT93" s="27"/>
      <c r="QBU93" s="27"/>
      <c r="QBV93" s="27"/>
      <c r="QBW93" s="27"/>
      <c r="QBX93" s="27"/>
      <c r="QBY93" s="27"/>
      <c r="QBZ93" s="27"/>
      <c r="QCA93" s="27"/>
      <c r="QCB93" s="27"/>
      <c r="QCC93" s="27"/>
      <c r="QCD93" s="27"/>
      <c r="QCE93" s="27"/>
      <c r="QCF93" s="27"/>
      <c r="QCG93" s="27"/>
      <c r="QCH93" s="27"/>
      <c r="QCI93" s="27"/>
      <c r="QCJ93" s="27"/>
      <c r="QCK93" s="27"/>
      <c r="QCL93" s="27"/>
      <c r="QCM93" s="27"/>
      <c r="QCN93" s="27"/>
      <c r="QCO93" s="27"/>
      <c r="QCP93" s="27"/>
      <c r="QCQ93" s="27"/>
      <c r="QCR93" s="27"/>
      <c r="QCS93" s="27"/>
      <c r="QCT93" s="27"/>
      <c r="QCU93" s="27"/>
      <c r="QCV93" s="27"/>
      <c r="QCW93" s="27"/>
      <c r="QCX93" s="27"/>
      <c r="QCY93" s="27"/>
      <c r="QCZ93" s="27"/>
      <c r="QDA93" s="27"/>
      <c r="QDB93" s="27"/>
      <c r="QDC93" s="27"/>
      <c r="QDD93" s="27"/>
      <c r="QDE93" s="27"/>
      <c r="QDF93" s="27"/>
      <c r="QDG93" s="27"/>
      <c r="QDH93" s="27"/>
      <c r="QDI93" s="27"/>
      <c r="QDJ93" s="27"/>
      <c r="QDK93" s="27"/>
      <c r="QDL93" s="27"/>
      <c r="QDM93" s="27"/>
      <c r="QDN93" s="27"/>
      <c r="QDO93" s="27"/>
      <c r="QDP93" s="27"/>
      <c r="QDQ93" s="27"/>
      <c r="QDR93" s="27"/>
      <c r="QDS93" s="27"/>
      <c r="QDT93" s="27"/>
      <c r="QDU93" s="27"/>
      <c r="QDV93" s="27"/>
      <c r="QDW93" s="27"/>
      <c r="QDX93" s="27"/>
      <c r="QDY93" s="27"/>
      <c r="QDZ93" s="27"/>
      <c r="QEA93" s="27"/>
      <c r="QEB93" s="27"/>
      <c r="QEC93" s="27"/>
      <c r="QED93" s="27"/>
      <c r="QEE93" s="27"/>
      <c r="QEF93" s="27"/>
      <c r="QEG93" s="27"/>
      <c r="QEH93" s="27"/>
      <c r="QEI93" s="27"/>
      <c r="QEJ93" s="27"/>
      <c r="QEK93" s="27"/>
      <c r="QEL93" s="27"/>
      <c r="QEM93" s="27"/>
      <c r="QEN93" s="27"/>
      <c r="QEO93" s="27"/>
      <c r="QEP93" s="27"/>
      <c r="QEQ93" s="27"/>
      <c r="QER93" s="27"/>
      <c r="QES93" s="27"/>
      <c r="QET93" s="27"/>
      <c r="QEU93" s="27"/>
      <c r="QEV93" s="27"/>
      <c r="QEW93" s="27"/>
      <c r="QEX93" s="27"/>
      <c r="QEY93" s="27"/>
      <c r="QEZ93" s="27"/>
      <c r="QFA93" s="27"/>
      <c r="QFB93" s="27"/>
      <c r="QFC93" s="27"/>
      <c r="QFD93" s="27"/>
      <c r="QFE93" s="27"/>
      <c r="QFF93" s="27"/>
      <c r="QFG93" s="27"/>
      <c r="QFH93" s="27"/>
      <c r="QFI93" s="27"/>
      <c r="QFJ93" s="27"/>
      <c r="QFK93" s="27"/>
      <c r="QFL93" s="27"/>
      <c r="QFM93" s="27"/>
      <c r="QFN93" s="27"/>
      <c r="QFO93" s="27"/>
      <c r="QFP93" s="27"/>
      <c r="QFQ93" s="27"/>
      <c r="QFR93" s="27"/>
      <c r="QFS93" s="27"/>
      <c r="QFT93" s="27"/>
      <c r="QFU93" s="27"/>
      <c r="QFV93" s="27"/>
      <c r="QFW93" s="27"/>
      <c r="QFX93" s="27"/>
      <c r="QFY93" s="27"/>
      <c r="QFZ93" s="27"/>
      <c r="QGA93" s="27"/>
      <c r="QGB93" s="27"/>
      <c r="QGC93" s="27"/>
      <c r="QGD93" s="27"/>
      <c r="QGE93" s="27"/>
      <c r="QGF93" s="27"/>
      <c r="QGG93" s="27"/>
      <c r="QGH93" s="27"/>
      <c r="QGI93" s="27"/>
      <c r="QGJ93" s="27"/>
      <c r="QGK93" s="27"/>
      <c r="QGL93" s="27"/>
      <c r="QGM93" s="27"/>
      <c r="QGN93" s="27"/>
      <c r="QGO93" s="27"/>
      <c r="QGP93" s="27"/>
      <c r="QGQ93" s="27"/>
      <c r="QGR93" s="27"/>
      <c r="QGS93" s="27"/>
      <c r="QGT93" s="27"/>
      <c r="QGU93" s="27"/>
      <c r="QGV93" s="27"/>
      <c r="QGW93" s="27"/>
      <c r="QGX93" s="27"/>
      <c r="QGY93" s="27"/>
      <c r="QGZ93" s="27"/>
      <c r="QHA93" s="27"/>
      <c r="QHB93" s="27"/>
      <c r="QHC93" s="27"/>
      <c r="QHD93" s="27"/>
      <c r="QHE93" s="27"/>
      <c r="QHF93" s="27"/>
      <c r="QHG93" s="27"/>
      <c r="QHH93" s="27"/>
      <c r="QHI93" s="27"/>
      <c r="QHJ93" s="27"/>
      <c r="QHK93" s="27"/>
      <c r="QHL93" s="27"/>
      <c r="QHM93" s="27"/>
      <c r="QHN93" s="27"/>
      <c r="QHO93" s="27"/>
      <c r="QHP93" s="27"/>
      <c r="QHQ93" s="27"/>
      <c r="QHR93" s="27"/>
      <c r="QHS93" s="27"/>
      <c r="QHT93" s="27"/>
      <c r="QHU93" s="27"/>
      <c r="QHV93" s="27"/>
      <c r="QHW93" s="27"/>
      <c r="QHX93" s="27"/>
      <c r="QHY93" s="27"/>
      <c r="QHZ93" s="27"/>
      <c r="QIA93" s="27"/>
      <c r="QIB93" s="27"/>
      <c r="QIC93" s="27"/>
      <c r="QID93" s="27"/>
      <c r="QIE93" s="27"/>
      <c r="QIF93" s="27"/>
      <c r="QIG93" s="27"/>
      <c r="QIH93" s="27"/>
      <c r="QII93" s="27"/>
      <c r="QIJ93" s="27"/>
      <c r="QIK93" s="27"/>
      <c r="QIL93" s="27"/>
      <c r="QIM93" s="27"/>
      <c r="QIN93" s="27"/>
      <c r="QIO93" s="27"/>
      <c r="QIP93" s="27"/>
      <c r="QIQ93" s="27"/>
      <c r="QIR93" s="27"/>
      <c r="QIS93" s="27"/>
      <c r="QIT93" s="27"/>
      <c r="QIU93" s="27"/>
      <c r="QIV93" s="27"/>
      <c r="QIW93" s="27"/>
      <c r="QIX93" s="27"/>
      <c r="QIY93" s="27"/>
      <c r="QIZ93" s="27"/>
      <c r="QJA93" s="27"/>
      <c r="QJB93" s="27"/>
      <c r="QJC93" s="27"/>
      <c r="QJD93" s="27"/>
      <c r="QJE93" s="27"/>
      <c r="QJF93" s="27"/>
      <c r="QJG93" s="27"/>
      <c r="QJH93" s="27"/>
      <c r="QJI93" s="27"/>
      <c r="QJJ93" s="27"/>
      <c r="QJK93" s="27"/>
      <c r="QJL93" s="27"/>
      <c r="QJM93" s="27"/>
      <c r="QJN93" s="27"/>
      <c r="QJO93" s="27"/>
      <c r="QJP93" s="27"/>
      <c r="QJQ93" s="27"/>
      <c r="QJR93" s="27"/>
      <c r="QJS93" s="27"/>
      <c r="QJT93" s="27"/>
      <c r="QJU93" s="27"/>
      <c r="QJV93" s="27"/>
      <c r="QJW93" s="27"/>
      <c r="QJX93" s="27"/>
      <c r="QJY93" s="27"/>
      <c r="QJZ93" s="27"/>
      <c r="QKA93" s="27"/>
      <c r="QKB93" s="27"/>
      <c r="QKC93" s="27"/>
      <c r="QKD93" s="27"/>
      <c r="QKE93" s="27"/>
      <c r="QKF93" s="27"/>
      <c r="QKG93" s="27"/>
      <c r="QKH93" s="27"/>
      <c r="QKI93" s="27"/>
      <c r="QKJ93" s="27"/>
      <c r="QKK93" s="27"/>
      <c r="QKL93" s="27"/>
      <c r="QKM93" s="27"/>
      <c r="QKN93" s="27"/>
      <c r="QKO93" s="27"/>
      <c r="QKP93" s="27"/>
      <c r="QKQ93" s="27"/>
      <c r="QKR93" s="27"/>
      <c r="QKS93" s="27"/>
      <c r="QKT93" s="27"/>
      <c r="QKU93" s="27"/>
      <c r="QKV93" s="27"/>
      <c r="QKW93" s="27"/>
      <c r="QKX93" s="27"/>
      <c r="QKY93" s="27"/>
      <c r="QKZ93" s="27"/>
      <c r="QLA93" s="27"/>
      <c r="QLB93" s="27"/>
      <c r="QLC93" s="27"/>
      <c r="QLD93" s="27"/>
      <c r="QLE93" s="27"/>
      <c r="QLF93" s="27"/>
      <c r="QLG93" s="27"/>
      <c r="QLH93" s="27"/>
      <c r="QLI93" s="27"/>
      <c r="QLJ93" s="27"/>
      <c r="QLK93" s="27"/>
      <c r="QLL93" s="27"/>
      <c r="QLM93" s="27"/>
      <c r="QLN93" s="27"/>
      <c r="QLO93" s="27"/>
      <c r="QLP93" s="27"/>
      <c r="QLQ93" s="27"/>
      <c r="QLR93" s="27"/>
      <c r="QLS93" s="27"/>
      <c r="QLT93" s="27"/>
      <c r="QLU93" s="27"/>
      <c r="QLV93" s="27"/>
      <c r="QLW93" s="27"/>
      <c r="QLX93" s="27"/>
      <c r="QLY93" s="27"/>
      <c r="QLZ93" s="27"/>
      <c r="QMA93" s="27"/>
      <c r="QMB93" s="27"/>
      <c r="QMC93" s="27"/>
      <c r="QMD93" s="27"/>
      <c r="QME93" s="27"/>
      <c r="QMF93" s="27"/>
      <c r="QMG93" s="27"/>
      <c r="QMH93" s="27"/>
      <c r="QMI93" s="27"/>
      <c r="QMJ93" s="27"/>
      <c r="QMK93" s="27"/>
      <c r="QML93" s="27"/>
      <c r="QMM93" s="27"/>
      <c r="QMN93" s="27"/>
      <c r="QMO93" s="27"/>
      <c r="QMP93" s="27"/>
      <c r="QMQ93" s="27"/>
      <c r="QMR93" s="27"/>
      <c r="QMS93" s="27"/>
      <c r="QMT93" s="27"/>
      <c r="QMU93" s="27"/>
      <c r="QMV93" s="27"/>
      <c r="QMW93" s="27"/>
      <c r="QMX93" s="27"/>
      <c r="QMY93" s="27"/>
      <c r="QMZ93" s="27"/>
      <c r="QNA93" s="27"/>
      <c r="QNB93" s="27"/>
      <c r="QNC93" s="27"/>
      <c r="QND93" s="27"/>
      <c r="QNE93" s="27"/>
      <c r="QNF93" s="27"/>
      <c r="QNG93" s="27"/>
      <c r="QNH93" s="27"/>
      <c r="QNI93" s="27"/>
      <c r="QNJ93" s="27"/>
      <c r="QNK93" s="27"/>
      <c r="QNL93" s="27"/>
      <c r="QNM93" s="27"/>
      <c r="QNN93" s="27"/>
      <c r="QNO93" s="27"/>
      <c r="QNP93" s="27"/>
      <c r="QNQ93" s="27"/>
      <c r="QNR93" s="27"/>
      <c r="QNS93" s="27"/>
      <c r="QNT93" s="27"/>
      <c r="QNU93" s="27"/>
      <c r="QNV93" s="27"/>
      <c r="QNW93" s="27"/>
      <c r="QNX93" s="27"/>
      <c r="QNY93" s="27"/>
      <c r="QNZ93" s="27"/>
      <c r="QOA93" s="27"/>
      <c r="QOB93" s="27"/>
      <c r="QOC93" s="27"/>
      <c r="QOD93" s="27"/>
      <c r="QOE93" s="27"/>
      <c r="QOF93" s="27"/>
      <c r="QOG93" s="27"/>
      <c r="QOH93" s="27"/>
      <c r="QOI93" s="27"/>
      <c r="QOJ93" s="27"/>
      <c r="QOK93" s="27"/>
      <c r="QOL93" s="27"/>
      <c r="QOM93" s="27"/>
      <c r="QON93" s="27"/>
      <c r="QOO93" s="27"/>
      <c r="QOP93" s="27"/>
      <c r="QOQ93" s="27"/>
      <c r="QOR93" s="27"/>
      <c r="QOS93" s="27"/>
      <c r="QOT93" s="27"/>
      <c r="QOU93" s="27"/>
      <c r="QOV93" s="27"/>
      <c r="QOW93" s="27"/>
      <c r="QOX93" s="27"/>
      <c r="QOY93" s="27"/>
      <c r="QOZ93" s="27"/>
      <c r="QPA93" s="27"/>
      <c r="QPB93" s="27"/>
      <c r="QPC93" s="27"/>
      <c r="QPD93" s="27"/>
      <c r="QPE93" s="27"/>
      <c r="QPF93" s="27"/>
      <c r="QPG93" s="27"/>
      <c r="QPH93" s="27"/>
      <c r="QPI93" s="27"/>
      <c r="QPJ93" s="27"/>
      <c r="QPK93" s="27"/>
      <c r="QPL93" s="27"/>
      <c r="QPM93" s="27"/>
      <c r="QPN93" s="27"/>
      <c r="QPO93" s="27"/>
      <c r="QPP93" s="27"/>
      <c r="QPQ93" s="27"/>
      <c r="QPR93" s="27"/>
      <c r="QPS93" s="27"/>
      <c r="QPT93" s="27"/>
      <c r="QPU93" s="27"/>
      <c r="QPV93" s="27"/>
      <c r="QPW93" s="27"/>
      <c r="QPX93" s="27"/>
      <c r="QPY93" s="27"/>
      <c r="QPZ93" s="27"/>
      <c r="QQA93" s="27"/>
      <c r="QQB93" s="27"/>
      <c r="QQC93" s="27"/>
      <c r="QQD93" s="27"/>
      <c r="QQE93" s="27"/>
      <c r="QQF93" s="27"/>
      <c r="QQG93" s="27"/>
      <c r="QQH93" s="27"/>
      <c r="QQI93" s="27"/>
      <c r="QQJ93" s="27"/>
      <c r="QQK93" s="27"/>
      <c r="QQL93" s="27"/>
      <c r="QQM93" s="27"/>
      <c r="QQN93" s="27"/>
      <c r="QQO93" s="27"/>
      <c r="QQP93" s="27"/>
      <c r="QQQ93" s="27"/>
      <c r="QQR93" s="27"/>
      <c r="QQS93" s="27"/>
      <c r="QQT93" s="27"/>
      <c r="QQU93" s="27"/>
      <c r="QQV93" s="27"/>
      <c r="QQW93" s="27"/>
      <c r="QQX93" s="27"/>
      <c r="QQY93" s="27"/>
      <c r="QQZ93" s="27"/>
      <c r="QRA93" s="27"/>
      <c r="QRB93" s="27"/>
      <c r="QRC93" s="27"/>
      <c r="QRD93" s="27"/>
      <c r="QRE93" s="27"/>
      <c r="QRF93" s="27"/>
      <c r="QRG93" s="27"/>
      <c r="QRH93" s="27"/>
      <c r="QRI93" s="27"/>
      <c r="QRJ93" s="27"/>
      <c r="QRK93" s="27"/>
      <c r="QRL93" s="27"/>
      <c r="QRM93" s="27"/>
      <c r="QRN93" s="27"/>
      <c r="QRO93" s="27"/>
      <c r="QRP93" s="27"/>
      <c r="QRQ93" s="27"/>
      <c r="QRR93" s="27"/>
      <c r="QRS93" s="27"/>
      <c r="QRT93" s="27"/>
      <c r="QRU93" s="27"/>
      <c r="QRV93" s="27"/>
      <c r="QRW93" s="27"/>
      <c r="QRX93" s="27"/>
      <c r="QRY93" s="27"/>
      <c r="QRZ93" s="27"/>
      <c r="QSA93" s="27"/>
      <c r="QSB93" s="27"/>
      <c r="QSC93" s="27"/>
      <c r="QSD93" s="27"/>
      <c r="QSE93" s="27"/>
      <c r="QSF93" s="27"/>
      <c r="QSG93" s="27"/>
      <c r="QSH93" s="27"/>
      <c r="QSI93" s="27"/>
      <c r="QSJ93" s="27"/>
      <c r="QSK93" s="27"/>
      <c r="QSL93" s="27"/>
      <c r="QSM93" s="27"/>
      <c r="QSN93" s="27"/>
      <c r="QSO93" s="27"/>
      <c r="QSP93" s="27"/>
      <c r="QSQ93" s="27"/>
      <c r="QSR93" s="27"/>
      <c r="QSS93" s="27"/>
      <c r="QST93" s="27"/>
      <c r="QSU93" s="27"/>
      <c r="QSV93" s="27"/>
      <c r="QSW93" s="27"/>
      <c r="QSX93" s="27"/>
      <c r="QSY93" s="27"/>
      <c r="QSZ93" s="27"/>
      <c r="QTA93" s="27"/>
      <c r="QTB93" s="27"/>
      <c r="QTC93" s="27"/>
      <c r="QTD93" s="27"/>
      <c r="QTE93" s="27"/>
      <c r="QTF93" s="27"/>
      <c r="QTG93" s="27"/>
      <c r="QTH93" s="27"/>
      <c r="QTI93" s="27"/>
      <c r="QTJ93" s="27"/>
      <c r="QTK93" s="27"/>
      <c r="QTL93" s="27"/>
      <c r="QTM93" s="27"/>
      <c r="QTN93" s="27"/>
      <c r="QTO93" s="27"/>
      <c r="QTP93" s="27"/>
      <c r="QTQ93" s="27"/>
      <c r="QTR93" s="27"/>
      <c r="QTS93" s="27"/>
      <c r="QTT93" s="27"/>
      <c r="QTU93" s="27"/>
      <c r="QTV93" s="27"/>
      <c r="QTW93" s="27"/>
      <c r="QTX93" s="27"/>
      <c r="QTY93" s="27"/>
      <c r="QTZ93" s="27"/>
      <c r="QUA93" s="27"/>
      <c r="QUB93" s="27"/>
      <c r="QUC93" s="27"/>
      <c r="QUD93" s="27"/>
      <c r="QUE93" s="27"/>
      <c r="QUF93" s="27"/>
      <c r="QUG93" s="27"/>
      <c r="QUH93" s="27"/>
      <c r="QUI93" s="27"/>
      <c r="QUJ93" s="27"/>
      <c r="QUK93" s="27"/>
      <c r="QUL93" s="27"/>
      <c r="QUM93" s="27"/>
      <c r="QUN93" s="27"/>
      <c r="QUO93" s="27"/>
      <c r="QUP93" s="27"/>
      <c r="QUQ93" s="27"/>
      <c r="QUR93" s="27"/>
      <c r="QUS93" s="27"/>
      <c r="QUT93" s="27"/>
      <c r="QUU93" s="27"/>
      <c r="QUV93" s="27"/>
      <c r="QUW93" s="27"/>
      <c r="QUX93" s="27"/>
      <c r="QUY93" s="27"/>
      <c r="QUZ93" s="27"/>
      <c r="QVA93" s="27"/>
      <c r="QVB93" s="27"/>
      <c r="QVC93" s="27"/>
      <c r="QVD93" s="27"/>
      <c r="QVE93" s="27"/>
      <c r="QVF93" s="27"/>
      <c r="QVG93" s="27"/>
      <c r="QVH93" s="27"/>
      <c r="QVI93" s="27"/>
      <c r="QVJ93" s="27"/>
      <c r="QVK93" s="27"/>
      <c r="QVL93" s="27"/>
      <c r="QVM93" s="27"/>
      <c r="QVN93" s="27"/>
      <c r="QVO93" s="27"/>
      <c r="QVP93" s="27"/>
      <c r="QVQ93" s="27"/>
      <c r="QVR93" s="27"/>
      <c r="QVS93" s="27"/>
      <c r="QVT93" s="27"/>
      <c r="QVU93" s="27"/>
      <c r="QVV93" s="27"/>
      <c r="QVW93" s="27"/>
      <c r="QVX93" s="27"/>
      <c r="QVY93" s="27"/>
      <c r="QVZ93" s="27"/>
      <c r="QWA93" s="27"/>
      <c r="QWB93" s="27"/>
      <c r="QWC93" s="27"/>
      <c r="QWD93" s="27"/>
      <c r="QWE93" s="27"/>
      <c r="QWF93" s="27"/>
      <c r="QWG93" s="27"/>
      <c r="QWH93" s="27"/>
      <c r="QWI93" s="27"/>
      <c r="QWJ93" s="27"/>
      <c r="QWK93" s="27"/>
      <c r="QWL93" s="27"/>
      <c r="QWM93" s="27"/>
      <c r="QWN93" s="27"/>
      <c r="QWO93" s="27"/>
      <c r="QWP93" s="27"/>
      <c r="QWQ93" s="27"/>
      <c r="QWR93" s="27"/>
      <c r="QWS93" s="27"/>
      <c r="QWT93" s="27"/>
      <c r="QWU93" s="27"/>
      <c r="QWV93" s="27"/>
      <c r="QWW93" s="27"/>
      <c r="QWX93" s="27"/>
      <c r="QWY93" s="27"/>
      <c r="QWZ93" s="27"/>
      <c r="QXA93" s="27"/>
      <c r="QXB93" s="27"/>
      <c r="QXC93" s="27"/>
      <c r="QXD93" s="27"/>
      <c r="QXE93" s="27"/>
      <c r="QXF93" s="27"/>
      <c r="QXG93" s="27"/>
      <c r="QXH93" s="27"/>
      <c r="QXI93" s="27"/>
      <c r="QXJ93" s="27"/>
      <c r="QXK93" s="27"/>
      <c r="QXL93" s="27"/>
      <c r="QXM93" s="27"/>
      <c r="QXN93" s="27"/>
      <c r="QXO93" s="27"/>
      <c r="QXP93" s="27"/>
      <c r="QXQ93" s="27"/>
      <c r="QXR93" s="27"/>
      <c r="QXS93" s="27"/>
      <c r="QXT93" s="27"/>
      <c r="QXU93" s="27"/>
      <c r="QXV93" s="27"/>
      <c r="QXW93" s="27"/>
      <c r="QXX93" s="27"/>
      <c r="QXY93" s="27"/>
      <c r="QXZ93" s="27"/>
      <c r="QYA93" s="27"/>
      <c r="QYB93" s="27"/>
      <c r="QYC93" s="27"/>
      <c r="QYD93" s="27"/>
      <c r="QYE93" s="27"/>
      <c r="QYF93" s="27"/>
      <c r="QYG93" s="27"/>
      <c r="QYH93" s="27"/>
      <c r="QYI93" s="27"/>
      <c r="QYJ93" s="27"/>
      <c r="QYK93" s="27"/>
      <c r="QYL93" s="27"/>
      <c r="QYM93" s="27"/>
      <c r="QYN93" s="27"/>
      <c r="QYO93" s="27"/>
      <c r="QYP93" s="27"/>
      <c r="QYQ93" s="27"/>
      <c r="QYR93" s="27"/>
      <c r="QYS93" s="27"/>
      <c r="QYT93" s="27"/>
      <c r="QYU93" s="27"/>
      <c r="QYV93" s="27"/>
      <c r="QYW93" s="27"/>
      <c r="QYX93" s="27"/>
      <c r="QYY93" s="27"/>
      <c r="QYZ93" s="27"/>
      <c r="QZA93" s="27"/>
      <c r="QZB93" s="27"/>
      <c r="QZC93" s="27"/>
      <c r="QZD93" s="27"/>
      <c r="QZE93" s="27"/>
      <c r="QZF93" s="27"/>
      <c r="QZG93" s="27"/>
      <c r="QZH93" s="27"/>
      <c r="QZI93" s="27"/>
      <c r="QZJ93" s="27"/>
      <c r="QZK93" s="27"/>
      <c r="QZL93" s="27"/>
      <c r="QZM93" s="27"/>
      <c r="QZN93" s="27"/>
      <c r="QZO93" s="27"/>
      <c r="QZP93" s="27"/>
      <c r="QZQ93" s="27"/>
      <c r="QZR93" s="27"/>
      <c r="QZS93" s="27"/>
      <c r="QZT93" s="27"/>
      <c r="QZU93" s="27"/>
      <c r="QZV93" s="27"/>
      <c r="QZW93" s="27"/>
      <c r="QZX93" s="27"/>
      <c r="QZY93" s="27"/>
      <c r="QZZ93" s="27"/>
      <c r="RAA93" s="27"/>
      <c r="RAB93" s="27"/>
      <c r="RAC93" s="27"/>
      <c r="RAD93" s="27"/>
      <c r="RAE93" s="27"/>
      <c r="RAF93" s="27"/>
      <c r="RAG93" s="27"/>
      <c r="RAH93" s="27"/>
      <c r="RAI93" s="27"/>
      <c r="RAJ93" s="27"/>
      <c r="RAK93" s="27"/>
      <c r="RAL93" s="27"/>
      <c r="RAM93" s="27"/>
      <c r="RAN93" s="27"/>
      <c r="RAO93" s="27"/>
      <c r="RAP93" s="27"/>
      <c r="RAQ93" s="27"/>
      <c r="RAR93" s="27"/>
      <c r="RAS93" s="27"/>
      <c r="RAT93" s="27"/>
      <c r="RAU93" s="27"/>
      <c r="RAV93" s="27"/>
      <c r="RAW93" s="27"/>
      <c r="RAX93" s="27"/>
      <c r="RAY93" s="27"/>
      <c r="RAZ93" s="27"/>
      <c r="RBA93" s="27"/>
      <c r="RBB93" s="27"/>
      <c r="RBC93" s="27"/>
      <c r="RBD93" s="27"/>
      <c r="RBE93" s="27"/>
      <c r="RBF93" s="27"/>
      <c r="RBG93" s="27"/>
      <c r="RBH93" s="27"/>
      <c r="RBI93" s="27"/>
      <c r="RBJ93" s="27"/>
      <c r="RBK93" s="27"/>
      <c r="RBL93" s="27"/>
      <c r="RBM93" s="27"/>
      <c r="RBN93" s="27"/>
      <c r="RBO93" s="27"/>
      <c r="RBP93" s="27"/>
      <c r="RBQ93" s="27"/>
      <c r="RBR93" s="27"/>
      <c r="RBS93" s="27"/>
      <c r="RBT93" s="27"/>
      <c r="RBU93" s="27"/>
      <c r="RBV93" s="27"/>
      <c r="RBW93" s="27"/>
      <c r="RBX93" s="27"/>
      <c r="RBY93" s="27"/>
      <c r="RBZ93" s="27"/>
      <c r="RCA93" s="27"/>
      <c r="RCB93" s="27"/>
      <c r="RCC93" s="27"/>
      <c r="RCD93" s="27"/>
      <c r="RCE93" s="27"/>
      <c r="RCF93" s="27"/>
      <c r="RCG93" s="27"/>
      <c r="RCH93" s="27"/>
      <c r="RCI93" s="27"/>
      <c r="RCJ93" s="27"/>
      <c r="RCK93" s="27"/>
      <c r="RCL93" s="27"/>
      <c r="RCM93" s="27"/>
      <c r="RCN93" s="27"/>
      <c r="RCO93" s="27"/>
      <c r="RCP93" s="27"/>
      <c r="RCQ93" s="27"/>
      <c r="RCR93" s="27"/>
      <c r="RCS93" s="27"/>
      <c r="RCT93" s="27"/>
      <c r="RCU93" s="27"/>
      <c r="RCV93" s="27"/>
      <c r="RCW93" s="27"/>
      <c r="RCX93" s="27"/>
      <c r="RCY93" s="27"/>
      <c r="RCZ93" s="27"/>
      <c r="RDA93" s="27"/>
      <c r="RDB93" s="27"/>
      <c r="RDC93" s="27"/>
      <c r="RDD93" s="27"/>
      <c r="RDE93" s="27"/>
      <c r="RDF93" s="27"/>
      <c r="RDG93" s="27"/>
      <c r="RDH93" s="27"/>
      <c r="RDI93" s="27"/>
      <c r="RDJ93" s="27"/>
      <c r="RDK93" s="27"/>
      <c r="RDL93" s="27"/>
      <c r="RDM93" s="27"/>
      <c r="RDN93" s="27"/>
      <c r="RDO93" s="27"/>
      <c r="RDP93" s="27"/>
      <c r="RDQ93" s="27"/>
      <c r="RDR93" s="27"/>
      <c r="RDS93" s="27"/>
      <c r="RDT93" s="27"/>
      <c r="RDU93" s="27"/>
      <c r="RDV93" s="27"/>
      <c r="RDW93" s="27"/>
      <c r="RDX93" s="27"/>
      <c r="RDY93" s="27"/>
      <c r="RDZ93" s="27"/>
      <c r="REA93" s="27"/>
      <c r="REB93" s="27"/>
      <c r="REC93" s="27"/>
      <c r="RED93" s="27"/>
      <c r="REE93" s="27"/>
      <c r="REF93" s="27"/>
      <c r="REG93" s="27"/>
      <c r="REH93" s="27"/>
      <c r="REI93" s="27"/>
      <c r="REJ93" s="27"/>
      <c r="REK93" s="27"/>
      <c r="REL93" s="27"/>
      <c r="REM93" s="27"/>
      <c r="REN93" s="27"/>
      <c r="REO93" s="27"/>
      <c r="REP93" s="27"/>
      <c r="REQ93" s="27"/>
      <c r="RER93" s="27"/>
      <c r="RES93" s="27"/>
      <c r="RET93" s="27"/>
      <c r="REU93" s="27"/>
      <c r="REV93" s="27"/>
      <c r="REW93" s="27"/>
      <c r="REX93" s="27"/>
      <c r="REY93" s="27"/>
      <c r="REZ93" s="27"/>
      <c r="RFA93" s="27"/>
      <c r="RFB93" s="27"/>
      <c r="RFC93" s="27"/>
      <c r="RFD93" s="27"/>
      <c r="RFE93" s="27"/>
      <c r="RFF93" s="27"/>
      <c r="RFG93" s="27"/>
      <c r="RFH93" s="27"/>
      <c r="RFI93" s="27"/>
      <c r="RFJ93" s="27"/>
      <c r="RFK93" s="27"/>
      <c r="RFL93" s="27"/>
      <c r="RFM93" s="27"/>
      <c r="RFN93" s="27"/>
      <c r="RFO93" s="27"/>
      <c r="RFP93" s="27"/>
      <c r="RFQ93" s="27"/>
      <c r="RFR93" s="27"/>
      <c r="RFS93" s="27"/>
      <c r="RFT93" s="27"/>
      <c r="RFU93" s="27"/>
      <c r="RFV93" s="27"/>
      <c r="RFW93" s="27"/>
      <c r="RFX93" s="27"/>
      <c r="RFY93" s="27"/>
      <c r="RFZ93" s="27"/>
      <c r="RGA93" s="27"/>
      <c r="RGB93" s="27"/>
      <c r="RGC93" s="27"/>
      <c r="RGD93" s="27"/>
      <c r="RGE93" s="27"/>
      <c r="RGF93" s="27"/>
      <c r="RGG93" s="27"/>
      <c r="RGH93" s="27"/>
      <c r="RGI93" s="27"/>
      <c r="RGJ93" s="27"/>
      <c r="RGK93" s="27"/>
      <c r="RGL93" s="27"/>
      <c r="RGM93" s="27"/>
      <c r="RGN93" s="27"/>
      <c r="RGO93" s="27"/>
      <c r="RGP93" s="27"/>
      <c r="RGQ93" s="27"/>
      <c r="RGR93" s="27"/>
      <c r="RGS93" s="27"/>
      <c r="RGT93" s="27"/>
      <c r="RGU93" s="27"/>
      <c r="RGV93" s="27"/>
      <c r="RGW93" s="27"/>
      <c r="RGX93" s="27"/>
      <c r="RGY93" s="27"/>
      <c r="RGZ93" s="27"/>
      <c r="RHA93" s="27"/>
      <c r="RHB93" s="27"/>
      <c r="RHC93" s="27"/>
      <c r="RHD93" s="27"/>
      <c r="RHE93" s="27"/>
      <c r="RHF93" s="27"/>
      <c r="RHG93" s="27"/>
      <c r="RHH93" s="27"/>
      <c r="RHI93" s="27"/>
      <c r="RHJ93" s="27"/>
      <c r="RHK93" s="27"/>
      <c r="RHL93" s="27"/>
      <c r="RHM93" s="27"/>
      <c r="RHN93" s="27"/>
      <c r="RHO93" s="27"/>
      <c r="RHP93" s="27"/>
      <c r="RHQ93" s="27"/>
      <c r="RHR93" s="27"/>
      <c r="RHS93" s="27"/>
      <c r="RHT93" s="27"/>
      <c r="RHU93" s="27"/>
      <c r="RHV93" s="27"/>
      <c r="RHW93" s="27"/>
      <c r="RHX93" s="27"/>
      <c r="RHY93" s="27"/>
      <c r="RHZ93" s="27"/>
      <c r="RIA93" s="27"/>
      <c r="RIB93" s="27"/>
      <c r="RIC93" s="27"/>
      <c r="RID93" s="27"/>
      <c r="RIE93" s="27"/>
      <c r="RIF93" s="27"/>
      <c r="RIG93" s="27"/>
      <c r="RIH93" s="27"/>
      <c r="RII93" s="27"/>
      <c r="RIJ93" s="27"/>
      <c r="RIK93" s="27"/>
      <c r="RIL93" s="27"/>
      <c r="RIM93" s="27"/>
      <c r="RIN93" s="27"/>
      <c r="RIO93" s="27"/>
      <c r="RIP93" s="27"/>
      <c r="RIQ93" s="27"/>
      <c r="RIR93" s="27"/>
      <c r="RIS93" s="27"/>
      <c r="RIT93" s="27"/>
      <c r="RIU93" s="27"/>
      <c r="RIV93" s="27"/>
      <c r="RIW93" s="27"/>
      <c r="RIX93" s="27"/>
      <c r="RIY93" s="27"/>
      <c r="RIZ93" s="27"/>
      <c r="RJA93" s="27"/>
      <c r="RJB93" s="27"/>
      <c r="RJC93" s="27"/>
      <c r="RJD93" s="27"/>
      <c r="RJE93" s="27"/>
      <c r="RJF93" s="27"/>
      <c r="RJG93" s="27"/>
      <c r="RJH93" s="27"/>
      <c r="RJI93" s="27"/>
      <c r="RJJ93" s="27"/>
      <c r="RJK93" s="27"/>
      <c r="RJL93" s="27"/>
      <c r="RJM93" s="27"/>
      <c r="RJN93" s="27"/>
      <c r="RJO93" s="27"/>
      <c r="RJP93" s="27"/>
      <c r="RJQ93" s="27"/>
      <c r="RJR93" s="27"/>
      <c r="RJS93" s="27"/>
      <c r="RJT93" s="27"/>
      <c r="RJU93" s="27"/>
      <c r="RJV93" s="27"/>
      <c r="RJW93" s="27"/>
      <c r="RJX93" s="27"/>
      <c r="RJY93" s="27"/>
      <c r="RJZ93" s="27"/>
      <c r="RKA93" s="27"/>
      <c r="RKB93" s="27"/>
      <c r="RKC93" s="27"/>
      <c r="RKD93" s="27"/>
      <c r="RKE93" s="27"/>
      <c r="RKF93" s="27"/>
      <c r="RKG93" s="27"/>
      <c r="RKH93" s="27"/>
      <c r="RKI93" s="27"/>
      <c r="RKJ93" s="27"/>
      <c r="RKK93" s="27"/>
      <c r="RKL93" s="27"/>
      <c r="RKM93" s="27"/>
      <c r="RKN93" s="27"/>
      <c r="RKO93" s="27"/>
      <c r="RKP93" s="27"/>
      <c r="RKQ93" s="27"/>
      <c r="RKR93" s="27"/>
      <c r="RKS93" s="27"/>
      <c r="RKT93" s="27"/>
      <c r="RKU93" s="27"/>
      <c r="RKV93" s="27"/>
      <c r="RKW93" s="27"/>
      <c r="RKX93" s="27"/>
      <c r="RKY93" s="27"/>
      <c r="RKZ93" s="27"/>
      <c r="RLA93" s="27"/>
      <c r="RLB93" s="27"/>
      <c r="RLC93" s="27"/>
      <c r="RLD93" s="27"/>
      <c r="RLE93" s="27"/>
      <c r="RLF93" s="27"/>
      <c r="RLG93" s="27"/>
      <c r="RLH93" s="27"/>
      <c r="RLI93" s="27"/>
      <c r="RLJ93" s="27"/>
      <c r="RLK93" s="27"/>
      <c r="RLL93" s="27"/>
      <c r="RLM93" s="27"/>
      <c r="RLN93" s="27"/>
      <c r="RLO93" s="27"/>
      <c r="RLP93" s="27"/>
      <c r="RLQ93" s="27"/>
      <c r="RLR93" s="27"/>
      <c r="RLS93" s="27"/>
      <c r="RLT93" s="27"/>
      <c r="RLU93" s="27"/>
      <c r="RLV93" s="27"/>
      <c r="RLW93" s="27"/>
      <c r="RLX93" s="27"/>
      <c r="RLY93" s="27"/>
      <c r="RLZ93" s="27"/>
      <c r="RMA93" s="27"/>
      <c r="RMB93" s="27"/>
      <c r="RMC93" s="27"/>
      <c r="RMD93" s="27"/>
      <c r="RME93" s="27"/>
      <c r="RMF93" s="27"/>
      <c r="RMG93" s="27"/>
      <c r="RMH93" s="27"/>
      <c r="RMI93" s="27"/>
      <c r="RMJ93" s="27"/>
      <c r="RMK93" s="27"/>
      <c r="RML93" s="27"/>
      <c r="RMM93" s="27"/>
      <c r="RMN93" s="27"/>
      <c r="RMO93" s="27"/>
      <c r="RMP93" s="27"/>
      <c r="RMQ93" s="27"/>
      <c r="RMR93" s="27"/>
      <c r="RMS93" s="27"/>
      <c r="RMT93" s="27"/>
      <c r="RMU93" s="27"/>
      <c r="RMV93" s="27"/>
      <c r="RMW93" s="27"/>
      <c r="RMX93" s="27"/>
      <c r="RMY93" s="27"/>
      <c r="RMZ93" s="27"/>
      <c r="RNA93" s="27"/>
      <c r="RNB93" s="27"/>
      <c r="RNC93" s="27"/>
      <c r="RND93" s="27"/>
      <c r="RNE93" s="27"/>
      <c r="RNF93" s="27"/>
      <c r="RNG93" s="27"/>
      <c r="RNH93" s="27"/>
      <c r="RNI93" s="27"/>
      <c r="RNJ93" s="27"/>
      <c r="RNK93" s="27"/>
      <c r="RNL93" s="27"/>
      <c r="RNM93" s="27"/>
      <c r="RNN93" s="27"/>
      <c r="RNO93" s="27"/>
      <c r="RNP93" s="27"/>
      <c r="RNQ93" s="27"/>
      <c r="RNR93" s="27"/>
      <c r="RNS93" s="27"/>
      <c r="RNT93" s="27"/>
      <c r="RNU93" s="27"/>
      <c r="RNV93" s="27"/>
      <c r="RNW93" s="27"/>
      <c r="RNX93" s="27"/>
      <c r="RNY93" s="27"/>
      <c r="RNZ93" s="27"/>
      <c r="ROA93" s="27"/>
      <c r="ROB93" s="27"/>
      <c r="ROC93" s="27"/>
      <c r="ROD93" s="27"/>
      <c r="ROE93" s="27"/>
      <c r="ROF93" s="27"/>
      <c r="ROG93" s="27"/>
      <c r="ROH93" s="27"/>
      <c r="ROI93" s="27"/>
      <c r="ROJ93" s="27"/>
      <c r="ROK93" s="27"/>
      <c r="ROL93" s="27"/>
      <c r="ROM93" s="27"/>
      <c r="RON93" s="27"/>
      <c r="ROO93" s="27"/>
      <c r="ROP93" s="27"/>
      <c r="ROQ93" s="27"/>
      <c r="ROR93" s="27"/>
      <c r="ROS93" s="27"/>
      <c r="ROT93" s="27"/>
      <c r="ROU93" s="27"/>
      <c r="ROV93" s="27"/>
      <c r="ROW93" s="27"/>
      <c r="ROX93" s="27"/>
      <c r="ROY93" s="27"/>
      <c r="ROZ93" s="27"/>
      <c r="RPA93" s="27"/>
      <c r="RPB93" s="27"/>
      <c r="RPC93" s="27"/>
      <c r="RPD93" s="27"/>
      <c r="RPE93" s="27"/>
      <c r="RPF93" s="27"/>
      <c r="RPG93" s="27"/>
      <c r="RPH93" s="27"/>
      <c r="RPI93" s="27"/>
      <c r="RPJ93" s="27"/>
      <c r="RPK93" s="27"/>
      <c r="RPL93" s="27"/>
      <c r="RPM93" s="27"/>
      <c r="RPN93" s="27"/>
      <c r="RPO93" s="27"/>
      <c r="RPP93" s="27"/>
      <c r="RPQ93" s="27"/>
      <c r="RPR93" s="27"/>
      <c r="RPS93" s="27"/>
      <c r="RPT93" s="27"/>
      <c r="RPU93" s="27"/>
      <c r="RPV93" s="27"/>
      <c r="RPW93" s="27"/>
      <c r="RPX93" s="27"/>
      <c r="RPY93" s="27"/>
      <c r="RPZ93" s="27"/>
      <c r="RQA93" s="27"/>
      <c r="RQB93" s="27"/>
      <c r="RQC93" s="27"/>
      <c r="RQD93" s="27"/>
      <c r="RQE93" s="27"/>
      <c r="RQF93" s="27"/>
      <c r="RQG93" s="27"/>
      <c r="RQH93" s="27"/>
      <c r="RQI93" s="27"/>
      <c r="RQJ93" s="27"/>
      <c r="RQK93" s="27"/>
      <c r="RQL93" s="27"/>
      <c r="RQM93" s="27"/>
      <c r="RQN93" s="27"/>
      <c r="RQO93" s="27"/>
      <c r="RQP93" s="27"/>
      <c r="RQQ93" s="27"/>
      <c r="RQR93" s="27"/>
      <c r="RQS93" s="27"/>
      <c r="RQT93" s="27"/>
      <c r="RQU93" s="27"/>
      <c r="RQV93" s="27"/>
      <c r="RQW93" s="27"/>
      <c r="RQX93" s="27"/>
      <c r="RQY93" s="27"/>
      <c r="RQZ93" s="27"/>
      <c r="RRA93" s="27"/>
      <c r="RRB93" s="27"/>
      <c r="RRC93" s="27"/>
      <c r="RRD93" s="27"/>
      <c r="RRE93" s="27"/>
      <c r="RRF93" s="27"/>
      <c r="RRG93" s="27"/>
      <c r="RRH93" s="27"/>
      <c r="RRI93" s="27"/>
      <c r="RRJ93" s="27"/>
      <c r="RRK93" s="27"/>
      <c r="RRL93" s="27"/>
      <c r="RRM93" s="27"/>
      <c r="RRN93" s="27"/>
      <c r="RRO93" s="27"/>
      <c r="RRP93" s="27"/>
      <c r="RRQ93" s="27"/>
      <c r="RRR93" s="27"/>
      <c r="RRS93" s="27"/>
      <c r="RRT93" s="27"/>
      <c r="RRU93" s="27"/>
      <c r="RRV93" s="27"/>
      <c r="RRW93" s="27"/>
      <c r="RRX93" s="27"/>
      <c r="RRY93" s="27"/>
      <c r="RRZ93" s="27"/>
      <c r="RSA93" s="27"/>
      <c r="RSB93" s="27"/>
      <c r="RSC93" s="27"/>
      <c r="RSD93" s="27"/>
      <c r="RSE93" s="27"/>
      <c r="RSF93" s="27"/>
      <c r="RSG93" s="27"/>
      <c r="RSH93" s="27"/>
      <c r="RSI93" s="27"/>
      <c r="RSJ93" s="27"/>
      <c r="RSK93" s="27"/>
      <c r="RSL93" s="27"/>
      <c r="RSM93" s="27"/>
      <c r="RSN93" s="27"/>
      <c r="RSO93" s="27"/>
      <c r="RSP93" s="27"/>
      <c r="RSQ93" s="27"/>
      <c r="RSR93" s="27"/>
      <c r="RSS93" s="27"/>
      <c r="RST93" s="27"/>
      <c r="RSU93" s="27"/>
      <c r="RSV93" s="27"/>
      <c r="RSW93" s="27"/>
      <c r="RSX93" s="27"/>
      <c r="RSY93" s="27"/>
      <c r="RSZ93" s="27"/>
      <c r="RTA93" s="27"/>
      <c r="RTB93" s="27"/>
      <c r="RTC93" s="27"/>
      <c r="RTD93" s="27"/>
      <c r="RTE93" s="27"/>
      <c r="RTF93" s="27"/>
      <c r="RTG93" s="27"/>
      <c r="RTH93" s="27"/>
      <c r="RTI93" s="27"/>
      <c r="RTJ93" s="27"/>
      <c r="RTK93" s="27"/>
      <c r="RTL93" s="27"/>
      <c r="RTM93" s="27"/>
      <c r="RTN93" s="27"/>
      <c r="RTO93" s="27"/>
      <c r="RTP93" s="27"/>
      <c r="RTQ93" s="27"/>
      <c r="RTR93" s="27"/>
      <c r="RTS93" s="27"/>
      <c r="RTT93" s="27"/>
      <c r="RTU93" s="27"/>
      <c r="RTV93" s="27"/>
      <c r="RTW93" s="27"/>
      <c r="RTX93" s="27"/>
      <c r="RTY93" s="27"/>
      <c r="RTZ93" s="27"/>
      <c r="RUA93" s="27"/>
      <c r="RUB93" s="27"/>
      <c r="RUC93" s="27"/>
      <c r="RUD93" s="27"/>
      <c r="RUE93" s="27"/>
      <c r="RUF93" s="27"/>
      <c r="RUG93" s="27"/>
      <c r="RUH93" s="27"/>
      <c r="RUI93" s="27"/>
      <c r="RUJ93" s="27"/>
      <c r="RUK93" s="27"/>
      <c r="RUL93" s="27"/>
      <c r="RUM93" s="27"/>
      <c r="RUN93" s="27"/>
      <c r="RUO93" s="27"/>
      <c r="RUP93" s="27"/>
      <c r="RUQ93" s="27"/>
      <c r="RUR93" s="27"/>
      <c r="RUS93" s="27"/>
      <c r="RUT93" s="27"/>
      <c r="RUU93" s="27"/>
      <c r="RUV93" s="27"/>
      <c r="RUW93" s="27"/>
      <c r="RUX93" s="27"/>
      <c r="RUY93" s="27"/>
      <c r="RUZ93" s="27"/>
      <c r="RVA93" s="27"/>
      <c r="RVB93" s="27"/>
      <c r="RVC93" s="27"/>
      <c r="RVD93" s="27"/>
      <c r="RVE93" s="27"/>
      <c r="RVF93" s="27"/>
      <c r="RVG93" s="27"/>
      <c r="RVH93" s="27"/>
      <c r="RVI93" s="27"/>
      <c r="RVJ93" s="27"/>
      <c r="RVK93" s="27"/>
      <c r="RVL93" s="27"/>
      <c r="RVM93" s="27"/>
      <c r="RVN93" s="27"/>
      <c r="RVO93" s="27"/>
      <c r="RVP93" s="27"/>
      <c r="RVQ93" s="27"/>
      <c r="RVR93" s="27"/>
      <c r="RVS93" s="27"/>
      <c r="RVT93" s="27"/>
      <c r="RVU93" s="27"/>
      <c r="RVV93" s="27"/>
      <c r="RVW93" s="27"/>
      <c r="RVX93" s="27"/>
      <c r="RVY93" s="27"/>
      <c r="RVZ93" s="27"/>
      <c r="RWA93" s="27"/>
      <c r="RWB93" s="27"/>
      <c r="RWC93" s="27"/>
      <c r="RWD93" s="27"/>
      <c r="RWE93" s="27"/>
      <c r="RWF93" s="27"/>
      <c r="RWG93" s="27"/>
      <c r="RWH93" s="27"/>
      <c r="RWI93" s="27"/>
      <c r="RWJ93" s="27"/>
      <c r="RWK93" s="27"/>
      <c r="RWL93" s="27"/>
      <c r="RWM93" s="27"/>
      <c r="RWN93" s="27"/>
      <c r="RWO93" s="27"/>
      <c r="RWP93" s="27"/>
      <c r="RWQ93" s="27"/>
      <c r="RWR93" s="27"/>
      <c r="RWS93" s="27"/>
      <c r="RWT93" s="27"/>
      <c r="RWU93" s="27"/>
      <c r="RWV93" s="27"/>
      <c r="RWW93" s="27"/>
      <c r="RWX93" s="27"/>
      <c r="RWY93" s="27"/>
      <c r="RWZ93" s="27"/>
      <c r="RXA93" s="27"/>
      <c r="RXB93" s="27"/>
      <c r="RXC93" s="27"/>
      <c r="RXD93" s="27"/>
      <c r="RXE93" s="27"/>
      <c r="RXF93" s="27"/>
      <c r="RXG93" s="27"/>
      <c r="RXH93" s="27"/>
      <c r="RXI93" s="27"/>
      <c r="RXJ93" s="27"/>
      <c r="RXK93" s="27"/>
      <c r="RXL93" s="27"/>
      <c r="RXM93" s="27"/>
      <c r="RXN93" s="27"/>
      <c r="RXO93" s="27"/>
      <c r="RXP93" s="27"/>
      <c r="RXQ93" s="27"/>
      <c r="RXR93" s="27"/>
      <c r="RXS93" s="27"/>
      <c r="RXT93" s="27"/>
      <c r="RXU93" s="27"/>
      <c r="RXV93" s="27"/>
      <c r="RXW93" s="27"/>
      <c r="RXX93" s="27"/>
      <c r="RXY93" s="27"/>
      <c r="RXZ93" s="27"/>
      <c r="RYA93" s="27"/>
      <c r="RYB93" s="27"/>
      <c r="RYC93" s="27"/>
      <c r="RYD93" s="27"/>
      <c r="RYE93" s="27"/>
      <c r="RYF93" s="27"/>
      <c r="RYG93" s="27"/>
      <c r="RYH93" s="27"/>
      <c r="RYI93" s="27"/>
      <c r="RYJ93" s="27"/>
      <c r="RYK93" s="27"/>
      <c r="RYL93" s="27"/>
      <c r="RYM93" s="27"/>
      <c r="RYN93" s="27"/>
      <c r="RYO93" s="27"/>
      <c r="RYP93" s="27"/>
      <c r="RYQ93" s="27"/>
      <c r="RYR93" s="27"/>
      <c r="RYS93" s="27"/>
      <c r="RYT93" s="27"/>
      <c r="RYU93" s="27"/>
      <c r="RYV93" s="27"/>
      <c r="RYW93" s="27"/>
      <c r="RYX93" s="27"/>
      <c r="RYY93" s="27"/>
      <c r="RYZ93" s="27"/>
      <c r="RZA93" s="27"/>
      <c r="RZB93" s="27"/>
      <c r="RZC93" s="27"/>
      <c r="RZD93" s="27"/>
      <c r="RZE93" s="27"/>
      <c r="RZF93" s="27"/>
      <c r="RZG93" s="27"/>
      <c r="RZH93" s="27"/>
      <c r="RZI93" s="27"/>
      <c r="RZJ93" s="27"/>
      <c r="RZK93" s="27"/>
      <c r="RZL93" s="27"/>
      <c r="RZM93" s="27"/>
      <c r="RZN93" s="27"/>
      <c r="RZO93" s="27"/>
      <c r="RZP93" s="27"/>
      <c r="RZQ93" s="27"/>
      <c r="RZR93" s="27"/>
      <c r="RZS93" s="27"/>
      <c r="RZT93" s="27"/>
      <c r="RZU93" s="27"/>
      <c r="RZV93" s="27"/>
      <c r="RZW93" s="27"/>
      <c r="RZX93" s="27"/>
      <c r="RZY93" s="27"/>
      <c r="RZZ93" s="27"/>
      <c r="SAA93" s="27"/>
      <c r="SAB93" s="27"/>
      <c r="SAC93" s="27"/>
      <c r="SAD93" s="27"/>
      <c r="SAE93" s="27"/>
      <c r="SAF93" s="27"/>
      <c r="SAG93" s="27"/>
      <c r="SAH93" s="27"/>
      <c r="SAI93" s="27"/>
      <c r="SAJ93" s="27"/>
      <c r="SAK93" s="27"/>
      <c r="SAL93" s="27"/>
      <c r="SAM93" s="27"/>
      <c r="SAN93" s="27"/>
      <c r="SAO93" s="27"/>
      <c r="SAP93" s="27"/>
      <c r="SAQ93" s="27"/>
      <c r="SAR93" s="27"/>
      <c r="SAS93" s="27"/>
      <c r="SAT93" s="27"/>
      <c r="SAU93" s="27"/>
      <c r="SAV93" s="27"/>
      <c r="SAW93" s="27"/>
      <c r="SAX93" s="27"/>
      <c r="SAY93" s="27"/>
      <c r="SAZ93" s="27"/>
      <c r="SBA93" s="27"/>
      <c r="SBB93" s="27"/>
      <c r="SBC93" s="27"/>
      <c r="SBD93" s="27"/>
      <c r="SBE93" s="27"/>
      <c r="SBF93" s="27"/>
      <c r="SBG93" s="27"/>
      <c r="SBH93" s="27"/>
      <c r="SBI93" s="27"/>
      <c r="SBJ93" s="27"/>
      <c r="SBK93" s="27"/>
      <c r="SBL93" s="27"/>
      <c r="SBM93" s="27"/>
      <c r="SBN93" s="27"/>
      <c r="SBO93" s="27"/>
      <c r="SBP93" s="27"/>
      <c r="SBQ93" s="27"/>
      <c r="SBR93" s="27"/>
      <c r="SBS93" s="27"/>
      <c r="SBT93" s="27"/>
      <c r="SBU93" s="27"/>
      <c r="SBV93" s="27"/>
      <c r="SBW93" s="27"/>
      <c r="SBX93" s="27"/>
      <c r="SBY93" s="27"/>
      <c r="SBZ93" s="27"/>
      <c r="SCA93" s="27"/>
      <c r="SCB93" s="27"/>
      <c r="SCC93" s="27"/>
      <c r="SCD93" s="27"/>
      <c r="SCE93" s="27"/>
      <c r="SCF93" s="27"/>
      <c r="SCG93" s="27"/>
      <c r="SCH93" s="27"/>
      <c r="SCI93" s="27"/>
      <c r="SCJ93" s="27"/>
      <c r="SCK93" s="27"/>
      <c r="SCL93" s="27"/>
      <c r="SCM93" s="27"/>
      <c r="SCN93" s="27"/>
      <c r="SCO93" s="27"/>
      <c r="SCP93" s="27"/>
      <c r="SCQ93" s="27"/>
      <c r="SCR93" s="27"/>
      <c r="SCS93" s="27"/>
      <c r="SCT93" s="27"/>
      <c r="SCU93" s="27"/>
      <c r="SCV93" s="27"/>
      <c r="SCW93" s="27"/>
      <c r="SCX93" s="27"/>
      <c r="SCY93" s="27"/>
      <c r="SCZ93" s="27"/>
      <c r="SDA93" s="27"/>
      <c r="SDB93" s="27"/>
      <c r="SDC93" s="27"/>
      <c r="SDD93" s="27"/>
      <c r="SDE93" s="27"/>
      <c r="SDF93" s="27"/>
      <c r="SDG93" s="27"/>
      <c r="SDH93" s="27"/>
      <c r="SDI93" s="27"/>
      <c r="SDJ93" s="27"/>
      <c r="SDK93" s="27"/>
      <c r="SDL93" s="27"/>
      <c r="SDM93" s="27"/>
      <c r="SDN93" s="27"/>
      <c r="SDO93" s="27"/>
      <c r="SDP93" s="27"/>
      <c r="SDQ93" s="27"/>
      <c r="SDR93" s="27"/>
      <c r="SDS93" s="27"/>
      <c r="SDT93" s="27"/>
      <c r="SDU93" s="27"/>
      <c r="SDV93" s="27"/>
      <c r="SDW93" s="27"/>
      <c r="SDX93" s="27"/>
      <c r="SDY93" s="27"/>
      <c r="SDZ93" s="27"/>
      <c r="SEA93" s="27"/>
      <c r="SEB93" s="27"/>
      <c r="SEC93" s="27"/>
      <c r="SED93" s="27"/>
      <c r="SEE93" s="27"/>
      <c r="SEF93" s="27"/>
      <c r="SEG93" s="27"/>
      <c r="SEH93" s="27"/>
      <c r="SEI93" s="27"/>
      <c r="SEJ93" s="27"/>
      <c r="SEK93" s="27"/>
      <c r="SEL93" s="27"/>
      <c r="SEM93" s="27"/>
      <c r="SEN93" s="27"/>
      <c r="SEO93" s="27"/>
      <c r="SEP93" s="27"/>
      <c r="SEQ93" s="27"/>
      <c r="SER93" s="27"/>
      <c r="SES93" s="27"/>
      <c r="SET93" s="27"/>
      <c r="SEU93" s="27"/>
      <c r="SEV93" s="27"/>
      <c r="SEW93" s="27"/>
      <c r="SEX93" s="27"/>
      <c r="SEY93" s="27"/>
      <c r="SEZ93" s="27"/>
      <c r="SFA93" s="27"/>
      <c r="SFB93" s="27"/>
      <c r="SFC93" s="27"/>
      <c r="SFD93" s="27"/>
      <c r="SFE93" s="27"/>
      <c r="SFF93" s="27"/>
      <c r="SFG93" s="27"/>
      <c r="SFH93" s="27"/>
      <c r="SFI93" s="27"/>
      <c r="SFJ93" s="27"/>
      <c r="SFK93" s="27"/>
      <c r="SFL93" s="27"/>
      <c r="SFM93" s="27"/>
      <c r="SFN93" s="27"/>
      <c r="SFO93" s="27"/>
      <c r="SFP93" s="27"/>
      <c r="SFQ93" s="27"/>
      <c r="SFR93" s="27"/>
      <c r="SFS93" s="27"/>
      <c r="SFT93" s="27"/>
      <c r="SFU93" s="27"/>
      <c r="SFV93" s="27"/>
      <c r="SFW93" s="27"/>
      <c r="SFX93" s="27"/>
      <c r="SFY93" s="27"/>
      <c r="SFZ93" s="27"/>
      <c r="SGA93" s="27"/>
      <c r="SGB93" s="27"/>
      <c r="SGC93" s="27"/>
      <c r="SGD93" s="27"/>
      <c r="SGE93" s="27"/>
      <c r="SGF93" s="27"/>
      <c r="SGG93" s="27"/>
      <c r="SGH93" s="27"/>
      <c r="SGI93" s="27"/>
      <c r="SGJ93" s="27"/>
      <c r="SGK93" s="27"/>
      <c r="SGL93" s="27"/>
      <c r="SGM93" s="27"/>
      <c r="SGN93" s="27"/>
      <c r="SGO93" s="27"/>
      <c r="SGP93" s="27"/>
      <c r="SGQ93" s="27"/>
      <c r="SGR93" s="27"/>
      <c r="SGS93" s="27"/>
      <c r="SGT93" s="27"/>
      <c r="SGU93" s="27"/>
      <c r="SGV93" s="27"/>
      <c r="SGW93" s="27"/>
      <c r="SGX93" s="27"/>
      <c r="SGY93" s="27"/>
      <c r="SGZ93" s="27"/>
      <c r="SHA93" s="27"/>
      <c r="SHB93" s="27"/>
      <c r="SHC93" s="27"/>
      <c r="SHD93" s="27"/>
      <c r="SHE93" s="27"/>
      <c r="SHF93" s="27"/>
      <c r="SHG93" s="27"/>
      <c r="SHH93" s="27"/>
      <c r="SHI93" s="27"/>
      <c r="SHJ93" s="27"/>
      <c r="SHK93" s="27"/>
      <c r="SHL93" s="27"/>
      <c r="SHM93" s="27"/>
      <c r="SHN93" s="27"/>
      <c r="SHO93" s="27"/>
      <c r="SHP93" s="27"/>
      <c r="SHQ93" s="27"/>
      <c r="SHR93" s="27"/>
      <c r="SHS93" s="27"/>
      <c r="SHT93" s="27"/>
      <c r="SHU93" s="27"/>
      <c r="SHV93" s="27"/>
      <c r="SHW93" s="27"/>
      <c r="SHX93" s="27"/>
      <c r="SHY93" s="27"/>
      <c r="SHZ93" s="27"/>
      <c r="SIA93" s="27"/>
      <c r="SIB93" s="27"/>
      <c r="SIC93" s="27"/>
      <c r="SID93" s="27"/>
      <c r="SIE93" s="27"/>
      <c r="SIF93" s="27"/>
      <c r="SIG93" s="27"/>
      <c r="SIH93" s="27"/>
      <c r="SII93" s="27"/>
      <c r="SIJ93" s="27"/>
      <c r="SIK93" s="27"/>
      <c r="SIL93" s="27"/>
      <c r="SIM93" s="27"/>
      <c r="SIN93" s="27"/>
      <c r="SIO93" s="27"/>
      <c r="SIP93" s="27"/>
      <c r="SIQ93" s="27"/>
      <c r="SIR93" s="27"/>
      <c r="SIS93" s="27"/>
      <c r="SIT93" s="27"/>
      <c r="SIU93" s="27"/>
      <c r="SIV93" s="27"/>
      <c r="SIW93" s="27"/>
      <c r="SIX93" s="27"/>
      <c r="SIY93" s="27"/>
      <c r="SIZ93" s="27"/>
      <c r="SJA93" s="27"/>
      <c r="SJB93" s="27"/>
      <c r="SJC93" s="27"/>
      <c r="SJD93" s="27"/>
      <c r="SJE93" s="27"/>
      <c r="SJF93" s="27"/>
      <c r="SJG93" s="27"/>
      <c r="SJH93" s="27"/>
      <c r="SJI93" s="27"/>
      <c r="SJJ93" s="27"/>
      <c r="SJK93" s="27"/>
      <c r="SJL93" s="27"/>
      <c r="SJM93" s="27"/>
      <c r="SJN93" s="27"/>
      <c r="SJO93" s="27"/>
      <c r="SJP93" s="27"/>
      <c r="SJQ93" s="27"/>
      <c r="SJR93" s="27"/>
      <c r="SJS93" s="27"/>
      <c r="SJT93" s="27"/>
      <c r="SJU93" s="27"/>
      <c r="SJV93" s="27"/>
      <c r="SJW93" s="27"/>
      <c r="SJX93" s="27"/>
      <c r="SJY93" s="27"/>
      <c r="SJZ93" s="27"/>
      <c r="SKA93" s="27"/>
      <c r="SKB93" s="27"/>
      <c r="SKC93" s="27"/>
      <c r="SKD93" s="27"/>
      <c r="SKE93" s="27"/>
      <c r="SKF93" s="27"/>
      <c r="SKG93" s="27"/>
      <c r="SKH93" s="27"/>
      <c r="SKI93" s="27"/>
      <c r="SKJ93" s="27"/>
      <c r="SKK93" s="27"/>
      <c r="SKL93" s="27"/>
      <c r="SKM93" s="27"/>
      <c r="SKN93" s="27"/>
      <c r="SKO93" s="27"/>
      <c r="SKP93" s="27"/>
      <c r="SKQ93" s="27"/>
      <c r="SKR93" s="27"/>
      <c r="SKS93" s="27"/>
      <c r="SKT93" s="27"/>
      <c r="SKU93" s="27"/>
      <c r="SKV93" s="27"/>
      <c r="SKW93" s="27"/>
      <c r="SKX93" s="27"/>
      <c r="SKY93" s="27"/>
      <c r="SKZ93" s="27"/>
      <c r="SLA93" s="27"/>
      <c r="SLB93" s="27"/>
      <c r="SLC93" s="27"/>
      <c r="SLD93" s="27"/>
      <c r="SLE93" s="27"/>
      <c r="SLF93" s="27"/>
      <c r="SLG93" s="27"/>
      <c r="SLH93" s="27"/>
      <c r="SLI93" s="27"/>
      <c r="SLJ93" s="27"/>
      <c r="SLK93" s="27"/>
      <c r="SLL93" s="27"/>
      <c r="SLM93" s="27"/>
      <c r="SLN93" s="27"/>
      <c r="SLO93" s="27"/>
      <c r="SLP93" s="27"/>
      <c r="SLQ93" s="27"/>
      <c r="SLR93" s="27"/>
      <c r="SLS93" s="27"/>
      <c r="SLT93" s="27"/>
      <c r="SLU93" s="27"/>
      <c r="SLV93" s="27"/>
      <c r="SLW93" s="27"/>
      <c r="SLX93" s="27"/>
      <c r="SLY93" s="27"/>
      <c r="SLZ93" s="27"/>
      <c r="SMA93" s="27"/>
      <c r="SMB93" s="27"/>
      <c r="SMC93" s="27"/>
      <c r="SMD93" s="27"/>
      <c r="SME93" s="27"/>
      <c r="SMF93" s="27"/>
      <c r="SMG93" s="27"/>
      <c r="SMH93" s="27"/>
      <c r="SMI93" s="27"/>
      <c r="SMJ93" s="27"/>
      <c r="SMK93" s="27"/>
      <c r="SML93" s="27"/>
      <c r="SMM93" s="27"/>
      <c r="SMN93" s="27"/>
      <c r="SMO93" s="27"/>
      <c r="SMP93" s="27"/>
      <c r="SMQ93" s="27"/>
      <c r="SMR93" s="27"/>
      <c r="SMS93" s="27"/>
      <c r="SMT93" s="27"/>
      <c r="SMU93" s="27"/>
      <c r="SMV93" s="27"/>
      <c r="SMW93" s="27"/>
      <c r="SMX93" s="27"/>
      <c r="SMY93" s="27"/>
      <c r="SMZ93" s="27"/>
      <c r="SNA93" s="27"/>
      <c r="SNB93" s="27"/>
      <c r="SNC93" s="27"/>
      <c r="SND93" s="27"/>
      <c r="SNE93" s="27"/>
      <c r="SNF93" s="27"/>
      <c r="SNG93" s="27"/>
      <c r="SNH93" s="27"/>
      <c r="SNI93" s="27"/>
      <c r="SNJ93" s="27"/>
      <c r="SNK93" s="27"/>
      <c r="SNL93" s="27"/>
      <c r="SNM93" s="27"/>
      <c r="SNN93" s="27"/>
      <c r="SNO93" s="27"/>
      <c r="SNP93" s="27"/>
      <c r="SNQ93" s="27"/>
      <c r="SNR93" s="27"/>
      <c r="SNS93" s="27"/>
      <c r="SNT93" s="27"/>
      <c r="SNU93" s="27"/>
      <c r="SNV93" s="27"/>
      <c r="SNW93" s="27"/>
      <c r="SNX93" s="27"/>
      <c r="SNY93" s="27"/>
      <c r="SNZ93" s="27"/>
      <c r="SOA93" s="27"/>
      <c r="SOB93" s="27"/>
      <c r="SOC93" s="27"/>
      <c r="SOD93" s="27"/>
      <c r="SOE93" s="27"/>
      <c r="SOF93" s="27"/>
      <c r="SOG93" s="27"/>
      <c r="SOH93" s="27"/>
      <c r="SOI93" s="27"/>
      <c r="SOJ93" s="27"/>
      <c r="SOK93" s="27"/>
      <c r="SOL93" s="27"/>
      <c r="SOM93" s="27"/>
      <c r="SON93" s="27"/>
      <c r="SOO93" s="27"/>
      <c r="SOP93" s="27"/>
      <c r="SOQ93" s="27"/>
      <c r="SOR93" s="27"/>
      <c r="SOS93" s="27"/>
      <c r="SOT93" s="27"/>
      <c r="SOU93" s="27"/>
      <c r="SOV93" s="27"/>
      <c r="SOW93" s="27"/>
      <c r="SOX93" s="27"/>
      <c r="SOY93" s="27"/>
      <c r="SOZ93" s="27"/>
      <c r="SPA93" s="27"/>
      <c r="SPB93" s="27"/>
      <c r="SPC93" s="27"/>
      <c r="SPD93" s="27"/>
      <c r="SPE93" s="27"/>
      <c r="SPF93" s="27"/>
      <c r="SPG93" s="27"/>
      <c r="SPH93" s="27"/>
      <c r="SPI93" s="27"/>
      <c r="SPJ93" s="27"/>
      <c r="SPK93" s="27"/>
      <c r="SPL93" s="27"/>
      <c r="SPM93" s="27"/>
      <c r="SPN93" s="27"/>
      <c r="SPO93" s="27"/>
      <c r="SPP93" s="27"/>
      <c r="SPQ93" s="27"/>
      <c r="SPR93" s="27"/>
      <c r="SPS93" s="27"/>
      <c r="SPT93" s="27"/>
      <c r="SPU93" s="27"/>
      <c r="SPV93" s="27"/>
      <c r="SPW93" s="27"/>
      <c r="SPX93" s="27"/>
      <c r="SPY93" s="27"/>
      <c r="SPZ93" s="27"/>
      <c r="SQA93" s="27"/>
      <c r="SQB93" s="27"/>
      <c r="SQC93" s="27"/>
      <c r="SQD93" s="27"/>
      <c r="SQE93" s="27"/>
      <c r="SQF93" s="27"/>
      <c r="SQG93" s="27"/>
      <c r="SQH93" s="27"/>
      <c r="SQI93" s="27"/>
      <c r="SQJ93" s="27"/>
      <c r="SQK93" s="27"/>
      <c r="SQL93" s="27"/>
      <c r="SQM93" s="27"/>
      <c r="SQN93" s="27"/>
      <c r="SQO93" s="27"/>
      <c r="SQP93" s="27"/>
      <c r="SQQ93" s="27"/>
      <c r="SQR93" s="27"/>
      <c r="SQS93" s="27"/>
      <c r="SQT93" s="27"/>
      <c r="SQU93" s="27"/>
      <c r="SQV93" s="27"/>
      <c r="SQW93" s="27"/>
      <c r="SQX93" s="27"/>
      <c r="SQY93" s="27"/>
      <c r="SQZ93" s="27"/>
      <c r="SRA93" s="27"/>
      <c r="SRB93" s="27"/>
      <c r="SRC93" s="27"/>
      <c r="SRD93" s="27"/>
      <c r="SRE93" s="27"/>
      <c r="SRF93" s="27"/>
      <c r="SRG93" s="27"/>
      <c r="SRH93" s="27"/>
      <c r="SRI93" s="27"/>
      <c r="SRJ93" s="27"/>
      <c r="SRK93" s="27"/>
      <c r="SRL93" s="27"/>
      <c r="SRM93" s="27"/>
      <c r="SRN93" s="27"/>
      <c r="SRO93" s="27"/>
      <c r="SRP93" s="27"/>
      <c r="SRQ93" s="27"/>
      <c r="SRR93" s="27"/>
      <c r="SRS93" s="27"/>
      <c r="SRT93" s="27"/>
      <c r="SRU93" s="27"/>
      <c r="SRV93" s="27"/>
      <c r="SRW93" s="27"/>
      <c r="SRX93" s="27"/>
      <c r="SRY93" s="27"/>
      <c r="SRZ93" s="27"/>
      <c r="SSA93" s="27"/>
      <c r="SSB93" s="27"/>
      <c r="SSC93" s="27"/>
      <c r="SSD93" s="27"/>
      <c r="SSE93" s="27"/>
      <c r="SSF93" s="27"/>
      <c r="SSG93" s="27"/>
      <c r="SSH93" s="27"/>
      <c r="SSI93" s="27"/>
      <c r="SSJ93" s="27"/>
      <c r="SSK93" s="27"/>
      <c r="SSL93" s="27"/>
      <c r="SSM93" s="27"/>
      <c r="SSN93" s="27"/>
      <c r="SSO93" s="27"/>
      <c r="SSP93" s="27"/>
      <c r="SSQ93" s="27"/>
      <c r="SSR93" s="27"/>
      <c r="SSS93" s="27"/>
      <c r="SST93" s="27"/>
      <c r="SSU93" s="27"/>
      <c r="SSV93" s="27"/>
      <c r="SSW93" s="27"/>
      <c r="SSX93" s="27"/>
      <c r="SSY93" s="27"/>
      <c r="SSZ93" s="27"/>
      <c r="STA93" s="27"/>
      <c r="STB93" s="27"/>
      <c r="STC93" s="27"/>
      <c r="STD93" s="27"/>
      <c r="STE93" s="27"/>
      <c r="STF93" s="27"/>
      <c r="STG93" s="27"/>
      <c r="STH93" s="27"/>
      <c r="STI93" s="27"/>
      <c r="STJ93" s="27"/>
      <c r="STK93" s="27"/>
      <c r="STL93" s="27"/>
      <c r="STM93" s="27"/>
      <c r="STN93" s="27"/>
      <c r="STO93" s="27"/>
      <c r="STP93" s="27"/>
      <c r="STQ93" s="27"/>
      <c r="STR93" s="27"/>
      <c r="STS93" s="27"/>
      <c r="STT93" s="27"/>
      <c r="STU93" s="27"/>
      <c r="STV93" s="27"/>
      <c r="STW93" s="27"/>
      <c r="STX93" s="27"/>
      <c r="STY93" s="27"/>
      <c r="STZ93" s="27"/>
      <c r="SUA93" s="27"/>
      <c r="SUB93" s="27"/>
      <c r="SUC93" s="27"/>
      <c r="SUD93" s="27"/>
      <c r="SUE93" s="27"/>
      <c r="SUF93" s="27"/>
      <c r="SUG93" s="27"/>
      <c r="SUH93" s="27"/>
      <c r="SUI93" s="27"/>
      <c r="SUJ93" s="27"/>
      <c r="SUK93" s="27"/>
      <c r="SUL93" s="27"/>
      <c r="SUM93" s="27"/>
      <c r="SUN93" s="27"/>
      <c r="SUO93" s="27"/>
      <c r="SUP93" s="27"/>
      <c r="SUQ93" s="27"/>
      <c r="SUR93" s="27"/>
      <c r="SUS93" s="27"/>
      <c r="SUT93" s="27"/>
      <c r="SUU93" s="27"/>
      <c r="SUV93" s="27"/>
      <c r="SUW93" s="27"/>
      <c r="SUX93" s="27"/>
      <c r="SUY93" s="27"/>
      <c r="SUZ93" s="27"/>
      <c r="SVA93" s="27"/>
      <c r="SVB93" s="27"/>
      <c r="SVC93" s="27"/>
      <c r="SVD93" s="27"/>
      <c r="SVE93" s="27"/>
      <c r="SVF93" s="27"/>
      <c r="SVG93" s="27"/>
      <c r="SVH93" s="27"/>
      <c r="SVI93" s="27"/>
      <c r="SVJ93" s="27"/>
      <c r="SVK93" s="27"/>
      <c r="SVL93" s="27"/>
      <c r="SVM93" s="27"/>
      <c r="SVN93" s="27"/>
      <c r="SVO93" s="27"/>
      <c r="SVP93" s="27"/>
      <c r="SVQ93" s="27"/>
      <c r="SVR93" s="27"/>
      <c r="SVS93" s="27"/>
      <c r="SVT93" s="27"/>
      <c r="SVU93" s="27"/>
      <c r="SVV93" s="27"/>
      <c r="SVW93" s="27"/>
      <c r="SVX93" s="27"/>
      <c r="SVY93" s="27"/>
      <c r="SVZ93" s="27"/>
      <c r="SWA93" s="27"/>
      <c r="SWB93" s="27"/>
      <c r="SWC93" s="27"/>
      <c r="SWD93" s="27"/>
      <c r="SWE93" s="27"/>
      <c r="SWF93" s="27"/>
      <c r="SWG93" s="27"/>
      <c r="SWH93" s="27"/>
      <c r="SWI93" s="27"/>
      <c r="SWJ93" s="27"/>
      <c r="SWK93" s="27"/>
      <c r="SWL93" s="27"/>
      <c r="SWM93" s="27"/>
      <c r="SWN93" s="27"/>
      <c r="SWO93" s="27"/>
      <c r="SWP93" s="27"/>
      <c r="SWQ93" s="27"/>
      <c r="SWR93" s="27"/>
      <c r="SWS93" s="27"/>
      <c r="SWT93" s="27"/>
      <c r="SWU93" s="27"/>
      <c r="SWV93" s="27"/>
      <c r="SWW93" s="27"/>
      <c r="SWX93" s="27"/>
      <c r="SWY93" s="27"/>
      <c r="SWZ93" s="27"/>
      <c r="SXA93" s="27"/>
      <c r="SXB93" s="27"/>
      <c r="SXC93" s="27"/>
      <c r="SXD93" s="27"/>
      <c r="SXE93" s="27"/>
      <c r="SXF93" s="27"/>
      <c r="SXG93" s="27"/>
      <c r="SXH93" s="27"/>
      <c r="SXI93" s="27"/>
      <c r="SXJ93" s="27"/>
      <c r="SXK93" s="27"/>
      <c r="SXL93" s="27"/>
      <c r="SXM93" s="27"/>
      <c r="SXN93" s="27"/>
      <c r="SXO93" s="27"/>
      <c r="SXP93" s="27"/>
      <c r="SXQ93" s="27"/>
      <c r="SXR93" s="27"/>
      <c r="SXS93" s="27"/>
      <c r="SXT93" s="27"/>
      <c r="SXU93" s="27"/>
      <c r="SXV93" s="27"/>
      <c r="SXW93" s="27"/>
      <c r="SXX93" s="27"/>
      <c r="SXY93" s="27"/>
      <c r="SXZ93" s="27"/>
      <c r="SYA93" s="27"/>
      <c r="SYB93" s="27"/>
      <c r="SYC93" s="27"/>
      <c r="SYD93" s="27"/>
      <c r="SYE93" s="27"/>
      <c r="SYF93" s="27"/>
      <c r="SYG93" s="27"/>
      <c r="SYH93" s="27"/>
      <c r="SYI93" s="27"/>
      <c r="SYJ93" s="27"/>
      <c r="SYK93" s="27"/>
      <c r="SYL93" s="27"/>
      <c r="SYM93" s="27"/>
      <c r="SYN93" s="27"/>
      <c r="SYO93" s="27"/>
      <c r="SYP93" s="27"/>
      <c r="SYQ93" s="27"/>
      <c r="SYR93" s="27"/>
      <c r="SYS93" s="27"/>
      <c r="SYT93" s="27"/>
      <c r="SYU93" s="27"/>
      <c r="SYV93" s="27"/>
      <c r="SYW93" s="27"/>
      <c r="SYX93" s="27"/>
      <c r="SYY93" s="27"/>
      <c r="SYZ93" s="27"/>
      <c r="SZA93" s="27"/>
      <c r="SZB93" s="27"/>
      <c r="SZC93" s="27"/>
      <c r="SZD93" s="27"/>
      <c r="SZE93" s="27"/>
      <c r="SZF93" s="27"/>
      <c r="SZG93" s="27"/>
      <c r="SZH93" s="27"/>
      <c r="SZI93" s="27"/>
      <c r="SZJ93" s="27"/>
      <c r="SZK93" s="27"/>
      <c r="SZL93" s="27"/>
      <c r="SZM93" s="27"/>
      <c r="SZN93" s="27"/>
      <c r="SZO93" s="27"/>
      <c r="SZP93" s="27"/>
      <c r="SZQ93" s="27"/>
      <c r="SZR93" s="27"/>
      <c r="SZS93" s="27"/>
      <c r="SZT93" s="27"/>
      <c r="SZU93" s="27"/>
      <c r="SZV93" s="27"/>
      <c r="SZW93" s="27"/>
      <c r="SZX93" s="27"/>
      <c r="SZY93" s="27"/>
      <c r="SZZ93" s="27"/>
      <c r="TAA93" s="27"/>
      <c r="TAB93" s="27"/>
      <c r="TAC93" s="27"/>
      <c r="TAD93" s="27"/>
      <c r="TAE93" s="27"/>
      <c r="TAF93" s="27"/>
      <c r="TAG93" s="27"/>
      <c r="TAH93" s="27"/>
      <c r="TAI93" s="27"/>
      <c r="TAJ93" s="27"/>
      <c r="TAK93" s="27"/>
      <c r="TAL93" s="27"/>
      <c r="TAM93" s="27"/>
      <c r="TAN93" s="27"/>
      <c r="TAO93" s="27"/>
      <c r="TAP93" s="27"/>
      <c r="TAQ93" s="27"/>
      <c r="TAR93" s="27"/>
      <c r="TAS93" s="27"/>
      <c r="TAT93" s="27"/>
      <c r="TAU93" s="27"/>
      <c r="TAV93" s="27"/>
      <c r="TAW93" s="27"/>
      <c r="TAX93" s="27"/>
      <c r="TAY93" s="27"/>
      <c r="TAZ93" s="27"/>
      <c r="TBA93" s="27"/>
      <c r="TBB93" s="27"/>
      <c r="TBC93" s="27"/>
      <c r="TBD93" s="27"/>
      <c r="TBE93" s="27"/>
      <c r="TBF93" s="27"/>
      <c r="TBG93" s="27"/>
      <c r="TBH93" s="27"/>
      <c r="TBI93" s="27"/>
      <c r="TBJ93" s="27"/>
      <c r="TBK93" s="27"/>
      <c r="TBL93" s="27"/>
      <c r="TBM93" s="27"/>
      <c r="TBN93" s="27"/>
      <c r="TBO93" s="27"/>
      <c r="TBP93" s="27"/>
      <c r="TBQ93" s="27"/>
      <c r="TBR93" s="27"/>
      <c r="TBS93" s="27"/>
      <c r="TBT93" s="27"/>
      <c r="TBU93" s="27"/>
      <c r="TBV93" s="27"/>
      <c r="TBW93" s="27"/>
      <c r="TBX93" s="27"/>
      <c r="TBY93" s="27"/>
      <c r="TBZ93" s="27"/>
      <c r="TCA93" s="27"/>
      <c r="TCB93" s="27"/>
      <c r="TCC93" s="27"/>
      <c r="TCD93" s="27"/>
      <c r="TCE93" s="27"/>
      <c r="TCF93" s="27"/>
      <c r="TCG93" s="27"/>
      <c r="TCH93" s="27"/>
      <c r="TCI93" s="27"/>
      <c r="TCJ93" s="27"/>
      <c r="TCK93" s="27"/>
      <c r="TCL93" s="27"/>
      <c r="TCM93" s="27"/>
      <c r="TCN93" s="27"/>
      <c r="TCO93" s="27"/>
      <c r="TCP93" s="27"/>
      <c r="TCQ93" s="27"/>
      <c r="TCR93" s="27"/>
      <c r="TCS93" s="27"/>
      <c r="TCT93" s="27"/>
      <c r="TCU93" s="27"/>
      <c r="TCV93" s="27"/>
      <c r="TCW93" s="27"/>
      <c r="TCX93" s="27"/>
      <c r="TCY93" s="27"/>
      <c r="TCZ93" s="27"/>
      <c r="TDA93" s="27"/>
      <c r="TDB93" s="27"/>
      <c r="TDC93" s="27"/>
      <c r="TDD93" s="27"/>
      <c r="TDE93" s="27"/>
      <c r="TDF93" s="27"/>
      <c r="TDG93" s="27"/>
      <c r="TDH93" s="27"/>
      <c r="TDI93" s="27"/>
      <c r="TDJ93" s="27"/>
      <c r="TDK93" s="27"/>
      <c r="TDL93" s="27"/>
      <c r="TDM93" s="27"/>
      <c r="TDN93" s="27"/>
      <c r="TDO93" s="27"/>
      <c r="TDP93" s="27"/>
      <c r="TDQ93" s="27"/>
      <c r="TDR93" s="27"/>
      <c r="TDS93" s="27"/>
      <c r="TDT93" s="27"/>
      <c r="TDU93" s="27"/>
      <c r="TDV93" s="27"/>
      <c r="TDW93" s="27"/>
      <c r="TDX93" s="27"/>
      <c r="TDY93" s="27"/>
      <c r="TDZ93" s="27"/>
      <c r="TEA93" s="27"/>
      <c r="TEB93" s="27"/>
      <c r="TEC93" s="27"/>
      <c r="TED93" s="27"/>
      <c r="TEE93" s="27"/>
      <c r="TEF93" s="27"/>
      <c r="TEG93" s="27"/>
      <c r="TEH93" s="27"/>
      <c r="TEI93" s="27"/>
      <c r="TEJ93" s="27"/>
      <c r="TEK93" s="27"/>
      <c r="TEL93" s="27"/>
      <c r="TEM93" s="27"/>
      <c r="TEN93" s="27"/>
      <c r="TEO93" s="27"/>
      <c r="TEP93" s="27"/>
      <c r="TEQ93" s="27"/>
      <c r="TER93" s="27"/>
      <c r="TES93" s="27"/>
      <c r="TET93" s="27"/>
      <c r="TEU93" s="27"/>
      <c r="TEV93" s="27"/>
      <c r="TEW93" s="27"/>
      <c r="TEX93" s="27"/>
      <c r="TEY93" s="27"/>
      <c r="TEZ93" s="27"/>
      <c r="TFA93" s="27"/>
      <c r="TFB93" s="27"/>
      <c r="TFC93" s="27"/>
      <c r="TFD93" s="27"/>
      <c r="TFE93" s="27"/>
      <c r="TFF93" s="27"/>
      <c r="TFG93" s="27"/>
      <c r="TFH93" s="27"/>
      <c r="TFI93" s="27"/>
      <c r="TFJ93" s="27"/>
      <c r="TFK93" s="27"/>
      <c r="TFL93" s="27"/>
      <c r="TFM93" s="27"/>
      <c r="TFN93" s="27"/>
      <c r="TFO93" s="27"/>
      <c r="TFP93" s="27"/>
      <c r="TFQ93" s="27"/>
      <c r="TFR93" s="27"/>
      <c r="TFS93" s="27"/>
      <c r="TFT93" s="27"/>
      <c r="TFU93" s="27"/>
      <c r="TFV93" s="27"/>
      <c r="TFW93" s="27"/>
      <c r="TFX93" s="27"/>
      <c r="TFY93" s="27"/>
      <c r="TFZ93" s="27"/>
      <c r="TGA93" s="27"/>
      <c r="TGB93" s="27"/>
      <c r="TGC93" s="27"/>
      <c r="TGD93" s="27"/>
      <c r="TGE93" s="27"/>
      <c r="TGF93" s="27"/>
      <c r="TGG93" s="27"/>
      <c r="TGH93" s="27"/>
      <c r="TGI93" s="27"/>
      <c r="TGJ93" s="27"/>
      <c r="TGK93" s="27"/>
      <c r="TGL93" s="27"/>
      <c r="TGM93" s="27"/>
      <c r="TGN93" s="27"/>
      <c r="TGO93" s="27"/>
      <c r="TGP93" s="27"/>
      <c r="TGQ93" s="27"/>
      <c r="TGR93" s="27"/>
      <c r="TGS93" s="27"/>
      <c r="TGT93" s="27"/>
      <c r="TGU93" s="27"/>
      <c r="TGV93" s="27"/>
      <c r="TGW93" s="27"/>
      <c r="TGX93" s="27"/>
      <c r="TGY93" s="27"/>
      <c r="TGZ93" s="27"/>
      <c r="THA93" s="27"/>
      <c r="THB93" s="27"/>
      <c r="THC93" s="27"/>
      <c r="THD93" s="27"/>
      <c r="THE93" s="27"/>
      <c r="THF93" s="27"/>
      <c r="THG93" s="27"/>
      <c r="THH93" s="27"/>
      <c r="THI93" s="27"/>
      <c r="THJ93" s="27"/>
      <c r="THK93" s="27"/>
      <c r="THL93" s="27"/>
      <c r="THM93" s="27"/>
      <c r="THN93" s="27"/>
      <c r="THO93" s="27"/>
      <c r="THP93" s="27"/>
      <c r="THQ93" s="27"/>
      <c r="THR93" s="27"/>
      <c r="THS93" s="27"/>
      <c r="THT93" s="27"/>
      <c r="THU93" s="27"/>
      <c r="THV93" s="27"/>
      <c r="THW93" s="27"/>
      <c r="THX93" s="27"/>
      <c r="THY93" s="27"/>
      <c r="THZ93" s="27"/>
      <c r="TIA93" s="27"/>
      <c r="TIB93" s="27"/>
      <c r="TIC93" s="27"/>
      <c r="TID93" s="27"/>
      <c r="TIE93" s="27"/>
      <c r="TIF93" s="27"/>
      <c r="TIG93" s="27"/>
      <c r="TIH93" s="27"/>
      <c r="TII93" s="27"/>
      <c r="TIJ93" s="27"/>
      <c r="TIK93" s="27"/>
      <c r="TIL93" s="27"/>
      <c r="TIM93" s="27"/>
      <c r="TIN93" s="27"/>
      <c r="TIO93" s="27"/>
      <c r="TIP93" s="27"/>
      <c r="TIQ93" s="27"/>
      <c r="TIR93" s="27"/>
      <c r="TIS93" s="27"/>
      <c r="TIT93" s="27"/>
      <c r="TIU93" s="27"/>
      <c r="TIV93" s="27"/>
      <c r="TIW93" s="27"/>
      <c r="TIX93" s="27"/>
      <c r="TIY93" s="27"/>
      <c r="TIZ93" s="27"/>
      <c r="TJA93" s="27"/>
      <c r="TJB93" s="27"/>
      <c r="TJC93" s="27"/>
      <c r="TJD93" s="27"/>
      <c r="TJE93" s="27"/>
      <c r="TJF93" s="27"/>
      <c r="TJG93" s="27"/>
      <c r="TJH93" s="27"/>
      <c r="TJI93" s="27"/>
      <c r="TJJ93" s="27"/>
      <c r="TJK93" s="27"/>
      <c r="TJL93" s="27"/>
      <c r="TJM93" s="27"/>
      <c r="TJN93" s="27"/>
      <c r="TJO93" s="27"/>
      <c r="TJP93" s="27"/>
      <c r="TJQ93" s="27"/>
      <c r="TJR93" s="27"/>
      <c r="TJS93" s="27"/>
      <c r="TJT93" s="27"/>
      <c r="TJU93" s="27"/>
      <c r="TJV93" s="27"/>
      <c r="TJW93" s="27"/>
      <c r="TJX93" s="27"/>
      <c r="TJY93" s="27"/>
      <c r="TJZ93" s="27"/>
      <c r="TKA93" s="27"/>
      <c r="TKB93" s="27"/>
      <c r="TKC93" s="27"/>
      <c r="TKD93" s="27"/>
      <c r="TKE93" s="27"/>
      <c r="TKF93" s="27"/>
      <c r="TKG93" s="27"/>
      <c r="TKH93" s="27"/>
      <c r="TKI93" s="27"/>
      <c r="TKJ93" s="27"/>
      <c r="TKK93" s="27"/>
      <c r="TKL93" s="27"/>
      <c r="TKM93" s="27"/>
      <c r="TKN93" s="27"/>
      <c r="TKO93" s="27"/>
      <c r="TKP93" s="27"/>
      <c r="TKQ93" s="27"/>
      <c r="TKR93" s="27"/>
      <c r="TKS93" s="27"/>
      <c r="TKT93" s="27"/>
      <c r="TKU93" s="27"/>
      <c r="TKV93" s="27"/>
      <c r="TKW93" s="27"/>
      <c r="TKX93" s="27"/>
      <c r="TKY93" s="27"/>
      <c r="TKZ93" s="27"/>
      <c r="TLA93" s="27"/>
      <c r="TLB93" s="27"/>
      <c r="TLC93" s="27"/>
      <c r="TLD93" s="27"/>
      <c r="TLE93" s="27"/>
      <c r="TLF93" s="27"/>
      <c r="TLG93" s="27"/>
      <c r="TLH93" s="27"/>
      <c r="TLI93" s="27"/>
      <c r="TLJ93" s="27"/>
      <c r="TLK93" s="27"/>
      <c r="TLL93" s="27"/>
      <c r="TLM93" s="27"/>
      <c r="TLN93" s="27"/>
      <c r="TLO93" s="27"/>
      <c r="TLP93" s="27"/>
      <c r="TLQ93" s="27"/>
      <c r="TLR93" s="27"/>
      <c r="TLS93" s="27"/>
      <c r="TLT93" s="27"/>
      <c r="TLU93" s="27"/>
      <c r="TLV93" s="27"/>
      <c r="TLW93" s="27"/>
      <c r="TLX93" s="27"/>
      <c r="TLY93" s="27"/>
      <c r="TLZ93" s="27"/>
      <c r="TMA93" s="27"/>
      <c r="TMB93" s="27"/>
      <c r="TMC93" s="27"/>
      <c r="TMD93" s="27"/>
      <c r="TME93" s="27"/>
      <c r="TMF93" s="27"/>
      <c r="TMG93" s="27"/>
      <c r="TMH93" s="27"/>
      <c r="TMI93" s="27"/>
      <c r="TMJ93" s="27"/>
      <c r="TMK93" s="27"/>
      <c r="TML93" s="27"/>
      <c r="TMM93" s="27"/>
      <c r="TMN93" s="27"/>
      <c r="TMO93" s="27"/>
      <c r="TMP93" s="27"/>
      <c r="TMQ93" s="27"/>
      <c r="TMR93" s="27"/>
      <c r="TMS93" s="27"/>
      <c r="TMT93" s="27"/>
      <c r="TMU93" s="27"/>
      <c r="TMV93" s="27"/>
      <c r="TMW93" s="27"/>
      <c r="TMX93" s="27"/>
      <c r="TMY93" s="27"/>
      <c r="TMZ93" s="27"/>
      <c r="TNA93" s="27"/>
      <c r="TNB93" s="27"/>
      <c r="TNC93" s="27"/>
      <c r="TND93" s="27"/>
      <c r="TNE93" s="27"/>
      <c r="TNF93" s="27"/>
      <c r="TNG93" s="27"/>
      <c r="TNH93" s="27"/>
      <c r="TNI93" s="27"/>
      <c r="TNJ93" s="27"/>
      <c r="TNK93" s="27"/>
      <c r="TNL93" s="27"/>
      <c r="TNM93" s="27"/>
      <c r="TNN93" s="27"/>
      <c r="TNO93" s="27"/>
      <c r="TNP93" s="27"/>
      <c r="TNQ93" s="27"/>
      <c r="TNR93" s="27"/>
      <c r="TNS93" s="27"/>
      <c r="TNT93" s="27"/>
      <c r="TNU93" s="27"/>
      <c r="TNV93" s="27"/>
      <c r="TNW93" s="27"/>
      <c r="TNX93" s="27"/>
      <c r="TNY93" s="27"/>
      <c r="TNZ93" s="27"/>
      <c r="TOA93" s="27"/>
      <c r="TOB93" s="27"/>
      <c r="TOC93" s="27"/>
      <c r="TOD93" s="27"/>
      <c r="TOE93" s="27"/>
      <c r="TOF93" s="27"/>
      <c r="TOG93" s="27"/>
      <c r="TOH93" s="27"/>
      <c r="TOI93" s="27"/>
      <c r="TOJ93" s="27"/>
      <c r="TOK93" s="27"/>
      <c r="TOL93" s="27"/>
      <c r="TOM93" s="27"/>
      <c r="TON93" s="27"/>
      <c r="TOO93" s="27"/>
      <c r="TOP93" s="27"/>
      <c r="TOQ93" s="27"/>
      <c r="TOR93" s="27"/>
      <c r="TOS93" s="27"/>
      <c r="TOT93" s="27"/>
      <c r="TOU93" s="27"/>
      <c r="TOV93" s="27"/>
      <c r="TOW93" s="27"/>
      <c r="TOX93" s="27"/>
      <c r="TOY93" s="27"/>
      <c r="TOZ93" s="27"/>
      <c r="TPA93" s="27"/>
      <c r="TPB93" s="27"/>
      <c r="TPC93" s="27"/>
      <c r="TPD93" s="27"/>
      <c r="TPE93" s="27"/>
      <c r="TPF93" s="27"/>
      <c r="TPG93" s="27"/>
      <c r="TPH93" s="27"/>
      <c r="TPI93" s="27"/>
      <c r="TPJ93" s="27"/>
      <c r="TPK93" s="27"/>
      <c r="TPL93" s="27"/>
      <c r="TPM93" s="27"/>
      <c r="TPN93" s="27"/>
      <c r="TPO93" s="27"/>
      <c r="TPP93" s="27"/>
      <c r="TPQ93" s="27"/>
      <c r="TPR93" s="27"/>
      <c r="TPS93" s="27"/>
      <c r="TPT93" s="27"/>
      <c r="TPU93" s="27"/>
      <c r="TPV93" s="27"/>
      <c r="TPW93" s="27"/>
      <c r="TPX93" s="27"/>
      <c r="TPY93" s="27"/>
      <c r="TPZ93" s="27"/>
      <c r="TQA93" s="27"/>
      <c r="TQB93" s="27"/>
      <c r="TQC93" s="27"/>
      <c r="TQD93" s="27"/>
      <c r="TQE93" s="27"/>
      <c r="TQF93" s="27"/>
      <c r="TQG93" s="27"/>
      <c r="TQH93" s="27"/>
      <c r="TQI93" s="27"/>
      <c r="TQJ93" s="27"/>
      <c r="TQK93" s="27"/>
      <c r="TQL93" s="27"/>
      <c r="TQM93" s="27"/>
      <c r="TQN93" s="27"/>
      <c r="TQO93" s="27"/>
      <c r="TQP93" s="27"/>
      <c r="TQQ93" s="27"/>
      <c r="TQR93" s="27"/>
      <c r="TQS93" s="27"/>
      <c r="TQT93" s="27"/>
      <c r="TQU93" s="27"/>
      <c r="TQV93" s="27"/>
      <c r="TQW93" s="27"/>
      <c r="TQX93" s="27"/>
      <c r="TQY93" s="27"/>
      <c r="TQZ93" s="27"/>
      <c r="TRA93" s="27"/>
      <c r="TRB93" s="27"/>
      <c r="TRC93" s="27"/>
      <c r="TRD93" s="27"/>
      <c r="TRE93" s="27"/>
      <c r="TRF93" s="27"/>
      <c r="TRG93" s="27"/>
      <c r="TRH93" s="27"/>
      <c r="TRI93" s="27"/>
      <c r="TRJ93" s="27"/>
      <c r="TRK93" s="27"/>
      <c r="TRL93" s="27"/>
      <c r="TRM93" s="27"/>
      <c r="TRN93" s="27"/>
      <c r="TRO93" s="27"/>
      <c r="TRP93" s="27"/>
      <c r="TRQ93" s="27"/>
      <c r="TRR93" s="27"/>
      <c r="TRS93" s="27"/>
      <c r="TRT93" s="27"/>
      <c r="TRU93" s="27"/>
      <c r="TRV93" s="27"/>
      <c r="TRW93" s="27"/>
      <c r="TRX93" s="27"/>
      <c r="TRY93" s="27"/>
      <c r="TRZ93" s="27"/>
      <c r="TSA93" s="27"/>
      <c r="TSB93" s="27"/>
      <c r="TSC93" s="27"/>
      <c r="TSD93" s="27"/>
      <c r="TSE93" s="27"/>
      <c r="TSF93" s="27"/>
      <c r="TSG93" s="27"/>
      <c r="TSH93" s="27"/>
      <c r="TSI93" s="27"/>
      <c r="TSJ93" s="27"/>
      <c r="TSK93" s="27"/>
      <c r="TSL93" s="27"/>
      <c r="TSM93" s="27"/>
      <c r="TSN93" s="27"/>
      <c r="TSO93" s="27"/>
      <c r="TSP93" s="27"/>
      <c r="TSQ93" s="27"/>
      <c r="TSR93" s="27"/>
      <c r="TSS93" s="27"/>
      <c r="TST93" s="27"/>
      <c r="TSU93" s="27"/>
      <c r="TSV93" s="27"/>
      <c r="TSW93" s="27"/>
      <c r="TSX93" s="27"/>
      <c r="TSY93" s="27"/>
      <c r="TSZ93" s="27"/>
      <c r="TTA93" s="27"/>
      <c r="TTB93" s="27"/>
      <c r="TTC93" s="27"/>
      <c r="TTD93" s="27"/>
      <c r="TTE93" s="27"/>
      <c r="TTF93" s="27"/>
      <c r="TTG93" s="27"/>
      <c r="TTH93" s="27"/>
      <c r="TTI93" s="27"/>
      <c r="TTJ93" s="27"/>
      <c r="TTK93" s="27"/>
      <c r="TTL93" s="27"/>
      <c r="TTM93" s="27"/>
      <c r="TTN93" s="27"/>
      <c r="TTO93" s="27"/>
      <c r="TTP93" s="27"/>
      <c r="TTQ93" s="27"/>
      <c r="TTR93" s="27"/>
      <c r="TTS93" s="27"/>
      <c r="TTT93" s="27"/>
      <c r="TTU93" s="27"/>
      <c r="TTV93" s="27"/>
      <c r="TTW93" s="27"/>
      <c r="TTX93" s="27"/>
      <c r="TTY93" s="27"/>
      <c r="TTZ93" s="27"/>
      <c r="TUA93" s="27"/>
      <c r="TUB93" s="27"/>
      <c r="TUC93" s="27"/>
      <c r="TUD93" s="27"/>
      <c r="TUE93" s="27"/>
      <c r="TUF93" s="27"/>
      <c r="TUG93" s="27"/>
      <c r="TUH93" s="27"/>
      <c r="TUI93" s="27"/>
      <c r="TUJ93" s="27"/>
      <c r="TUK93" s="27"/>
      <c r="TUL93" s="27"/>
      <c r="TUM93" s="27"/>
      <c r="TUN93" s="27"/>
      <c r="TUO93" s="27"/>
      <c r="TUP93" s="27"/>
      <c r="TUQ93" s="27"/>
      <c r="TUR93" s="27"/>
      <c r="TUS93" s="27"/>
      <c r="TUT93" s="27"/>
      <c r="TUU93" s="27"/>
      <c r="TUV93" s="27"/>
      <c r="TUW93" s="27"/>
      <c r="TUX93" s="27"/>
      <c r="TUY93" s="27"/>
      <c r="TUZ93" s="27"/>
      <c r="TVA93" s="27"/>
      <c r="TVB93" s="27"/>
      <c r="TVC93" s="27"/>
      <c r="TVD93" s="27"/>
      <c r="TVE93" s="27"/>
      <c r="TVF93" s="27"/>
      <c r="TVG93" s="27"/>
      <c r="TVH93" s="27"/>
      <c r="TVI93" s="27"/>
      <c r="TVJ93" s="27"/>
      <c r="TVK93" s="27"/>
      <c r="TVL93" s="27"/>
      <c r="TVM93" s="27"/>
      <c r="TVN93" s="27"/>
      <c r="TVO93" s="27"/>
      <c r="TVP93" s="27"/>
      <c r="TVQ93" s="27"/>
      <c r="TVR93" s="27"/>
      <c r="TVS93" s="27"/>
      <c r="TVT93" s="27"/>
      <c r="TVU93" s="27"/>
      <c r="TVV93" s="27"/>
      <c r="TVW93" s="27"/>
      <c r="TVX93" s="27"/>
      <c r="TVY93" s="27"/>
      <c r="TVZ93" s="27"/>
      <c r="TWA93" s="27"/>
      <c r="TWB93" s="27"/>
      <c r="TWC93" s="27"/>
      <c r="TWD93" s="27"/>
      <c r="TWE93" s="27"/>
      <c r="TWF93" s="27"/>
      <c r="TWG93" s="27"/>
      <c r="TWH93" s="27"/>
      <c r="TWI93" s="27"/>
      <c r="TWJ93" s="27"/>
      <c r="TWK93" s="27"/>
      <c r="TWL93" s="27"/>
      <c r="TWM93" s="27"/>
      <c r="TWN93" s="27"/>
      <c r="TWO93" s="27"/>
      <c r="TWP93" s="27"/>
      <c r="TWQ93" s="27"/>
      <c r="TWR93" s="27"/>
      <c r="TWS93" s="27"/>
      <c r="TWT93" s="27"/>
      <c r="TWU93" s="27"/>
      <c r="TWV93" s="27"/>
      <c r="TWW93" s="27"/>
      <c r="TWX93" s="27"/>
      <c r="TWY93" s="27"/>
      <c r="TWZ93" s="27"/>
      <c r="TXA93" s="27"/>
      <c r="TXB93" s="27"/>
      <c r="TXC93" s="27"/>
      <c r="TXD93" s="27"/>
      <c r="TXE93" s="27"/>
      <c r="TXF93" s="27"/>
      <c r="TXG93" s="27"/>
      <c r="TXH93" s="27"/>
      <c r="TXI93" s="27"/>
      <c r="TXJ93" s="27"/>
      <c r="TXK93" s="27"/>
      <c r="TXL93" s="27"/>
      <c r="TXM93" s="27"/>
      <c r="TXN93" s="27"/>
      <c r="TXO93" s="27"/>
      <c r="TXP93" s="27"/>
      <c r="TXQ93" s="27"/>
      <c r="TXR93" s="27"/>
      <c r="TXS93" s="27"/>
      <c r="TXT93" s="27"/>
      <c r="TXU93" s="27"/>
      <c r="TXV93" s="27"/>
      <c r="TXW93" s="27"/>
      <c r="TXX93" s="27"/>
      <c r="TXY93" s="27"/>
      <c r="TXZ93" s="27"/>
      <c r="TYA93" s="27"/>
      <c r="TYB93" s="27"/>
      <c r="TYC93" s="27"/>
      <c r="TYD93" s="27"/>
      <c r="TYE93" s="27"/>
      <c r="TYF93" s="27"/>
      <c r="TYG93" s="27"/>
      <c r="TYH93" s="27"/>
      <c r="TYI93" s="27"/>
      <c r="TYJ93" s="27"/>
      <c r="TYK93" s="27"/>
      <c r="TYL93" s="27"/>
      <c r="TYM93" s="27"/>
      <c r="TYN93" s="27"/>
      <c r="TYO93" s="27"/>
      <c r="TYP93" s="27"/>
      <c r="TYQ93" s="27"/>
      <c r="TYR93" s="27"/>
      <c r="TYS93" s="27"/>
      <c r="TYT93" s="27"/>
      <c r="TYU93" s="27"/>
      <c r="TYV93" s="27"/>
      <c r="TYW93" s="27"/>
      <c r="TYX93" s="27"/>
      <c r="TYY93" s="27"/>
      <c r="TYZ93" s="27"/>
      <c r="TZA93" s="27"/>
      <c r="TZB93" s="27"/>
      <c r="TZC93" s="27"/>
      <c r="TZD93" s="27"/>
      <c r="TZE93" s="27"/>
      <c r="TZF93" s="27"/>
      <c r="TZG93" s="27"/>
      <c r="TZH93" s="27"/>
      <c r="TZI93" s="27"/>
      <c r="TZJ93" s="27"/>
      <c r="TZK93" s="27"/>
      <c r="TZL93" s="27"/>
      <c r="TZM93" s="27"/>
      <c r="TZN93" s="27"/>
      <c r="TZO93" s="27"/>
      <c r="TZP93" s="27"/>
      <c r="TZQ93" s="27"/>
      <c r="TZR93" s="27"/>
      <c r="TZS93" s="27"/>
      <c r="TZT93" s="27"/>
      <c r="TZU93" s="27"/>
      <c r="TZV93" s="27"/>
      <c r="TZW93" s="27"/>
      <c r="TZX93" s="27"/>
      <c r="TZY93" s="27"/>
      <c r="TZZ93" s="27"/>
      <c r="UAA93" s="27"/>
      <c r="UAB93" s="27"/>
      <c r="UAC93" s="27"/>
      <c r="UAD93" s="27"/>
      <c r="UAE93" s="27"/>
      <c r="UAF93" s="27"/>
      <c r="UAG93" s="27"/>
      <c r="UAH93" s="27"/>
      <c r="UAI93" s="27"/>
      <c r="UAJ93" s="27"/>
      <c r="UAK93" s="27"/>
      <c r="UAL93" s="27"/>
      <c r="UAM93" s="27"/>
      <c r="UAN93" s="27"/>
      <c r="UAO93" s="27"/>
      <c r="UAP93" s="27"/>
      <c r="UAQ93" s="27"/>
      <c r="UAR93" s="27"/>
      <c r="UAS93" s="27"/>
      <c r="UAT93" s="27"/>
      <c r="UAU93" s="27"/>
      <c r="UAV93" s="27"/>
      <c r="UAW93" s="27"/>
      <c r="UAX93" s="27"/>
      <c r="UAY93" s="27"/>
      <c r="UAZ93" s="27"/>
      <c r="UBA93" s="27"/>
      <c r="UBB93" s="27"/>
      <c r="UBC93" s="27"/>
      <c r="UBD93" s="27"/>
      <c r="UBE93" s="27"/>
      <c r="UBF93" s="27"/>
      <c r="UBG93" s="27"/>
      <c r="UBH93" s="27"/>
      <c r="UBI93" s="27"/>
      <c r="UBJ93" s="27"/>
      <c r="UBK93" s="27"/>
      <c r="UBL93" s="27"/>
      <c r="UBM93" s="27"/>
      <c r="UBN93" s="27"/>
      <c r="UBO93" s="27"/>
      <c r="UBP93" s="27"/>
      <c r="UBQ93" s="27"/>
      <c r="UBR93" s="27"/>
      <c r="UBS93" s="27"/>
      <c r="UBT93" s="27"/>
      <c r="UBU93" s="27"/>
      <c r="UBV93" s="27"/>
      <c r="UBW93" s="27"/>
      <c r="UBX93" s="27"/>
      <c r="UBY93" s="27"/>
      <c r="UBZ93" s="27"/>
      <c r="UCA93" s="27"/>
      <c r="UCB93" s="27"/>
      <c r="UCC93" s="27"/>
      <c r="UCD93" s="27"/>
      <c r="UCE93" s="27"/>
      <c r="UCF93" s="27"/>
      <c r="UCG93" s="27"/>
      <c r="UCH93" s="27"/>
      <c r="UCI93" s="27"/>
      <c r="UCJ93" s="27"/>
      <c r="UCK93" s="27"/>
      <c r="UCL93" s="27"/>
      <c r="UCM93" s="27"/>
      <c r="UCN93" s="27"/>
      <c r="UCO93" s="27"/>
      <c r="UCP93" s="27"/>
      <c r="UCQ93" s="27"/>
      <c r="UCR93" s="27"/>
      <c r="UCS93" s="27"/>
      <c r="UCT93" s="27"/>
      <c r="UCU93" s="27"/>
      <c r="UCV93" s="27"/>
      <c r="UCW93" s="27"/>
      <c r="UCX93" s="27"/>
      <c r="UCY93" s="27"/>
      <c r="UCZ93" s="27"/>
      <c r="UDA93" s="27"/>
      <c r="UDB93" s="27"/>
      <c r="UDC93" s="27"/>
      <c r="UDD93" s="27"/>
      <c r="UDE93" s="27"/>
      <c r="UDF93" s="27"/>
      <c r="UDG93" s="27"/>
      <c r="UDH93" s="27"/>
      <c r="UDI93" s="27"/>
      <c r="UDJ93" s="27"/>
      <c r="UDK93" s="27"/>
      <c r="UDL93" s="27"/>
      <c r="UDM93" s="27"/>
      <c r="UDN93" s="27"/>
      <c r="UDO93" s="27"/>
      <c r="UDP93" s="27"/>
      <c r="UDQ93" s="27"/>
      <c r="UDR93" s="27"/>
      <c r="UDS93" s="27"/>
      <c r="UDT93" s="27"/>
      <c r="UDU93" s="27"/>
      <c r="UDV93" s="27"/>
      <c r="UDW93" s="27"/>
      <c r="UDX93" s="27"/>
      <c r="UDY93" s="27"/>
      <c r="UDZ93" s="27"/>
      <c r="UEA93" s="27"/>
      <c r="UEB93" s="27"/>
      <c r="UEC93" s="27"/>
      <c r="UED93" s="27"/>
      <c r="UEE93" s="27"/>
      <c r="UEF93" s="27"/>
      <c r="UEG93" s="27"/>
      <c r="UEH93" s="27"/>
      <c r="UEI93" s="27"/>
      <c r="UEJ93" s="27"/>
      <c r="UEK93" s="27"/>
      <c r="UEL93" s="27"/>
      <c r="UEM93" s="27"/>
      <c r="UEN93" s="27"/>
      <c r="UEO93" s="27"/>
      <c r="UEP93" s="27"/>
      <c r="UEQ93" s="27"/>
      <c r="UER93" s="27"/>
      <c r="UES93" s="27"/>
      <c r="UET93" s="27"/>
      <c r="UEU93" s="27"/>
      <c r="UEV93" s="27"/>
      <c r="UEW93" s="27"/>
      <c r="UEX93" s="27"/>
      <c r="UEY93" s="27"/>
      <c r="UEZ93" s="27"/>
      <c r="UFA93" s="27"/>
      <c r="UFB93" s="27"/>
      <c r="UFC93" s="27"/>
      <c r="UFD93" s="27"/>
      <c r="UFE93" s="27"/>
      <c r="UFF93" s="27"/>
      <c r="UFG93" s="27"/>
      <c r="UFH93" s="27"/>
      <c r="UFI93" s="27"/>
      <c r="UFJ93" s="27"/>
      <c r="UFK93" s="27"/>
      <c r="UFL93" s="27"/>
      <c r="UFM93" s="27"/>
      <c r="UFN93" s="27"/>
      <c r="UFO93" s="27"/>
      <c r="UFP93" s="27"/>
      <c r="UFQ93" s="27"/>
      <c r="UFR93" s="27"/>
      <c r="UFS93" s="27"/>
      <c r="UFT93" s="27"/>
      <c r="UFU93" s="27"/>
      <c r="UFV93" s="27"/>
      <c r="UFW93" s="27"/>
      <c r="UFX93" s="27"/>
      <c r="UFY93" s="27"/>
      <c r="UFZ93" s="27"/>
      <c r="UGA93" s="27"/>
      <c r="UGB93" s="27"/>
      <c r="UGC93" s="27"/>
      <c r="UGD93" s="27"/>
      <c r="UGE93" s="27"/>
      <c r="UGF93" s="27"/>
      <c r="UGG93" s="27"/>
      <c r="UGH93" s="27"/>
      <c r="UGI93" s="27"/>
      <c r="UGJ93" s="27"/>
      <c r="UGK93" s="27"/>
      <c r="UGL93" s="27"/>
      <c r="UGM93" s="27"/>
      <c r="UGN93" s="27"/>
      <c r="UGO93" s="27"/>
      <c r="UGP93" s="27"/>
      <c r="UGQ93" s="27"/>
      <c r="UGR93" s="27"/>
      <c r="UGS93" s="27"/>
      <c r="UGT93" s="27"/>
      <c r="UGU93" s="27"/>
      <c r="UGV93" s="27"/>
      <c r="UGW93" s="27"/>
      <c r="UGX93" s="27"/>
      <c r="UGY93" s="27"/>
      <c r="UGZ93" s="27"/>
      <c r="UHA93" s="27"/>
      <c r="UHB93" s="27"/>
      <c r="UHC93" s="27"/>
      <c r="UHD93" s="27"/>
      <c r="UHE93" s="27"/>
      <c r="UHF93" s="27"/>
      <c r="UHG93" s="27"/>
      <c r="UHH93" s="27"/>
      <c r="UHI93" s="27"/>
      <c r="UHJ93" s="27"/>
      <c r="UHK93" s="27"/>
      <c r="UHL93" s="27"/>
      <c r="UHM93" s="27"/>
      <c r="UHN93" s="27"/>
      <c r="UHO93" s="27"/>
      <c r="UHP93" s="27"/>
      <c r="UHQ93" s="27"/>
      <c r="UHR93" s="27"/>
      <c r="UHS93" s="27"/>
      <c r="UHT93" s="27"/>
      <c r="UHU93" s="27"/>
      <c r="UHV93" s="27"/>
      <c r="UHW93" s="27"/>
      <c r="UHX93" s="27"/>
      <c r="UHY93" s="27"/>
      <c r="UHZ93" s="27"/>
      <c r="UIA93" s="27"/>
      <c r="UIB93" s="27"/>
      <c r="UIC93" s="27"/>
      <c r="UID93" s="27"/>
      <c r="UIE93" s="27"/>
      <c r="UIF93" s="27"/>
      <c r="UIG93" s="27"/>
      <c r="UIH93" s="27"/>
      <c r="UII93" s="27"/>
      <c r="UIJ93" s="27"/>
      <c r="UIK93" s="27"/>
      <c r="UIL93" s="27"/>
      <c r="UIM93" s="27"/>
      <c r="UIN93" s="27"/>
      <c r="UIO93" s="27"/>
      <c r="UIP93" s="27"/>
      <c r="UIQ93" s="27"/>
      <c r="UIR93" s="27"/>
      <c r="UIS93" s="27"/>
      <c r="UIT93" s="27"/>
      <c r="UIU93" s="27"/>
      <c r="UIV93" s="27"/>
      <c r="UIW93" s="27"/>
      <c r="UIX93" s="27"/>
      <c r="UIY93" s="27"/>
      <c r="UIZ93" s="27"/>
      <c r="UJA93" s="27"/>
      <c r="UJB93" s="27"/>
      <c r="UJC93" s="27"/>
      <c r="UJD93" s="27"/>
      <c r="UJE93" s="27"/>
      <c r="UJF93" s="27"/>
      <c r="UJG93" s="27"/>
      <c r="UJH93" s="27"/>
      <c r="UJI93" s="27"/>
      <c r="UJJ93" s="27"/>
      <c r="UJK93" s="27"/>
      <c r="UJL93" s="27"/>
      <c r="UJM93" s="27"/>
      <c r="UJN93" s="27"/>
      <c r="UJO93" s="27"/>
      <c r="UJP93" s="27"/>
      <c r="UJQ93" s="27"/>
      <c r="UJR93" s="27"/>
      <c r="UJS93" s="27"/>
      <c r="UJT93" s="27"/>
      <c r="UJU93" s="27"/>
      <c r="UJV93" s="27"/>
      <c r="UJW93" s="27"/>
      <c r="UJX93" s="27"/>
      <c r="UJY93" s="27"/>
      <c r="UJZ93" s="27"/>
      <c r="UKA93" s="27"/>
      <c r="UKB93" s="27"/>
      <c r="UKC93" s="27"/>
      <c r="UKD93" s="27"/>
      <c r="UKE93" s="27"/>
      <c r="UKF93" s="27"/>
      <c r="UKG93" s="27"/>
      <c r="UKH93" s="27"/>
      <c r="UKI93" s="27"/>
      <c r="UKJ93" s="27"/>
      <c r="UKK93" s="27"/>
      <c r="UKL93" s="27"/>
      <c r="UKM93" s="27"/>
      <c r="UKN93" s="27"/>
      <c r="UKO93" s="27"/>
      <c r="UKP93" s="27"/>
      <c r="UKQ93" s="27"/>
      <c r="UKR93" s="27"/>
      <c r="UKS93" s="27"/>
      <c r="UKT93" s="27"/>
      <c r="UKU93" s="27"/>
      <c r="UKV93" s="27"/>
      <c r="UKW93" s="27"/>
      <c r="UKX93" s="27"/>
      <c r="UKY93" s="27"/>
      <c r="UKZ93" s="27"/>
      <c r="ULA93" s="27"/>
      <c r="ULB93" s="27"/>
      <c r="ULC93" s="27"/>
      <c r="ULD93" s="27"/>
      <c r="ULE93" s="27"/>
      <c r="ULF93" s="27"/>
      <c r="ULG93" s="27"/>
      <c r="ULH93" s="27"/>
      <c r="ULI93" s="27"/>
      <c r="ULJ93" s="27"/>
      <c r="ULK93" s="27"/>
      <c r="ULL93" s="27"/>
      <c r="ULM93" s="27"/>
      <c r="ULN93" s="27"/>
      <c r="ULO93" s="27"/>
      <c r="ULP93" s="27"/>
      <c r="ULQ93" s="27"/>
      <c r="ULR93" s="27"/>
      <c r="ULS93" s="27"/>
      <c r="ULT93" s="27"/>
      <c r="ULU93" s="27"/>
      <c r="ULV93" s="27"/>
      <c r="ULW93" s="27"/>
      <c r="ULX93" s="27"/>
      <c r="ULY93" s="27"/>
      <c r="ULZ93" s="27"/>
      <c r="UMA93" s="27"/>
      <c r="UMB93" s="27"/>
      <c r="UMC93" s="27"/>
      <c r="UMD93" s="27"/>
      <c r="UME93" s="27"/>
      <c r="UMF93" s="27"/>
      <c r="UMG93" s="27"/>
      <c r="UMH93" s="27"/>
      <c r="UMI93" s="27"/>
      <c r="UMJ93" s="27"/>
      <c r="UMK93" s="27"/>
      <c r="UML93" s="27"/>
      <c r="UMM93" s="27"/>
      <c r="UMN93" s="27"/>
      <c r="UMO93" s="27"/>
      <c r="UMP93" s="27"/>
      <c r="UMQ93" s="27"/>
      <c r="UMR93" s="27"/>
      <c r="UMS93" s="27"/>
      <c r="UMT93" s="27"/>
      <c r="UMU93" s="27"/>
      <c r="UMV93" s="27"/>
      <c r="UMW93" s="27"/>
      <c r="UMX93" s="27"/>
      <c r="UMY93" s="27"/>
      <c r="UMZ93" s="27"/>
      <c r="UNA93" s="27"/>
      <c r="UNB93" s="27"/>
      <c r="UNC93" s="27"/>
      <c r="UND93" s="27"/>
      <c r="UNE93" s="27"/>
      <c r="UNF93" s="27"/>
      <c r="UNG93" s="27"/>
      <c r="UNH93" s="27"/>
      <c r="UNI93" s="27"/>
      <c r="UNJ93" s="27"/>
      <c r="UNK93" s="27"/>
      <c r="UNL93" s="27"/>
      <c r="UNM93" s="27"/>
      <c r="UNN93" s="27"/>
      <c r="UNO93" s="27"/>
      <c r="UNP93" s="27"/>
      <c r="UNQ93" s="27"/>
      <c r="UNR93" s="27"/>
      <c r="UNS93" s="27"/>
      <c r="UNT93" s="27"/>
      <c r="UNU93" s="27"/>
      <c r="UNV93" s="27"/>
      <c r="UNW93" s="27"/>
      <c r="UNX93" s="27"/>
      <c r="UNY93" s="27"/>
      <c r="UNZ93" s="27"/>
      <c r="UOA93" s="27"/>
      <c r="UOB93" s="27"/>
      <c r="UOC93" s="27"/>
      <c r="UOD93" s="27"/>
      <c r="UOE93" s="27"/>
      <c r="UOF93" s="27"/>
      <c r="UOG93" s="27"/>
      <c r="UOH93" s="27"/>
      <c r="UOI93" s="27"/>
      <c r="UOJ93" s="27"/>
      <c r="UOK93" s="27"/>
      <c r="UOL93" s="27"/>
      <c r="UOM93" s="27"/>
      <c r="UON93" s="27"/>
      <c r="UOO93" s="27"/>
      <c r="UOP93" s="27"/>
      <c r="UOQ93" s="27"/>
      <c r="UOR93" s="27"/>
      <c r="UOS93" s="27"/>
      <c r="UOT93" s="27"/>
      <c r="UOU93" s="27"/>
      <c r="UOV93" s="27"/>
      <c r="UOW93" s="27"/>
      <c r="UOX93" s="27"/>
      <c r="UOY93" s="27"/>
      <c r="UOZ93" s="27"/>
      <c r="UPA93" s="27"/>
      <c r="UPB93" s="27"/>
      <c r="UPC93" s="27"/>
      <c r="UPD93" s="27"/>
      <c r="UPE93" s="27"/>
      <c r="UPF93" s="27"/>
      <c r="UPG93" s="27"/>
      <c r="UPH93" s="27"/>
      <c r="UPI93" s="27"/>
      <c r="UPJ93" s="27"/>
      <c r="UPK93" s="27"/>
      <c r="UPL93" s="27"/>
      <c r="UPM93" s="27"/>
      <c r="UPN93" s="27"/>
      <c r="UPO93" s="27"/>
      <c r="UPP93" s="27"/>
      <c r="UPQ93" s="27"/>
      <c r="UPR93" s="27"/>
      <c r="UPS93" s="27"/>
      <c r="UPT93" s="27"/>
      <c r="UPU93" s="27"/>
      <c r="UPV93" s="27"/>
      <c r="UPW93" s="27"/>
      <c r="UPX93" s="27"/>
      <c r="UPY93" s="27"/>
      <c r="UPZ93" s="27"/>
      <c r="UQA93" s="27"/>
      <c r="UQB93" s="27"/>
      <c r="UQC93" s="27"/>
      <c r="UQD93" s="27"/>
      <c r="UQE93" s="27"/>
      <c r="UQF93" s="27"/>
      <c r="UQG93" s="27"/>
      <c r="UQH93" s="27"/>
      <c r="UQI93" s="27"/>
      <c r="UQJ93" s="27"/>
      <c r="UQK93" s="27"/>
      <c r="UQL93" s="27"/>
      <c r="UQM93" s="27"/>
      <c r="UQN93" s="27"/>
      <c r="UQO93" s="27"/>
      <c r="UQP93" s="27"/>
      <c r="UQQ93" s="27"/>
      <c r="UQR93" s="27"/>
      <c r="UQS93" s="27"/>
      <c r="UQT93" s="27"/>
      <c r="UQU93" s="27"/>
      <c r="UQV93" s="27"/>
      <c r="UQW93" s="27"/>
      <c r="UQX93" s="27"/>
      <c r="UQY93" s="27"/>
      <c r="UQZ93" s="27"/>
      <c r="URA93" s="27"/>
      <c r="URB93" s="27"/>
      <c r="URC93" s="27"/>
      <c r="URD93" s="27"/>
      <c r="URE93" s="27"/>
      <c r="URF93" s="27"/>
      <c r="URG93" s="27"/>
      <c r="URH93" s="27"/>
      <c r="URI93" s="27"/>
      <c r="URJ93" s="27"/>
      <c r="URK93" s="27"/>
      <c r="URL93" s="27"/>
      <c r="URM93" s="27"/>
      <c r="URN93" s="27"/>
      <c r="URO93" s="27"/>
      <c r="URP93" s="27"/>
      <c r="URQ93" s="27"/>
      <c r="URR93" s="27"/>
      <c r="URS93" s="27"/>
      <c r="URT93" s="27"/>
      <c r="URU93" s="27"/>
      <c r="URV93" s="27"/>
      <c r="URW93" s="27"/>
      <c r="URX93" s="27"/>
      <c r="URY93" s="27"/>
      <c r="URZ93" s="27"/>
      <c r="USA93" s="27"/>
      <c r="USB93" s="27"/>
      <c r="USC93" s="27"/>
      <c r="USD93" s="27"/>
      <c r="USE93" s="27"/>
      <c r="USF93" s="27"/>
      <c r="USG93" s="27"/>
      <c r="USH93" s="27"/>
      <c r="USI93" s="27"/>
      <c r="USJ93" s="27"/>
      <c r="USK93" s="27"/>
      <c r="USL93" s="27"/>
      <c r="USM93" s="27"/>
      <c r="USN93" s="27"/>
      <c r="USO93" s="27"/>
      <c r="USP93" s="27"/>
      <c r="USQ93" s="27"/>
      <c r="USR93" s="27"/>
      <c r="USS93" s="27"/>
      <c r="UST93" s="27"/>
      <c r="USU93" s="27"/>
      <c r="USV93" s="27"/>
      <c r="USW93" s="27"/>
      <c r="USX93" s="27"/>
      <c r="USY93" s="27"/>
      <c r="USZ93" s="27"/>
      <c r="UTA93" s="27"/>
      <c r="UTB93" s="27"/>
      <c r="UTC93" s="27"/>
      <c r="UTD93" s="27"/>
      <c r="UTE93" s="27"/>
      <c r="UTF93" s="27"/>
      <c r="UTG93" s="27"/>
      <c r="UTH93" s="27"/>
      <c r="UTI93" s="27"/>
      <c r="UTJ93" s="27"/>
      <c r="UTK93" s="27"/>
      <c r="UTL93" s="27"/>
      <c r="UTM93" s="27"/>
      <c r="UTN93" s="27"/>
      <c r="UTO93" s="27"/>
      <c r="UTP93" s="27"/>
      <c r="UTQ93" s="27"/>
      <c r="UTR93" s="27"/>
      <c r="UTS93" s="27"/>
      <c r="UTT93" s="27"/>
      <c r="UTU93" s="27"/>
      <c r="UTV93" s="27"/>
      <c r="UTW93" s="27"/>
      <c r="UTX93" s="27"/>
      <c r="UTY93" s="27"/>
      <c r="UTZ93" s="27"/>
      <c r="UUA93" s="27"/>
      <c r="UUB93" s="27"/>
      <c r="UUC93" s="27"/>
      <c r="UUD93" s="27"/>
      <c r="UUE93" s="27"/>
      <c r="UUF93" s="27"/>
      <c r="UUG93" s="27"/>
      <c r="UUH93" s="27"/>
      <c r="UUI93" s="27"/>
      <c r="UUJ93" s="27"/>
      <c r="UUK93" s="27"/>
      <c r="UUL93" s="27"/>
      <c r="UUM93" s="27"/>
      <c r="UUN93" s="27"/>
      <c r="UUO93" s="27"/>
      <c r="UUP93" s="27"/>
      <c r="UUQ93" s="27"/>
      <c r="UUR93" s="27"/>
      <c r="UUS93" s="27"/>
      <c r="UUT93" s="27"/>
      <c r="UUU93" s="27"/>
      <c r="UUV93" s="27"/>
      <c r="UUW93" s="27"/>
      <c r="UUX93" s="27"/>
      <c r="UUY93" s="27"/>
      <c r="UUZ93" s="27"/>
      <c r="UVA93" s="27"/>
      <c r="UVB93" s="27"/>
      <c r="UVC93" s="27"/>
      <c r="UVD93" s="27"/>
      <c r="UVE93" s="27"/>
      <c r="UVF93" s="27"/>
      <c r="UVG93" s="27"/>
      <c r="UVH93" s="27"/>
      <c r="UVI93" s="27"/>
      <c r="UVJ93" s="27"/>
      <c r="UVK93" s="27"/>
      <c r="UVL93" s="27"/>
      <c r="UVM93" s="27"/>
      <c r="UVN93" s="27"/>
      <c r="UVO93" s="27"/>
      <c r="UVP93" s="27"/>
      <c r="UVQ93" s="27"/>
      <c r="UVR93" s="27"/>
      <c r="UVS93" s="27"/>
      <c r="UVT93" s="27"/>
      <c r="UVU93" s="27"/>
      <c r="UVV93" s="27"/>
      <c r="UVW93" s="27"/>
      <c r="UVX93" s="27"/>
      <c r="UVY93" s="27"/>
      <c r="UVZ93" s="27"/>
      <c r="UWA93" s="27"/>
      <c r="UWB93" s="27"/>
      <c r="UWC93" s="27"/>
      <c r="UWD93" s="27"/>
      <c r="UWE93" s="27"/>
      <c r="UWF93" s="27"/>
      <c r="UWG93" s="27"/>
      <c r="UWH93" s="27"/>
      <c r="UWI93" s="27"/>
      <c r="UWJ93" s="27"/>
      <c r="UWK93" s="27"/>
      <c r="UWL93" s="27"/>
      <c r="UWM93" s="27"/>
      <c r="UWN93" s="27"/>
      <c r="UWO93" s="27"/>
      <c r="UWP93" s="27"/>
      <c r="UWQ93" s="27"/>
      <c r="UWR93" s="27"/>
      <c r="UWS93" s="27"/>
      <c r="UWT93" s="27"/>
      <c r="UWU93" s="27"/>
      <c r="UWV93" s="27"/>
      <c r="UWW93" s="27"/>
      <c r="UWX93" s="27"/>
      <c r="UWY93" s="27"/>
      <c r="UWZ93" s="27"/>
      <c r="UXA93" s="27"/>
      <c r="UXB93" s="27"/>
      <c r="UXC93" s="27"/>
      <c r="UXD93" s="27"/>
      <c r="UXE93" s="27"/>
      <c r="UXF93" s="27"/>
      <c r="UXG93" s="27"/>
      <c r="UXH93" s="27"/>
      <c r="UXI93" s="27"/>
      <c r="UXJ93" s="27"/>
      <c r="UXK93" s="27"/>
      <c r="UXL93" s="27"/>
      <c r="UXM93" s="27"/>
      <c r="UXN93" s="27"/>
      <c r="UXO93" s="27"/>
      <c r="UXP93" s="27"/>
      <c r="UXQ93" s="27"/>
      <c r="UXR93" s="27"/>
      <c r="UXS93" s="27"/>
      <c r="UXT93" s="27"/>
      <c r="UXU93" s="27"/>
      <c r="UXV93" s="27"/>
      <c r="UXW93" s="27"/>
      <c r="UXX93" s="27"/>
      <c r="UXY93" s="27"/>
      <c r="UXZ93" s="27"/>
      <c r="UYA93" s="27"/>
      <c r="UYB93" s="27"/>
      <c r="UYC93" s="27"/>
      <c r="UYD93" s="27"/>
      <c r="UYE93" s="27"/>
      <c r="UYF93" s="27"/>
      <c r="UYG93" s="27"/>
      <c r="UYH93" s="27"/>
      <c r="UYI93" s="27"/>
      <c r="UYJ93" s="27"/>
      <c r="UYK93" s="27"/>
      <c r="UYL93" s="27"/>
      <c r="UYM93" s="27"/>
      <c r="UYN93" s="27"/>
      <c r="UYO93" s="27"/>
      <c r="UYP93" s="27"/>
      <c r="UYQ93" s="27"/>
      <c r="UYR93" s="27"/>
      <c r="UYS93" s="27"/>
      <c r="UYT93" s="27"/>
      <c r="UYU93" s="27"/>
      <c r="UYV93" s="27"/>
      <c r="UYW93" s="27"/>
      <c r="UYX93" s="27"/>
      <c r="UYY93" s="27"/>
      <c r="UYZ93" s="27"/>
      <c r="UZA93" s="27"/>
      <c r="UZB93" s="27"/>
      <c r="UZC93" s="27"/>
      <c r="UZD93" s="27"/>
      <c r="UZE93" s="27"/>
      <c r="UZF93" s="27"/>
      <c r="UZG93" s="27"/>
      <c r="UZH93" s="27"/>
      <c r="UZI93" s="27"/>
      <c r="UZJ93" s="27"/>
      <c r="UZK93" s="27"/>
      <c r="UZL93" s="27"/>
      <c r="UZM93" s="27"/>
      <c r="UZN93" s="27"/>
      <c r="UZO93" s="27"/>
      <c r="UZP93" s="27"/>
      <c r="UZQ93" s="27"/>
      <c r="UZR93" s="27"/>
      <c r="UZS93" s="27"/>
      <c r="UZT93" s="27"/>
      <c r="UZU93" s="27"/>
      <c r="UZV93" s="27"/>
      <c r="UZW93" s="27"/>
      <c r="UZX93" s="27"/>
      <c r="UZY93" s="27"/>
      <c r="UZZ93" s="27"/>
      <c r="VAA93" s="27"/>
      <c r="VAB93" s="27"/>
      <c r="VAC93" s="27"/>
      <c r="VAD93" s="27"/>
      <c r="VAE93" s="27"/>
      <c r="VAF93" s="27"/>
      <c r="VAG93" s="27"/>
      <c r="VAH93" s="27"/>
      <c r="VAI93" s="27"/>
      <c r="VAJ93" s="27"/>
      <c r="VAK93" s="27"/>
      <c r="VAL93" s="27"/>
      <c r="VAM93" s="27"/>
      <c r="VAN93" s="27"/>
      <c r="VAO93" s="27"/>
      <c r="VAP93" s="27"/>
      <c r="VAQ93" s="27"/>
      <c r="VAR93" s="27"/>
      <c r="VAS93" s="27"/>
      <c r="VAT93" s="27"/>
      <c r="VAU93" s="27"/>
      <c r="VAV93" s="27"/>
      <c r="VAW93" s="27"/>
      <c r="VAX93" s="27"/>
      <c r="VAY93" s="27"/>
      <c r="VAZ93" s="27"/>
      <c r="VBA93" s="27"/>
      <c r="VBB93" s="27"/>
      <c r="VBC93" s="27"/>
      <c r="VBD93" s="27"/>
      <c r="VBE93" s="27"/>
      <c r="VBF93" s="27"/>
      <c r="VBG93" s="27"/>
      <c r="VBH93" s="27"/>
      <c r="VBI93" s="27"/>
      <c r="VBJ93" s="27"/>
      <c r="VBK93" s="27"/>
      <c r="VBL93" s="27"/>
      <c r="VBM93" s="27"/>
      <c r="VBN93" s="27"/>
      <c r="VBO93" s="27"/>
      <c r="VBP93" s="27"/>
      <c r="VBQ93" s="27"/>
      <c r="VBR93" s="27"/>
      <c r="VBS93" s="27"/>
      <c r="VBT93" s="27"/>
      <c r="VBU93" s="27"/>
      <c r="VBV93" s="27"/>
      <c r="VBW93" s="27"/>
      <c r="VBX93" s="27"/>
      <c r="VBY93" s="27"/>
      <c r="VBZ93" s="27"/>
      <c r="VCA93" s="27"/>
      <c r="VCB93" s="27"/>
      <c r="VCC93" s="27"/>
      <c r="VCD93" s="27"/>
      <c r="VCE93" s="27"/>
      <c r="VCF93" s="27"/>
      <c r="VCG93" s="27"/>
      <c r="VCH93" s="27"/>
      <c r="VCI93" s="27"/>
      <c r="VCJ93" s="27"/>
      <c r="VCK93" s="27"/>
      <c r="VCL93" s="27"/>
      <c r="VCM93" s="27"/>
      <c r="VCN93" s="27"/>
      <c r="VCO93" s="27"/>
      <c r="VCP93" s="27"/>
      <c r="VCQ93" s="27"/>
      <c r="VCR93" s="27"/>
      <c r="VCS93" s="27"/>
      <c r="VCT93" s="27"/>
      <c r="VCU93" s="27"/>
      <c r="VCV93" s="27"/>
      <c r="VCW93" s="27"/>
      <c r="VCX93" s="27"/>
      <c r="VCY93" s="27"/>
      <c r="VCZ93" s="27"/>
      <c r="VDA93" s="27"/>
      <c r="VDB93" s="27"/>
      <c r="VDC93" s="27"/>
      <c r="VDD93" s="27"/>
      <c r="VDE93" s="27"/>
      <c r="VDF93" s="27"/>
      <c r="VDG93" s="27"/>
      <c r="VDH93" s="27"/>
      <c r="VDI93" s="27"/>
      <c r="VDJ93" s="27"/>
      <c r="VDK93" s="27"/>
      <c r="VDL93" s="27"/>
      <c r="VDM93" s="27"/>
      <c r="VDN93" s="27"/>
      <c r="VDO93" s="27"/>
      <c r="VDP93" s="27"/>
      <c r="VDQ93" s="27"/>
      <c r="VDR93" s="27"/>
      <c r="VDS93" s="27"/>
      <c r="VDT93" s="27"/>
      <c r="VDU93" s="27"/>
      <c r="VDV93" s="27"/>
      <c r="VDW93" s="27"/>
      <c r="VDX93" s="27"/>
      <c r="VDY93" s="27"/>
      <c r="VDZ93" s="27"/>
      <c r="VEA93" s="27"/>
      <c r="VEB93" s="27"/>
      <c r="VEC93" s="27"/>
      <c r="VED93" s="27"/>
      <c r="VEE93" s="27"/>
      <c r="VEF93" s="27"/>
      <c r="VEG93" s="27"/>
      <c r="VEH93" s="27"/>
      <c r="VEI93" s="27"/>
      <c r="VEJ93" s="27"/>
      <c r="VEK93" s="27"/>
      <c r="VEL93" s="27"/>
      <c r="VEM93" s="27"/>
      <c r="VEN93" s="27"/>
      <c r="VEO93" s="27"/>
      <c r="VEP93" s="27"/>
      <c r="VEQ93" s="27"/>
      <c r="VER93" s="27"/>
      <c r="VES93" s="27"/>
      <c r="VET93" s="27"/>
      <c r="VEU93" s="27"/>
      <c r="VEV93" s="27"/>
      <c r="VEW93" s="27"/>
      <c r="VEX93" s="27"/>
      <c r="VEY93" s="27"/>
      <c r="VEZ93" s="27"/>
      <c r="VFA93" s="27"/>
      <c r="VFB93" s="27"/>
      <c r="VFC93" s="27"/>
      <c r="VFD93" s="27"/>
      <c r="VFE93" s="27"/>
      <c r="VFF93" s="27"/>
      <c r="VFG93" s="27"/>
      <c r="VFH93" s="27"/>
      <c r="VFI93" s="27"/>
      <c r="VFJ93" s="27"/>
      <c r="VFK93" s="27"/>
      <c r="VFL93" s="27"/>
      <c r="VFM93" s="27"/>
      <c r="VFN93" s="27"/>
      <c r="VFO93" s="27"/>
      <c r="VFP93" s="27"/>
      <c r="VFQ93" s="27"/>
      <c r="VFR93" s="27"/>
      <c r="VFS93" s="27"/>
      <c r="VFT93" s="27"/>
      <c r="VFU93" s="27"/>
      <c r="VFV93" s="27"/>
      <c r="VFW93" s="27"/>
      <c r="VFX93" s="27"/>
      <c r="VFY93" s="27"/>
      <c r="VFZ93" s="27"/>
      <c r="VGA93" s="27"/>
      <c r="VGB93" s="27"/>
      <c r="VGC93" s="27"/>
      <c r="VGD93" s="27"/>
      <c r="VGE93" s="27"/>
      <c r="VGF93" s="27"/>
      <c r="VGG93" s="27"/>
      <c r="VGH93" s="27"/>
      <c r="VGI93" s="27"/>
      <c r="VGJ93" s="27"/>
      <c r="VGK93" s="27"/>
      <c r="VGL93" s="27"/>
      <c r="VGM93" s="27"/>
      <c r="VGN93" s="27"/>
      <c r="VGO93" s="27"/>
      <c r="VGP93" s="27"/>
      <c r="VGQ93" s="27"/>
      <c r="VGR93" s="27"/>
      <c r="VGS93" s="27"/>
      <c r="VGT93" s="27"/>
      <c r="VGU93" s="27"/>
      <c r="VGV93" s="27"/>
      <c r="VGW93" s="27"/>
      <c r="VGX93" s="27"/>
      <c r="VGY93" s="27"/>
      <c r="VGZ93" s="27"/>
      <c r="VHA93" s="27"/>
      <c r="VHB93" s="27"/>
      <c r="VHC93" s="27"/>
      <c r="VHD93" s="27"/>
      <c r="VHE93" s="27"/>
      <c r="VHF93" s="27"/>
      <c r="VHG93" s="27"/>
      <c r="VHH93" s="27"/>
      <c r="VHI93" s="27"/>
      <c r="VHJ93" s="27"/>
      <c r="VHK93" s="27"/>
      <c r="VHL93" s="27"/>
      <c r="VHM93" s="27"/>
      <c r="VHN93" s="27"/>
      <c r="VHO93" s="27"/>
      <c r="VHP93" s="27"/>
      <c r="VHQ93" s="27"/>
      <c r="VHR93" s="27"/>
      <c r="VHS93" s="27"/>
      <c r="VHT93" s="27"/>
      <c r="VHU93" s="27"/>
      <c r="VHV93" s="27"/>
      <c r="VHW93" s="27"/>
      <c r="VHX93" s="27"/>
      <c r="VHY93" s="27"/>
      <c r="VHZ93" s="27"/>
      <c r="VIA93" s="27"/>
      <c r="VIB93" s="27"/>
      <c r="VIC93" s="27"/>
      <c r="VID93" s="27"/>
      <c r="VIE93" s="27"/>
      <c r="VIF93" s="27"/>
      <c r="VIG93" s="27"/>
      <c r="VIH93" s="27"/>
      <c r="VII93" s="27"/>
      <c r="VIJ93" s="27"/>
      <c r="VIK93" s="27"/>
      <c r="VIL93" s="27"/>
      <c r="VIM93" s="27"/>
      <c r="VIN93" s="27"/>
      <c r="VIO93" s="27"/>
      <c r="VIP93" s="27"/>
      <c r="VIQ93" s="27"/>
      <c r="VIR93" s="27"/>
      <c r="VIS93" s="27"/>
      <c r="VIT93" s="27"/>
      <c r="VIU93" s="27"/>
      <c r="VIV93" s="27"/>
      <c r="VIW93" s="27"/>
      <c r="VIX93" s="27"/>
      <c r="VIY93" s="27"/>
      <c r="VIZ93" s="27"/>
      <c r="VJA93" s="27"/>
      <c r="VJB93" s="27"/>
      <c r="VJC93" s="27"/>
      <c r="VJD93" s="27"/>
      <c r="VJE93" s="27"/>
      <c r="VJF93" s="27"/>
      <c r="VJG93" s="27"/>
      <c r="VJH93" s="27"/>
      <c r="VJI93" s="27"/>
      <c r="VJJ93" s="27"/>
      <c r="VJK93" s="27"/>
      <c r="VJL93" s="27"/>
      <c r="VJM93" s="27"/>
      <c r="VJN93" s="27"/>
      <c r="VJO93" s="27"/>
      <c r="VJP93" s="27"/>
      <c r="VJQ93" s="27"/>
      <c r="VJR93" s="27"/>
      <c r="VJS93" s="27"/>
      <c r="VJT93" s="27"/>
      <c r="VJU93" s="27"/>
      <c r="VJV93" s="27"/>
      <c r="VJW93" s="27"/>
      <c r="VJX93" s="27"/>
      <c r="VJY93" s="27"/>
      <c r="VJZ93" s="27"/>
      <c r="VKA93" s="27"/>
      <c r="VKB93" s="27"/>
      <c r="VKC93" s="27"/>
      <c r="VKD93" s="27"/>
      <c r="VKE93" s="27"/>
      <c r="VKF93" s="27"/>
      <c r="VKG93" s="27"/>
      <c r="VKH93" s="27"/>
      <c r="VKI93" s="27"/>
      <c r="VKJ93" s="27"/>
      <c r="VKK93" s="27"/>
      <c r="VKL93" s="27"/>
      <c r="VKM93" s="27"/>
      <c r="VKN93" s="27"/>
      <c r="VKO93" s="27"/>
      <c r="VKP93" s="27"/>
      <c r="VKQ93" s="27"/>
      <c r="VKR93" s="27"/>
      <c r="VKS93" s="27"/>
      <c r="VKT93" s="27"/>
      <c r="VKU93" s="27"/>
      <c r="VKV93" s="27"/>
      <c r="VKW93" s="27"/>
      <c r="VKX93" s="27"/>
      <c r="VKY93" s="27"/>
      <c r="VKZ93" s="27"/>
      <c r="VLA93" s="27"/>
      <c r="VLB93" s="27"/>
      <c r="VLC93" s="27"/>
      <c r="VLD93" s="27"/>
      <c r="VLE93" s="27"/>
      <c r="VLF93" s="27"/>
      <c r="VLG93" s="27"/>
      <c r="VLH93" s="27"/>
      <c r="VLI93" s="27"/>
      <c r="VLJ93" s="27"/>
      <c r="VLK93" s="27"/>
      <c r="VLL93" s="27"/>
      <c r="VLM93" s="27"/>
      <c r="VLN93" s="27"/>
      <c r="VLO93" s="27"/>
      <c r="VLP93" s="27"/>
      <c r="VLQ93" s="27"/>
      <c r="VLR93" s="27"/>
      <c r="VLS93" s="27"/>
      <c r="VLT93" s="27"/>
      <c r="VLU93" s="27"/>
      <c r="VLV93" s="27"/>
      <c r="VLW93" s="27"/>
      <c r="VLX93" s="27"/>
      <c r="VLY93" s="27"/>
      <c r="VLZ93" s="27"/>
      <c r="VMA93" s="27"/>
      <c r="VMB93" s="27"/>
      <c r="VMC93" s="27"/>
      <c r="VMD93" s="27"/>
      <c r="VME93" s="27"/>
      <c r="VMF93" s="27"/>
      <c r="VMG93" s="27"/>
      <c r="VMH93" s="27"/>
      <c r="VMI93" s="27"/>
      <c r="VMJ93" s="27"/>
      <c r="VMK93" s="27"/>
      <c r="VML93" s="27"/>
      <c r="VMM93" s="27"/>
      <c r="VMN93" s="27"/>
      <c r="VMO93" s="27"/>
      <c r="VMP93" s="27"/>
      <c r="VMQ93" s="27"/>
      <c r="VMR93" s="27"/>
      <c r="VMS93" s="27"/>
      <c r="VMT93" s="27"/>
      <c r="VMU93" s="27"/>
      <c r="VMV93" s="27"/>
      <c r="VMW93" s="27"/>
      <c r="VMX93" s="27"/>
      <c r="VMY93" s="27"/>
      <c r="VMZ93" s="27"/>
      <c r="VNA93" s="27"/>
      <c r="VNB93" s="27"/>
      <c r="VNC93" s="27"/>
      <c r="VND93" s="27"/>
      <c r="VNE93" s="27"/>
      <c r="VNF93" s="27"/>
      <c r="VNG93" s="27"/>
      <c r="VNH93" s="27"/>
      <c r="VNI93" s="27"/>
      <c r="VNJ93" s="27"/>
      <c r="VNK93" s="27"/>
      <c r="VNL93" s="27"/>
      <c r="VNM93" s="27"/>
      <c r="VNN93" s="27"/>
      <c r="VNO93" s="27"/>
      <c r="VNP93" s="27"/>
      <c r="VNQ93" s="27"/>
      <c r="VNR93" s="27"/>
      <c r="VNS93" s="27"/>
      <c r="VNT93" s="27"/>
      <c r="VNU93" s="27"/>
      <c r="VNV93" s="27"/>
      <c r="VNW93" s="27"/>
      <c r="VNX93" s="27"/>
      <c r="VNY93" s="27"/>
      <c r="VNZ93" s="27"/>
      <c r="VOA93" s="27"/>
      <c r="VOB93" s="27"/>
      <c r="VOC93" s="27"/>
      <c r="VOD93" s="27"/>
      <c r="VOE93" s="27"/>
      <c r="VOF93" s="27"/>
      <c r="VOG93" s="27"/>
      <c r="VOH93" s="27"/>
      <c r="VOI93" s="27"/>
      <c r="VOJ93" s="27"/>
      <c r="VOK93" s="27"/>
      <c r="VOL93" s="27"/>
      <c r="VOM93" s="27"/>
      <c r="VON93" s="27"/>
      <c r="VOO93" s="27"/>
      <c r="VOP93" s="27"/>
      <c r="VOQ93" s="27"/>
      <c r="VOR93" s="27"/>
      <c r="VOS93" s="27"/>
      <c r="VOT93" s="27"/>
      <c r="VOU93" s="27"/>
      <c r="VOV93" s="27"/>
      <c r="VOW93" s="27"/>
      <c r="VOX93" s="27"/>
      <c r="VOY93" s="27"/>
      <c r="VOZ93" s="27"/>
      <c r="VPA93" s="27"/>
      <c r="VPB93" s="27"/>
      <c r="VPC93" s="27"/>
      <c r="VPD93" s="27"/>
      <c r="VPE93" s="27"/>
      <c r="VPF93" s="27"/>
      <c r="VPG93" s="27"/>
      <c r="VPH93" s="27"/>
      <c r="VPI93" s="27"/>
      <c r="VPJ93" s="27"/>
      <c r="VPK93" s="27"/>
      <c r="VPL93" s="27"/>
      <c r="VPM93" s="27"/>
      <c r="VPN93" s="27"/>
      <c r="VPO93" s="27"/>
      <c r="VPP93" s="27"/>
      <c r="VPQ93" s="27"/>
      <c r="VPR93" s="27"/>
      <c r="VPS93" s="27"/>
      <c r="VPT93" s="27"/>
      <c r="VPU93" s="27"/>
      <c r="VPV93" s="27"/>
      <c r="VPW93" s="27"/>
      <c r="VPX93" s="27"/>
      <c r="VPY93" s="27"/>
      <c r="VPZ93" s="27"/>
      <c r="VQA93" s="27"/>
      <c r="VQB93" s="27"/>
      <c r="VQC93" s="27"/>
      <c r="VQD93" s="27"/>
      <c r="VQE93" s="27"/>
      <c r="VQF93" s="27"/>
      <c r="VQG93" s="27"/>
      <c r="VQH93" s="27"/>
      <c r="VQI93" s="27"/>
      <c r="VQJ93" s="27"/>
      <c r="VQK93" s="27"/>
      <c r="VQL93" s="27"/>
      <c r="VQM93" s="27"/>
      <c r="VQN93" s="27"/>
      <c r="VQO93" s="27"/>
      <c r="VQP93" s="27"/>
      <c r="VQQ93" s="27"/>
      <c r="VQR93" s="27"/>
      <c r="VQS93" s="27"/>
      <c r="VQT93" s="27"/>
      <c r="VQU93" s="27"/>
      <c r="VQV93" s="27"/>
      <c r="VQW93" s="27"/>
      <c r="VQX93" s="27"/>
      <c r="VQY93" s="27"/>
      <c r="VQZ93" s="27"/>
      <c r="VRA93" s="27"/>
      <c r="VRB93" s="27"/>
      <c r="VRC93" s="27"/>
      <c r="VRD93" s="27"/>
      <c r="VRE93" s="27"/>
      <c r="VRF93" s="27"/>
      <c r="VRG93" s="27"/>
      <c r="VRH93" s="27"/>
      <c r="VRI93" s="27"/>
      <c r="VRJ93" s="27"/>
      <c r="VRK93" s="27"/>
      <c r="VRL93" s="27"/>
      <c r="VRM93" s="27"/>
      <c r="VRN93" s="27"/>
      <c r="VRO93" s="27"/>
      <c r="VRP93" s="27"/>
      <c r="VRQ93" s="27"/>
      <c r="VRR93" s="27"/>
      <c r="VRS93" s="27"/>
      <c r="VRT93" s="27"/>
      <c r="VRU93" s="27"/>
      <c r="VRV93" s="27"/>
      <c r="VRW93" s="27"/>
      <c r="VRX93" s="27"/>
      <c r="VRY93" s="27"/>
      <c r="VRZ93" s="27"/>
      <c r="VSA93" s="27"/>
      <c r="VSB93" s="27"/>
      <c r="VSC93" s="27"/>
      <c r="VSD93" s="27"/>
      <c r="VSE93" s="27"/>
      <c r="VSF93" s="27"/>
      <c r="VSG93" s="27"/>
      <c r="VSH93" s="27"/>
      <c r="VSI93" s="27"/>
      <c r="VSJ93" s="27"/>
      <c r="VSK93" s="27"/>
      <c r="VSL93" s="27"/>
      <c r="VSM93" s="27"/>
      <c r="VSN93" s="27"/>
      <c r="VSO93" s="27"/>
      <c r="VSP93" s="27"/>
      <c r="VSQ93" s="27"/>
      <c r="VSR93" s="27"/>
      <c r="VSS93" s="27"/>
      <c r="VST93" s="27"/>
      <c r="VSU93" s="27"/>
      <c r="VSV93" s="27"/>
      <c r="VSW93" s="27"/>
      <c r="VSX93" s="27"/>
      <c r="VSY93" s="27"/>
      <c r="VSZ93" s="27"/>
      <c r="VTA93" s="27"/>
      <c r="VTB93" s="27"/>
      <c r="VTC93" s="27"/>
      <c r="VTD93" s="27"/>
      <c r="VTE93" s="27"/>
      <c r="VTF93" s="27"/>
      <c r="VTG93" s="27"/>
      <c r="VTH93" s="27"/>
      <c r="VTI93" s="27"/>
      <c r="VTJ93" s="27"/>
      <c r="VTK93" s="27"/>
      <c r="VTL93" s="27"/>
      <c r="VTM93" s="27"/>
      <c r="VTN93" s="27"/>
      <c r="VTO93" s="27"/>
      <c r="VTP93" s="27"/>
      <c r="VTQ93" s="27"/>
      <c r="VTR93" s="27"/>
      <c r="VTS93" s="27"/>
      <c r="VTT93" s="27"/>
      <c r="VTU93" s="27"/>
      <c r="VTV93" s="27"/>
      <c r="VTW93" s="27"/>
      <c r="VTX93" s="27"/>
      <c r="VTY93" s="27"/>
      <c r="VTZ93" s="27"/>
      <c r="VUA93" s="27"/>
      <c r="VUB93" s="27"/>
      <c r="VUC93" s="27"/>
      <c r="VUD93" s="27"/>
      <c r="VUE93" s="27"/>
      <c r="VUF93" s="27"/>
      <c r="VUG93" s="27"/>
      <c r="VUH93" s="27"/>
      <c r="VUI93" s="27"/>
      <c r="VUJ93" s="27"/>
      <c r="VUK93" s="27"/>
      <c r="VUL93" s="27"/>
      <c r="VUM93" s="27"/>
      <c r="VUN93" s="27"/>
      <c r="VUO93" s="27"/>
      <c r="VUP93" s="27"/>
      <c r="VUQ93" s="27"/>
      <c r="VUR93" s="27"/>
      <c r="VUS93" s="27"/>
      <c r="VUT93" s="27"/>
      <c r="VUU93" s="27"/>
      <c r="VUV93" s="27"/>
      <c r="VUW93" s="27"/>
      <c r="VUX93" s="27"/>
      <c r="VUY93" s="27"/>
      <c r="VUZ93" s="27"/>
      <c r="VVA93" s="27"/>
      <c r="VVB93" s="27"/>
      <c r="VVC93" s="27"/>
      <c r="VVD93" s="27"/>
      <c r="VVE93" s="27"/>
      <c r="VVF93" s="27"/>
      <c r="VVG93" s="27"/>
      <c r="VVH93" s="27"/>
      <c r="VVI93" s="27"/>
      <c r="VVJ93" s="27"/>
      <c r="VVK93" s="27"/>
      <c r="VVL93" s="27"/>
      <c r="VVM93" s="27"/>
      <c r="VVN93" s="27"/>
      <c r="VVO93" s="27"/>
      <c r="VVP93" s="27"/>
      <c r="VVQ93" s="27"/>
      <c r="VVR93" s="27"/>
      <c r="VVS93" s="27"/>
      <c r="VVT93" s="27"/>
      <c r="VVU93" s="27"/>
      <c r="VVV93" s="27"/>
      <c r="VVW93" s="27"/>
      <c r="VVX93" s="27"/>
      <c r="VVY93" s="27"/>
      <c r="VVZ93" s="27"/>
      <c r="VWA93" s="27"/>
      <c r="VWB93" s="27"/>
      <c r="VWC93" s="27"/>
      <c r="VWD93" s="27"/>
      <c r="VWE93" s="27"/>
      <c r="VWF93" s="27"/>
      <c r="VWG93" s="27"/>
      <c r="VWH93" s="27"/>
      <c r="VWI93" s="27"/>
      <c r="VWJ93" s="27"/>
      <c r="VWK93" s="27"/>
      <c r="VWL93" s="27"/>
      <c r="VWM93" s="27"/>
      <c r="VWN93" s="27"/>
      <c r="VWO93" s="27"/>
      <c r="VWP93" s="27"/>
      <c r="VWQ93" s="27"/>
      <c r="VWR93" s="27"/>
      <c r="VWS93" s="27"/>
      <c r="VWT93" s="27"/>
      <c r="VWU93" s="27"/>
      <c r="VWV93" s="27"/>
      <c r="VWW93" s="27"/>
      <c r="VWX93" s="27"/>
      <c r="VWY93" s="27"/>
      <c r="VWZ93" s="27"/>
      <c r="VXA93" s="27"/>
      <c r="VXB93" s="27"/>
      <c r="VXC93" s="27"/>
      <c r="VXD93" s="27"/>
      <c r="VXE93" s="27"/>
      <c r="VXF93" s="27"/>
      <c r="VXG93" s="27"/>
      <c r="VXH93" s="27"/>
      <c r="VXI93" s="27"/>
      <c r="VXJ93" s="27"/>
      <c r="VXK93" s="27"/>
      <c r="VXL93" s="27"/>
      <c r="VXM93" s="27"/>
      <c r="VXN93" s="27"/>
      <c r="VXO93" s="27"/>
      <c r="VXP93" s="27"/>
      <c r="VXQ93" s="27"/>
      <c r="VXR93" s="27"/>
      <c r="VXS93" s="27"/>
      <c r="VXT93" s="27"/>
      <c r="VXU93" s="27"/>
      <c r="VXV93" s="27"/>
      <c r="VXW93" s="27"/>
      <c r="VXX93" s="27"/>
      <c r="VXY93" s="27"/>
      <c r="VXZ93" s="27"/>
      <c r="VYA93" s="27"/>
      <c r="VYB93" s="27"/>
      <c r="VYC93" s="27"/>
      <c r="VYD93" s="27"/>
      <c r="VYE93" s="27"/>
      <c r="VYF93" s="27"/>
      <c r="VYG93" s="27"/>
      <c r="VYH93" s="27"/>
      <c r="VYI93" s="27"/>
      <c r="VYJ93" s="27"/>
      <c r="VYK93" s="27"/>
      <c r="VYL93" s="27"/>
      <c r="VYM93" s="27"/>
      <c r="VYN93" s="27"/>
      <c r="VYO93" s="27"/>
      <c r="VYP93" s="27"/>
      <c r="VYQ93" s="27"/>
      <c r="VYR93" s="27"/>
      <c r="VYS93" s="27"/>
      <c r="VYT93" s="27"/>
      <c r="VYU93" s="27"/>
      <c r="VYV93" s="27"/>
      <c r="VYW93" s="27"/>
      <c r="VYX93" s="27"/>
      <c r="VYY93" s="27"/>
      <c r="VYZ93" s="27"/>
      <c r="VZA93" s="27"/>
      <c r="VZB93" s="27"/>
      <c r="VZC93" s="27"/>
      <c r="VZD93" s="27"/>
      <c r="VZE93" s="27"/>
      <c r="VZF93" s="27"/>
      <c r="VZG93" s="27"/>
      <c r="VZH93" s="27"/>
      <c r="VZI93" s="27"/>
      <c r="VZJ93" s="27"/>
      <c r="VZK93" s="27"/>
      <c r="VZL93" s="27"/>
      <c r="VZM93" s="27"/>
      <c r="VZN93" s="27"/>
      <c r="VZO93" s="27"/>
      <c r="VZP93" s="27"/>
      <c r="VZQ93" s="27"/>
      <c r="VZR93" s="27"/>
      <c r="VZS93" s="27"/>
      <c r="VZT93" s="27"/>
      <c r="VZU93" s="27"/>
      <c r="VZV93" s="27"/>
      <c r="VZW93" s="27"/>
      <c r="VZX93" s="27"/>
      <c r="VZY93" s="27"/>
      <c r="VZZ93" s="27"/>
      <c r="WAA93" s="27"/>
      <c r="WAB93" s="27"/>
      <c r="WAC93" s="27"/>
      <c r="WAD93" s="27"/>
      <c r="WAE93" s="27"/>
      <c r="WAF93" s="27"/>
      <c r="WAG93" s="27"/>
      <c r="WAH93" s="27"/>
      <c r="WAI93" s="27"/>
      <c r="WAJ93" s="27"/>
      <c r="WAK93" s="27"/>
      <c r="WAL93" s="27"/>
      <c r="WAM93" s="27"/>
      <c r="WAN93" s="27"/>
      <c r="WAO93" s="27"/>
      <c r="WAP93" s="27"/>
      <c r="WAQ93" s="27"/>
      <c r="WAR93" s="27"/>
      <c r="WAS93" s="27"/>
      <c r="WAT93" s="27"/>
      <c r="WAU93" s="27"/>
      <c r="WAV93" s="27"/>
      <c r="WAW93" s="27"/>
      <c r="WAX93" s="27"/>
      <c r="WAY93" s="27"/>
      <c r="WAZ93" s="27"/>
      <c r="WBA93" s="27"/>
      <c r="WBB93" s="27"/>
      <c r="WBC93" s="27"/>
      <c r="WBD93" s="27"/>
      <c r="WBE93" s="27"/>
      <c r="WBF93" s="27"/>
      <c r="WBG93" s="27"/>
      <c r="WBH93" s="27"/>
      <c r="WBI93" s="27"/>
      <c r="WBJ93" s="27"/>
      <c r="WBK93" s="27"/>
      <c r="WBL93" s="27"/>
      <c r="WBM93" s="27"/>
      <c r="WBN93" s="27"/>
      <c r="WBO93" s="27"/>
      <c r="WBP93" s="27"/>
      <c r="WBQ93" s="27"/>
      <c r="WBR93" s="27"/>
      <c r="WBS93" s="27"/>
      <c r="WBT93" s="27"/>
      <c r="WBU93" s="27"/>
      <c r="WBV93" s="27"/>
      <c r="WBW93" s="27"/>
      <c r="WBX93" s="27"/>
      <c r="WBY93" s="27"/>
      <c r="WBZ93" s="27"/>
      <c r="WCA93" s="27"/>
      <c r="WCB93" s="27"/>
      <c r="WCC93" s="27"/>
      <c r="WCD93" s="27"/>
      <c r="WCE93" s="27"/>
      <c r="WCF93" s="27"/>
      <c r="WCG93" s="27"/>
      <c r="WCH93" s="27"/>
      <c r="WCI93" s="27"/>
      <c r="WCJ93" s="27"/>
      <c r="WCK93" s="27"/>
      <c r="WCL93" s="27"/>
      <c r="WCM93" s="27"/>
      <c r="WCN93" s="27"/>
      <c r="WCO93" s="27"/>
      <c r="WCP93" s="27"/>
      <c r="WCQ93" s="27"/>
      <c r="WCR93" s="27"/>
      <c r="WCS93" s="27"/>
      <c r="WCT93" s="27"/>
      <c r="WCU93" s="27"/>
      <c r="WCV93" s="27"/>
      <c r="WCW93" s="27"/>
      <c r="WCX93" s="27"/>
      <c r="WCY93" s="27"/>
      <c r="WCZ93" s="27"/>
      <c r="WDA93" s="27"/>
      <c r="WDB93" s="27"/>
      <c r="WDC93" s="27"/>
      <c r="WDD93" s="27"/>
      <c r="WDE93" s="27"/>
      <c r="WDF93" s="27"/>
      <c r="WDG93" s="27"/>
      <c r="WDH93" s="27"/>
      <c r="WDI93" s="27"/>
      <c r="WDJ93" s="27"/>
      <c r="WDK93" s="27"/>
      <c r="WDL93" s="27"/>
      <c r="WDM93" s="27"/>
      <c r="WDN93" s="27"/>
      <c r="WDO93" s="27"/>
      <c r="WDP93" s="27"/>
      <c r="WDQ93" s="27"/>
      <c r="WDR93" s="27"/>
      <c r="WDS93" s="27"/>
      <c r="WDT93" s="27"/>
      <c r="WDU93" s="27"/>
      <c r="WDV93" s="27"/>
      <c r="WDW93" s="27"/>
      <c r="WDX93" s="27"/>
      <c r="WDY93" s="27"/>
      <c r="WDZ93" s="27"/>
      <c r="WEA93" s="27"/>
      <c r="WEB93" s="27"/>
      <c r="WEC93" s="27"/>
      <c r="WED93" s="27"/>
      <c r="WEE93" s="27"/>
      <c r="WEF93" s="27"/>
      <c r="WEG93" s="27"/>
      <c r="WEH93" s="27"/>
      <c r="WEI93" s="27"/>
      <c r="WEJ93" s="27"/>
      <c r="WEK93" s="27"/>
      <c r="WEL93" s="27"/>
      <c r="WEM93" s="27"/>
      <c r="WEN93" s="27"/>
      <c r="WEO93" s="27"/>
      <c r="WEP93" s="27"/>
      <c r="WEQ93" s="27"/>
      <c r="WER93" s="27"/>
      <c r="WES93" s="27"/>
      <c r="WET93" s="27"/>
      <c r="WEU93" s="27"/>
      <c r="WEV93" s="27"/>
      <c r="WEW93" s="27"/>
      <c r="WEX93" s="27"/>
      <c r="WEY93" s="27"/>
      <c r="WEZ93" s="27"/>
      <c r="WFA93" s="27"/>
      <c r="WFB93" s="27"/>
      <c r="WFC93" s="27"/>
      <c r="WFD93" s="27"/>
      <c r="WFE93" s="27"/>
      <c r="WFF93" s="27"/>
      <c r="WFG93" s="27"/>
      <c r="WFH93" s="27"/>
      <c r="WFI93" s="27"/>
      <c r="WFJ93" s="27"/>
      <c r="WFK93" s="27"/>
      <c r="WFL93" s="27"/>
      <c r="WFM93" s="27"/>
      <c r="WFN93" s="27"/>
      <c r="WFO93" s="27"/>
      <c r="WFP93" s="27"/>
      <c r="WFQ93" s="27"/>
      <c r="WFR93" s="27"/>
      <c r="WFS93" s="27"/>
      <c r="WFT93" s="27"/>
      <c r="WFU93" s="27"/>
      <c r="WFV93" s="27"/>
      <c r="WFW93" s="27"/>
      <c r="WFX93" s="27"/>
      <c r="WFY93" s="27"/>
      <c r="WFZ93" s="27"/>
      <c r="WGA93" s="27"/>
      <c r="WGB93" s="27"/>
      <c r="WGC93" s="27"/>
      <c r="WGD93" s="27"/>
      <c r="WGE93" s="27"/>
      <c r="WGF93" s="27"/>
      <c r="WGG93" s="27"/>
      <c r="WGH93" s="27"/>
      <c r="WGI93" s="27"/>
      <c r="WGJ93" s="27"/>
      <c r="WGK93" s="27"/>
      <c r="WGL93" s="27"/>
      <c r="WGM93" s="27"/>
      <c r="WGN93" s="27"/>
      <c r="WGO93" s="27"/>
      <c r="WGP93" s="27"/>
      <c r="WGQ93" s="27"/>
      <c r="WGR93" s="27"/>
      <c r="WGS93" s="27"/>
      <c r="WGT93" s="27"/>
      <c r="WGU93" s="27"/>
      <c r="WGV93" s="27"/>
      <c r="WGW93" s="27"/>
      <c r="WGX93" s="27"/>
      <c r="WGY93" s="27"/>
      <c r="WGZ93" s="27"/>
      <c r="WHA93" s="27"/>
      <c r="WHB93" s="27"/>
      <c r="WHC93" s="27"/>
      <c r="WHD93" s="27"/>
      <c r="WHE93" s="27"/>
      <c r="WHF93" s="27"/>
      <c r="WHG93" s="27"/>
      <c r="WHH93" s="27"/>
      <c r="WHI93" s="27"/>
      <c r="WHJ93" s="27"/>
      <c r="WHK93" s="27"/>
      <c r="WHL93" s="27"/>
      <c r="WHM93" s="27"/>
      <c r="WHN93" s="27"/>
      <c r="WHO93" s="27"/>
      <c r="WHP93" s="27"/>
      <c r="WHQ93" s="27"/>
      <c r="WHR93" s="27"/>
      <c r="WHS93" s="27"/>
      <c r="WHT93" s="27"/>
      <c r="WHU93" s="27"/>
      <c r="WHV93" s="27"/>
      <c r="WHW93" s="27"/>
      <c r="WHX93" s="27"/>
      <c r="WHY93" s="27"/>
      <c r="WHZ93" s="27"/>
      <c r="WIA93" s="27"/>
      <c r="WIB93" s="27"/>
      <c r="WIC93" s="27"/>
      <c r="WID93" s="27"/>
      <c r="WIE93" s="27"/>
      <c r="WIF93" s="27"/>
      <c r="WIG93" s="27"/>
      <c r="WIH93" s="27"/>
      <c r="WII93" s="27"/>
      <c r="WIJ93" s="27"/>
      <c r="WIK93" s="27"/>
      <c r="WIL93" s="27"/>
      <c r="WIM93" s="27"/>
      <c r="WIN93" s="27"/>
      <c r="WIO93" s="27"/>
      <c r="WIP93" s="27"/>
      <c r="WIQ93" s="27"/>
      <c r="WIR93" s="27"/>
      <c r="WIS93" s="27"/>
      <c r="WIT93" s="27"/>
      <c r="WIU93" s="27"/>
      <c r="WIV93" s="27"/>
      <c r="WIW93" s="27"/>
      <c r="WIX93" s="27"/>
      <c r="WIY93" s="27"/>
      <c r="WIZ93" s="27"/>
      <c r="WJA93" s="27"/>
      <c r="WJB93" s="27"/>
      <c r="WJC93" s="27"/>
      <c r="WJD93" s="27"/>
      <c r="WJE93" s="27"/>
      <c r="WJF93" s="27"/>
      <c r="WJG93" s="27"/>
      <c r="WJH93" s="27"/>
      <c r="WJI93" s="27"/>
      <c r="WJJ93" s="27"/>
      <c r="WJK93" s="27"/>
      <c r="WJL93" s="27"/>
      <c r="WJM93" s="27"/>
      <c r="WJN93" s="27"/>
      <c r="WJO93" s="27"/>
      <c r="WJP93" s="27"/>
      <c r="WJQ93" s="27"/>
      <c r="WJR93" s="27"/>
      <c r="WJS93" s="27"/>
      <c r="WJT93" s="27"/>
      <c r="WJU93" s="27"/>
      <c r="WJV93" s="27"/>
      <c r="WJW93" s="27"/>
      <c r="WJX93" s="27"/>
      <c r="WJY93" s="27"/>
      <c r="WJZ93" s="27"/>
      <c r="WKA93" s="27"/>
      <c r="WKB93" s="27"/>
      <c r="WKC93" s="27"/>
      <c r="WKD93" s="27"/>
      <c r="WKE93" s="27"/>
      <c r="WKF93" s="27"/>
      <c r="WKG93" s="27"/>
      <c r="WKH93" s="27"/>
      <c r="WKI93" s="27"/>
      <c r="WKJ93" s="27"/>
      <c r="WKK93" s="27"/>
      <c r="WKL93" s="27"/>
      <c r="WKM93" s="27"/>
      <c r="WKN93" s="27"/>
      <c r="WKO93" s="27"/>
      <c r="WKP93" s="27"/>
      <c r="WKQ93" s="27"/>
      <c r="WKR93" s="27"/>
      <c r="WKS93" s="27"/>
      <c r="WKT93" s="27"/>
      <c r="WKU93" s="27"/>
      <c r="WKV93" s="27"/>
      <c r="WKW93" s="27"/>
      <c r="WKX93" s="27"/>
      <c r="WKY93" s="27"/>
      <c r="WKZ93" s="27"/>
      <c r="WLA93" s="27"/>
      <c r="WLB93" s="27"/>
      <c r="WLC93" s="27"/>
      <c r="WLD93" s="27"/>
      <c r="WLE93" s="27"/>
      <c r="WLF93" s="27"/>
      <c r="WLG93" s="27"/>
      <c r="WLH93" s="27"/>
      <c r="WLI93" s="27"/>
      <c r="WLJ93" s="27"/>
      <c r="WLK93" s="27"/>
      <c r="WLL93" s="27"/>
      <c r="WLM93" s="27"/>
      <c r="WLN93" s="27"/>
      <c r="WLO93" s="27"/>
      <c r="WLP93" s="27"/>
      <c r="WLQ93" s="27"/>
      <c r="WLR93" s="27"/>
      <c r="WLS93" s="27"/>
      <c r="WLT93" s="27"/>
      <c r="WLU93" s="27"/>
      <c r="WLV93" s="27"/>
      <c r="WLW93" s="27"/>
      <c r="WLX93" s="27"/>
      <c r="WLY93" s="27"/>
      <c r="WLZ93" s="27"/>
      <c r="WMA93" s="27"/>
      <c r="WMB93" s="27"/>
      <c r="WMC93" s="27"/>
      <c r="WMD93" s="27"/>
      <c r="WME93" s="27"/>
      <c r="WMF93" s="27"/>
      <c r="WMG93" s="27"/>
      <c r="WMH93" s="27"/>
      <c r="WMI93" s="27"/>
      <c r="WMJ93" s="27"/>
      <c r="WMK93" s="27"/>
      <c r="WML93" s="27"/>
      <c r="WMM93" s="27"/>
      <c r="WMN93" s="27"/>
      <c r="WMO93" s="27"/>
      <c r="WMP93" s="27"/>
      <c r="WMQ93" s="27"/>
      <c r="WMR93" s="27"/>
      <c r="WMS93" s="27"/>
      <c r="WMT93" s="27"/>
      <c r="WMU93" s="27"/>
      <c r="WMV93" s="27"/>
      <c r="WMW93" s="27"/>
      <c r="WMX93" s="27"/>
      <c r="WMY93" s="27"/>
      <c r="WMZ93" s="27"/>
      <c r="WNA93" s="27"/>
      <c r="WNB93" s="27"/>
      <c r="WNC93" s="27"/>
      <c r="WND93" s="27"/>
      <c r="WNE93" s="27"/>
      <c r="WNF93" s="27"/>
      <c r="WNG93" s="27"/>
      <c r="WNH93" s="27"/>
      <c r="WNI93" s="27"/>
      <c r="WNJ93" s="27"/>
      <c r="WNK93" s="27"/>
      <c r="WNL93" s="27"/>
      <c r="WNM93" s="27"/>
      <c r="WNN93" s="27"/>
      <c r="WNO93" s="27"/>
      <c r="WNP93" s="27"/>
      <c r="WNQ93" s="27"/>
      <c r="WNR93" s="27"/>
      <c r="WNS93" s="27"/>
      <c r="WNT93" s="27"/>
      <c r="WNU93" s="27"/>
      <c r="WNV93" s="27"/>
      <c r="WNW93" s="27"/>
      <c r="WNX93" s="27"/>
      <c r="WNY93" s="27"/>
      <c r="WNZ93" s="27"/>
      <c r="WOA93" s="27"/>
      <c r="WOB93" s="27"/>
      <c r="WOC93" s="27"/>
      <c r="WOD93" s="27"/>
      <c r="WOE93" s="27"/>
      <c r="WOF93" s="27"/>
      <c r="WOG93" s="27"/>
      <c r="WOH93" s="27"/>
      <c r="WOI93" s="27"/>
      <c r="WOJ93" s="27"/>
      <c r="WOK93" s="27"/>
      <c r="WOL93" s="27"/>
      <c r="WOM93" s="27"/>
      <c r="WON93" s="27"/>
      <c r="WOO93" s="27"/>
      <c r="WOP93" s="27"/>
      <c r="WOQ93" s="27"/>
      <c r="WOR93" s="27"/>
      <c r="WOS93" s="27"/>
      <c r="WOT93" s="27"/>
      <c r="WOU93" s="27"/>
      <c r="WOV93" s="27"/>
      <c r="WOW93" s="27"/>
      <c r="WOX93" s="27"/>
      <c r="WOY93" s="27"/>
      <c r="WOZ93" s="27"/>
      <c r="WPA93" s="27"/>
      <c r="WPB93" s="27"/>
      <c r="WPC93" s="27"/>
      <c r="WPD93" s="27"/>
      <c r="WPE93" s="27"/>
      <c r="WPF93" s="27"/>
      <c r="WPG93" s="27"/>
      <c r="WPH93" s="27"/>
      <c r="WPI93" s="27"/>
      <c r="WPJ93" s="27"/>
      <c r="WPK93" s="27"/>
      <c r="WPL93" s="27"/>
      <c r="WPM93" s="27"/>
      <c r="WPN93" s="27"/>
      <c r="WPO93" s="27"/>
      <c r="WPP93" s="27"/>
      <c r="WPQ93" s="27"/>
      <c r="WPR93" s="27"/>
      <c r="WPS93" s="27"/>
      <c r="WPT93" s="27"/>
      <c r="WPU93" s="27"/>
      <c r="WPV93" s="27"/>
      <c r="WPW93" s="27"/>
      <c r="WPX93" s="27"/>
      <c r="WPY93" s="27"/>
      <c r="WPZ93" s="27"/>
      <c r="WQA93" s="27"/>
      <c r="WQB93" s="27"/>
      <c r="WQC93" s="27"/>
      <c r="WQD93" s="27"/>
      <c r="WQE93" s="27"/>
      <c r="WQF93" s="27"/>
      <c r="WQG93" s="27"/>
      <c r="WQH93" s="27"/>
      <c r="WQI93" s="27"/>
      <c r="WQJ93" s="27"/>
      <c r="WQK93" s="27"/>
      <c r="WQL93" s="27"/>
      <c r="WQM93" s="27"/>
      <c r="WQN93" s="27"/>
      <c r="WQO93" s="27"/>
      <c r="WQP93" s="27"/>
      <c r="WQQ93" s="27"/>
      <c r="WQR93" s="27"/>
      <c r="WQS93" s="27"/>
      <c r="WQT93" s="27"/>
      <c r="WQU93" s="27"/>
      <c r="WQV93" s="27"/>
      <c r="WQW93" s="27"/>
      <c r="WQX93" s="27"/>
      <c r="WQY93" s="27"/>
      <c r="WQZ93" s="27"/>
      <c r="WRA93" s="27"/>
      <c r="WRB93" s="27"/>
      <c r="WRC93" s="27"/>
      <c r="WRD93" s="27"/>
      <c r="WRE93" s="27"/>
      <c r="WRF93" s="27"/>
      <c r="WRG93" s="27"/>
      <c r="WRH93" s="27"/>
      <c r="WRI93" s="27"/>
      <c r="WRJ93" s="27"/>
      <c r="WRK93" s="27"/>
      <c r="WRL93" s="27"/>
      <c r="WRM93" s="27"/>
      <c r="WRN93" s="27"/>
      <c r="WRO93" s="27"/>
      <c r="WRP93" s="27"/>
      <c r="WRQ93" s="27"/>
      <c r="WRR93" s="27"/>
      <c r="WRS93" s="27"/>
      <c r="WRT93" s="27"/>
      <c r="WRU93" s="27"/>
      <c r="WRV93" s="27"/>
      <c r="WRW93" s="27"/>
      <c r="WRX93" s="27"/>
      <c r="WRY93" s="27"/>
      <c r="WRZ93" s="27"/>
      <c r="WSA93" s="27"/>
      <c r="WSB93" s="27"/>
      <c r="WSC93" s="27"/>
      <c r="WSD93" s="27"/>
      <c r="WSE93" s="27"/>
      <c r="WSF93" s="27"/>
      <c r="WSG93" s="27"/>
      <c r="WSH93" s="27"/>
      <c r="WSI93" s="27"/>
      <c r="WSJ93" s="27"/>
      <c r="WSK93" s="27"/>
      <c r="WSL93" s="27"/>
      <c r="WSM93" s="27"/>
      <c r="WSN93" s="27"/>
      <c r="WSO93" s="27"/>
      <c r="WSP93" s="27"/>
      <c r="WSQ93" s="27"/>
      <c r="WSR93" s="27"/>
      <c r="WSS93" s="27"/>
      <c r="WST93" s="27"/>
      <c r="WSU93" s="27"/>
      <c r="WSV93" s="27"/>
      <c r="WSW93" s="27"/>
      <c r="WSX93" s="27"/>
      <c r="WSY93" s="27"/>
      <c r="WSZ93" s="27"/>
      <c r="WTA93" s="27"/>
      <c r="WTB93" s="27"/>
      <c r="WTC93" s="27"/>
      <c r="WTD93" s="27"/>
      <c r="WTE93" s="27"/>
      <c r="WTF93" s="27"/>
      <c r="WTG93" s="27"/>
      <c r="WTH93" s="27"/>
      <c r="WTI93" s="27"/>
      <c r="WTJ93" s="27"/>
      <c r="WTK93" s="27"/>
      <c r="WTL93" s="27"/>
      <c r="WTM93" s="27"/>
      <c r="WTN93" s="27"/>
      <c r="WTO93" s="27"/>
      <c r="WTP93" s="27"/>
      <c r="WTQ93" s="27"/>
      <c r="WTR93" s="27"/>
      <c r="WTS93" s="27"/>
      <c r="WTT93" s="27"/>
      <c r="WTU93" s="27"/>
      <c r="WTV93" s="27"/>
      <c r="WTW93" s="27"/>
      <c r="WTX93" s="27"/>
      <c r="WTY93" s="27"/>
      <c r="WTZ93" s="27"/>
      <c r="WUA93" s="27"/>
      <c r="WUB93" s="27"/>
      <c r="WUC93" s="27"/>
      <c r="WUD93" s="27"/>
      <c r="WUE93" s="27"/>
      <c r="WUF93" s="27"/>
      <c r="WUG93" s="27"/>
      <c r="WUH93" s="27"/>
      <c r="WUI93" s="27"/>
      <c r="WUJ93" s="27"/>
      <c r="WUK93" s="27"/>
      <c r="WUL93" s="27"/>
      <c r="WUM93" s="27"/>
      <c r="WUN93" s="27"/>
      <c r="WUO93" s="27"/>
      <c r="WUP93" s="27"/>
      <c r="WUQ93" s="27"/>
      <c r="WUR93" s="27"/>
      <c r="WUS93" s="27"/>
      <c r="WUT93" s="27"/>
      <c r="WUU93" s="27"/>
      <c r="WUV93" s="27"/>
      <c r="WUW93" s="27"/>
      <c r="WUX93" s="27"/>
      <c r="WUY93" s="27"/>
      <c r="WUZ93" s="27"/>
      <c r="WVA93" s="27"/>
      <c r="WVB93" s="27"/>
      <c r="WVC93" s="27"/>
      <c r="WVD93" s="27"/>
      <c r="WVE93" s="27"/>
      <c r="WVF93" s="27"/>
      <c r="WVG93" s="27"/>
      <c r="WVH93" s="27"/>
      <c r="WVI93" s="27"/>
      <c r="WVJ93" s="27"/>
      <c r="WVK93" s="27"/>
      <c r="WVL93" s="27"/>
      <c r="WVM93" s="27"/>
      <c r="WVN93" s="27"/>
      <c r="WVO93" s="27"/>
      <c r="WVP93" s="27"/>
      <c r="WVQ93" s="27"/>
      <c r="WVR93" s="27"/>
      <c r="WVS93" s="27"/>
      <c r="WVT93" s="27"/>
      <c r="WVU93" s="27"/>
      <c r="WVV93" s="27"/>
      <c r="WVW93" s="27"/>
      <c r="WVX93" s="27"/>
      <c r="WVY93" s="27"/>
      <c r="WVZ93" s="27"/>
      <c r="WWA93" s="27"/>
      <c r="WWB93" s="27"/>
      <c r="WWC93" s="27"/>
      <c r="WWD93" s="27"/>
      <c r="WWE93" s="27"/>
      <c r="WWF93" s="27"/>
      <c r="WWG93" s="27"/>
      <c r="WWH93" s="27"/>
      <c r="WWI93" s="27"/>
      <c r="WWJ93" s="27"/>
      <c r="WWK93" s="27"/>
      <c r="WWL93" s="27"/>
      <c r="WWM93" s="27"/>
      <c r="WWN93" s="27"/>
      <c r="WWO93" s="27"/>
      <c r="WWP93" s="27"/>
      <c r="WWQ93" s="27"/>
      <c r="WWR93" s="27"/>
      <c r="WWS93" s="27"/>
      <c r="WWT93" s="27"/>
      <c r="WWU93" s="27"/>
      <c r="WWV93" s="27"/>
      <c r="WWW93" s="27"/>
      <c r="WWX93" s="27"/>
      <c r="WWY93" s="27"/>
      <c r="WWZ93" s="27"/>
      <c r="WXA93" s="27"/>
      <c r="WXB93" s="27"/>
      <c r="WXC93" s="27"/>
      <c r="WXD93" s="27"/>
      <c r="WXE93" s="27"/>
      <c r="WXF93" s="27"/>
      <c r="WXG93" s="27"/>
      <c r="WXH93" s="27"/>
      <c r="WXI93" s="27"/>
      <c r="WXJ93" s="27"/>
      <c r="WXK93" s="27"/>
      <c r="WXL93" s="27"/>
      <c r="WXM93" s="27"/>
      <c r="WXN93" s="27"/>
      <c r="WXO93" s="27"/>
      <c r="WXP93" s="27"/>
      <c r="WXQ93" s="27"/>
      <c r="WXR93" s="27"/>
      <c r="WXS93" s="27"/>
      <c r="WXT93" s="27"/>
      <c r="WXU93" s="27"/>
      <c r="WXV93" s="27"/>
      <c r="WXW93" s="27"/>
      <c r="WXX93" s="27"/>
      <c r="WXY93" s="27"/>
      <c r="WXZ93" s="27"/>
      <c r="WYA93" s="27"/>
      <c r="WYB93" s="27"/>
      <c r="WYC93" s="27"/>
      <c r="WYD93" s="27"/>
      <c r="WYE93" s="27"/>
      <c r="WYF93" s="27"/>
      <c r="WYG93" s="27"/>
      <c r="WYH93" s="27"/>
      <c r="WYI93" s="27"/>
      <c r="WYJ93" s="27"/>
      <c r="WYK93" s="27"/>
      <c r="WYL93" s="27"/>
      <c r="WYM93" s="27"/>
      <c r="WYN93" s="27"/>
      <c r="WYO93" s="27"/>
      <c r="WYP93" s="27"/>
      <c r="WYQ93" s="27"/>
      <c r="WYR93" s="27"/>
      <c r="WYS93" s="27"/>
      <c r="WYT93" s="27"/>
      <c r="WYU93" s="27"/>
      <c r="WYV93" s="27"/>
      <c r="WYW93" s="27"/>
      <c r="WYX93" s="27"/>
      <c r="WYY93" s="27"/>
      <c r="WYZ93" s="27"/>
      <c r="WZA93" s="27"/>
      <c r="WZB93" s="27"/>
      <c r="WZC93" s="27"/>
      <c r="WZD93" s="27"/>
      <c r="WZE93" s="27"/>
      <c r="WZF93" s="27"/>
      <c r="WZG93" s="27"/>
      <c r="WZH93" s="27"/>
      <c r="WZI93" s="27"/>
      <c r="WZJ93" s="27"/>
      <c r="WZK93" s="27"/>
      <c r="WZL93" s="27"/>
      <c r="WZM93" s="27"/>
      <c r="WZN93" s="27"/>
      <c r="WZO93" s="27"/>
      <c r="WZP93" s="27"/>
      <c r="WZQ93" s="27"/>
      <c r="WZR93" s="27"/>
      <c r="WZS93" s="27"/>
      <c r="WZT93" s="27"/>
      <c r="WZU93" s="27"/>
      <c r="WZV93" s="27"/>
      <c r="WZW93" s="27"/>
      <c r="WZX93" s="27"/>
      <c r="WZY93" s="27"/>
      <c r="WZZ93" s="27"/>
      <c r="XAA93" s="27"/>
      <c r="XAB93" s="27"/>
      <c r="XAC93" s="27"/>
      <c r="XAD93" s="27"/>
      <c r="XAE93" s="27"/>
      <c r="XAF93" s="27"/>
      <c r="XAG93" s="27"/>
      <c r="XAH93" s="27"/>
      <c r="XAI93" s="27"/>
      <c r="XAJ93" s="27"/>
      <c r="XAK93" s="27"/>
      <c r="XAL93" s="27"/>
      <c r="XAM93" s="27"/>
      <c r="XAN93" s="27"/>
      <c r="XAO93" s="27"/>
      <c r="XAP93" s="27"/>
      <c r="XAQ93" s="27"/>
      <c r="XAR93" s="27"/>
      <c r="XAS93" s="27"/>
      <c r="XAT93" s="27"/>
      <c r="XAU93" s="27"/>
      <c r="XAV93" s="27"/>
      <c r="XAW93" s="27"/>
      <c r="XAX93" s="27"/>
      <c r="XAY93" s="27"/>
      <c r="XAZ93" s="27"/>
      <c r="XBA93" s="27"/>
      <c r="XBB93" s="27"/>
      <c r="XBC93" s="27"/>
      <c r="XBD93" s="27"/>
      <c r="XBE93" s="27"/>
      <c r="XBF93" s="27"/>
      <c r="XBG93" s="27"/>
      <c r="XBH93" s="27"/>
      <c r="XBI93" s="27"/>
      <c r="XBJ93" s="27"/>
      <c r="XBK93" s="27"/>
      <c r="XBL93" s="27"/>
      <c r="XBM93" s="27"/>
      <c r="XBN93" s="27"/>
      <c r="XBO93" s="27"/>
      <c r="XBP93" s="27"/>
      <c r="XBQ93" s="27"/>
      <c r="XBR93" s="27"/>
      <c r="XBS93" s="27"/>
      <c r="XBT93" s="27"/>
      <c r="XBU93" s="27"/>
      <c r="XBV93" s="27"/>
      <c r="XBW93" s="27"/>
      <c r="XBX93" s="27"/>
      <c r="XBY93" s="27"/>
      <c r="XBZ93" s="27"/>
      <c r="XCA93" s="27"/>
      <c r="XCB93" s="27"/>
      <c r="XCC93" s="27"/>
      <c r="XCD93" s="27"/>
      <c r="XCE93" s="27"/>
      <c r="XCF93" s="27"/>
      <c r="XCG93" s="27"/>
      <c r="XCH93" s="27"/>
      <c r="XCI93" s="27"/>
      <c r="XCJ93" s="27"/>
      <c r="XCK93" s="27"/>
      <c r="XCL93" s="27"/>
      <c r="XCM93" s="27"/>
      <c r="XCN93" s="27"/>
      <c r="XCO93" s="27"/>
      <c r="XCP93" s="27"/>
      <c r="XCQ93" s="27"/>
      <c r="XCR93" s="27"/>
      <c r="XCS93" s="27"/>
      <c r="XCT93" s="27"/>
      <c r="XCU93" s="27"/>
      <c r="XCV93" s="27"/>
      <c r="XCW93" s="27"/>
      <c r="XCX93" s="27"/>
      <c r="XCY93" s="27"/>
      <c r="XCZ93" s="27"/>
      <c r="XDA93" s="27"/>
      <c r="XDB93" s="27"/>
      <c r="XDC93" s="27"/>
      <c r="XDD93" s="27"/>
      <c r="XDE93" s="27"/>
      <c r="XDF93" s="27"/>
      <c r="XDG93" s="27"/>
      <c r="XDH93" s="27"/>
      <c r="XDI93" s="27"/>
      <c r="XDJ93" s="27"/>
      <c r="XDK93" s="27"/>
      <c r="XDL93" s="27"/>
      <c r="XDM93" s="27"/>
    </row>
    <row r="94" spans="1:16341" s="34" customFormat="1" ht="44.25" x14ac:dyDescent="0.25">
      <c r="A94" s="4">
        <v>88</v>
      </c>
      <c r="B94" s="66" t="s">
        <v>139</v>
      </c>
      <c r="C94" s="3"/>
      <c r="D94" s="33" t="s">
        <v>3</v>
      </c>
      <c r="E94" s="71">
        <v>150</v>
      </c>
      <c r="F94" s="69"/>
      <c r="G94" s="29">
        <f t="shared" si="9"/>
        <v>0</v>
      </c>
      <c r="H94" s="30"/>
      <c r="I94" s="29">
        <f t="shared" si="10"/>
        <v>0</v>
      </c>
      <c r="J94" s="29">
        <f t="shared" si="11"/>
        <v>0</v>
      </c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27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  <c r="AMJ94" s="27"/>
      <c r="AMK94" s="27"/>
      <c r="AML94" s="27"/>
      <c r="AMM94" s="27"/>
      <c r="AMN94" s="27"/>
      <c r="AMO94" s="27"/>
      <c r="AMP94" s="27"/>
      <c r="AMQ94" s="27"/>
      <c r="AMR94" s="27"/>
      <c r="AMS94" s="27"/>
      <c r="AMT94" s="27"/>
      <c r="AMU94" s="27"/>
      <c r="AMV94" s="27"/>
      <c r="AMW94" s="27"/>
      <c r="AMX94" s="27"/>
      <c r="AMY94" s="27"/>
      <c r="AMZ94" s="27"/>
      <c r="ANA94" s="27"/>
      <c r="ANB94" s="27"/>
      <c r="ANC94" s="27"/>
      <c r="AND94" s="27"/>
      <c r="ANE94" s="27"/>
      <c r="ANF94" s="27"/>
      <c r="ANG94" s="27"/>
      <c r="ANH94" s="27"/>
      <c r="ANI94" s="27"/>
      <c r="ANJ94" s="27"/>
      <c r="ANK94" s="27"/>
      <c r="ANL94" s="27"/>
      <c r="ANM94" s="27"/>
      <c r="ANN94" s="27"/>
      <c r="ANO94" s="27"/>
      <c r="ANP94" s="27"/>
      <c r="ANQ94" s="27"/>
      <c r="ANR94" s="27"/>
      <c r="ANS94" s="27"/>
      <c r="ANT94" s="27"/>
      <c r="ANU94" s="27"/>
      <c r="ANV94" s="27"/>
      <c r="ANW94" s="27"/>
      <c r="ANX94" s="27"/>
      <c r="ANY94" s="27"/>
      <c r="ANZ94" s="27"/>
      <c r="AOA94" s="27"/>
      <c r="AOB94" s="27"/>
      <c r="AOC94" s="27"/>
      <c r="AOD94" s="27"/>
      <c r="AOE94" s="27"/>
      <c r="AOF94" s="27"/>
      <c r="AOG94" s="27"/>
      <c r="AOH94" s="27"/>
      <c r="AOI94" s="27"/>
      <c r="AOJ94" s="27"/>
      <c r="AOK94" s="27"/>
      <c r="AOL94" s="27"/>
      <c r="AOM94" s="27"/>
      <c r="AON94" s="27"/>
      <c r="AOO94" s="27"/>
      <c r="AOP94" s="27"/>
      <c r="AOQ94" s="27"/>
      <c r="AOR94" s="27"/>
      <c r="AOS94" s="27"/>
      <c r="AOT94" s="27"/>
      <c r="AOU94" s="27"/>
      <c r="AOV94" s="27"/>
      <c r="AOW94" s="27"/>
      <c r="AOX94" s="27"/>
      <c r="AOY94" s="27"/>
      <c r="AOZ94" s="27"/>
      <c r="APA94" s="27"/>
      <c r="APB94" s="27"/>
      <c r="APC94" s="27"/>
      <c r="APD94" s="27"/>
      <c r="APE94" s="27"/>
      <c r="APF94" s="27"/>
      <c r="APG94" s="27"/>
      <c r="APH94" s="27"/>
      <c r="API94" s="27"/>
      <c r="APJ94" s="27"/>
      <c r="APK94" s="27"/>
      <c r="APL94" s="27"/>
      <c r="APM94" s="27"/>
      <c r="APN94" s="27"/>
      <c r="APO94" s="27"/>
      <c r="APP94" s="27"/>
      <c r="APQ94" s="27"/>
      <c r="APR94" s="27"/>
      <c r="APS94" s="27"/>
      <c r="APT94" s="27"/>
      <c r="APU94" s="27"/>
      <c r="APV94" s="27"/>
      <c r="APW94" s="27"/>
      <c r="APX94" s="27"/>
      <c r="APY94" s="27"/>
      <c r="APZ94" s="27"/>
      <c r="AQA94" s="27"/>
      <c r="AQB94" s="27"/>
      <c r="AQC94" s="27"/>
      <c r="AQD94" s="27"/>
      <c r="AQE94" s="27"/>
      <c r="AQF94" s="27"/>
      <c r="AQG94" s="27"/>
      <c r="AQH94" s="27"/>
      <c r="AQI94" s="27"/>
      <c r="AQJ94" s="27"/>
      <c r="AQK94" s="27"/>
      <c r="AQL94" s="27"/>
      <c r="AQM94" s="27"/>
      <c r="AQN94" s="27"/>
      <c r="AQO94" s="27"/>
      <c r="AQP94" s="27"/>
      <c r="AQQ94" s="27"/>
      <c r="AQR94" s="27"/>
      <c r="AQS94" s="27"/>
      <c r="AQT94" s="27"/>
      <c r="AQU94" s="27"/>
      <c r="AQV94" s="27"/>
      <c r="AQW94" s="27"/>
      <c r="AQX94" s="27"/>
      <c r="AQY94" s="27"/>
      <c r="AQZ94" s="27"/>
      <c r="ARA94" s="27"/>
      <c r="ARB94" s="27"/>
      <c r="ARC94" s="27"/>
      <c r="ARD94" s="27"/>
      <c r="ARE94" s="27"/>
      <c r="ARF94" s="27"/>
      <c r="ARG94" s="27"/>
      <c r="ARH94" s="27"/>
      <c r="ARI94" s="27"/>
      <c r="ARJ94" s="27"/>
      <c r="ARK94" s="27"/>
      <c r="ARL94" s="27"/>
      <c r="ARM94" s="27"/>
      <c r="ARN94" s="27"/>
      <c r="ARO94" s="27"/>
      <c r="ARP94" s="27"/>
      <c r="ARQ94" s="27"/>
      <c r="ARR94" s="27"/>
      <c r="ARS94" s="27"/>
      <c r="ART94" s="27"/>
      <c r="ARU94" s="27"/>
      <c r="ARV94" s="27"/>
      <c r="ARW94" s="27"/>
      <c r="ARX94" s="27"/>
      <c r="ARY94" s="27"/>
      <c r="ARZ94" s="27"/>
      <c r="ASA94" s="27"/>
      <c r="ASB94" s="27"/>
      <c r="ASC94" s="27"/>
      <c r="ASD94" s="27"/>
      <c r="ASE94" s="27"/>
      <c r="ASF94" s="27"/>
      <c r="ASG94" s="27"/>
      <c r="ASH94" s="27"/>
      <c r="ASI94" s="27"/>
      <c r="ASJ94" s="27"/>
      <c r="ASK94" s="27"/>
      <c r="ASL94" s="27"/>
      <c r="ASM94" s="27"/>
      <c r="ASN94" s="27"/>
      <c r="ASO94" s="27"/>
      <c r="ASP94" s="27"/>
      <c r="ASQ94" s="27"/>
      <c r="ASR94" s="27"/>
      <c r="ASS94" s="27"/>
      <c r="AST94" s="27"/>
      <c r="ASU94" s="27"/>
      <c r="ASV94" s="27"/>
      <c r="ASW94" s="27"/>
      <c r="ASX94" s="27"/>
      <c r="ASY94" s="27"/>
      <c r="ASZ94" s="27"/>
      <c r="ATA94" s="27"/>
      <c r="ATB94" s="27"/>
      <c r="ATC94" s="27"/>
      <c r="ATD94" s="27"/>
      <c r="ATE94" s="27"/>
      <c r="ATF94" s="27"/>
      <c r="ATG94" s="27"/>
      <c r="ATH94" s="27"/>
      <c r="ATI94" s="27"/>
      <c r="ATJ94" s="27"/>
      <c r="ATK94" s="27"/>
      <c r="ATL94" s="27"/>
      <c r="ATM94" s="27"/>
      <c r="ATN94" s="27"/>
      <c r="ATO94" s="27"/>
      <c r="ATP94" s="27"/>
      <c r="ATQ94" s="27"/>
      <c r="ATR94" s="27"/>
      <c r="ATS94" s="27"/>
      <c r="ATT94" s="27"/>
      <c r="ATU94" s="27"/>
      <c r="ATV94" s="27"/>
      <c r="ATW94" s="27"/>
      <c r="ATX94" s="27"/>
      <c r="ATY94" s="27"/>
      <c r="ATZ94" s="27"/>
      <c r="AUA94" s="27"/>
      <c r="AUB94" s="27"/>
      <c r="AUC94" s="27"/>
      <c r="AUD94" s="27"/>
      <c r="AUE94" s="27"/>
      <c r="AUF94" s="27"/>
      <c r="AUG94" s="27"/>
      <c r="AUH94" s="27"/>
      <c r="AUI94" s="27"/>
      <c r="AUJ94" s="27"/>
      <c r="AUK94" s="27"/>
      <c r="AUL94" s="27"/>
      <c r="AUM94" s="27"/>
      <c r="AUN94" s="27"/>
      <c r="AUO94" s="27"/>
      <c r="AUP94" s="27"/>
      <c r="AUQ94" s="27"/>
      <c r="AUR94" s="27"/>
      <c r="AUS94" s="27"/>
      <c r="AUT94" s="27"/>
      <c r="AUU94" s="27"/>
      <c r="AUV94" s="27"/>
      <c r="AUW94" s="27"/>
      <c r="AUX94" s="27"/>
      <c r="AUY94" s="27"/>
      <c r="AUZ94" s="27"/>
      <c r="AVA94" s="27"/>
      <c r="AVB94" s="27"/>
      <c r="AVC94" s="27"/>
      <c r="AVD94" s="27"/>
      <c r="AVE94" s="27"/>
      <c r="AVF94" s="27"/>
      <c r="AVG94" s="27"/>
      <c r="AVH94" s="27"/>
      <c r="AVI94" s="27"/>
      <c r="AVJ94" s="27"/>
      <c r="AVK94" s="27"/>
      <c r="AVL94" s="27"/>
      <c r="AVM94" s="27"/>
      <c r="AVN94" s="27"/>
      <c r="AVO94" s="27"/>
      <c r="AVP94" s="27"/>
      <c r="AVQ94" s="27"/>
      <c r="AVR94" s="27"/>
      <c r="AVS94" s="27"/>
      <c r="AVT94" s="27"/>
      <c r="AVU94" s="27"/>
      <c r="AVV94" s="27"/>
      <c r="AVW94" s="27"/>
      <c r="AVX94" s="27"/>
      <c r="AVY94" s="27"/>
      <c r="AVZ94" s="27"/>
      <c r="AWA94" s="27"/>
      <c r="AWB94" s="27"/>
      <c r="AWC94" s="27"/>
      <c r="AWD94" s="27"/>
      <c r="AWE94" s="27"/>
      <c r="AWF94" s="27"/>
      <c r="AWG94" s="27"/>
      <c r="AWH94" s="27"/>
      <c r="AWI94" s="27"/>
      <c r="AWJ94" s="27"/>
      <c r="AWK94" s="27"/>
      <c r="AWL94" s="27"/>
      <c r="AWM94" s="27"/>
      <c r="AWN94" s="27"/>
      <c r="AWO94" s="27"/>
      <c r="AWP94" s="27"/>
      <c r="AWQ94" s="27"/>
      <c r="AWR94" s="27"/>
      <c r="AWS94" s="27"/>
      <c r="AWT94" s="27"/>
      <c r="AWU94" s="27"/>
      <c r="AWV94" s="27"/>
      <c r="AWW94" s="27"/>
      <c r="AWX94" s="27"/>
      <c r="AWY94" s="27"/>
      <c r="AWZ94" s="27"/>
      <c r="AXA94" s="27"/>
      <c r="AXB94" s="27"/>
      <c r="AXC94" s="27"/>
      <c r="AXD94" s="27"/>
      <c r="AXE94" s="27"/>
      <c r="AXF94" s="27"/>
      <c r="AXG94" s="27"/>
      <c r="AXH94" s="27"/>
      <c r="AXI94" s="27"/>
      <c r="AXJ94" s="27"/>
      <c r="AXK94" s="27"/>
      <c r="AXL94" s="27"/>
      <c r="AXM94" s="27"/>
      <c r="AXN94" s="27"/>
      <c r="AXO94" s="27"/>
      <c r="AXP94" s="27"/>
      <c r="AXQ94" s="27"/>
      <c r="AXR94" s="27"/>
      <c r="AXS94" s="27"/>
      <c r="AXT94" s="27"/>
      <c r="AXU94" s="27"/>
      <c r="AXV94" s="27"/>
      <c r="AXW94" s="27"/>
      <c r="AXX94" s="27"/>
      <c r="AXY94" s="27"/>
      <c r="AXZ94" s="27"/>
      <c r="AYA94" s="27"/>
      <c r="AYB94" s="27"/>
      <c r="AYC94" s="27"/>
      <c r="AYD94" s="27"/>
      <c r="AYE94" s="27"/>
      <c r="AYF94" s="27"/>
      <c r="AYG94" s="27"/>
      <c r="AYH94" s="27"/>
      <c r="AYI94" s="27"/>
      <c r="AYJ94" s="27"/>
      <c r="AYK94" s="27"/>
      <c r="AYL94" s="27"/>
      <c r="AYM94" s="27"/>
      <c r="AYN94" s="27"/>
      <c r="AYO94" s="27"/>
      <c r="AYP94" s="27"/>
      <c r="AYQ94" s="27"/>
      <c r="AYR94" s="27"/>
      <c r="AYS94" s="27"/>
      <c r="AYT94" s="27"/>
      <c r="AYU94" s="27"/>
      <c r="AYV94" s="27"/>
      <c r="AYW94" s="27"/>
      <c r="AYX94" s="27"/>
      <c r="AYY94" s="27"/>
      <c r="AYZ94" s="27"/>
      <c r="AZA94" s="27"/>
      <c r="AZB94" s="27"/>
      <c r="AZC94" s="27"/>
      <c r="AZD94" s="27"/>
      <c r="AZE94" s="27"/>
      <c r="AZF94" s="27"/>
      <c r="AZG94" s="27"/>
      <c r="AZH94" s="27"/>
      <c r="AZI94" s="27"/>
      <c r="AZJ94" s="27"/>
      <c r="AZK94" s="27"/>
      <c r="AZL94" s="27"/>
      <c r="AZM94" s="27"/>
      <c r="AZN94" s="27"/>
      <c r="AZO94" s="27"/>
      <c r="AZP94" s="27"/>
      <c r="AZQ94" s="27"/>
      <c r="AZR94" s="27"/>
      <c r="AZS94" s="27"/>
      <c r="AZT94" s="27"/>
      <c r="AZU94" s="27"/>
      <c r="AZV94" s="27"/>
      <c r="AZW94" s="27"/>
      <c r="AZX94" s="27"/>
      <c r="AZY94" s="27"/>
      <c r="AZZ94" s="27"/>
      <c r="BAA94" s="27"/>
      <c r="BAB94" s="27"/>
      <c r="BAC94" s="27"/>
      <c r="BAD94" s="27"/>
      <c r="BAE94" s="27"/>
      <c r="BAF94" s="27"/>
      <c r="BAG94" s="27"/>
      <c r="BAH94" s="27"/>
      <c r="BAI94" s="27"/>
      <c r="BAJ94" s="27"/>
      <c r="BAK94" s="27"/>
      <c r="BAL94" s="27"/>
      <c r="BAM94" s="27"/>
      <c r="BAN94" s="27"/>
      <c r="BAO94" s="27"/>
      <c r="BAP94" s="27"/>
      <c r="BAQ94" s="27"/>
      <c r="BAR94" s="27"/>
      <c r="BAS94" s="27"/>
      <c r="BAT94" s="27"/>
      <c r="BAU94" s="27"/>
      <c r="BAV94" s="27"/>
      <c r="BAW94" s="27"/>
      <c r="BAX94" s="27"/>
      <c r="BAY94" s="27"/>
      <c r="BAZ94" s="27"/>
      <c r="BBA94" s="27"/>
      <c r="BBB94" s="27"/>
      <c r="BBC94" s="27"/>
      <c r="BBD94" s="27"/>
      <c r="BBE94" s="27"/>
      <c r="BBF94" s="27"/>
      <c r="BBG94" s="27"/>
      <c r="BBH94" s="27"/>
      <c r="BBI94" s="27"/>
      <c r="BBJ94" s="27"/>
      <c r="BBK94" s="27"/>
      <c r="BBL94" s="27"/>
      <c r="BBM94" s="27"/>
      <c r="BBN94" s="27"/>
      <c r="BBO94" s="27"/>
      <c r="BBP94" s="27"/>
      <c r="BBQ94" s="27"/>
      <c r="BBR94" s="27"/>
      <c r="BBS94" s="27"/>
      <c r="BBT94" s="27"/>
      <c r="BBU94" s="27"/>
      <c r="BBV94" s="27"/>
      <c r="BBW94" s="27"/>
      <c r="BBX94" s="27"/>
      <c r="BBY94" s="27"/>
      <c r="BBZ94" s="27"/>
      <c r="BCA94" s="27"/>
      <c r="BCB94" s="27"/>
      <c r="BCC94" s="27"/>
      <c r="BCD94" s="27"/>
      <c r="BCE94" s="27"/>
      <c r="BCF94" s="27"/>
      <c r="BCG94" s="27"/>
      <c r="BCH94" s="27"/>
      <c r="BCI94" s="27"/>
      <c r="BCJ94" s="27"/>
      <c r="BCK94" s="27"/>
      <c r="BCL94" s="27"/>
      <c r="BCM94" s="27"/>
      <c r="BCN94" s="27"/>
      <c r="BCO94" s="27"/>
      <c r="BCP94" s="27"/>
      <c r="BCQ94" s="27"/>
      <c r="BCR94" s="27"/>
      <c r="BCS94" s="27"/>
      <c r="BCT94" s="27"/>
      <c r="BCU94" s="27"/>
      <c r="BCV94" s="27"/>
      <c r="BCW94" s="27"/>
      <c r="BCX94" s="27"/>
      <c r="BCY94" s="27"/>
      <c r="BCZ94" s="27"/>
      <c r="BDA94" s="27"/>
      <c r="BDB94" s="27"/>
      <c r="BDC94" s="27"/>
      <c r="BDD94" s="27"/>
      <c r="BDE94" s="27"/>
      <c r="BDF94" s="27"/>
      <c r="BDG94" s="27"/>
      <c r="BDH94" s="27"/>
      <c r="BDI94" s="27"/>
      <c r="BDJ94" s="27"/>
      <c r="BDK94" s="27"/>
      <c r="BDL94" s="27"/>
      <c r="BDM94" s="27"/>
      <c r="BDN94" s="27"/>
      <c r="BDO94" s="27"/>
      <c r="BDP94" s="27"/>
      <c r="BDQ94" s="27"/>
      <c r="BDR94" s="27"/>
      <c r="BDS94" s="27"/>
      <c r="BDT94" s="27"/>
      <c r="BDU94" s="27"/>
      <c r="BDV94" s="27"/>
      <c r="BDW94" s="27"/>
      <c r="BDX94" s="27"/>
      <c r="BDY94" s="27"/>
      <c r="BDZ94" s="27"/>
      <c r="BEA94" s="27"/>
      <c r="BEB94" s="27"/>
      <c r="BEC94" s="27"/>
      <c r="BED94" s="27"/>
      <c r="BEE94" s="27"/>
      <c r="BEF94" s="27"/>
      <c r="BEG94" s="27"/>
      <c r="BEH94" s="27"/>
      <c r="BEI94" s="27"/>
      <c r="BEJ94" s="27"/>
      <c r="BEK94" s="27"/>
      <c r="BEL94" s="27"/>
      <c r="BEM94" s="27"/>
      <c r="BEN94" s="27"/>
      <c r="BEO94" s="27"/>
      <c r="BEP94" s="27"/>
      <c r="BEQ94" s="27"/>
      <c r="BER94" s="27"/>
      <c r="BES94" s="27"/>
      <c r="BET94" s="27"/>
      <c r="BEU94" s="27"/>
      <c r="BEV94" s="27"/>
      <c r="BEW94" s="27"/>
      <c r="BEX94" s="27"/>
      <c r="BEY94" s="27"/>
      <c r="BEZ94" s="27"/>
      <c r="BFA94" s="27"/>
      <c r="BFB94" s="27"/>
      <c r="BFC94" s="27"/>
      <c r="BFD94" s="27"/>
      <c r="BFE94" s="27"/>
      <c r="BFF94" s="27"/>
      <c r="BFG94" s="27"/>
      <c r="BFH94" s="27"/>
      <c r="BFI94" s="27"/>
      <c r="BFJ94" s="27"/>
      <c r="BFK94" s="27"/>
      <c r="BFL94" s="27"/>
      <c r="BFM94" s="27"/>
      <c r="BFN94" s="27"/>
      <c r="BFO94" s="27"/>
      <c r="BFP94" s="27"/>
      <c r="BFQ94" s="27"/>
      <c r="BFR94" s="27"/>
      <c r="BFS94" s="27"/>
      <c r="BFT94" s="27"/>
      <c r="BFU94" s="27"/>
      <c r="BFV94" s="27"/>
      <c r="BFW94" s="27"/>
      <c r="BFX94" s="27"/>
      <c r="BFY94" s="27"/>
      <c r="BFZ94" s="27"/>
      <c r="BGA94" s="27"/>
      <c r="BGB94" s="27"/>
      <c r="BGC94" s="27"/>
      <c r="BGD94" s="27"/>
      <c r="BGE94" s="27"/>
      <c r="BGF94" s="27"/>
      <c r="BGG94" s="27"/>
      <c r="BGH94" s="27"/>
      <c r="BGI94" s="27"/>
      <c r="BGJ94" s="27"/>
      <c r="BGK94" s="27"/>
      <c r="BGL94" s="27"/>
      <c r="BGM94" s="27"/>
      <c r="BGN94" s="27"/>
      <c r="BGO94" s="27"/>
      <c r="BGP94" s="27"/>
      <c r="BGQ94" s="27"/>
      <c r="BGR94" s="27"/>
      <c r="BGS94" s="27"/>
      <c r="BGT94" s="27"/>
      <c r="BGU94" s="27"/>
      <c r="BGV94" s="27"/>
      <c r="BGW94" s="27"/>
      <c r="BGX94" s="27"/>
      <c r="BGY94" s="27"/>
      <c r="BGZ94" s="27"/>
      <c r="BHA94" s="27"/>
      <c r="BHB94" s="27"/>
      <c r="BHC94" s="27"/>
      <c r="BHD94" s="27"/>
      <c r="BHE94" s="27"/>
      <c r="BHF94" s="27"/>
      <c r="BHG94" s="27"/>
      <c r="BHH94" s="27"/>
      <c r="BHI94" s="27"/>
      <c r="BHJ94" s="27"/>
      <c r="BHK94" s="27"/>
      <c r="BHL94" s="27"/>
      <c r="BHM94" s="27"/>
      <c r="BHN94" s="27"/>
      <c r="BHO94" s="27"/>
      <c r="BHP94" s="27"/>
      <c r="BHQ94" s="27"/>
      <c r="BHR94" s="27"/>
      <c r="BHS94" s="27"/>
      <c r="BHT94" s="27"/>
      <c r="BHU94" s="27"/>
      <c r="BHV94" s="27"/>
      <c r="BHW94" s="27"/>
      <c r="BHX94" s="27"/>
      <c r="BHY94" s="27"/>
      <c r="BHZ94" s="27"/>
      <c r="BIA94" s="27"/>
      <c r="BIB94" s="27"/>
      <c r="BIC94" s="27"/>
      <c r="BID94" s="27"/>
      <c r="BIE94" s="27"/>
      <c r="BIF94" s="27"/>
      <c r="BIG94" s="27"/>
      <c r="BIH94" s="27"/>
      <c r="BII94" s="27"/>
      <c r="BIJ94" s="27"/>
      <c r="BIK94" s="27"/>
      <c r="BIL94" s="27"/>
      <c r="BIM94" s="27"/>
      <c r="BIN94" s="27"/>
      <c r="BIO94" s="27"/>
      <c r="BIP94" s="27"/>
      <c r="BIQ94" s="27"/>
      <c r="BIR94" s="27"/>
      <c r="BIS94" s="27"/>
      <c r="BIT94" s="27"/>
      <c r="BIU94" s="27"/>
      <c r="BIV94" s="27"/>
      <c r="BIW94" s="27"/>
      <c r="BIX94" s="27"/>
      <c r="BIY94" s="27"/>
      <c r="BIZ94" s="27"/>
      <c r="BJA94" s="27"/>
      <c r="BJB94" s="27"/>
      <c r="BJC94" s="27"/>
      <c r="BJD94" s="27"/>
      <c r="BJE94" s="27"/>
      <c r="BJF94" s="27"/>
      <c r="BJG94" s="27"/>
      <c r="BJH94" s="27"/>
      <c r="BJI94" s="27"/>
      <c r="BJJ94" s="27"/>
      <c r="BJK94" s="27"/>
      <c r="BJL94" s="27"/>
      <c r="BJM94" s="27"/>
      <c r="BJN94" s="27"/>
      <c r="BJO94" s="27"/>
      <c r="BJP94" s="27"/>
      <c r="BJQ94" s="27"/>
      <c r="BJR94" s="27"/>
      <c r="BJS94" s="27"/>
      <c r="BJT94" s="27"/>
      <c r="BJU94" s="27"/>
      <c r="BJV94" s="27"/>
      <c r="BJW94" s="27"/>
      <c r="BJX94" s="27"/>
      <c r="BJY94" s="27"/>
      <c r="BJZ94" s="27"/>
      <c r="BKA94" s="27"/>
      <c r="BKB94" s="27"/>
      <c r="BKC94" s="27"/>
      <c r="BKD94" s="27"/>
      <c r="BKE94" s="27"/>
      <c r="BKF94" s="27"/>
      <c r="BKG94" s="27"/>
      <c r="BKH94" s="27"/>
      <c r="BKI94" s="27"/>
      <c r="BKJ94" s="27"/>
      <c r="BKK94" s="27"/>
      <c r="BKL94" s="27"/>
      <c r="BKM94" s="27"/>
      <c r="BKN94" s="27"/>
      <c r="BKO94" s="27"/>
      <c r="BKP94" s="27"/>
      <c r="BKQ94" s="27"/>
      <c r="BKR94" s="27"/>
      <c r="BKS94" s="27"/>
      <c r="BKT94" s="27"/>
      <c r="BKU94" s="27"/>
      <c r="BKV94" s="27"/>
      <c r="BKW94" s="27"/>
      <c r="BKX94" s="27"/>
      <c r="BKY94" s="27"/>
      <c r="BKZ94" s="27"/>
      <c r="BLA94" s="27"/>
      <c r="BLB94" s="27"/>
      <c r="BLC94" s="27"/>
      <c r="BLD94" s="27"/>
      <c r="BLE94" s="27"/>
      <c r="BLF94" s="27"/>
      <c r="BLG94" s="27"/>
      <c r="BLH94" s="27"/>
      <c r="BLI94" s="27"/>
      <c r="BLJ94" s="27"/>
      <c r="BLK94" s="27"/>
      <c r="BLL94" s="27"/>
      <c r="BLM94" s="27"/>
      <c r="BLN94" s="27"/>
      <c r="BLO94" s="27"/>
      <c r="BLP94" s="27"/>
      <c r="BLQ94" s="27"/>
      <c r="BLR94" s="27"/>
      <c r="BLS94" s="27"/>
      <c r="BLT94" s="27"/>
      <c r="BLU94" s="27"/>
      <c r="BLV94" s="27"/>
      <c r="BLW94" s="27"/>
      <c r="BLX94" s="27"/>
      <c r="BLY94" s="27"/>
      <c r="BLZ94" s="27"/>
      <c r="BMA94" s="27"/>
      <c r="BMB94" s="27"/>
      <c r="BMC94" s="27"/>
      <c r="BMD94" s="27"/>
      <c r="BME94" s="27"/>
      <c r="BMF94" s="27"/>
      <c r="BMG94" s="27"/>
      <c r="BMH94" s="27"/>
      <c r="BMI94" s="27"/>
      <c r="BMJ94" s="27"/>
      <c r="BMK94" s="27"/>
      <c r="BML94" s="27"/>
      <c r="BMM94" s="27"/>
      <c r="BMN94" s="27"/>
      <c r="BMO94" s="27"/>
      <c r="BMP94" s="27"/>
      <c r="BMQ94" s="27"/>
      <c r="BMR94" s="27"/>
      <c r="BMS94" s="27"/>
      <c r="BMT94" s="27"/>
      <c r="BMU94" s="27"/>
      <c r="BMV94" s="27"/>
      <c r="BMW94" s="27"/>
      <c r="BMX94" s="27"/>
      <c r="BMY94" s="27"/>
      <c r="BMZ94" s="27"/>
      <c r="BNA94" s="27"/>
      <c r="BNB94" s="27"/>
      <c r="BNC94" s="27"/>
      <c r="BND94" s="27"/>
      <c r="BNE94" s="27"/>
      <c r="BNF94" s="27"/>
      <c r="BNG94" s="27"/>
      <c r="BNH94" s="27"/>
      <c r="BNI94" s="27"/>
      <c r="BNJ94" s="27"/>
      <c r="BNK94" s="27"/>
      <c r="BNL94" s="27"/>
      <c r="BNM94" s="27"/>
      <c r="BNN94" s="27"/>
      <c r="BNO94" s="27"/>
      <c r="BNP94" s="27"/>
      <c r="BNQ94" s="27"/>
      <c r="BNR94" s="27"/>
      <c r="BNS94" s="27"/>
      <c r="BNT94" s="27"/>
      <c r="BNU94" s="27"/>
      <c r="BNV94" s="27"/>
      <c r="BNW94" s="27"/>
      <c r="BNX94" s="27"/>
      <c r="BNY94" s="27"/>
      <c r="BNZ94" s="27"/>
      <c r="BOA94" s="27"/>
      <c r="BOB94" s="27"/>
      <c r="BOC94" s="27"/>
      <c r="BOD94" s="27"/>
      <c r="BOE94" s="27"/>
      <c r="BOF94" s="27"/>
      <c r="BOG94" s="27"/>
      <c r="BOH94" s="27"/>
      <c r="BOI94" s="27"/>
      <c r="BOJ94" s="27"/>
      <c r="BOK94" s="27"/>
      <c r="BOL94" s="27"/>
      <c r="BOM94" s="27"/>
      <c r="BON94" s="27"/>
      <c r="BOO94" s="27"/>
      <c r="BOP94" s="27"/>
      <c r="BOQ94" s="27"/>
      <c r="BOR94" s="27"/>
      <c r="BOS94" s="27"/>
      <c r="BOT94" s="27"/>
      <c r="BOU94" s="27"/>
      <c r="BOV94" s="27"/>
      <c r="BOW94" s="27"/>
      <c r="BOX94" s="27"/>
      <c r="BOY94" s="27"/>
      <c r="BOZ94" s="27"/>
      <c r="BPA94" s="27"/>
      <c r="BPB94" s="27"/>
      <c r="BPC94" s="27"/>
      <c r="BPD94" s="27"/>
      <c r="BPE94" s="27"/>
      <c r="BPF94" s="27"/>
      <c r="BPG94" s="27"/>
      <c r="BPH94" s="27"/>
      <c r="BPI94" s="27"/>
      <c r="BPJ94" s="27"/>
      <c r="BPK94" s="27"/>
      <c r="BPL94" s="27"/>
      <c r="BPM94" s="27"/>
      <c r="BPN94" s="27"/>
      <c r="BPO94" s="27"/>
      <c r="BPP94" s="27"/>
      <c r="BPQ94" s="27"/>
      <c r="BPR94" s="27"/>
      <c r="BPS94" s="27"/>
      <c r="BPT94" s="27"/>
      <c r="BPU94" s="27"/>
      <c r="BPV94" s="27"/>
      <c r="BPW94" s="27"/>
      <c r="BPX94" s="27"/>
      <c r="BPY94" s="27"/>
      <c r="BPZ94" s="27"/>
      <c r="BQA94" s="27"/>
      <c r="BQB94" s="27"/>
      <c r="BQC94" s="27"/>
      <c r="BQD94" s="27"/>
      <c r="BQE94" s="27"/>
      <c r="BQF94" s="27"/>
      <c r="BQG94" s="27"/>
      <c r="BQH94" s="27"/>
      <c r="BQI94" s="27"/>
      <c r="BQJ94" s="27"/>
      <c r="BQK94" s="27"/>
      <c r="BQL94" s="27"/>
      <c r="BQM94" s="27"/>
      <c r="BQN94" s="27"/>
      <c r="BQO94" s="27"/>
      <c r="BQP94" s="27"/>
      <c r="BQQ94" s="27"/>
      <c r="BQR94" s="27"/>
      <c r="BQS94" s="27"/>
      <c r="BQT94" s="27"/>
      <c r="BQU94" s="27"/>
      <c r="BQV94" s="27"/>
      <c r="BQW94" s="27"/>
      <c r="BQX94" s="27"/>
      <c r="BQY94" s="27"/>
      <c r="BQZ94" s="27"/>
      <c r="BRA94" s="27"/>
      <c r="BRB94" s="27"/>
      <c r="BRC94" s="27"/>
      <c r="BRD94" s="27"/>
      <c r="BRE94" s="27"/>
      <c r="BRF94" s="27"/>
      <c r="BRG94" s="27"/>
      <c r="BRH94" s="27"/>
      <c r="BRI94" s="27"/>
      <c r="BRJ94" s="27"/>
      <c r="BRK94" s="27"/>
      <c r="BRL94" s="27"/>
      <c r="BRM94" s="27"/>
      <c r="BRN94" s="27"/>
      <c r="BRO94" s="27"/>
      <c r="BRP94" s="27"/>
      <c r="BRQ94" s="27"/>
      <c r="BRR94" s="27"/>
      <c r="BRS94" s="27"/>
      <c r="BRT94" s="27"/>
      <c r="BRU94" s="27"/>
      <c r="BRV94" s="27"/>
      <c r="BRW94" s="27"/>
      <c r="BRX94" s="27"/>
      <c r="BRY94" s="27"/>
      <c r="BRZ94" s="27"/>
      <c r="BSA94" s="27"/>
      <c r="BSB94" s="27"/>
      <c r="BSC94" s="27"/>
      <c r="BSD94" s="27"/>
      <c r="BSE94" s="27"/>
      <c r="BSF94" s="27"/>
      <c r="BSG94" s="27"/>
      <c r="BSH94" s="27"/>
      <c r="BSI94" s="27"/>
      <c r="BSJ94" s="27"/>
      <c r="BSK94" s="27"/>
      <c r="BSL94" s="27"/>
      <c r="BSM94" s="27"/>
      <c r="BSN94" s="27"/>
      <c r="BSO94" s="27"/>
      <c r="BSP94" s="27"/>
      <c r="BSQ94" s="27"/>
      <c r="BSR94" s="27"/>
      <c r="BSS94" s="27"/>
      <c r="BST94" s="27"/>
      <c r="BSU94" s="27"/>
      <c r="BSV94" s="27"/>
      <c r="BSW94" s="27"/>
      <c r="BSX94" s="27"/>
      <c r="BSY94" s="27"/>
      <c r="BSZ94" s="27"/>
      <c r="BTA94" s="27"/>
      <c r="BTB94" s="27"/>
      <c r="BTC94" s="27"/>
      <c r="BTD94" s="27"/>
      <c r="BTE94" s="27"/>
      <c r="BTF94" s="27"/>
      <c r="BTG94" s="27"/>
      <c r="BTH94" s="27"/>
      <c r="BTI94" s="27"/>
      <c r="BTJ94" s="27"/>
      <c r="BTK94" s="27"/>
      <c r="BTL94" s="27"/>
      <c r="BTM94" s="27"/>
      <c r="BTN94" s="27"/>
      <c r="BTO94" s="27"/>
      <c r="BTP94" s="27"/>
      <c r="BTQ94" s="27"/>
      <c r="BTR94" s="27"/>
      <c r="BTS94" s="27"/>
      <c r="BTT94" s="27"/>
      <c r="BTU94" s="27"/>
      <c r="BTV94" s="27"/>
      <c r="BTW94" s="27"/>
      <c r="BTX94" s="27"/>
      <c r="BTY94" s="27"/>
      <c r="BTZ94" s="27"/>
      <c r="BUA94" s="27"/>
      <c r="BUB94" s="27"/>
      <c r="BUC94" s="27"/>
      <c r="BUD94" s="27"/>
      <c r="BUE94" s="27"/>
      <c r="BUF94" s="27"/>
      <c r="BUG94" s="27"/>
      <c r="BUH94" s="27"/>
      <c r="BUI94" s="27"/>
      <c r="BUJ94" s="27"/>
      <c r="BUK94" s="27"/>
      <c r="BUL94" s="27"/>
      <c r="BUM94" s="27"/>
      <c r="BUN94" s="27"/>
      <c r="BUO94" s="27"/>
      <c r="BUP94" s="27"/>
      <c r="BUQ94" s="27"/>
      <c r="BUR94" s="27"/>
      <c r="BUS94" s="27"/>
      <c r="BUT94" s="27"/>
      <c r="BUU94" s="27"/>
      <c r="BUV94" s="27"/>
      <c r="BUW94" s="27"/>
      <c r="BUX94" s="27"/>
      <c r="BUY94" s="27"/>
      <c r="BUZ94" s="27"/>
      <c r="BVA94" s="27"/>
      <c r="BVB94" s="27"/>
      <c r="BVC94" s="27"/>
      <c r="BVD94" s="27"/>
      <c r="BVE94" s="27"/>
      <c r="BVF94" s="27"/>
      <c r="BVG94" s="27"/>
      <c r="BVH94" s="27"/>
      <c r="BVI94" s="27"/>
      <c r="BVJ94" s="27"/>
      <c r="BVK94" s="27"/>
      <c r="BVL94" s="27"/>
      <c r="BVM94" s="27"/>
      <c r="BVN94" s="27"/>
      <c r="BVO94" s="27"/>
      <c r="BVP94" s="27"/>
      <c r="BVQ94" s="27"/>
      <c r="BVR94" s="27"/>
      <c r="BVS94" s="27"/>
      <c r="BVT94" s="27"/>
      <c r="BVU94" s="27"/>
      <c r="BVV94" s="27"/>
      <c r="BVW94" s="27"/>
      <c r="BVX94" s="27"/>
      <c r="BVY94" s="27"/>
      <c r="BVZ94" s="27"/>
      <c r="BWA94" s="27"/>
      <c r="BWB94" s="27"/>
      <c r="BWC94" s="27"/>
      <c r="BWD94" s="27"/>
      <c r="BWE94" s="27"/>
      <c r="BWF94" s="27"/>
      <c r="BWG94" s="27"/>
      <c r="BWH94" s="27"/>
      <c r="BWI94" s="27"/>
      <c r="BWJ94" s="27"/>
      <c r="BWK94" s="27"/>
      <c r="BWL94" s="27"/>
      <c r="BWM94" s="27"/>
      <c r="BWN94" s="27"/>
      <c r="BWO94" s="27"/>
      <c r="BWP94" s="27"/>
      <c r="BWQ94" s="27"/>
      <c r="BWR94" s="27"/>
      <c r="BWS94" s="27"/>
      <c r="BWT94" s="27"/>
      <c r="BWU94" s="27"/>
      <c r="BWV94" s="27"/>
      <c r="BWW94" s="27"/>
      <c r="BWX94" s="27"/>
      <c r="BWY94" s="27"/>
      <c r="BWZ94" s="27"/>
      <c r="BXA94" s="27"/>
      <c r="BXB94" s="27"/>
      <c r="BXC94" s="27"/>
      <c r="BXD94" s="27"/>
      <c r="BXE94" s="27"/>
      <c r="BXF94" s="27"/>
      <c r="BXG94" s="27"/>
      <c r="BXH94" s="27"/>
      <c r="BXI94" s="27"/>
      <c r="BXJ94" s="27"/>
      <c r="BXK94" s="27"/>
      <c r="BXL94" s="27"/>
      <c r="BXM94" s="27"/>
      <c r="BXN94" s="27"/>
      <c r="BXO94" s="27"/>
      <c r="BXP94" s="27"/>
      <c r="BXQ94" s="27"/>
      <c r="BXR94" s="27"/>
      <c r="BXS94" s="27"/>
      <c r="BXT94" s="27"/>
      <c r="BXU94" s="27"/>
      <c r="BXV94" s="27"/>
      <c r="BXW94" s="27"/>
      <c r="BXX94" s="27"/>
      <c r="BXY94" s="27"/>
      <c r="BXZ94" s="27"/>
      <c r="BYA94" s="27"/>
      <c r="BYB94" s="27"/>
      <c r="BYC94" s="27"/>
      <c r="BYD94" s="27"/>
      <c r="BYE94" s="27"/>
      <c r="BYF94" s="27"/>
      <c r="BYG94" s="27"/>
      <c r="BYH94" s="27"/>
      <c r="BYI94" s="27"/>
      <c r="BYJ94" s="27"/>
      <c r="BYK94" s="27"/>
      <c r="BYL94" s="27"/>
      <c r="BYM94" s="27"/>
      <c r="BYN94" s="27"/>
      <c r="BYO94" s="27"/>
      <c r="BYP94" s="27"/>
      <c r="BYQ94" s="27"/>
      <c r="BYR94" s="27"/>
      <c r="BYS94" s="27"/>
      <c r="BYT94" s="27"/>
      <c r="BYU94" s="27"/>
      <c r="BYV94" s="27"/>
      <c r="BYW94" s="27"/>
      <c r="BYX94" s="27"/>
      <c r="BYY94" s="27"/>
      <c r="BYZ94" s="27"/>
      <c r="BZA94" s="27"/>
      <c r="BZB94" s="27"/>
      <c r="BZC94" s="27"/>
      <c r="BZD94" s="27"/>
      <c r="BZE94" s="27"/>
      <c r="BZF94" s="27"/>
      <c r="BZG94" s="27"/>
      <c r="BZH94" s="27"/>
      <c r="BZI94" s="27"/>
      <c r="BZJ94" s="27"/>
      <c r="BZK94" s="27"/>
      <c r="BZL94" s="27"/>
      <c r="BZM94" s="27"/>
      <c r="BZN94" s="27"/>
      <c r="BZO94" s="27"/>
      <c r="BZP94" s="27"/>
      <c r="BZQ94" s="27"/>
      <c r="BZR94" s="27"/>
      <c r="BZS94" s="27"/>
      <c r="BZT94" s="27"/>
      <c r="BZU94" s="27"/>
      <c r="BZV94" s="27"/>
      <c r="BZW94" s="27"/>
      <c r="BZX94" s="27"/>
      <c r="BZY94" s="27"/>
      <c r="BZZ94" s="27"/>
      <c r="CAA94" s="27"/>
      <c r="CAB94" s="27"/>
      <c r="CAC94" s="27"/>
      <c r="CAD94" s="27"/>
      <c r="CAE94" s="27"/>
      <c r="CAF94" s="27"/>
      <c r="CAG94" s="27"/>
      <c r="CAH94" s="27"/>
      <c r="CAI94" s="27"/>
      <c r="CAJ94" s="27"/>
      <c r="CAK94" s="27"/>
      <c r="CAL94" s="27"/>
      <c r="CAM94" s="27"/>
      <c r="CAN94" s="27"/>
      <c r="CAO94" s="27"/>
      <c r="CAP94" s="27"/>
      <c r="CAQ94" s="27"/>
      <c r="CAR94" s="27"/>
      <c r="CAS94" s="27"/>
      <c r="CAT94" s="27"/>
      <c r="CAU94" s="27"/>
      <c r="CAV94" s="27"/>
      <c r="CAW94" s="27"/>
      <c r="CAX94" s="27"/>
      <c r="CAY94" s="27"/>
      <c r="CAZ94" s="27"/>
      <c r="CBA94" s="27"/>
      <c r="CBB94" s="27"/>
      <c r="CBC94" s="27"/>
      <c r="CBD94" s="27"/>
      <c r="CBE94" s="27"/>
      <c r="CBF94" s="27"/>
      <c r="CBG94" s="27"/>
      <c r="CBH94" s="27"/>
      <c r="CBI94" s="27"/>
      <c r="CBJ94" s="27"/>
      <c r="CBK94" s="27"/>
      <c r="CBL94" s="27"/>
      <c r="CBM94" s="27"/>
      <c r="CBN94" s="27"/>
      <c r="CBO94" s="27"/>
      <c r="CBP94" s="27"/>
      <c r="CBQ94" s="27"/>
      <c r="CBR94" s="27"/>
      <c r="CBS94" s="27"/>
      <c r="CBT94" s="27"/>
      <c r="CBU94" s="27"/>
      <c r="CBV94" s="27"/>
      <c r="CBW94" s="27"/>
      <c r="CBX94" s="27"/>
      <c r="CBY94" s="27"/>
      <c r="CBZ94" s="27"/>
      <c r="CCA94" s="27"/>
      <c r="CCB94" s="27"/>
      <c r="CCC94" s="27"/>
      <c r="CCD94" s="27"/>
      <c r="CCE94" s="27"/>
      <c r="CCF94" s="27"/>
      <c r="CCG94" s="27"/>
      <c r="CCH94" s="27"/>
      <c r="CCI94" s="27"/>
      <c r="CCJ94" s="27"/>
      <c r="CCK94" s="27"/>
      <c r="CCL94" s="27"/>
      <c r="CCM94" s="27"/>
      <c r="CCN94" s="27"/>
      <c r="CCO94" s="27"/>
      <c r="CCP94" s="27"/>
      <c r="CCQ94" s="27"/>
      <c r="CCR94" s="27"/>
      <c r="CCS94" s="27"/>
      <c r="CCT94" s="27"/>
      <c r="CCU94" s="27"/>
      <c r="CCV94" s="27"/>
      <c r="CCW94" s="27"/>
      <c r="CCX94" s="27"/>
      <c r="CCY94" s="27"/>
      <c r="CCZ94" s="27"/>
      <c r="CDA94" s="27"/>
      <c r="CDB94" s="27"/>
      <c r="CDC94" s="27"/>
      <c r="CDD94" s="27"/>
      <c r="CDE94" s="27"/>
      <c r="CDF94" s="27"/>
      <c r="CDG94" s="27"/>
      <c r="CDH94" s="27"/>
      <c r="CDI94" s="27"/>
      <c r="CDJ94" s="27"/>
      <c r="CDK94" s="27"/>
      <c r="CDL94" s="27"/>
      <c r="CDM94" s="27"/>
      <c r="CDN94" s="27"/>
      <c r="CDO94" s="27"/>
      <c r="CDP94" s="27"/>
      <c r="CDQ94" s="27"/>
      <c r="CDR94" s="27"/>
      <c r="CDS94" s="27"/>
      <c r="CDT94" s="27"/>
      <c r="CDU94" s="27"/>
      <c r="CDV94" s="27"/>
      <c r="CDW94" s="27"/>
      <c r="CDX94" s="27"/>
      <c r="CDY94" s="27"/>
      <c r="CDZ94" s="27"/>
      <c r="CEA94" s="27"/>
      <c r="CEB94" s="27"/>
      <c r="CEC94" s="27"/>
      <c r="CED94" s="27"/>
      <c r="CEE94" s="27"/>
      <c r="CEF94" s="27"/>
      <c r="CEG94" s="27"/>
      <c r="CEH94" s="27"/>
      <c r="CEI94" s="27"/>
      <c r="CEJ94" s="27"/>
      <c r="CEK94" s="27"/>
      <c r="CEL94" s="27"/>
      <c r="CEM94" s="27"/>
      <c r="CEN94" s="27"/>
      <c r="CEO94" s="27"/>
      <c r="CEP94" s="27"/>
      <c r="CEQ94" s="27"/>
      <c r="CER94" s="27"/>
      <c r="CES94" s="27"/>
      <c r="CET94" s="27"/>
      <c r="CEU94" s="27"/>
      <c r="CEV94" s="27"/>
      <c r="CEW94" s="27"/>
      <c r="CEX94" s="27"/>
      <c r="CEY94" s="27"/>
      <c r="CEZ94" s="27"/>
      <c r="CFA94" s="27"/>
      <c r="CFB94" s="27"/>
      <c r="CFC94" s="27"/>
      <c r="CFD94" s="27"/>
      <c r="CFE94" s="27"/>
      <c r="CFF94" s="27"/>
      <c r="CFG94" s="27"/>
      <c r="CFH94" s="27"/>
      <c r="CFI94" s="27"/>
      <c r="CFJ94" s="27"/>
      <c r="CFK94" s="27"/>
      <c r="CFL94" s="27"/>
      <c r="CFM94" s="27"/>
      <c r="CFN94" s="27"/>
      <c r="CFO94" s="27"/>
      <c r="CFP94" s="27"/>
      <c r="CFQ94" s="27"/>
      <c r="CFR94" s="27"/>
      <c r="CFS94" s="27"/>
      <c r="CFT94" s="27"/>
      <c r="CFU94" s="27"/>
      <c r="CFV94" s="27"/>
      <c r="CFW94" s="27"/>
      <c r="CFX94" s="27"/>
      <c r="CFY94" s="27"/>
      <c r="CFZ94" s="27"/>
      <c r="CGA94" s="27"/>
      <c r="CGB94" s="27"/>
      <c r="CGC94" s="27"/>
      <c r="CGD94" s="27"/>
      <c r="CGE94" s="27"/>
      <c r="CGF94" s="27"/>
      <c r="CGG94" s="27"/>
      <c r="CGH94" s="27"/>
      <c r="CGI94" s="27"/>
      <c r="CGJ94" s="27"/>
      <c r="CGK94" s="27"/>
      <c r="CGL94" s="27"/>
      <c r="CGM94" s="27"/>
      <c r="CGN94" s="27"/>
      <c r="CGO94" s="27"/>
      <c r="CGP94" s="27"/>
      <c r="CGQ94" s="27"/>
      <c r="CGR94" s="27"/>
      <c r="CGS94" s="27"/>
      <c r="CGT94" s="27"/>
      <c r="CGU94" s="27"/>
      <c r="CGV94" s="27"/>
      <c r="CGW94" s="27"/>
      <c r="CGX94" s="27"/>
      <c r="CGY94" s="27"/>
      <c r="CGZ94" s="27"/>
      <c r="CHA94" s="27"/>
      <c r="CHB94" s="27"/>
      <c r="CHC94" s="27"/>
      <c r="CHD94" s="27"/>
      <c r="CHE94" s="27"/>
      <c r="CHF94" s="27"/>
      <c r="CHG94" s="27"/>
      <c r="CHH94" s="27"/>
      <c r="CHI94" s="27"/>
      <c r="CHJ94" s="27"/>
      <c r="CHK94" s="27"/>
      <c r="CHL94" s="27"/>
      <c r="CHM94" s="27"/>
      <c r="CHN94" s="27"/>
      <c r="CHO94" s="27"/>
      <c r="CHP94" s="27"/>
      <c r="CHQ94" s="27"/>
      <c r="CHR94" s="27"/>
      <c r="CHS94" s="27"/>
      <c r="CHT94" s="27"/>
      <c r="CHU94" s="27"/>
      <c r="CHV94" s="27"/>
      <c r="CHW94" s="27"/>
      <c r="CHX94" s="27"/>
      <c r="CHY94" s="27"/>
      <c r="CHZ94" s="27"/>
      <c r="CIA94" s="27"/>
      <c r="CIB94" s="27"/>
      <c r="CIC94" s="27"/>
      <c r="CID94" s="27"/>
      <c r="CIE94" s="27"/>
      <c r="CIF94" s="27"/>
      <c r="CIG94" s="27"/>
      <c r="CIH94" s="27"/>
      <c r="CII94" s="27"/>
      <c r="CIJ94" s="27"/>
      <c r="CIK94" s="27"/>
      <c r="CIL94" s="27"/>
      <c r="CIM94" s="27"/>
      <c r="CIN94" s="27"/>
      <c r="CIO94" s="27"/>
      <c r="CIP94" s="27"/>
      <c r="CIQ94" s="27"/>
      <c r="CIR94" s="27"/>
      <c r="CIS94" s="27"/>
      <c r="CIT94" s="27"/>
      <c r="CIU94" s="27"/>
      <c r="CIV94" s="27"/>
      <c r="CIW94" s="27"/>
      <c r="CIX94" s="27"/>
      <c r="CIY94" s="27"/>
      <c r="CIZ94" s="27"/>
      <c r="CJA94" s="27"/>
      <c r="CJB94" s="27"/>
      <c r="CJC94" s="27"/>
      <c r="CJD94" s="27"/>
      <c r="CJE94" s="27"/>
      <c r="CJF94" s="27"/>
      <c r="CJG94" s="27"/>
      <c r="CJH94" s="27"/>
      <c r="CJI94" s="27"/>
      <c r="CJJ94" s="27"/>
      <c r="CJK94" s="27"/>
      <c r="CJL94" s="27"/>
      <c r="CJM94" s="27"/>
      <c r="CJN94" s="27"/>
      <c r="CJO94" s="27"/>
      <c r="CJP94" s="27"/>
      <c r="CJQ94" s="27"/>
      <c r="CJR94" s="27"/>
      <c r="CJS94" s="27"/>
      <c r="CJT94" s="27"/>
      <c r="CJU94" s="27"/>
      <c r="CJV94" s="27"/>
      <c r="CJW94" s="27"/>
      <c r="CJX94" s="27"/>
      <c r="CJY94" s="27"/>
      <c r="CJZ94" s="27"/>
      <c r="CKA94" s="27"/>
      <c r="CKB94" s="27"/>
      <c r="CKC94" s="27"/>
      <c r="CKD94" s="27"/>
      <c r="CKE94" s="27"/>
      <c r="CKF94" s="27"/>
      <c r="CKG94" s="27"/>
      <c r="CKH94" s="27"/>
      <c r="CKI94" s="27"/>
      <c r="CKJ94" s="27"/>
      <c r="CKK94" s="27"/>
      <c r="CKL94" s="27"/>
      <c r="CKM94" s="27"/>
      <c r="CKN94" s="27"/>
      <c r="CKO94" s="27"/>
      <c r="CKP94" s="27"/>
      <c r="CKQ94" s="27"/>
      <c r="CKR94" s="27"/>
      <c r="CKS94" s="27"/>
      <c r="CKT94" s="27"/>
      <c r="CKU94" s="27"/>
      <c r="CKV94" s="27"/>
      <c r="CKW94" s="27"/>
      <c r="CKX94" s="27"/>
      <c r="CKY94" s="27"/>
      <c r="CKZ94" s="27"/>
      <c r="CLA94" s="27"/>
      <c r="CLB94" s="27"/>
      <c r="CLC94" s="27"/>
      <c r="CLD94" s="27"/>
      <c r="CLE94" s="27"/>
      <c r="CLF94" s="27"/>
      <c r="CLG94" s="27"/>
      <c r="CLH94" s="27"/>
      <c r="CLI94" s="27"/>
      <c r="CLJ94" s="27"/>
      <c r="CLK94" s="27"/>
      <c r="CLL94" s="27"/>
      <c r="CLM94" s="27"/>
      <c r="CLN94" s="27"/>
      <c r="CLO94" s="27"/>
      <c r="CLP94" s="27"/>
      <c r="CLQ94" s="27"/>
      <c r="CLR94" s="27"/>
      <c r="CLS94" s="27"/>
      <c r="CLT94" s="27"/>
      <c r="CLU94" s="27"/>
      <c r="CLV94" s="27"/>
      <c r="CLW94" s="27"/>
      <c r="CLX94" s="27"/>
      <c r="CLY94" s="27"/>
      <c r="CLZ94" s="27"/>
      <c r="CMA94" s="27"/>
      <c r="CMB94" s="27"/>
      <c r="CMC94" s="27"/>
      <c r="CMD94" s="27"/>
      <c r="CME94" s="27"/>
      <c r="CMF94" s="27"/>
      <c r="CMG94" s="27"/>
      <c r="CMH94" s="27"/>
      <c r="CMI94" s="27"/>
      <c r="CMJ94" s="27"/>
      <c r="CMK94" s="27"/>
      <c r="CML94" s="27"/>
      <c r="CMM94" s="27"/>
      <c r="CMN94" s="27"/>
      <c r="CMO94" s="27"/>
      <c r="CMP94" s="27"/>
      <c r="CMQ94" s="27"/>
      <c r="CMR94" s="27"/>
      <c r="CMS94" s="27"/>
      <c r="CMT94" s="27"/>
      <c r="CMU94" s="27"/>
      <c r="CMV94" s="27"/>
      <c r="CMW94" s="27"/>
      <c r="CMX94" s="27"/>
      <c r="CMY94" s="27"/>
      <c r="CMZ94" s="27"/>
      <c r="CNA94" s="27"/>
      <c r="CNB94" s="27"/>
      <c r="CNC94" s="27"/>
      <c r="CND94" s="27"/>
      <c r="CNE94" s="27"/>
      <c r="CNF94" s="27"/>
      <c r="CNG94" s="27"/>
      <c r="CNH94" s="27"/>
      <c r="CNI94" s="27"/>
      <c r="CNJ94" s="27"/>
      <c r="CNK94" s="27"/>
      <c r="CNL94" s="27"/>
      <c r="CNM94" s="27"/>
      <c r="CNN94" s="27"/>
      <c r="CNO94" s="27"/>
      <c r="CNP94" s="27"/>
      <c r="CNQ94" s="27"/>
      <c r="CNR94" s="27"/>
      <c r="CNS94" s="27"/>
      <c r="CNT94" s="27"/>
      <c r="CNU94" s="27"/>
      <c r="CNV94" s="27"/>
      <c r="CNW94" s="27"/>
      <c r="CNX94" s="27"/>
      <c r="CNY94" s="27"/>
      <c r="CNZ94" s="27"/>
      <c r="COA94" s="27"/>
      <c r="COB94" s="27"/>
      <c r="COC94" s="27"/>
      <c r="COD94" s="27"/>
      <c r="COE94" s="27"/>
      <c r="COF94" s="27"/>
      <c r="COG94" s="27"/>
      <c r="COH94" s="27"/>
      <c r="COI94" s="27"/>
      <c r="COJ94" s="27"/>
      <c r="COK94" s="27"/>
      <c r="COL94" s="27"/>
      <c r="COM94" s="27"/>
      <c r="CON94" s="27"/>
      <c r="COO94" s="27"/>
      <c r="COP94" s="27"/>
      <c r="COQ94" s="27"/>
      <c r="COR94" s="27"/>
      <c r="COS94" s="27"/>
      <c r="COT94" s="27"/>
      <c r="COU94" s="27"/>
      <c r="COV94" s="27"/>
      <c r="COW94" s="27"/>
      <c r="COX94" s="27"/>
      <c r="COY94" s="27"/>
      <c r="COZ94" s="27"/>
      <c r="CPA94" s="27"/>
      <c r="CPB94" s="27"/>
      <c r="CPC94" s="27"/>
      <c r="CPD94" s="27"/>
      <c r="CPE94" s="27"/>
      <c r="CPF94" s="27"/>
      <c r="CPG94" s="27"/>
      <c r="CPH94" s="27"/>
      <c r="CPI94" s="27"/>
      <c r="CPJ94" s="27"/>
      <c r="CPK94" s="27"/>
      <c r="CPL94" s="27"/>
      <c r="CPM94" s="27"/>
      <c r="CPN94" s="27"/>
      <c r="CPO94" s="27"/>
      <c r="CPP94" s="27"/>
      <c r="CPQ94" s="27"/>
      <c r="CPR94" s="27"/>
      <c r="CPS94" s="27"/>
      <c r="CPT94" s="27"/>
      <c r="CPU94" s="27"/>
      <c r="CPV94" s="27"/>
      <c r="CPW94" s="27"/>
      <c r="CPX94" s="27"/>
      <c r="CPY94" s="27"/>
      <c r="CPZ94" s="27"/>
      <c r="CQA94" s="27"/>
      <c r="CQB94" s="27"/>
      <c r="CQC94" s="27"/>
      <c r="CQD94" s="27"/>
      <c r="CQE94" s="27"/>
      <c r="CQF94" s="27"/>
      <c r="CQG94" s="27"/>
      <c r="CQH94" s="27"/>
      <c r="CQI94" s="27"/>
      <c r="CQJ94" s="27"/>
      <c r="CQK94" s="27"/>
      <c r="CQL94" s="27"/>
      <c r="CQM94" s="27"/>
      <c r="CQN94" s="27"/>
      <c r="CQO94" s="27"/>
      <c r="CQP94" s="27"/>
      <c r="CQQ94" s="27"/>
      <c r="CQR94" s="27"/>
      <c r="CQS94" s="27"/>
      <c r="CQT94" s="27"/>
      <c r="CQU94" s="27"/>
      <c r="CQV94" s="27"/>
      <c r="CQW94" s="27"/>
      <c r="CQX94" s="27"/>
      <c r="CQY94" s="27"/>
      <c r="CQZ94" s="27"/>
      <c r="CRA94" s="27"/>
      <c r="CRB94" s="27"/>
      <c r="CRC94" s="27"/>
      <c r="CRD94" s="27"/>
      <c r="CRE94" s="27"/>
      <c r="CRF94" s="27"/>
      <c r="CRG94" s="27"/>
      <c r="CRH94" s="27"/>
      <c r="CRI94" s="27"/>
      <c r="CRJ94" s="27"/>
      <c r="CRK94" s="27"/>
      <c r="CRL94" s="27"/>
      <c r="CRM94" s="27"/>
      <c r="CRN94" s="27"/>
      <c r="CRO94" s="27"/>
      <c r="CRP94" s="27"/>
      <c r="CRQ94" s="27"/>
      <c r="CRR94" s="27"/>
      <c r="CRS94" s="27"/>
      <c r="CRT94" s="27"/>
      <c r="CRU94" s="27"/>
      <c r="CRV94" s="27"/>
      <c r="CRW94" s="27"/>
      <c r="CRX94" s="27"/>
      <c r="CRY94" s="27"/>
      <c r="CRZ94" s="27"/>
      <c r="CSA94" s="27"/>
      <c r="CSB94" s="27"/>
      <c r="CSC94" s="27"/>
      <c r="CSD94" s="27"/>
      <c r="CSE94" s="27"/>
      <c r="CSF94" s="27"/>
      <c r="CSG94" s="27"/>
      <c r="CSH94" s="27"/>
      <c r="CSI94" s="27"/>
      <c r="CSJ94" s="27"/>
      <c r="CSK94" s="27"/>
      <c r="CSL94" s="27"/>
      <c r="CSM94" s="27"/>
      <c r="CSN94" s="27"/>
      <c r="CSO94" s="27"/>
      <c r="CSP94" s="27"/>
      <c r="CSQ94" s="27"/>
      <c r="CSR94" s="27"/>
      <c r="CSS94" s="27"/>
      <c r="CST94" s="27"/>
      <c r="CSU94" s="27"/>
      <c r="CSV94" s="27"/>
      <c r="CSW94" s="27"/>
      <c r="CSX94" s="27"/>
      <c r="CSY94" s="27"/>
      <c r="CSZ94" s="27"/>
      <c r="CTA94" s="27"/>
      <c r="CTB94" s="27"/>
      <c r="CTC94" s="27"/>
      <c r="CTD94" s="27"/>
      <c r="CTE94" s="27"/>
      <c r="CTF94" s="27"/>
      <c r="CTG94" s="27"/>
      <c r="CTH94" s="27"/>
      <c r="CTI94" s="27"/>
      <c r="CTJ94" s="27"/>
      <c r="CTK94" s="27"/>
      <c r="CTL94" s="27"/>
      <c r="CTM94" s="27"/>
      <c r="CTN94" s="27"/>
      <c r="CTO94" s="27"/>
      <c r="CTP94" s="27"/>
      <c r="CTQ94" s="27"/>
      <c r="CTR94" s="27"/>
      <c r="CTS94" s="27"/>
      <c r="CTT94" s="27"/>
      <c r="CTU94" s="27"/>
      <c r="CTV94" s="27"/>
      <c r="CTW94" s="27"/>
      <c r="CTX94" s="27"/>
      <c r="CTY94" s="27"/>
      <c r="CTZ94" s="27"/>
      <c r="CUA94" s="27"/>
      <c r="CUB94" s="27"/>
      <c r="CUC94" s="27"/>
      <c r="CUD94" s="27"/>
      <c r="CUE94" s="27"/>
      <c r="CUF94" s="27"/>
      <c r="CUG94" s="27"/>
      <c r="CUH94" s="27"/>
      <c r="CUI94" s="27"/>
      <c r="CUJ94" s="27"/>
      <c r="CUK94" s="27"/>
      <c r="CUL94" s="27"/>
      <c r="CUM94" s="27"/>
      <c r="CUN94" s="27"/>
      <c r="CUO94" s="27"/>
      <c r="CUP94" s="27"/>
      <c r="CUQ94" s="27"/>
      <c r="CUR94" s="27"/>
      <c r="CUS94" s="27"/>
      <c r="CUT94" s="27"/>
      <c r="CUU94" s="27"/>
      <c r="CUV94" s="27"/>
      <c r="CUW94" s="27"/>
      <c r="CUX94" s="27"/>
      <c r="CUY94" s="27"/>
      <c r="CUZ94" s="27"/>
      <c r="CVA94" s="27"/>
      <c r="CVB94" s="27"/>
      <c r="CVC94" s="27"/>
      <c r="CVD94" s="27"/>
      <c r="CVE94" s="27"/>
      <c r="CVF94" s="27"/>
      <c r="CVG94" s="27"/>
      <c r="CVH94" s="27"/>
      <c r="CVI94" s="27"/>
      <c r="CVJ94" s="27"/>
      <c r="CVK94" s="27"/>
      <c r="CVL94" s="27"/>
      <c r="CVM94" s="27"/>
      <c r="CVN94" s="27"/>
      <c r="CVO94" s="27"/>
      <c r="CVP94" s="27"/>
      <c r="CVQ94" s="27"/>
      <c r="CVR94" s="27"/>
      <c r="CVS94" s="27"/>
      <c r="CVT94" s="27"/>
      <c r="CVU94" s="27"/>
      <c r="CVV94" s="27"/>
      <c r="CVW94" s="27"/>
      <c r="CVX94" s="27"/>
      <c r="CVY94" s="27"/>
      <c r="CVZ94" s="27"/>
      <c r="CWA94" s="27"/>
      <c r="CWB94" s="27"/>
      <c r="CWC94" s="27"/>
      <c r="CWD94" s="27"/>
      <c r="CWE94" s="27"/>
      <c r="CWF94" s="27"/>
      <c r="CWG94" s="27"/>
      <c r="CWH94" s="27"/>
      <c r="CWI94" s="27"/>
      <c r="CWJ94" s="27"/>
      <c r="CWK94" s="27"/>
      <c r="CWL94" s="27"/>
      <c r="CWM94" s="27"/>
      <c r="CWN94" s="27"/>
      <c r="CWO94" s="27"/>
      <c r="CWP94" s="27"/>
      <c r="CWQ94" s="27"/>
      <c r="CWR94" s="27"/>
      <c r="CWS94" s="27"/>
      <c r="CWT94" s="27"/>
      <c r="CWU94" s="27"/>
      <c r="CWV94" s="27"/>
      <c r="CWW94" s="27"/>
      <c r="CWX94" s="27"/>
      <c r="CWY94" s="27"/>
      <c r="CWZ94" s="27"/>
      <c r="CXA94" s="27"/>
      <c r="CXB94" s="27"/>
      <c r="CXC94" s="27"/>
      <c r="CXD94" s="27"/>
      <c r="CXE94" s="27"/>
      <c r="CXF94" s="27"/>
      <c r="CXG94" s="27"/>
      <c r="CXH94" s="27"/>
      <c r="CXI94" s="27"/>
      <c r="CXJ94" s="27"/>
      <c r="CXK94" s="27"/>
      <c r="CXL94" s="27"/>
      <c r="CXM94" s="27"/>
      <c r="CXN94" s="27"/>
      <c r="CXO94" s="27"/>
      <c r="CXP94" s="27"/>
      <c r="CXQ94" s="27"/>
      <c r="CXR94" s="27"/>
      <c r="CXS94" s="27"/>
      <c r="CXT94" s="27"/>
      <c r="CXU94" s="27"/>
      <c r="CXV94" s="27"/>
      <c r="CXW94" s="27"/>
      <c r="CXX94" s="27"/>
      <c r="CXY94" s="27"/>
      <c r="CXZ94" s="27"/>
      <c r="CYA94" s="27"/>
      <c r="CYB94" s="27"/>
      <c r="CYC94" s="27"/>
      <c r="CYD94" s="27"/>
      <c r="CYE94" s="27"/>
      <c r="CYF94" s="27"/>
      <c r="CYG94" s="27"/>
      <c r="CYH94" s="27"/>
      <c r="CYI94" s="27"/>
      <c r="CYJ94" s="27"/>
      <c r="CYK94" s="27"/>
      <c r="CYL94" s="27"/>
      <c r="CYM94" s="27"/>
      <c r="CYN94" s="27"/>
      <c r="CYO94" s="27"/>
      <c r="CYP94" s="27"/>
      <c r="CYQ94" s="27"/>
      <c r="CYR94" s="27"/>
      <c r="CYS94" s="27"/>
      <c r="CYT94" s="27"/>
      <c r="CYU94" s="27"/>
      <c r="CYV94" s="27"/>
      <c r="CYW94" s="27"/>
      <c r="CYX94" s="27"/>
      <c r="CYY94" s="27"/>
      <c r="CYZ94" s="27"/>
      <c r="CZA94" s="27"/>
      <c r="CZB94" s="27"/>
      <c r="CZC94" s="27"/>
      <c r="CZD94" s="27"/>
      <c r="CZE94" s="27"/>
      <c r="CZF94" s="27"/>
      <c r="CZG94" s="27"/>
      <c r="CZH94" s="27"/>
      <c r="CZI94" s="27"/>
      <c r="CZJ94" s="27"/>
      <c r="CZK94" s="27"/>
      <c r="CZL94" s="27"/>
      <c r="CZM94" s="27"/>
      <c r="CZN94" s="27"/>
      <c r="CZO94" s="27"/>
      <c r="CZP94" s="27"/>
      <c r="CZQ94" s="27"/>
      <c r="CZR94" s="27"/>
      <c r="CZS94" s="27"/>
      <c r="CZT94" s="27"/>
      <c r="CZU94" s="27"/>
      <c r="CZV94" s="27"/>
      <c r="CZW94" s="27"/>
      <c r="CZX94" s="27"/>
      <c r="CZY94" s="27"/>
      <c r="CZZ94" s="27"/>
      <c r="DAA94" s="27"/>
      <c r="DAB94" s="27"/>
      <c r="DAC94" s="27"/>
      <c r="DAD94" s="27"/>
      <c r="DAE94" s="27"/>
      <c r="DAF94" s="27"/>
      <c r="DAG94" s="27"/>
      <c r="DAH94" s="27"/>
      <c r="DAI94" s="27"/>
      <c r="DAJ94" s="27"/>
      <c r="DAK94" s="27"/>
      <c r="DAL94" s="27"/>
      <c r="DAM94" s="27"/>
      <c r="DAN94" s="27"/>
      <c r="DAO94" s="27"/>
      <c r="DAP94" s="27"/>
      <c r="DAQ94" s="27"/>
      <c r="DAR94" s="27"/>
      <c r="DAS94" s="27"/>
      <c r="DAT94" s="27"/>
      <c r="DAU94" s="27"/>
      <c r="DAV94" s="27"/>
      <c r="DAW94" s="27"/>
      <c r="DAX94" s="27"/>
      <c r="DAY94" s="27"/>
      <c r="DAZ94" s="27"/>
      <c r="DBA94" s="27"/>
      <c r="DBB94" s="27"/>
      <c r="DBC94" s="27"/>
      <c r="DBD94" s="27"/>
      <c r="DBE94" s="27"/>
      <c r="DBF94" s="27"/>
      <c r="DBG94" s="27"/>
      <c r="DBH94" s="27"/>
      <c r="DBI94" s="27"/>
      <c r="DBJ94" s="27"/>
      <c r="DBK94" s="27"/>
      <c r="DBL94" s="27"/>
      <c r="DBM94" s="27"/>
      <c r="DBN94" s="27"/>
      <c r="DBO94" s="27"/>
      <c r="DBP94" s="27"/>
      <c r="DBQ94" s="27"/>
      <c r="DBR94" s="27"/>
      <c r="DBS94" s="27"/>
      <c r="DBT94" s="27"/>
      <c r="DBU94" s="27"/>
      <c r="DBV94" s="27"/>
      <c r="DBW94" s="27"/>
      <c r="DBX94" s="27"/>
      <c r="DBY94" s="27"/>
      <c r="DBZ94" s="27"/>
      <c r="DCA94" s="27"/>
      <c r="DCB94" s="27"/>
      <c r="DCC94" s="27"/>
      <c r="DCD94" s="27"/>
      <c r="DCE94" s="27"/>
      <c r="DCF94" s="27"/>
      <c r="DCG94" s="27"/>
      <c r="DCH94" s="27"/>
      <c r="DCI94" s="27"/>
      <c r="DCJ94" s="27"/>
      <c r="DCK94" s="27"/>
      <c r="DCL94" s="27"/>
      <c r="DCM94" s="27"/>
      <c r="DCN94" s="27"/>
      <c r="DCO94" s="27"/>
      <c r="DCP94" s="27"/>
      <c r="DCQ94" s="27"/>
      <c r="DCR94" s="27"/>
      <c r="DCS94" s="27"/>
      <c r="DCT94" s="27"/>
      <c r="DCU94" s="27"/>
      <c r="DCV94" s="27"/>
      <c r="DCW94" s="27"/>
      <c r="DCX94" s="27"/>
      <c r="DCY94" s="27"/>
      <c r="DCZ94" s="27"/>
      <c r="DDA94" s="27"/>
      <c r="DDB94" s="27"/>
      <c r="DDC94" s="27"/>
      <c r="DDD94" s="27"/>
      <c r="DDE94" s="27"/>
      <c r="DDF94" s="27"/>
      <c r="DDG94" s="27"/>
      <c r="DDH94" s="27"/>
      <c r="DDI94" s="27"/>
      <c r="DDJ94" s="27"/>
      <c r="DDK94" s="27"/>
      <c r="DDL94" s="27"/>
      <c r="DDM94" s="27"/>
      <c r="DDN94" s="27"/>
      <c r="DDO94" s="27"/>
      <c r="DDP94" s="27"/>
      <c r="DDQ94" s="27"/>
      <c r="DDR94" s="27"/>
      <c r="DDS94" s="27"/>
      <c r="DDT94" s="27"/>
      <c r="DDU94" s="27"/>
      <c r="DDV94" s="27"/>
      <c r="DDW94" s="27"/>
      <c r="DDX94" s="27"/>
      <c r="DDY94" s="27"/>
      <c r="DDZ94" s="27"/>
      <c r="DEA94" s="27"/>
      <c r="DEB94" s="27"/>
      <c r="DEC94" s="27"/>
      <c r="DED94" s="27"/>
      <c r="DEE94" s="27"/>
      <c r="DEF94" s="27"/>
      <c r="DEG94" s="27"/>
      <c r="DEH94" s="27"/>
      <c r="DEI94" s="27"/>
      <c r="DEJ94" s="27"/>
      <c r="DEK94" s="27"/>
      <c r="DEL94" s="27"/>
      <c r="DEM94" s="27"/>
      <c r="DEN94" s="27"/>
      <c r="DEO94" s="27"/>
      <c r="DEP94" s="27"/>
      <c r="DEQ94" s="27"/>
      <c r="DER94" s="27"/>
      <c r="DES94" s="27"/>
      <c r="DET94" s="27"/>
      <c r="DEU94" s="27"/>
      <c r="DEV94" s="27"/>
      <c r="DEW94" s="27"/>
      <c r="DEX94" s="27"/>
      <c r="DEY94" s="27"/>
      <c r="DEZ94" s="27"/>
      <c r="DFA94" s="27"/>
      <c r="DFB94" s="27"/>
      <c r="DFC94" s="27"/>
      <c r="DFD94" s="27"/>
      <c r="DFE94" s="27"/>
      <c r="DFF94" s="27"/>
      <c r="DFG94" s="27"/>
      <c r="DFH94" s="27"/>
      <c r="DFI94" s="27"/>
      <c r="DFJ94" s="27"/>
      <c r="DFK94" s="27"/>
      <c r="DFL94" s="27"/>
      <c r="DFM94" s="27"/>
      <c r="DFN94" s="27"/>
      <c r="DFO94" s="27"/>
      <c r="DFP94" s="27"/>
      <c r="DFQ94" s="27"/>
      <c r="DFR94" s="27"/>
      <c r="DFS94" s="27"/>
      <c r="DFT94" s="27"/>
      <c r="DFU94" s="27"/>
      <c r="DFV94" s="27"/>
      <c r="DFW94" s="27"/>
      <c r="DFX94" s="27"/>
      <c r="DFY94" s="27"/>
      <c r="DFZ94" s="27"/>
      <c r="DGA94" s="27"/>
      <c r="DGB94" s="27"/>
      <c r="DGC94" s="27"/>
      <c r="DGD94" s="27"/>
      <c r="DGE94" s="27"/>
      <c r="DGF94" s="27"/>
      <c r="DGG94" s="27"/>
      <c r="DGH94" s="27"/>
      <c r="DGI94" s="27"/>
      <c r="DGJ94" s="27"/>
      <c r="DGK94" s="27"/>
      <c r="DGL94" s="27"/>
      <c r="DGM94" s="27"/>
      <c r="DGN94" s="27"/>
      <c r="DGO94" s="27"/>
      <c r="DGP94" s="27"/>
      <c r="DGQ94" s="27"/>
      <c r="DGR94" s="27"/>
      <c r="DGS94" s="27"/>
      <c r="DGT94" s="27"/>
      <c r="DGU94" s="27"/>
      <c r="DGV94" s="27"/>
      <c r="DGW94" s="27"/>
      <c r="DGX94" s="27"/>
      <c r="DGY94" s="27"/>
      <c r="DGZ94" s="27"/>
      <c r="DHA94" s="27"/>
      <c r="DHB94" s="27"/>
      <c r="DHC94" s="27"/>
      <c r="DHD94" s="27"/>
      <c r="DHE94" s="27"/>
      <c r="DHF94" s="27"/>
      <c r="DHG94" s="27"/>
      <c r="DHH94" s="27"/>
      <c r="DHI94" s="27"/>
      <c r="DHJ94" s="27"/>
      <c r="DHK94" s="27"/>
      <c r="DHL94" s="27"/>
      <c r="DHM94" s="27"/>
      <c r="DHN94" s="27"/>
      <c r="DHO94" s="27"/>
      <c r="DHP94" s="27"/>
      <c r="DHQ94" s="27"/>
      <c r="DHR94" s="27"/>
      <c r="DHS94" s="27"/>
      <c r="DHT94" s="27"/>
      <c r="DHU94" s="27"/>
      <c r="DHV94" s="27"/>
      <c r="DHW94" s="27"/>
      <c r="DHX94" s="27"/>
      <c r="DHY94" s="27"/>
      <c r="DHZ94" s="27"/>
      <c r="DIA94" s="27"/>
      <c r="DIB94" s="27"/>
      <c r="DIC94" s="27"/>
      <c r="DID94" s="27"/>
      <c r="DIE94" s="27"/>
      <c r="DIF94" s="27"/>
      <c r="DIG94" s="27"/>
      <c r="DIH94" s="27"/>
      <c r="DII94" s="27"/>
      <c r="DIJ94" s="27"/>
      <c r="DIK94" s="27"/>
      <c r="DIL94" s="27"/>
      <c r="DIM94" s="27"/>
      <c r="DIN94" s="27"/>
      <c r="DIO94" s="27"/>
      <c r="DIP94" s="27"/>
      <c r="DIQ94" s="27"/>
      <c r="DIR94" s="27"/>
      <c r="DIS94" s="27"/>
      <c r="DIT94" s="27"/>
      <c r="DIU94" s="27"/>
      <c r="DIV94" s="27"/>
      <c r="DIW94" s="27"/>
      <c r="DIX94" s="27"/>
      <c r="DIY94" s="27"/>
      <c r="DIZ94" s="27"/>
      <c r="DJA94" s="27"/>
      <c r="DJB94" s="27"/>
      <c r="DJC94" s="27"/>
      <c r="DJD94" s="27"/>
      <c r="DJE94" s="27"/>
      <c r="DJF94" s="27"/>
      <c r="DJG94" s="27"/>
      <c r="DJH94" s="27"/>
      <c r="DJI94" s="27"/>
      <c r="DJJ94" s="27"/>
      <c r="DJK94" s="27"/>
      <c r="DJL94" s="27"/>
      <c r="DJM94" s="27"/>
      <c r="DJN94" s="27"/>
      <c r="DJO94" s="27"/>
      <c r="DJP94" s="27"/>
      <c r="DJQ94" s="27"/>
      <c r="DJR94" s="27"/>
      <c r="DJS94" s="27"/>
      <c r="DJT94" s="27"/>
      <c r="DJU94" s="27"/>
      <c r="DJV94" s="27"/>
      <c r="DJW94" s="27"/>
      <c r="DJX94" s="27"/>
      <c r="DJY94" s="27"/>
      <c r="DJZ94" s="27"/>
      <c r="DKA94" s="27"/>
      <c r="DKB94" s="27"/>
      <c r="DKC94" s="27"/>
      <c r="DKD94" s="27"/>
      <c r="DKE94" s="27"/>
      <c r="DKF94" s="27"/>
      <c r="DKG94" s="27"/>
      <c r="DKH94" s="27"/>
      <c r="DKI94" s="27"/>
      <c r="DKJ94" s="27"/>
      <c r="DKK94" s="27"/>
      <c r="DKL94" s="27"/>
      <c r="DKM94" s="27"/>
      <c r="DKN94" s="27"/>
      <c r="DKO94" s="27"/>
      <c r="DKP94" s="27"/>
      <c r="DKQ94" s="27"/>
      <c r="DKR94" s="27"/>
      <c r="DKS94" s="27"/>
      <c r="DKT94" s="27"/>
      <c r="DKU94" s="27"/>
      <c r="DKV94" s="27"/>
      <c r="DKW94" s="27"/>
      <c r="DKX94" s="27"/>
      <c r="DKY94" s="27"/>
      <c r="DKZ94" s="27"/>
      <c r="DLA94" s="27"/>
      <c r="DLB94" s="27"/>
      <c r="DLC94" s="27"/>
      <c r="DLD94" s="27"/>
      <c r="DLE94" s="27"/>
      <c r="DLF94" s="27"/>
      <c r="DLG94" s="27"/>
      <c r="DLH94" s="27"/>
      <c r="DLI94" s="27"/>
      <c r="DLJ94" s="27"/>
      <c r="DLK94" s="27"/>
      <c r="DLL94" s="27"/>
      <c r="DLM94" s="27"/>
      <c r="DLN94" s="27"/>
      <c r="DLO94" s="27"/>
      <c r="DLP94" s="27"/>
      <c r="DLQ94" s="27"/>
      <c r="DLR94" s="27"/>
      <c r="DLS94" s="27"/>
      <c r="DLT94" s="27"/>
      <c r="DLU94" s="27"/>
      <c r="DLV94" s="27"/>
      <c r="DLW94" s="27"/>
      <c r="DLX94" s="27"/>
      <c r="DLY94" s="27"/>
      <c r="DLZ94" s="27"/>
      <c r="DMA94" s="27"/>
      <c r="DMB94" s="27"/>
      <c r="DMC94" s="27"/>
      <c r="DMD94" s="27"/>
      <c r="DME94" s="27"/>
      <c r="DMF94" s="27"/>
      <c r="DMG94" s="27"/>
      <c r="DMH94" s="27"/>
      <c r="DMI94" s="27"/>
      <c r="DMJ94" s="27"/>
      <c r="DMK94" s="27"/>
      <c r="DML94" s="27"/>
      <c r="DMM94" s="27"/>
      <c r="DMN94" s="27"/>
      <c r="DMO94" s="27"/>
      <c r="DMP94" s="27"/>
      <c r="DMQ94" s="27"/>
      <c r="DMR94" s="27"/>
      <c r="DMS94" s="27"/>
      <c r="DMT94" s="27"/>
      <c r="DMU94" s="27"/>
      <c r="DMV94" s="27"/>
      <c r="DMW94" s="27"/>
      <c r="DMX94" s="27"/>
      <c r="DMY94" s="27"/>
      <c r="DMZ94" s="27"/>
      <c r="DNA94" s="27"/>
      <c r="DNB94" s="27"/>
      <c r="DNC94" s="27"/>
      <c r="DND94" s="27"/>
      <c r="DNE94" s="27"/>
      <c r="DNF94" s="27"/>
      <c r="DNG94" s="27"/>
      <c r="DNH94" s="27"/>
      <c r="DNI94" s="27"/>
      <c r="DNJ94" s="27"/>
      <c r="DNK94" s="27"/>
      <c r="DNL94" s="27"/>
      <c r="DNM94" s="27"/>
      <c r="DNN94" s="27"/>
      <c r="DNO94" s="27"/>
      <c r="DNP94" s="27"/>
      <c r="DNQ94" s="27"/>
      <c r="DNR94" s="27"/>
      <c r="DNS94" s="27"/>
      <c r="DNT94" s="27"/>
      <c r="DNU94" s="27"/>
      <c r="DNV94" s="27"/>
      <c r="DNW94" s="27"/>
      <c r="DNX94" s="27"/>
      <c r="DNY94" s="27"/>
      <c r="DNZ94" s="27"/>
      <c r="DOA94" s="27"/>
      <c r="DOB94" s="27"/>
      <c r="DOC94" s="27"/>
      <c r="DOD94" s="27"/>
      <c r="DOE94" s="27"/>
      <c r="DOF94" s="27"/>
      <c r="DOG94" s="27"/>
      <c r="DOH94" s="27"/>
      <c r="DOI94" s="27"/>
      <c r="DOJ94" s="27"/>
      <c r="DOK94" s="27"/>
      <c r="DOL94" s="27"/>
      <c r="DOM94" s="27"/>
      <c r="DON94" s="27"/>
      <c r="DOO94" s="27"/>
      <c r="DOP94" s="27"/>
      <c r="DOQ94" s="27"/>
      <c r="DOR94" s="27"/>
      <c r="DOS94" s="27"/>
      <c r="DOT94" s="27"/>
      <c r="DOU94" s="27"/>
      <c r="DOV94" s="27"/>
      <c r="DOW94" s="27"/>
      <c r="DOX94" s="27"/>
      <c r="DOY94" s="27"/>
      <c r="DOZ94" s="27"/>
      <c r="DPA94" s="27"/>
      <c r="DPB94" s="27"/>
      <c r="DPC94" s="27"/>
      <c r="DPD94" s="27"/>
      <c r="DPE94" s="27"/>
      <c r="DPF94" s="27"/>
      <c r="DPG94" s="27"/>
      <c r="DPH94" s="27"/>
      <c r="DPI94" s="27"/>
      <c r="DPJ94" s="27"/>
      <c r="DPK94" s="27"/>
      <c r="DPL94" s="27"/>
      <c r="DPM94" s="27"/>
      <c r="DPN94" s="27"/>
      <c r="DPO94" s="27"/>
      <c r="DPP94" s="27"/>
      <c r="DPQ94" s="27"/>
      <c r="DPR94" s="27"/>
      <c r="DPS94" s="27"/>
      <c r="DPT94" s="27"/>
      <c r="DPU94" s="27"/>
      <c r="DPV94" s="27"/>
      <c r="DPW94" s="27"/>
      <c r="DPX94" s="27"/>
      <c r="DPY94" s="27"/>
      <c r="DPZ94" s="27"/>
      <c r="DQA94" s="27"/>
      <c r="DQB94" s="27"/>
      <c r="DQC94" s="27"/>
      <c r="DQD94" s="27"/>
      <c r="DQE94" s="27"/>
      <c r="DQF94" s="27"/>
      <c r="DQG94" s="27"/>
      <c r="DQH94" s="27"/>
      <c r="DQI94" s="27"/>
      <c r="DQJ94" s="27"/>
      <c r="DQK94" s="27"/>
      <c r="DQL94" s="27"/>
      <c r="DQM94" s="27"/>
      <c r="DQN94" s="27"/>
      <c r="DQO94" s="27"/>
      <c r="DQP94" s="27"/>
      <c r="DQQ94" s="27"/>
      <c r="DQR94" s="27"/>
      <c r="DQS94" s="27"/>
      <c r="DQT94" s="27"/>
      <c r="DQU94" s="27"/>
      <c r="DQV94" s="27"/>
      <c r="DQW94" s="27"/>
      <c r="DQX94" s="27"/>
      <c r="DQY94" s="27"/>
      <c r="DQZ94" s="27"/>
      <c r="DRA94" s="27"/>
      <c r="DRB94" s="27"/>
      <c r="DRC94" s="27"/>
      <c r="DRD94" s="27"/>
      <c r="DRE94" s="27"/>
      <c r="DRF94" s="27"/>
      <c r="DRG94" s="27"/>
      <c r="DRH94" s="27"/>
      <c r="DRI94" s="27"/>
      <c r="DRJ94" s="27"/>
      <c r="DRK94" s="27"/>
      <c r="DRL94" s="27"/>
      <c r="DRM94" s="27"/>
      <c r="DRN94" s="27"/>
      <c r="DRO94" s="27"/>
      <c r="DRP94" s="27"/>
      <c r="DRQ94" s="27"/>
      <c r="DRR94" s="27"/>
      <c r="DRS94" s="27"/>
      <c r="DRT94" s="27"/>
      <c r="DRU94" s="27"/>
      <c r="DRV94" s="27"/>
      <c r="DRW94" s="27"/>
      <c r="DRX94" s="27"/>
      <c r="DRY94" s="27"/>
      <c r="DRZ94" s="27"/>
      <c r="DSA94" s="27"/>
      <c r="DSB94" s="27"/>
      <c r="DSC94" s="27"/>
      <c r="DSD94" s="27"/>
      <c r="DSE94" s="27"/>
      <c r="DSF94" s="27"/>
      <c r="DSG94" s="27"/>
      <c r="DSH94" s="27"/>
      <c r="DSI94" s="27"/>
      <c r="DSJ94" s="27"/>
      <c r="DSK94" s="27"/>
      <c r="DSL94" s="27"/>
      <c r="DSM94" s="27"/>
      <c r="DSN94" s="27"/>
      <c r="DSO94" s="27"/>
      <c r="DSP94" s="27"/>
      <c r="DSQ94" s="27"/>
      <c r="DSR94" s="27"/>
      <c r="DSS94" s="27"/>
      <c r="DST94" s="27"/>
      <c r="DSU94" s="27"/>
      <c r="DSV94" s="27"/>
      <c r="DSW94" s="27"/>
      <c r="DSX94" s="27"/>
      <c r="DSY94" s="27"/>
      <c r="DSZ94" s="27"/>
      <c r="DTA94" s="27"/>
      <c r="DTB94" s="27"/>
      <c r="DTC94" s="27"/>
      <c r="DTD94" s="27"/>
      <c r="DTE94" s="27"/>
      <c r="DTF94" s="27"/>
      <c r="DTG94" s="27"/>
      <c r="DTH94" s="27"/>
      <c r="DTI94" s="27"/>
      <c r="DTJ94" s="27"/>
      <c r="DTK94" s="27"/>
      <c r="DTL94" s="27"/>
      <c r="DTM94" s="27"/>
      <c r="DTN94" s="27"/>
      <c r="DTO94" s="27"/>
      <c r="DTP94" s="27"/>
      <c r="DTQ94" s="27"/>
      <c r="DTR94" s="27"/>
      <c r="DTS94" s="27"/>
      <c r="DTT94" s="27"/>
      <c r="DTU94" s="27"/>
      <c r="DTV94" s="27"/>
      <c r="DTW94" s="27"/>
      <c r="DTX94" s="27"/>
      <c r="DTY94" s="27"/>
      <c r="DTZ94" s="27"/>
      <c r="DUA94" s="27"/>
      <c r="DUB94" s="27"/>
      <c r="DUC94" s="27"/>
      <c r="DUD94" s="27"/>
      <c r="DUE94" s="27"/>
      <c r="DUF94" s="27"/>
      <c r="DUG94" s="27"/>
      <c r="DUH94" s="27"/>
      <c r="DUI94" s="27"/>
      <c r="DUJ94" s="27"/>
      <c r="DUK94" s="27"/>
      <c r="DUL94" s="27"/>
      <c r="DUM94" s="27"/>
      <c r="DUN94" s="27"/>
      <c r="DUO94" s="27"/>
      <c r="DUP94" s="27"/>
      <c r="DUQ94" s="27"/>
      <c r="DUR94" s="27"/>
      <c r="DUS94" s="27"/>
      <c r="DUT94" s="27"/>
      <c r="DUU94" s="27"/>
      <c r="DUV94" s="27"/>
      <c r="DUW94" s="27"/>
      <c r="DUX94" s="27"/>
      <c r="DUY94" s="27"/>
      <c r="DUZ94" s="27"/>
      <c r="DVA94" s="27"/>
      <c r="DVB94" s="27"/>
      <c r="DVC94" s="27"/>
      <c r="DVD94" s="27"/>
      <c r="DVE94" s="27"/>
      <c r="DVF94" s="27"/>
      <c r="DVG94" s="27"/>
      <c r="DVH94" s="27"/>
      <c r="DVI94" s="27"/>
      <c r="DVJ94" s="27"/>
      <c r="DVK94" s="27"/>
      <c r="DVL94" s="27"/>
      <c r="DVM94" s="27"/>
      <c r="DVN94" s="27"/>
      <c r="DVO94" s="27"/>
      <c r="DVP94" s="27"/>
      <c r="DVQ94" s="27"/>
      <c r="DVR94" s="27"/>
      <c r="DVS94" s="27"/>
      <c r="DVT94" s="27"/>
      <c r="DVU94" s="27"/>
      <c r="DVV94" s="27"/>
      <c r="DVW94" s="27"/>
      <c r="DVX94" s="27"/>
      <c r="DVY94" s="27"/>
      <c r="DVZ94" s="27"/>
      <c r="DWA94" s="27"/>
      <c r="DWB94" s="27"/>
      <c r="DWC94" s="27"/>
      <c r="DWD94" s="27"/>
      <c r="DWE94" s="27"/>
      <c r="DWF94" s="27"/>
      <c r="DWG94" s="27"/>
      <c r="DWH94" s="27"/>
      <c r="DWI94" s="27"/>
      <c r="DWJ94" s="27"/>
      <c r="DWK94" s="27"/>
      <c r="DWL94" s="27"/>
      <c r="DWM94" s="27"/>
      <c r="DWN94" s="27"/>
      <c r="DWO94" s="27"/>
      <c r="DWP94" s="27"/>
      <c r="DWQ94" s="27"/>
      <c r="DWR94" s="27"/>
      <c r="DWS94" s="27"/>
      <c r="DWT94" s="27"/>
      <c r="DWU94" s="27"/>
      <c r="DWV94" s="27"/>
      <c r="DWW94" s="27"/>
      <c r="DWX94" s="27"/>
      <c r="DWY94" s="27"/>
      <c r="DWZ94" s="27"/>
      <c r="DXA94" s="27"/>
      <c r="DXB94" s="27"/>
      <c r="DXC94" s="27"/>
      <c r="DXD94" s="27"/>
      <c r="DXE94" s="27"/>
      <c r="DXF94" s="27"/>
      <c r="DXG94" s="27"/>
      <c r="DXH94" s="27"/>
      <c r="DXI94" s="27"/>
      <c r="DXJ94" s="27"/>
      <c r="DXK94" s="27"/>
      <c r="DXL94" s="27"/>
      <c r="DXM94" s="27"/>
      <c r="DXN94" s="27"/>
      <c r="DXO94" s="27"/>
      <c r="DXP94" s="27"/>
      <c r="DXQ94" s="27"/>
      <c r="DXR94" s="27"/>
      <c r="DXS94" s="27"/>
      <c r="DXT94" s="27"/>
      <c r="DXU94" s="27"/>
      <c r="DXV94" s="27"/>
      <c r="DXW94" s="27"/>
      <c r="DXX94" s="27"/>
      <c r="DXY94" s="27"/>
      <c r="DXZ94" s="27"/>
      <c r="DYA94" s="27"/>
      <c r="DYB94" s="27"/>
      <c r="DYC94" s="27"/>
      <c r="DYD94" s="27"/>
      <c r="DYE94" s="27"/>
      <c r="DYF94" s="27"/>
      <c r="DYG94" s="27"/>
      <c r="DYH94" s="27"/>
      <c r="DYI94" s="27"/>
      <c r="DYJ94" s="27"/>
      <c r="DYK94" s="27"/>
      <c r="DYL94" s="27"/>
      <c r="DYM94" s="27"/>
      <c r="DYN94" s="27"/>
      <c r="DYO94" s="27"/>
      <c r="DYP94" s="27"/>
      <c r="DYQ94" s="27"/>
      <c r="DYR94" s="27"/>
      <c r="DYS94" s="27"/>
      <c r="DYT94" s="27"/>
      <c r="DYU94" s="27"/>
      <c r="DYV94" s="27"/>
      <c r="DYW94" s="27"/>
      <c r="DYX94" s="27"/>
      <c r="DYY94" s="27"/>
      <c r="DYZ94" s="27"/>
      <c r="DZA94" s="27"/>
      <c r="DZB94" s="27"/>
      <c r="DZC94" s="27"/>
      <c r="DZD94" s="27"/>
      <c r="DZE94" s="27"/>
      <c r="DZF94" s="27"/>
      <c r="DZG94" s="27"/>
      <c r="DZH94" s="27"/>
      <c r="DZI94" s="27"/>
      <c r="DZJ94" s="27"/>
      <c r="DZK94" s="27"/>
      <c r="DZL94" s="27"/>
      <c r="DZM94" s="27"/>
      <c r="DZN94" s="27"/>
      <c r="DZO94" s="27"/>
      <c r="DZP94" s="27"/>
      <c r="DZQ94" s="27"/>
      <c r="DZR94" s="27"/>
      <c r="DZS94" s="27"/>
      <c r="DZT94" s="27"/>
      <c r="DZU94" s="27"/>
      <c r="DZV94" s="27"/>
      <c r="DZW94" s="27"/>
      <c r="DZX94" s="27"/>
      <c r="DZY94" s="27"/>
      <c r="DZZ94" s="27"/>
      <c r="EAA94" s="27"/>
      <c r="EAB94" s="27"/>
      <c r="EAC94" s="27"/>
      <c r="EAD94" s="27"/>
      <c r="EAE94" s="27"/>
      <c r="EAF94" s="27"/>
      <c r="EAG94" s="27"/>
      <c r="EAH94" s="27"/>
      <c r="EAI94" s="27"/>
      <c r="EAJ94" s="27"/>
      <c r="EAK94" s="27"/>
      <c r="EAL94" s="27"/>
      <c r="EAM94" s="27"/>
      <c r="EAN94" s="27"/>
      <c r="EAO94" s="27"/>
      <c r="EAP94" s="27"/>
      <c r="EAQ94" s="27"/>
      <c r="EAR94" s="27"/>
      <c r="EAS94" s="27"/>
      <c r="EAT94" s="27"/>
      <c r="EAU94" s="27"/>
      <c r="EAV94" s="27"/>
      <c r="EAW94" s="27"/>
      <c r="EAX94" s="27"/>
      <c r="EAY94" s="27"/>
      <c r="EAZ94" s="27"/>
      <c r="EBA94" s="27"/>
      <c r="EBB94" s="27"/>
      <c r="EBC94" s="27"/>
      <c r="EBD94" s="27"/>
      <c r="EBE94" s="27"/>
      <c r="EBF94" s="27"/>
      <c r="EBG94" s="27"/>
      <c r="EBH94" s="27"/>
      <c r="EBI94" s="27"/>
      <c r="EBJ94" s="27"/>
      <c r="EBK94" s="27"/>
      <c r="EBL94" s="27"/>
      <c r="EBM94" s="27"/>
      <c r="EBN94" s="27"/>
      <c r="EBO94" s="27"/>
      <c r="EBP94" s="27"/>
      <c r="EBQ94" s="27"/>
      <c r="EBR94" s="27"/>
      <c r="EBS94" s="27"/>
      <c r="EBT94" s="27"/>
      <c r="EBU94" s="27"/>
      <c r="EBV94" s="27"/>
      <c r="EBW94" s="27"/>
      <c r="EBX94" s="27"/>
      <c r="EBY94" s="27"/>
      <c r="EBZ94" s="27"/>
      <c r="ECA94" s="27"/>
      <c r="ECB94" s="27"/>
      <c r="ECC94" s="27"/>
      <c r="ECD94" s="27"/>
      <c r="ECE94" s="27"/>
      <c r="ECF94" s="27"/>
      <c r="ECG94" s="27"/>
      <c r="ECH94" s="27"/>
      <c r="ECI94" s="27"/>
      <c r="ECJ94" s="27"/>
      <c r="ECK94" s="27"/>
      <c r="ECL94" s="27"/>
      <c r="ECM94" s="27"/>
      <c r="ECN94" s="27"/>
      <c r="ECO94" s="27"/>
      <c r="ECP94" s="27"/>
      <c r="ECQ94" s="27"/>
      <c r="ECR94" s="27"/>
      <c r="ECS94" s="27"/>
      <c r="ECT94" s="27"/>
      <c r="ECU94" s="27"/>
      <c r="ECV94" s="27"/>
      <c r="ECW94" s="27"/>
      <c r="ECX94" s="27"/>
      <c r="ECY94" s="27"/>
      <c r="ECZ94" s="27"/>
      <c r="EDA94" s="27"/>
      <c r="EDB94" s="27"/>
      <c r="EDC94" s="27"/>
      <c r="EDD94" s="27"/>
      <c r="EDE94" s="27"/>
      <c r="EDF94" s="27"/>
      <c r="EDG94" s="27"/>
      <c r="EDH94" s="27"/>
      <c r="EDI94" s="27"/>
      <c r="EDJ94" s="27"/>
      <c r="EDK94" s="27"/>
      <c r="EDL94" s="27"/>
      <c r="EDM94" s="27"/>
      <c r="EDN94" s="27"/>
      <c r="EDO94" s="27"/>
      <c r="EDP94" s="27"/>
      <c r="EDQ94" s="27"/>
      <c r="EDR94" s="27"/>
      <c r="EDS94" s="27"/>
      <c r="EDT94" s="27"/>
      <c r="EDU94" s="27"/>
      <c r="EDV94" s="27"/>
      <c r="EDW94" s="27"/>
      <c r="EDX94" s="27"/>
      <c r="EDY94" s="27"/>
      <c r="EDZ94" s="27"/>
      <c r="EEA94" s="27"/>
      <c r="EEB94" s="27"/>
      <c r="EEC94" s="27"/>
      <c r="EED94" s="27"/>
      <c r="EEE94" s="27"/>
      <c r="EEF94" s="27"/>
      <c r="EEG94" s="27"/>
      <c r="EEH94" s="27"/>
      <c r="EEI94" s="27"/>
      <c r="EEJ94" s="27"/>
      <c r="EEK94" s="27"/>
      <c r="EEL94" s="27"/>
      <c r="EEM94" s="27"/>
      <c r="EEN94" s="27"/>
      <c r="EEO94" s="27"/>
      <c r="EEP94" s="27"/>
      <c r="EEQ94" s="27"/>
      <c r="EER94" s="27"/>
      <c r="EES94" s="27"/>
      <c r="EET94" s="27"/>
      <c r="EEU94" s="27"/>
      <c r="EEV94" s="27"/>
      <c r="EEW94" s="27"/>
      <c r="EEX94" s="27"/>
      <c r="EEY94" s="27"/>
      <c r="EEZ94" s="27"/>
      <c r="EFA94" s="27"/>
      <c r="EFB94" s="27"/>
      <c r="EFC94" s="27"/>
      <c r="EFD94" s="27"/>
      <c r="EFE94" s="27"/>
      <c r="EFF94" s="27"/>
      <c r="EFG94" s="27"/>
      <c r="EFH94" s="27"/>
      <c r="EFI94" s="27"/>
      <c r="EFJ94" s="27"/>
      <c r="EFK94" s="27"/>
      <c r="EFL94" s="27"/>
      <c r="EFM94" s="27"/>
      <c r="EFN94" s="27"/>
      <c r="EFO94" s="27"/>
      <c r="EFP94" s="27"/>
      <c r="EFQ94" s="27"/>
      <c r="EFR94" s="27"/>
      <c r="EFS94" s="27"/>
      <c r="EFT94" s="27"/>
      <c r="EFU94" s="27"/>
      <c r="EFV94" s="27"/>
      <c r="EFW94" s="27"/>
      <c r="EFX94" s="27"/>
      <c r="EFY94" s="27"/>
      <c r="EFZ94" s="27"/>
      <c r="EGA94" s="27"/>
      <c r="EGB94" s="27"/>
      <c r="EGC94" s="27"/>
      <c r="EGD94" s="27"/>
      <c r="EGE94" s="27"/>
      <c r="EGF94" s="27"/>
      <c r="EGG94" s="27"/>
      <c r="EGH94" s="27"/>
      <c r="EGI94" s="27"/>
      <c r="EGJ94" s="27"/>
      <c r="EGK94" s="27"/>
      <c r="EGL94" s="27"/>
      <c r="EGM94" s="27"/>
      <c r="EGN94" s="27"/>
      <c r="EGO94" s="27"/>
      <c r="EGP94" s="27"/>
      <c r="EGQ94" s="27"/>
      <c r="EGR94" s="27"/>
      <c r="EGS94" s="27"/>
      <c r="EGT94" s="27"/>
      <c r="EGU94" s="27"/>
      <c r="EGV94" s="27"/>
      <c r="EGW94" s="27"/>
      <c r="EGX94" s="27"/>
      <c r="EGY94" s="27"/>
      <c r="EGZ94" s="27"/>
      <c r="EHA94" s="27"/>
      <c r="EHB94" s="27"/>
      <c r="EHC94" s="27"/>
      <c r="EHD94" s="27"/>
      <c r="EHE94" s="27"/>
      <c r="EHF94" s="27"/>
      <c r="EHG94" s="27"/>
      <c r="EHH94" s="27"/>
      <c r="EHI94" s="27"/>
      <c r="EHJ94" s="27"/>
      <c r="EHK94" s="27"/>
      <c r="EHL94" s="27"/>
      <c r="EHM94" s="27"/>
      <c r="EHN94" s="27"/>
      <c r="EHO94" s="27"/>
      <c r="EHP94" s="27"/>
      <c r="EHQ94" s="27"/>
      <c r="EHR94" s="27"/>
      <c r="EHS94" s="27"/>
      <c r="EHT94" s="27"/>
      <c r="EHU94" s="27"/>
      <c r="EHV94" s="27"/>
      <c r="EHW94" s="27"/>
      <c r="EHX94" s="27"/>
      <c r="EHY94" s="27"/>
      <c r="EHZ94" s="27"/>
      <c r="EIA94" s="27"/>
      <c r="EIB94" s="27"/>
      <c r="EIC94" s="27"/>
      <c r="EID94" s="27"/>
      <c r="EIE94" s="27"/>
      <c r="EIF94" s="27"/>
      <c r="EIG94" s="27"/>
      <c r="EIH94" s="27"/>
      <c r="EII94" s="27"/>
      <c r="EIJ94" s="27"/>
      <c r="EIK94" s="27"/>
      <c r="EIL94" s="27"/>
      <c r="EIM94" s="27"/>
      <c r="EIN94" s="27"/>
      <c r="EIO94" s="27"/>
      <c r="EIP94" s="27"/>
      <c r="EIQ94" s="27"/>
      <c r="EIR94" s="27"/>
      <c r="EIS94" s="27"/>
      <c r="EIT94" s="27"/>
      <c r="EIU94" s="27"/>
      <c r="EIV94" s="27"/>
      <c r="EIW94" s="27"/>
      <c r="EIX94" s="27"/>
      <c r="EIY94" s="27"/>
      <c r="EIZ94" s="27"/>
      <c r="EJA94" s="27"/>
      <c r="EJB94" s="27"/>
      <c r="EJC94" s="27"/>
      <c r="EJD94" s="27"/>
      <c r="EJE94" s="27"/>
      <c r="EJF94" s="27"/>
      <c r="EJG94" s="27"/>
      <c r="EJH94" s="27"/>
      <c r="EJI94" s="27"/>
      <c r="EJJ94" s="27"/>
      <c r="EJK94" s="27"/>
      <c r="EJL94" s="27"/>
      <c r="EJM94" s="27"/>
      <c r="EJN94" s="27"/>
      <c r="EJO94" s="27"/>
      <c r="EJP94" s="27"/>
      <c r="EJQ94" s="27"/>
      <c r="EJR94" s="27"/>
      <c r="EJS94" s="27"/>
      <c r="EJT94" s="27"/>
      <c r="EJU94" s="27"/>
      <c r="EJV94" s="27"/>
      <c r="EJW94" s="27"/>
      <c r="EJX94" s="27"/>
      <c r="EJY94" s="27"/>
      <c r="EJZ94" s="27"/>
      <c r="EKA94" s="27"/>
      <c r="EKB94" s="27"/>
      <c r="EKC94" s="27"/>
      <c r="EKD94" s="27"/>
      <c r="EKE94" s="27"/>
      <c r="EKF94" s="27"/>
      <c r="EKG94" s="27"/>
      <c r="EKH94" s="27"/>
      <c r="EKI94" s="27"/>
      <c r="EKJ94" s="27"/>
      <c r="EKK94" s="27"/>
      <c r="EKL94" s="27"/>
      <c r="EKM94" s="27"/>
      <c r="EKN94" s="27"/>
      <c r="EKO94" s="27"/>
      <c r="EKP94" s="27"/>
      <c r="EKQ94" s="27"/>
      <c r="EKR94" s="27"/>
      <c r="EKS94" s="27"/>
      <c r="EKT94" s="27"/>
      <c r="EKU94" s="27"/>
      <c r="EKV94" s="27"/>
      <c r="EKW94" s="27"/>
      <c r="EKX94" s="27"/>
      <c r="EKY94" s="27"/>
      <c r="EKZ94" s="27"/>
      <c r="ELA94" s="27"/>
      <c r="ELB94" s="27"/>
      <c r="ELC94" s="27"/>
      <c r="ELD94" s="27"/>
      <c r="ELE94" s="27"/>
      <c r="ELF94" s="27"/>
      <c r="ELG94" s="27"/>
      <c r="ELH94" s="27"/>
      <c r="ELI94" s="27"/>
      <c r="ELJ94" s="27"/>
      <c r="ELK94" s="27"/>
      <c r="ELL94" s="27"/>
      <c r="ELM94" s="27"/>
      <c r="ELN94" s="27"/>
      <c r="ELO94" s="27"/>
      <c r="ELP94" s="27"/>
      <c r="ELQ94" s="27"/>
      <c r="ELR94" s="27"/>
      <c r="ELS94" s="27"/>
      <c r="ELT94" s="27"/>
      <c r="ELU94" s="27"/>
      <c r="ELV94" s="27"/>
      <c r="ELW94" s="27"/>
      <c r="ELX94" s="27"/>
      <c r="ELY94" s="27"/>
      <c r="ELZ94" s="27"/>
      <c r="EMA94" s="27"/>
      <c r="EMB94" s="27"/>
      <c r="EMC94" s="27"/>
      <c r="EMD94" s="27"/>
      <c r="EME94" s="27"/>
      <c r="EMF94" s="27"/>
      <c r="EMG94" s="27"/>
      <c r="EMH94" s="27"/>
      <c r="EMI94" s="27"/>
      <c r="EMJ94" s="27"/>
      <c r="EMK94" s="27"/>
      <c r="EML94" s="27"/>
      <c r="EMM94" s="27"/>
      <c r="EMN94" s="27"/>
      <c r="EMO94" s="27"/>
      <c r="EMP94" s="27"/>
      <c r="EMQ94" s="27"/>
      <c r="EMR94" s="27"/>
      <c r="EMS94" s="27"/>
      <c r="EMT94" s="27"/>
      <c r="EMU94" s="27"/>
      <c r="EMV94" s="27"/>
      <c r="EMW94" s="27"/>
      <c r="EMX94" s="27"/>
      <c r="EMY94" s="27"/>
      <c r="EMZ94" s="27"/>
      <c r="ENA94" s="27"/>
      <c r="ENB94" s="27"/>
      <c r="ENC94" s="27"/>
      <c r="END94" s="27"/>
      <c r="ENE94" s="27"/>
      <c r="ENF94" s="27"/>
      <c r="ENG94" s="27"/>
      <c r="ENH94" s="27"/>
      <c r="ENI94" s="27"/>
      <c r="ENJ94" s="27"/>
      <c r="ENK94" s="27"/>
      <c r="ENL94" s="27"/>
      <c r="ENM94" s="27"/>
      <c r="ENN94" s="27"/>
      <c r="ENO94" s="27"/>
      <c r="ENP94" s="27"/>
      <c r="ENQ94" s="27"/>
      <c r="ENR94" s="27"/>
      <c r="ENS94" s="27"/>
      <c r="ENT94" s="27"/>
      <c r="ENU94" s="27"/>
      <c r="ENV94" s="27"/>
      <c r="ENW94" s="27"/>
      <c r="ENX94" s="27"/>
      <c r="ENY94" s="27"/>
      <c r="ENZ94" s="27"/>
      <c r="EOA94" s="27"/>
      <c r="EOB94" s="27"/>
      <c r="EOC94" s="27"/>
      <c r="EOD94" s="27"/>
      <c r="EOE94" s="27"/>
      <c r="EOF94" s="27"/>
      <c r="EOG94" s="27"/>
      <c r="EOH94" s="27"/>
      <c r="EOI94" s="27"/>
      <c r="EOJ94" s="27"/>
      <c r="EOK94" s="27"/>
      <c r="EOL94" s="27"/>
      <c r="EOM94" s="27"/>
      <c r="EON94" s="27"/>
      <c r="EOO94" s="27"/>
      <c r="EOP94" s="27"/>
      <c r="EOQ94" s="27"/>
      <c r="EOR94" s="27"/>
      <c r="EOS94" s="27"/>
      <c r="EOT94" s="27"/>
      <c r="EOU94" s="27"/>
      <c r="EOV94" s="27"/>
      <c r="EOW94" s="27"/>
      <c r="EOX94" s="27"/>
      <c r="EOY94" s="27"/>
      <c r="EOZ94" s="27"/>
      <c r="EPA94" s="27"/>
      <c r="EPB94" s="27"/>
      <c r="EPC94" s="27"/>
      <c r="EPD94" s="27"/>
      <c r="EPE94" s="27"/>
      <c r="EPF94" s="27"/>
      <c r="EPG94" s="27"/>
      <c r="EPH94" s="27"/>
      <c r="EPI94" s="27"/>
      <c r="EPJ94" s="27"/>
      <c r="EPK94" s="27"/>
      <c r="EPL94" s="27"/>
      <c r="EPM94" s="27"/>
      <c r="EPN94" s="27"/>
      <c r="EPO94" s="27"/>
      <c r="EPP94" s="27"/>
      <c r="EPQ94" s="27"/>
      <c r="EPR94" s="27"/>
      <c r="EPS94" s="27"/>
      <c r="EPT94" s="27"/>
      <c r="EPU94" s="27"/>
      <c r="EPV94" s="27"/>
      <c r="EPW94" s="27"/>
      <c r="EPX94" s="27"/>
      <c r="EPY94" s="27"/>
      <c r="EPZ94" s="27"/>
      <c r="EQA94" s="27"/>
      <c r="EQB94" s="27"/>
      <c r="EQC94" s="27"/>
      <c r="EQD94" s="27"/>
      <c r="EQE94" s="27"/>
      <c r="EQF94" s="27"/>
      <c r="EQG94" s="27"/>
      <c r="EQH94" s="27"/>
      <c r="EQI94" s="27"/>
      <c r="EQJ94" s="27"/>
      <c r="EQK94" s="27"/>
      <c r="EQL94" s="27"/>
      <c r="EQM94" s="27"/>
      <c r="EQN94" s="27"/>
      <c r="EQO94" s="27"/>
      <c r="EQP94" s="27"/>
      <c r="EQQ94" s="27"/>
      <c r="EQR94" s="27"/>
      <c r="EQS94" s="27"/>
      <c r="EQT94" s="27"/>
      <c r="EQU94" s="27"/>
      <c r="EQV94" s="27"/>
      <c r="EQW94" s="27"/>
      <c r="EQX94" s="27"/>
      <c r="EQY94" s="27"/>
      <c r="EQZ94" s="27"/>
      <c r="ERA94" s="27"/>
      <c r="ERB94" s="27"/>
      <c r="ERC94" s="27"/>
      <c r="ERD94" s="27"/>
      <c r="ERE94" s="27"/>
      <c r="ERF94" s="27"/>
      <c r="ERG94" s="27"/>
      <c r="ERH94" s="27"/>
      <c r="ERI94" s="27"/>
      <c r="ERJ94" s="27"/>
      <c r="ERK94" s="27"/>
      <c r="ERL94" s="27"/>
      <c r="ERM94" s="27"/>
      <c r="ERN94" s="27"/>
      <c r="ERO94" s="27"/>
      <c r="ERP94" s="27"/>
      <c r="ERQ94" s="27"/>
      <c r="ERR94" s="27"/>
      <c r="ERS94" s="27"/>
      <c r="ERT94" s="27"/>
      <c r="ERU94" s="27"/>
      <c r="ERV94" s="27"/>
      <c r="ERW94" s="27"/>
      <c r="ERX94" s="27"/>
      <c r="ERY94" s="27"/>
      <c r="ERZ94" s="27"/>
      <c r="ESA94" s="27"/>
      <c r="ESB94" s="27"/>
      <c r="ESC94" s="27"/>
      <c r="ESD94" s="27"/>
      <c r="ESE94" s="27"/>
      <c r="ESF94" s="27"/>
      <c r="ESG94" s="27"/>
      <c r="ESH94" s="27"/>
      <c r="ESI94" s="27"/>
      <c r="ESJ94" s="27"/>
      <c r="ESK94" s="27"/>
      <c r="ESL94" s="27"/>
      <c r="ESM94" s="27"/>
      <c r="ESN94" s="27"/>
      <c r="ESO94" s="27"/>
      <c r="ESP94" s="27"/>
      <c r="ESQ94" s="27"/>
      <c r="ESR94" s="27"/>
      <c r="ESS94" s="27"/>
      <c r="EST94" s="27"/>
      <c r="ESU94" s="27"/>
      <c r="ESV94" s="27"/>
      <c r="ESW94" s="27"/>
      <c r="ESX94" s="27"/>
      <c r="ESY94" s="27"/>
      <c r="ESZ94" s="27"/>
      <c r="ETA94" s="27"/>
      <c r="ETB94" s="27"/>
      <c r="ETC94" s="27"/>
      <c r="ETD94" s="27"/>
      <c r="ETE94" s="27"/>
      <c r="ETF94" s="27"/>
      <c r="ETG94" s="27"/>
      <c r="ETH94" s="27"/>
      <c r="ETI94" s="27"/>
      <c r="ETJ94" s="27"/>
      <c r="ETK94" s="27"/>
      <c r="ETL94" s="27"/>
      <c r="ETM94" s="27"/>
      <c r="ETN94" s="27"/>
      <c r="ETO94" s="27"/>
      <c r="ETP94" s="27"/>
      <c r="ETQ94" s="27"/>
      <c r="ETR94" s="27"/>
      <c r="ETS94" s="27"/>
      <c r="ETT94" s="27"/>
      <c r="ETU94" s="27"/>
      <c r="ETV94" s="27"/>
      <c r="ETW94" s="27"/>
      <c r="ETX94" s="27"/>
      <c r="ETY94" s="27"/>
      <c r="ETZ94" s="27"/>
      <c r="EUA94" s="27"/>
      <c r="EUB94" s="27"/>
      <c r="EUC94" s="27"/>
      <c r="EUD94" s="27"/>
      <c r="EUE94" s="27"/>
      <c r="EUF94" s="27"/>
      <c r="EUG94" s="27"/>
      <c r="EUH94" s="27"/>
      <c r="EUI94" s="27"/>
      <c r="EUJ94" s="27"/>
      <c r="EUK94" s="27"/>
      <c r="EUL94" s="27"/>
      <c r="EUM94" s="27"/>
      <c r="EUN94" s="27"/>
      <c r="EUO94" s="27"/>
      <c r="EUP94" s="27"/>
      <c r="EUQ94" s="27"/>
      <c r="EUR94" s="27"/>
      <c r="EUS94" s="27"/>
      <c r="EUT94" s="27"/>
      <c r="EUU94" s="27"/>
      <c r="EUV94" s="27"/>
      <c r="EUW94" s="27"/>
      <c r="EUX94" s="27"/>
      <c r="EUY94" s="27"/>
      <c r="EUZ94" s="27"/>
      <c r="EVA94" s="27"/>
      <c r="EVB94" s="27"/>
      <c r="EVC94" s="27"/>
      <c r="EVD94" s="27"/>
      <c r="EVE94" s="27"/>
      <c r="EVF94" s="27"/>
      <c r="EVG94" s="27"/>
      <c r="EVH94" s="27"/>
      <c r="EVI94" s="27"/>
      <c r="EVJ94" s="27"/>
      <c r="EVK94" s="27"/>
      <c r="EVL94" s="27"/>
      <c r="EVM94" s="27"/>
      <c r="EVN94" s="27"/>
      <c r="EVO94" s="27"/>
      <c r="EVP94" s="27"/>
      <c r="EVQ94" s="27"/>
      <c r="EVR94" s="27"/>
      <c r="EVS94" s="27"/>
      <c r="EVT94" s="27"/>
      <c r="EVU94" s="27"/>
      <c r="EVV94" s="27"/>
      <c r="EVW94" s="27"/>
      <c r="EVX94" s="27"/>
      <c r="EVY94" s="27"/>
      <c r="EVZ94" s="27"/>
      <c r="EWA94" s="27"/>
      <c r="EWB94" s="27"/>
      <c r="EWC94" s="27"/>
      <c r="EWD94" s="27"/>
      <c r="EWE94" s="27"/>
      <c r="EWF94" s="27"/>
      <c r="EWG94" s="27"/>
      <c r="EWH94" s="27"/>
      <c r="EWI94" s="27"/>
      <c r="EWJ94" s="27"/>
      <c r="EWK94" s="27"/>
      <c r="EWL94" s="27"/>
      <c r="EWM94" s="27"/>
      <c r="EWN94" s="27"/>
      <c r="EWO94" s="27"/>
      <c r="EWP94" s="27"/>
      <c r="EWQ94" s="27"/>
      <c r="EWR94" s="27"/>
      <c r="EWS94" s="27"/>
      <c r="EWT94" s="27"/>
      <c r="EWU94" s="27"/>
      <c r="EWV94" s="27"/>
      <c r="EWW94" s="27"/>
      <c r="EWX94" s="27"/>
      <c r="EWY94" s="27"/>
      <c r="EWZ94" s="27"/>
      <c r="EXA94" s="27"/>
      <c r="EXB94" s="27"/>
      <c r="EXC94" s="27"/>
      <c r="EXD94" s="27"/>
      <c r="EXE94" s="27"/>
      <c r="EXF94" s="27"/>
      <c r="EXG94" s="27"/>
      <c r="EXH94" s="27"/>
      <c r="EXI94" s="27"/>
      <c r="EXJ94" s="27"/>
      <c r="EXK94" s="27"/>
      <c r="EXL94" s="27"/>
      <c r="EXM94" s="27"/>
      <c r="EXN94" s="27"/>
      <c r="EXO94" s="27"/>
      <c r="EXP94" s="27"/>
      <c r="EXQ94" s="27"/>
      <c r="EXR94" s="27"/>
      <c r="EXS94" s="27"/>
      <c r="EXT94" s="27"/>
      <c r="EXU94" s="27"/>
      <c r="EXV94" s="27"/>
      <c r="EXW94" s="27"/>
      <c r="EXX94" s="27"/>
      <c r="EXY94" s="27"/>
      <c r="EXZ94" s="27"/>
      <c r="EYA94" s="27"/>
      <c r="EYB94" s="27"/>
      <c r="EYC94" s="27"/>
      <c r="EYD94" s="27"/>
      <c r="EYE94" s="27"/>
      <c r="EYF94" s="27"/>
      <c r="EYG94" s="27"/>
      <c r="EYH94" s="27"/>
      <c r="EYI94" s="27"/>
      <c r="EYJ94" s="27"/>
      <c r="EYK94" s="27"/>
      <c r="EYL94" s="27"/>
      <c r="EYM94" s="27"/>
      <c r="EYN94" s="27"/>
      <c r="EYO94" s="27"/>
      <c r="EYP94" s="27"/>
      <c r="EYQ94" s="27"/>
      <c r="EYR94" s="27"/>
      <c r="EYS94" s="27"/>
      <c r="EYT94" s="27"/>
      <c r="EYU94" s="27"/>
      <c r="EYV94" s="27"/>
      <c r="EYW94" s="27"/>
      <c r="EYX94" s="27"/>
      <c r="EYY94" s="27"/>
      <c r="EYZ94" s="27"/>
      <c r="EZA94" s="27"/>
      <c r="EZB94" s="27"/>
      <c r="EZC94" s="27"/>
      <c r="EZD94" s="27"/>
      <c r="EZE94" s="27"/>
      <c r="EZF94" s="27"/>
      <c r="EZG94" s="27"/>
      <c r="EZH94" s="27"/>
      <c r="EZI94" s="27"/>
      <c r="EZJ94" s="27"/>
      <c r="EZK94" s="27"/>
      <c r="EZL94" s="27"/>
      <c r="EZM94" s="27"/>
      <c r="EZN94" s="27"/>
      <c r="EZO94" s="27"/>
      <c r="EZP94" s="27"/>
      <c r="EZQ94" s="27"/>
      <c r="EZR94" s="27"/>
      <c r="EZS94" s="27"/>
      <c r="EZT94" s="27"/>
      <c r="EZU94" s="27"/>
      <c r="EZV94" s="27"/>
      <c r="EZW94" s="27"/>
      <c r="EZX94" s="27"/>
      <c r="EZY94" s="27"/>
      <c r="EZZ94" s="27"/>
      <c r="FAA94" s="27"/>
      <c r="FAB94" s="27"/>
      <c r="FAC94" s="27"/>
      <c r="FAD94" s="27"/>
      <c r="FAE94" s="27"/>
      <c r="FAF94" s="27"/>
      <c r="FAG94" s="27"/>
      <c r="FAH94" s="27"/>
      <c r="FAI94" s="27"/>
      <c r="FAJ94" s="27"/>
      <c r="FAK94" s="27"/>
      <c r="FAL94" s="27"/>
      <c r="FAM94" s="27"/>
      <c r="FAN94" s="27"/>
      <c r="FAO94" s="27"/>
      <c r="FAP94" s="27"/>
      <c r="FAQ94" s="27"/>
      <c r="FAR94" s="27"/>
      <c r="FAS94" s="27"/>
      <c r="FAT94" s="27"/>
      <c r="FAU94" s="27"/>
      <c r="FAV94" s="27"/>
      <c r="FAW94" s="27"/>
      <c r="FAX94" s="27"/>
      <c r="FAY94" s="27"/>
      <c r="FAZ94" s="27"/>
      <c r="FBA94" s="27"/>
      <c r="FBB94" s="27"/>
      <c r="FBC94" s="27"/>
      <c r="FBD94" s="27"/>
      <c r="FBE94" s="27"/>
      <c r="FBF94" s="27"/>
      <c r="FBG94" s="27"/>
      <c r="FBH94" s="27"/>
      <c r="FBI94" s="27"/>
      <c r="FBJ94" s="27"/>
      <c r="FBK94" s="27"/>
      <c r="FBL94" s="27"/>
      <c r="FBM94" s="27"/>
      <c r="FBN94" s="27"/>
      <c r="FBO94" s="27"/>
      <c r="FBP94" s="27"/>
      <c r="FBQ94" s="27"/>
      <c r="FBR94" s="27"/>
      <c r="FBS94" s="27"/>
      <c r="FBT94" s="27"/>
      <c r="FBU94" s="27"/>
      <c r="FBV94" s="27"/>
      <c r="FBW94" s="27"/>
      <c r="FBX94" s="27"/>
      <c r="FBY94" s="27"/>
      <c r="FBZ94" s="27"/>
      <c r="FCA94" s="27"/>
      <c r="FCB94" s="27"/>
      <c r="FCC94" s="27"/>
      <c r="FCD94" s="27"/>
      <c r="FCE94" s="27"/>
      <c r="FCF94" s="27"/>
      <c r="FCG94" s="27"/>
      <c r="FCH94" s="27"/>
      <c r="FCI94" s="27"/>
      <c r="FCJ94" s="27"/>
      <c r="FCK94" s="27"/>
      <c r="FCL94" s="27"/>
      <c r="FCM94" s="27"/>
      <c r="FCN94" s="27"/>
      <c r="FCO94" s="27"/>
      <c r="FCP94" s="27"/>
      <c r="FCQ94" s="27"/>
      <c r="FCR94" s="27"/>
      <c r="FCS94" s="27"/>
      <c r="FCT94" s="27"/>
      <c r="FCU94" s="27"/>
      <c r="FCV94" s="27"/>
      <c r="FCW94" s="27"/>
      <c r="FCX94" s="27"/>
      <c r="FCY94" s="27"/>
      <c r="FCZ94" s="27"/>
      <c r="FDA94" s="27"/>
      <c r="FDB94" s="27"/>
      <c r="FDC94" s="27"/>
      <c r="FDD94" s="27"/>
      <c r="FDE94" s="27"/>
      <c r="FDF94" s="27"/>
      <c r="FDG94" s="27"/>
      <c r="FDH94" s="27"/>
      <c r="FDI94" s="27"/>
      <c r="FDJ94" s="27"/>
      <c r="FDK94" s="27"/>
      <c r="FDL94" s="27"/>
      <c r="FDM94" s="27"/>
      <c r="FDN94" s="27"/>
      <c r="FDO94" s="27"/>
      <c r="FDP94" s="27"/>
      <c r="FDQ94" s="27"/>
      <c r="FDR94" s="27"/>
      <c r="FDS94" s="27"/>
      <c r="FDT94" s="27"/>
      <c r="FDU94" s="27"/>
      <c r="FDV94" s="27"/>
      <c r="FDW94" s="27"/>
      <c r="FDX94" s="27"/>
      <c r="FDY94" s="27"/>
      <c r="FDZ94" s="27"/>
      <c r="FEA94" s="27"/>
      <c r="FEB94" s="27"/>
      <c r="FEC94" s="27"/>
      <c r="FED94" s="27"/>
      <c r="FEE94" s="27"/>
      <c r="FEF94" s="27"/>
      <c r="FEG94" s="27"/>
      <c r="FEH94" s="27"/>
      <c r="FEI94" s="27"/>
      <c r="FEJ94" s="27"/>
      <c r="FEK94" s="27"/>
      <c r="FEL94" s="27"/>
      <c r="FEM94" s="27"/>
      <c r="FEN94" s="27"/>
      <c r="FEO94" s="27"/>
      <c r="FEP94" s="27"/>
      <c r="FEQ94" s="27"/>
      <c r="FER94" s="27"/>
      <c r="FES94" s="27"/>
      <c r="FET94" s="27"/>
      <c r="FEU94" s="27"/>
      <c r="FEV94" s="27"/>
      <c r="FEW94" s="27"/>
      <c r="FEX94" s="27"/>
      <c r="FEY94" s="27"/>
      <c r="FEZ94" s="27"/>
      <c r="FFA94" s="27"/>
      <c r="FFB94" s="27"/>
      <c r="FFC94" s="27"/>
      <c r="FFD94" s="27"/>
      <c r="FFE94" s="27"/>
      <c r="FFF94" s="27"/>
      <c r="FFG94" s="27"/>
      <c r="FFH94" s="27"/>
      <c r="FFI94" s="27"/>
      <c r="FFJ94" s="27"/>
      <c r="FFK94" s="27"/>
      <c r="FFL94" s="27"/>
      <c r="FFM94" s="27"/>
      <c r="FFN94" s="27"/>
      <c r="FFO94" s="27"/>
      <c r="FFP94" s="27"/>
      <c r="FFQ94" s="27"/>
      <c r="FFR94" s="27"/>
      <c r="FFS94" s="27"/>
      <c r="FFT94" s="27"/>
      <c r="FFU94" s="27"/>
      <c r="FFV94" s="27"/>
      <c r="FFW94" s="27"/>
      <c r="FFX94" s="27"/>
      <c r="FFY94" s="27"/>
      <c r="FFZ94" s="27"/>
      <c r="FGA94" s="27"/>
      <c r="FGB94" s="27"/>
      <c r="FGC94" s="27"/>
      <c r="FGD94" s="27"/>
      <c r="FGE94" s="27"/>
      <c r="FGF94" s="27"/>
      <c r="FGG94" s="27"/>
      <c r="FGH94" s="27"/>
      <c r="FGI94" s="27"/>
      <c r="FGJ94" s="27"/>
      <c r="FGK94" s="27"/>
      <c r="FGL94" s="27"/>
      <c r="FGM94" s="27"/>
      <c r="FGN94" s="27"/>
      <c r="FGO94" s="27"/>
      <c r="FGP94" s="27"/>
      <c r="FGQ94" s="27"/>
      <c r="FGR94" s="27"/>
      <c r="FGS94" s="27"/>
      <c r="FGT94" s="27"/>
      <c r="FGU94" s="27"/>
      <c r="FGV94" s="27"/>
      <c r="FGW94" s="27"/>
      <c r="FGX94" s="27"/>
      <c r="FGY94" s="27"/>
      <c r="FGZ94" s="27"/>
      <c r="FHA94" s="27"/>
      <c r="FHB94" s="27"/>
      <c r="FHC94" s="27"/>
      <c r="FHD94" s="27"/>
      <c r="FHE94" s="27"/>
      <c r="FHF94" s="27"/>
      <c r="FHG94" s="27"/>
      <c r="FHH94" s="27"/>
      <c r="FHI94" s="27"/>
      <c r="FHJ94" s="27"/>
      <c r="FHK94" s="27"/>
      <c r="FHL94" s="27"/>
      <c r="FHM94" s="27"/>
      <c r="FHN94" s="27"/>
      <c r="FHO94" s="27"/>
      <c r="FHP94" s="27"/>
      <c r="FHQ94" s="27"/>
      <c r="FHR94" s="27"/>
      <c r="FHS94" s="27"/>
      <c r="FHT94" s="27"/>
      <c r="FHU94" s="27"/>
      <c r="FHV94" s="27"/>
      <c r="FHW94" s="27"/>
      <c r="FHX94" s="27"/>
      <c r="FHY94" s="27"/>
      <c r="FHZ94" s="27"/>
      <c r="FIA94" s="27"/>
      <c r="FIB94" s="27"/>
      <c r="FIC94" s="27"/>
      <c r="FID94" s="27"/>
      <c r="FIE94" s="27"/>
      <c r="FIF94" s="27"/>
      <c r="FIG94" s="27"/>
      <c r="FIH94" s="27"/>
      <c r="FII94" s="27"/>
      <c r="FIJ94" s="27"/>
      <c r="FIK94" s="27"/>
      <c r="FIL94" s="27"/>
      <c r="FIM94" s="27"/>
      <c r="FIN94" s="27"/>
      <c r="FIO94" s="27"/>
      <c r="FIP94" s="27"/>
      <c r="FIQ94" s="27"/>
      <c r="FIR94" s="27"/>
      <c r="FIS94" s="27"/>
      <c r="FIT94" s="27"/>
      <c r="FIU94" s="27"/>
      <c r="FIV94" s="27"/>
      <c r="FIW94" s="27"/>
      <c r="FIX94" s="27"/>
      <c r="FIY94" s="27"/>
      <c r="FIZ94" s="27"/>
      <c r="FJA94" s="27"/>
      <c r="FJB94" s="27"/>
      <c r="FJC94" s="27"/>
      <c r="FJD94" s="27"/>
      <c r="FJE94" s="27"/>
      <c r="FJF94" s="27"/>
      <c r="FJG94" s="27"/>
      <c r="FJH94" s="27"/>
      <c r="FJI94" s="27"/>
      <c r="FJJ94" s="27"/>
      <c r="FJK94" s="27"/>
      <c r="FJL94" s="27"/>
      <c r="FJM94" s="27"/>
      <c r="FJN94" s="27"/>
      <c r="FJO94" s="27"/>
      <c r="FJP94" s="27"/>
      <c r="FJQ94" s="27"/>
      <c r="FJR94" s="27"/>
      <c r="FJS94" s="27"/>
      <c r="FJT94" s="27"/>
      <c r="FJU94" s="27"/>
      <c r="FJV94" s="27"/>
      <c r="FJW94" s="27"/>
      <c r="FJX94" s="27"/>
      <c r="FJY94" s="27"/>
      <c r="FJZ94" s="27"/>
      <c r="FKA94" s="27"/>
      <c r="FKB94" s="27"/>
      <c r="FKC94" s="27"/>
      <c r="FKD94" s="27"/>
      <c r="FKE94" s="27"/>
      <c r="FKF94" s="27"/>
      <c r="FKG94" s="27"/>
      <c r="FKH94" s="27"/>
      <c r="FKI94" s="27"/>
      <c r="FKJ94" s="27"/>
      <c r="FKK94" s="27"/>
      <c r="FKL94" s="27"/>
      <c r="FKM94" s="27"/>
      <c r="FKN94" s="27"/>
      <c r="FKO94" s="27"/>
      <c r="FKP94" s="27"/>
      <c r="FKQ94" s="27"/>
      <c r="FKR94" s="27"/>
      <c r="FKS94" s="27"/>
      <c r="FKT94" s="27"/>
      <c r="FKU94" s="27"/>
      <c r="FKV94" s="27"/>
      <c r="FKW94" s="27"/>
      <c r="FKX94" s="27"/>
      <c r="FKY94" s="27"/>
      <c r="FKZ94" s="27"/>
      <c r="FLA94" s="27"/>
      <c r="FLB94" s="27"/>
      <c r="FLC94" s="27"/>
      <c r="FLD94" s="27"/>
      <c r="FLE94" s="27"/>
      <c r="FLF94" s="27"/>
      <c r="FLG94" s="27"/>
      <c r="FLH94" s="27"/>
      <c r="FLI94" s="27"/>
      <c r="FLJ94" s="27"/>
      <c r="FLK94" s="27"/>
      <c r="FLL94" s="27"/>
      <c r="FLM94" s="27"/>
      <c r="FLN94" s="27"/>
      <c r="FLO94" s="27"/>
      <c r="FLP94" s="27"/>
      <c r="FLQ94" s="27"/>
      <c r="FLR94" s="27"/>
      <c r="FLS94" s="27"/>
      <c r="FLT94" s="27"/>
      <c r="FLU94" s="27"/>
      <c r="FLV94" s="27"/>
      <c r="FLW94" s="27"/>
      <c r="FLX94" s="27"/>
      <c r="FLY94" s="27"/>
      <c r="FLZ94" s="27"/>
      <c r="FMA94" s="27"/>
      <c r="FMB94" s="27"/>
      <c r="FMC94" s="27"/>
      <c r="FMD94" s="27"/>
      <c r="FME94" s="27"/>
      <c r="FMF94" s="27"/>
      <c r="FMG94" s="27"/>
      <c r="FMH94" s="27"/>
      <c r="FMI94" s="27"/>
      <c r="FMJ94" s="27"/>
      <c r="FMK94" s="27"/>
      <c r="FML94" s="27"/>
      <c r="FMM94" s="27"/>
      <c r="FMN94" s="27"/>
      <c r="FMO94" s="27"/>
      <c r="FMP94" s="27"/>
      <c r="FMQ94" s="27"/>
      <c r="FMR94" s="27"/>
      <c r="FMS94" s="27"/>
      <c r="FMT94" s="27"/>
      <c r="FMU94" s="27"/>
      <c r="FMV94" s="27"/>
      <c r="FMW94" s="27"/>
      <c r="FMX94" s="27"/>
      <c r="FMY94" s="27"/>
      <c r="FMZ94" s="27"/>
      <c r="FNA94" s="27"/>
      <c r="FNB94" s="27"/>
      <c r="FNC94" s="27"/>
      <c r="FND94" s="27"/>
      <c r="FNE94" s="27"/>
      <c r="FNF94" s="27"/>
      <c r="FNG94" s="27"/>
      <c r="FNH94" s="27"/>
      <c r="FNI94" s="27"/>
      <c r="FNJ94" s="27"/>
      <c r="FNK94" s="27"/>
      <c r="FNL94" s="27"/>
      <c r="FNM94" s="27"/>
      <c r="FNN94" s="27"/>
      <c r="FNO94" s="27"/>
      <c r="FNP94" s="27"/>
      <c r="FNQ94" s="27"/>
      <c r="FNR94" s="27"/>
      <c r="FNS94" s="27"/>
      <c r="FNT94" s="27"/>
      <c r="FNU94" s="27"/>
      <c r="FNV94" s="27"/>
      <c r="FNW94" s="27"/>
      <c r="FNX94" s="27"/>
      <c r="FNY94" s="27"/>
      <c r="FNZ94" s="27"/>
      <c r="FOA94" s="27"/>
      <c r="FOB94" s="27"/>
      <c r="FOC94" s="27"/>
      <c r="FOD94" s="27"/>
      <c r="FOE94" s="27"/>
      <c r="FOF94" s="27"/>
      <c r="FOG94" s="27"/>
      <c r="FOH94" s="27"/>
      <c r="FOI94" s="27"/>
      <c r="FOJ94" s="27"/>
      <c r="FOK94" s="27"/>
      <c r="FOL94" s="27"/>
      <c r="FOM94" s="27"/>
      <c r="FON94" s="27"/>
      <c r="FOO94" s="27"/>
      <c r="FOP94" s="27"/>
      <c r="FOQ94" s="27"/>
      <c r="FOR94" s="27"/>
      <c r="FOS94" s="27"/>
      <c r="FOT94" s="27"/>
      <c r="FOU94" s="27"/>
      <c r="FOV94" s="27"/>
      <c r="FOW94" s="27"/>
      <c r="FOX94" s="27"/>
      <c r="FOY94" s="27"/>
      <c r="FOZ94" s="27"/>
      <c r="FPA94" s="27"/>
      <c r="FPB94" s="27"/>
      <c r="FPC94" s="27"/>
      <c r="FPD94" s="27"/>
      <c r="FPE94" s="27"/>
      <c r="FPF94" s="27"/>
      <c r="FPG94" s="27"/>
      <c r="FPH94" s="27"/>
      <c r="FPI94" s="27"/>
      <c r="FPJ94" s="27"/>
      <c r="FPK94" s="27"/>
      <c r="FPL94" s="27"/>
      <c r="FPM94" s="27"/>
      <c r="FPN94" s="27"/>
      <c r="FPO94" s="27"/>
      <c r="FPP94" s="27"/>
      <c r="FPQ94" s="27"/>
      <c r="FPR94" s="27"/>
      <c r="FPS94" s="27"/>
      <c r="FPT94" s="27"/>
      <c r="FPU94" s="27"/>
      <c r="FPV94" s="27"/>
      <c r="FPW94" s="27"/>
      <c r="FPX94" s="27"/>
      <c r="FPY94" s="27"/>
      <c r="FPZ94" s="27"/>
      <c r="FQA94" s="27"/>
      <c r="FQB94" s="27"/>
      <c r="FQC94" s="27"/>
      <c r="FQD94" s="27"/>
      <c r="FQE94" s="27"/>
      <c r="FQF94" s="27"/>
      <c r="FQG94" s="27"/>
      <c r="FQH94" s="27"/>
      <c r="FQI94" s="27"/>
      <c r="FQJ94" s="27"/>
      <c r="FQK94" s="27"/>
      <c r="FQL94" s="27"/>
      <c r="FQM94" s="27"/>
      <c r="FQN94" s="27"/>
      <c r="FQO94" s="27"/>
      <c r="FQP94" s="27"/>
      <c r="FQQ94" s="27"/>
      <c r="FQR94" s="27"/>
      <c r="FQS94" s="27"/>
      <c r="FQT94" s="27"/>
      <c r="FQU94" s="27"/>
      <c r="FQV94" s="27"/>
      <c r="FQW94" s="27"/>
      <c r="FQX94" s="27"/>
      <c r="FQY94" s="27"/>
      <c r="FQZ94" s="27"/>
      <c r="FRA94" s="27"/>
      <c r="FRB94" s="27"/>
      <c r="FRC94" s="27"/>
      <c r="FRD94" s="27"/>
      <c r="FRE94" s="27"/>
      <c r="FRF94" s="27"/>
      <c r="FRG94" s="27"/>
      <c r="FRH94" s="27"/>
      <c r="FRI94" s="27"/>
      <c r="FRJ94" s="27"/>
      <c r="FRK94" s="27"/>
      <c r="FRL94" s="27"/>
      <c r="FRM94" s="27"/>
      <c r="FRN94" s="27"/>
      <c r="FRO94" s="27"/>
      <c r="FRP94" s="27"/>
      <c r="FRQ94" s="27"/>
      <c r="FRR94" s="27"/>
      <c r="FRS94" s="27"/>
      <c r="FRT94" s="27"/>
      <c r="FRU94" s="27"/>
      <c r="FRV94" s="27"/>
      <c r="FRW94" s="27"/>
      <c r="FRX94" s="27"/>
      <c r="FRY94" s="27"/>
      <c r="FRZ94" s="27"/>
      <c r="FSA94" s="27"/>
      <c r="FSB94" s="27"/>
      <c r="FSC94" s="27"/>
      <c r="FSD94" s="27"/>
      <c r="FSE94" s="27"/>
      <c r="FSF94" s="27"/>
      <c r="FSG94" s="27"/>
      <c r="FSH94" s="27"/>
      <c r="FSI94" s="27"/>
      <c r="FSJ94" s="27"/>
      <c r="FSK94" s="27"/>
      <c r="FSL94" s="27"/>
      <c r="FSM94" s="27"/>
      <c r="FSN94" s="27"/>
      <c r="FSO94" s="27"/>
      <c r="FSP94" s="27"/>
      <c r="FSQ94" s="27"/>
      <c r="FSR94" s="27"/>
      <c r="FSS94" s="27"/>
      <c r="FST94" s="27"/>
      <c r="FSU94" s="27"/>
      <c r="FSV94" s="27"/>
      <c r="FSW94" s="27"/>
      <c r="FSX94" s="27"/>
      <c r="FSY94" s="27"/>
      <c r="FSZ94" s="27"/>
      <c r="FTA94" s="27"/>
      <c r="FTB94" s="27"/>
      <c r="FTC94" s="27"/>
      <c r="FTD94" s="27"/>
      <c r="FTE94" s="27"/>
      <c r="FTF94" s="27"/>
      <c r="FTG94" s="27"/>
      <c r="FTH94" s="27"/>
      <c r="FTI94" s="27"/>
      <c r="FTJ94" s="27"/>
      <c r="FTK94" s="27"/>
      <c r="FTL94" s="27"/>
      <c r="FTM94" s="27"/>
      <c r="FTN94" s="27"/>
      <c r="FTO94" s="27"/>
      <c r="FTP94" s="27"/>
      <c r="FTQ94" s="27"/>
      <c r="FTR94" s="27"/>
      <c r="FTS94" s="27"/>
      <c r="FTT94" s="27"/>
      <c r="FTU94" s="27"/>
      <c r="FTV94" s="27"/>
      <c r="FTW94" s="27"/>
      <c r="FTX94" s="27"/>
      <c r="FTY94" s="27"/>
      <c r="FTZ94" s="27"/>
      <c r="FUA94" s="27"/>
      <c r="FUB94" s="27"/>
      <c r="FUC94" s="27"/>
      <c r="FUD94" s="27"/>
      <c r="FUE94" s="27"/>
      <c r="FUF94" s="27"/>
      <c r="FUG94" s="27"/>
      <c r="FUH94" s="27"/>
      <c r="FUI94" s="27"/>
      <c r="FUJ94" s="27"/>
      <c r="FUK94" s="27"/>
      <c r="FUL94" s="27"/>
      <c r="FUM94" s="27"/>
      <c r="FUN94" s="27"/>
      <c r="FUO94" s="27"/>
      <c r="FUP94" s="27"/>
      <c r="FUQ94" s="27"/>
      <c r="FUR94" s="27"/>
      <c r="FUS94" s="27"/>
      <c r="FUT94" s="27"/>
      <c r="FUU94" s="27"/>
      <c r="FUV94" s="27"/>
      <c r="FUW94" s="27"/>
      <c r="FUX94" s="27"/>
      <c r="FUY94" s="27"/>
      <c r="FUZ94" s="27"/>
      <c r="FVA94" s="27"/>
      <c r="FVB94" s="27"/>
      <c r="FVC94" s="27"/>
      <c r="FVD94" s="27"/>
      <c r="FVE94" s="27"/>
      <c r="FVF94" s="27"/>
      <c r="FVG94" s="27"/>
      <c r="FVH94" s="27"/>
      <c r="FVI94" s="27"/>
      <c r="FVJ94" s="27"/>
      <c r="FVK94" s="27"/>
      <c r="FVL94" s="27"/>
      <c r="FVM94" s="27"/>
      <c r="FVN94" s="27"/>
      <c r="FVO94" s="27"/>
      <c r="FVP94" s="27"/>
      <c r="FVQ94" s="27"/>
      <c r="FVR94" s="27"/>
      <c r="FVS94" s="27"/>
      <c r="FVT94" s="27"/>
      <c r="FVU94" s="27"/>
      <c r="FVV94" s="27"/>
      <c r="FVW94" s="27"/>
      <c r="FVX94" s="27"/>
      <c r="FVY94" s="27"/>
      <c r="FVZ94" s="27"/>
      <c r="FWA94" s="27"/>
      <c r="FWB94" s="27"/>
      <c r="FWC94" s="27"/>
      <c r="FWD94" s="27"/>
      <c r="FWE94" s="27"/>
      <c r="FWF94" s="27"/>
      <c r="FWG94" s="27"/>
      <c r="FWH94" s="27"/>
      <c r="FWI94" s="27"/>
      <c r="FWJ94" s="27"/>
      <c r="FWK94" s="27"/>
      <c r="FWL94" s="27"/>
      <c r="FWM94" s="27"/>
      <c r="FWN94" s="27"/>
      <c r="FWO94" s="27"/>
      <c r="FWP94" s="27"/>
      <c r="FWQ94" s="27"/>
      <c r="FWR94" s="27"/>
      <c r="FWS94" s="27"/>
      <c r="FWT94" s="27"/>
      <c r="FWU94" s="27"/>
      <c r="FWV94" s="27"/>
      <c r="FWW94" s="27"/>
      <c r="FWX94" s="27"/>
      <c r="FWY94" s="27"/>
      <c r="FWZ94" s="27"/>
      <c r="FXA94" s="27"/>
      <c r="FXB94" s="27"/>
      <c r="FXC94" s="27"/>
      <c r="FXD94" s="27"/>
      <c r="FXE94" s="27"/>
      <c r="FXF94" s="27"/>
      <c r="FXG94" s="27"/>
      <c r="FXH94" s="27"/>
      <c r="FXI94" s="27"/>
      <c r="FXJ94" s="27"/>
      <c r="FXK94" s="27"/>
      <c r="FXL94" s="27"/>
      <c r="FXM94" s="27"/>
      <c r="FXN94" s="27"/>
      <c r="FXO94" s="27"/>
      <c r="FXP94" s="27"/>
      <c r="FXQ94" s="27"/>
      <c r="FXR94" s="27"/>
      <c r="FXS94" s="27"/>
      <c r="FXT94" s="27"/>
      <c r="FXU94" s="27"/>
      <c r="FXV94" s="27"/>
      <c r="FXW94" s="27"/>
      <c r="FXX94" s="27"/>
      <c r="FXY94" s="27"/>
      <c r="FXZ94" s="27"/>
      <c r="FYA94" s="27"/>
      <c r="FYB94" s="27"/>
      <c r="FYC94" s="27"/>
      <c r="FYD94" s="27"/>
      <c r="FYE94" s="27"/>
      <c r="FYF94" s="27"/>
      <c r="FYG94" s="27"/>
      <c r="FYH94" s="27"/>
      <c r="FYI94" s="27"/>
      <c r="FYJ94" s="27"/>
      <c r="FYK94" s="27"/>
      <c r="FYL94" s="27"/>
      <c r="FYM94" s="27"/>
      <c r="FYN94" s="27"/>
      <c r="FYO94" s="27"/>
      <c r="FYP94" s="27"/>
      <c r="FYQ94" s="27"/>
      <c r="FYR94" s="27"/>
      <c r="FYS94" s="27"/>
      <c r="FYT94" s="27"/>
      <c r="FYU94" s="27"/>
      <c r="FYV94" s="27"/>
      <c r="FYW94" s="27"/>
      <c r="FYX94" s="27"/>
      <c r="FYY94" s="27"/>
      <c r="FYZ94" s="27"/>
      <c r="FZA94" s="27"/>
      <c r="FZB94" s="27"/>
      <c r="FZC94" s="27"/>
      <c r="FZD94" s="27"/>
      <c r="FZE94" s="27"/>
      <c r="FZF94" s="27"/>
      <c r="FZG94" s="27"/>
      <c r="FZH94" s="27"/>
      <c r="FZI94" s="27"/>
      <c r="FZJ94" s="27"/>
      <c r="FZK94" s="27"/>
      <c r="FZL94" s="27"/>
      <c r="FZM94" s="27"/>
      <c r="FZN94" s="27"/>
      <c r="FZO94" s="27"/>
      <c r="FZP94" s="27"/>
      <c r="FZQ94" s="27"/>
      <c r="FZR94" s="27"/>
      <c r="FZS94" s="27"/>
      <c r="FZT94" s="27"/>
      <c r="FZU94" s="27"/>
      <c r="FZV94" s="27"/>
      <c r="FZW94" s="27"/>
      <c r="FZX94" s="27"/>
      <c r="FZY94" s="27"/>
      <c r="FZZ94" s="27"/>
      <c r="GAA94" s="27"/>
      <c r="GAB94" s="27"/>
      <c r="GAC94" s="27"/>
      <c r="GAD94" s="27"/>
      <c r="GAE94" s="27"/>
      <c r="GAF94" s="27"/>
      <c r="GAG94" s="27"/>
      <c r="GAH94" s="27"/>
      <c r="GAI94" s="27"/>
      <c r="GAJ94" s="27"/>
      <c r="GAK94" s="27"/>
      <c r="GAL94" s="27"/>
      <c r="GAM94" s="27"/>
      <c r="GAN94" s="27"/>
      <c r="GAO94" s="27"/>
      <c r="GAP94" s="27"/>
      <c r="GAQ94" s="27"/>
      <c r="GAR94" s="27"/>
      <c r="GAS94" s="27"/>
      <c r="GAT94" s="27"/>
      <c r="GAU94" s="27"/>
      <c r="GAV94" s="27"/>
      <c r="GAW94" s="27"/>
      <c r="GAX94" s="27"/>
      <c r="GAY94" s="27"/>
      <c r="GAZ94" s="27"/>
      <c r="GBA94" s="27"/>
      <c r="GBB94" s="27"/>
      <c r="GBC94" s="27"/>
      <c r="GBD94" s="27"/>
      <c r="GBE94" s="27"/>
      <c r="GBF94" s="27"/>
      <c r="GBG94" s="27"/>
      <c r="GBH94" s="27"/>
      <c r="GBI94" s="27"/>
      <c r="GBJ94" s="27"/>
      <c r="GBK94" s="27"/>
      <c r="GBL94" s="27"/>
      <c r="GBM94" s="27"/>
      <c r="GBN94" s="27"/>
      <c r="GBO94" s="27"/>
      <c r="GBP94" s="27"/>
      <c r="GBQ94" s="27"/>
      <c r="GBR94" s="27"/>
      <c r="GBS94" s="27"/>
      <c r="GBT94" s="27"/>
      <c r="GBU94" s="27"/>
      <c r="GBV94" s="27"/>
      <c r="GBW94" s="27"/>
      <c r="GBX94" s="27"/>
      <c r="GBY94" s="27"/>
      <c r="GBZ94" s="27"/>
      <c r="GCA94" s="27"/>
      <c r="GCB94" s="27"/>
      <c r="GCC94" s="27"/>
      <c r="GCD94" s="27"/>
      <c r="GCE94" s="27"/>
      <c r="GCF94" s="27"/>
      <c r="GCG94" s="27"/>
      <c r="GCH94" s="27"/>
      <c r="GCI94" s="27"/>
      <c r="GCJ94" s="27"/>
      <c r="GCK94" s="27"/>
      <c r="GCL94" s="27"/>
      <c r="GCM94" s="27"/>
      <c r="GCN94" s="27"/>
      <c r="GCO94" s="27"/>
      <c r="GCP94" s="27"/>
      <c r="GCQ94" s="27"/>
      <c r="GCR94" s="27"/>
      <c r="GCS94" s="27"/>
      <c r="GCT94" s="27"/>
      <c r="GCU94" s="27"/>
      <c r="GCV94" s="27"/>
      <c r="GCW94" s="27"/>
      <c r="GCX94" s="27"/>
      <c r="GCY94" s="27"/>
      <c r="GCZ94" s="27"/>
      <c r="GDA94" s="27"/>
      <c r="GDB94" s="27"/>
      <c r="GDC94" s="27"/>
      <c r="GDD94" s="27"/>
      <c r="GDE94" s="27"/>
      <c r="GDF94" s="27"/>
      <c r="GDG94" s="27"/>
      <c r="GDH94" s="27"/>
      <c r="GDI94" s="27"/>
      <c r="GDJ94" s="27"/>
      <c r="GDK94" s="27"/>
      <c r="GDL94" s="27"/>
      <c r="GDM94" s="27"/>
      <c r="GDN94" s="27"/>
      <c r="GDO94" s="27"/>
      <c r="GDP94" s="27"/>
      <c r="GDQ94" s="27"/>
      <c r="GDR94" s="27"/>
      <c r="GDS94" s="27"/>
      <c r="GDT94" s="27"/>
      <c r="GDU94" s="27"/>
      <c r="GDV94" s="27"/>
      <c r="GDW94" s="27"/>
      <c r="GDX94" s="27"/>
      <c r="GDY94" s="27"/>
      <c r="GDZ94" s="27"/>
      <c r="GEA94" s="27"/>
      <c r="GEB94" s="27"/>
      <c r="GEC94" s="27"/>
      <c r="GED94" s="27"/>
      <c r="GEE94" s="27"/>
      <c r="GEF94" s="27"/>
      <c r="GEG94" s="27"/>
      <c r="GEH94" s="27"/>
      <c r="GEI94" s="27"/>
      <c r="GEJ94" s="27"/>
      <c r="GEK94" s="27"/>
      <c r="GEL94" s="27"/>
      <c r="GEM94" s="27"/>
      <c r="GEN94" s="27"/>
      <c r="GEO94" s="27"/>
      <c r="GEP94" s="27"/>
      <c r="GEQ94" s="27"/>
      <c r="GER94" s="27"/>
      <c r="GES94" s="27"/>
      <c r="GET94" s="27"/>
      <c r="GEU94" s="27"/>
      <c r="GEV94" s="27"/>
      <c r="GEW94" s="27"/>
      <c r="GEX94" s="27"/>
      <c r="GEY94" s="27"/>
      <c r="GEZ94" s="27"/>
      <c r="GFA94" s="27"/>
      <c r="GFB94" s="27"/>
      <c r="GFC94" s="27"/>
      <c r="GFD94" s="27"/>
      <c r="GFE94" s="27"/>
      <c r="GFF94" s="27"/>
      <c r="GFG94" s="27"/>
      <c r="GFH94" s="27"/>
      <c r="GFI94" s="27"/>
      <c r="GFJ94" s="27"/>
      <c r="GFK94" s="27"/>
      <c r="GFL94" s="27"/>
      <c r="GFM94" s="27"/>
      <c r="GFN94" s="27"/>
      <c r="GFO94" s="27"/>
      <c r="GFP94" s="27"/>
      <c r="GFQ94" s="27"/>
      <c r="GFR94" s="27"/>
      <c r="GFS94" s="27"/>
      <c r="GFT94" s="27"/>
      <c r="GFU94" s="27"/>
      <c r="GFV94" s="27"/>
      <c r="GFW94" s="27"/>
      <c r="GFX94" s="27"/>
      <c r="GFY94" s="27"/>
      <c r="GFZ94" s="27"/>
      <c r="GGA94" s="27"/>
      <c r="GGB94" s="27"/>
      <c r="GGC94" s="27"/>
      <c r="GGD94" s="27"/>
      <c r="GGE94" s="27"/>
      <c r="GGF94" s="27"/>
      <c r="GGG94" s="27"/>
      <c r="GGH94" s="27"/>
      <c r="GGI94" s="27"/>
      <c r="GGJ94" s="27"/>
      <c r="GGK94" s="27"/>
      <c r="GGL94" s="27"/>
      <c r="GGM94" s="27"/>
      <c r="GGN94" s="27"/>
      <c r="GGO94" s="27"/>
      <c r="GGP94" s="27"/>
      <c r="GGQ94" s="27"/>
      <c r="GGR94" s="27"/>
      <c r="GGS94" s="27"/>
      <c r="GGT94" s="27"/>
      <c r="GGU94" s="27"/>
      <c r="GGV94" s="27"/>
      <c r="GGW94" s="27"/>
      <c r="GGX94" s="27"/>
      <c r="GGY94" s="27"/>
      <c r="GGZ94" s="27"/>
      <c r="GHA94" s="27"/>
      <c r="GHB94" s="27"/>
      <c r="GHC94" s="27"/>
      <c r="GHD94" s="27"/>
      <c r="GHE94" s="27"/>
      <c r="GHF94" s="27"/>
      <c r="GHG94" s="27"/>
      <c r="GHH94" s="27"/>
      <c r="GHI94" s="27"/>
      <c r="GHJ94" s="27"/>
      <c r="GHK94" s="27"/>
      <c r="GHL94" s="27"/>
      <c r="GHM94" s="27"/>
      <c r="GHN94" s="27"/>
      <c r="GHO94" s="27"/>
      <c r="GHP94" s="27"/>
      <c r="GHQ94" s="27"/>
      <c r="GHR94" s="27"/>
      <c r="GHS94" s="27"/>
      <c r="GHT94" s="27"/>
      <c r="GHU94" s="27"/>
      <c r="GHV94" s="27"/>
      <c r="GHW94" s="27"/>
      <c r="GHX94" s="27"/>
      <c r="GHY94" s="27"/>
      <c r="GHZ94" s="27"/>
      <c r="GIA94" s="27"/>
      <c r="GIB94" s="27"/>
      <c r="GIC94" s="27"/>
      <c r="GID94" s="27"/>
      <c r="GIE94" s="27"/>
      <c r="GIF94" s="27"/>
      <c r="GIG94" s="27"/>
      <c r="GIH94" s="27"/>
      <c r="GII94" s="27"/>
      <c r="GIJ94" s="27"/>
      <c r="GIK94" s="27"/>
      <c r="GIL94" s="27"/>
      <c r="GIM94" s="27"/>
      <c r="GIN94" s="27"/>
      <c r="GIO94" s="27"/>
      <c r="GIP94" s="27"/>
      <c r="GIQ94" s="27"/>
      <c r="GIR94" s="27"/>
      <c r="GIS94" s="27"/>
      <c r="GIT94" s="27"/>
      <c r="GIU94" s="27"/>
      <c r="GIV94" s="27"/>
      <c r="GIW94" s="27"/>
      <c r="GIX94" s="27"/>
      <c r="GIY94" s="27"/>
      <c r="GIZ94" s="27"/>
      <c r="GJA94" s="27"/>
      <c r="GJB94" s="27"/>
      <c r="GJC94" s="27"/>
      <c r="GJD94" s="27"/>
      <c r="GJE94" s="27"/>
      <c r="GJF94" s="27"/>
      <c r="GJG94" s="27"/>
      <c r="GJH94" s="27"/>
      <c r="GJI94" s="27"/>
      <c r="GJJ94" s="27"/>
      <c r="GJK94" s="27"/>
      <c r="GJL94" s="27"/>
      <c r="GJM94" s="27"/>
      <c r="GJN94" s="27"/>
      <c r="GJO94" s="27"/>
      <c r="GJP94" s="27"/>
      <c r="GJQ94" s="27"/>
      <c r="GJR94" s="27"/>
      <c r="GJS94" s="27"/>
      <c r="GJT94" s="27"/>
      <c r="GJU94" s="27"/>
      <c r="GJV94" s="27"/>
      <c r="GJW94" s="27"/>
      <c r="GJX94" s="27"/>
      <c r="GJY94" s="27"/>
      <c r="GJZ94" s="27"/>
      <c r="GKA94" s="27"/>
      <c r="GKB94" s="27"/>
      <c r="GKC94" s="27"/>
      <c r="GKD94" s="27"/>
      <c r="GKE94" s="27"/>
      <c r="GKF94" s="27"/>
      <c r="GKG94" s="27"/>
      <c r="GKH94" s="27"/>
      <c r="GKI94" s="27"/>
      <c r="GKJ94" s="27"/>
      <c r="GKK94" s="27"/>
      <c r="GKL94" s="27"/>
      <c r="GKM94" s="27"/>
      <c r="GKN94" s="27"/>
      <c r="GKO94" s="27"/>
      <c r="GKP94" s="27"/>
      <c r="GKQ94" s="27"/>
      <c r="GKR94" s="27"/>
      <c r="GKS94" s="27"/>
      <c r="GKT94" s="27"/>
      <c r="GKU94" s="27"/>
      <c r="GKV94" s="27"/>
      <c r="GKW94" s="27"/>
      <c r="GKX94" s="27"/>
      <c r="GKY94" s="27"/>
      <c r="GKZ94" s="27"/>
      <c r="GLA94" s="27"/>
      <c r="GLB94" s="27"/>
      <c r="GLC94" s="27"/>
      <c r="GLD94" s="27"/>
      <c r="GLE94" s="27"/>
      <c r="GLF94" s="27"/>
      <c r="GLG94" s="27"/>
      <c r="GLH94" s="27"/>
      <c r="GLI94" s="27"/>
      <c r="GLJ94" s="27"/>
      <c r="GLK94" s="27"/>
      <c r="GLL94" s="27"/>
      <c r="GLM94" s="27"/>
      <c r="GLN94" s="27"/>
      <c r="GLO94" s="27"/>
      <c r="GLP94" s="27"/>
      <c r="GLQ94" s="27"/>
      <c r="GLR94" s="27"/>
      <c r="GLS94" s="27"/>
      <c r="GLT94" s="27"/>
      <c r="GLU94" s="27"/>
      <c r="GLV94" s="27"/>
      <c r="GLW94" s="27"/>
      <c r="GLX94" s="27"/>
      <c r="GLY94" s="27"/>
      <c r="GLZ94" s="27"/>
      <c r="GMA94" s="27"/>
      <c r="GMB94" s="27"/>
      <c r="GMC94" s="27"/>
      <c r="GMD94" s="27"/>
      <c r="GME94" s="27"/>
      <c r="GMF94" s="27"/>
      <c r="GMG94" s="27"/>
      <c r="GMH94" s="27"/>
      <c r="GMI94" s="27"/>
      <c r="GMJ94" s="27"/>
      <c r="GMK94" s="27"/>
      <c r="GML94" s="27"/>
      <c r="GMM94" s="27"/>
      <c r="GMN94" s="27"/>
      <c r="GMO94" s="27"/>
      <c r="GMP94" s="27"/>
      <c r="GMQ94" s="27"/>
      <c r="GMR94" s="27"/>
      <c r="GMS94" s="27"/>
      <c r="GMT94" s="27"/>
      <c r="GMU94" s="27"/>
      <c r="GMV94" s="27"/>
      <c r="GMW94" s="27"/>
      <c r="GMX94" s="27"/>
      <c r="GMY94" s="27"/>
      <c r="GMZ94" s="27"/>
      <c r="GNA94" s="27"/>
      <c r="GNB94" s="27"/>
      <c r="GNC94" s="27"/>
      <c r="GND94" s="27"/>
      <c r="GNE94" s="27"/>
      <c r="GNF94" s="27"/>
      <c r="GNG94" s="27"/>
      <c r="GNH94" s="27"/>
      <c r="GNI94" s="27"/>
      <c r="GNJ94" s="27"/>
      <c r="GNK94" s="27"/>
      <c r="GNL94" s="27"/>
      <c r="GNM94" s="27"/>
      <c r="GNN94" s="27"/>
      <c r="GNO94" s="27"/>
      <c r="GNP94" s="27"/>
      <c r="GNQ94" s="27"/>
      <c r="GNR94" s="27"/>
      <c r="GNS94" s="27"/>
      <c r="GNT94" s="27"/>
      <c r="GNU94" s="27"/>
      <c r="GNV94" s="27"/>
      <c r="GNW94" s="27"/>
      <c r="GNX94" s="27"/>
      <c r="GNY94" s="27"/>
      <c r="GNZ94" s="27"/>
      <c r="GOA94" s="27"/>
      <c r="GOB94" s="27"/>
      <c r="GOC94" s="27"/>
      <c r="GOD94" s="27"/>
      <c r="GOE94" s="27"/>
      <c r="GOF94" s="27"/>
      <c r="GOG94" s="27"/>
      <c r="GOH94" s="27"/>
      <c r="GOI94" s="27"/>
      <c r="GOJ94" s="27"/>
      <c r="GOK94" s="27"/>
      <c r="GOL94" s="27"/>
      <c r="GOM94" s="27"/>
      <c r="GON94" s="27"/>
      <c r="GOO94" s="27"/>
      <c r="GOP94" s="27"/>
      <c r="GOQ94" s="27"/>
      <c r="GOR94" s="27"/>
      <c r="GOS94" s="27"/>
      <c r="GOT94" s="27"/>
      <c r="GOU94" s="27"/>
      <c r="GOV94" s="27"/>
      <c r="GOW94" s="27"/>
      <c r="GOX94" s="27"/>
      <c r="GOY94" s="27"/>
      <c r="GOZ94" s="27"/>
      <c r="GPA94" s="27"/>
      <c r="GPB94" s="27"/>
      <c r="GPC94" s="27"/>
      <c r="GPD94" s="27"/>
      <c r="GPE94" s="27"/>
      <c r="GPF94" s="27"/>
      <c r="GPG94" s="27"/>
      <c r="GPH94" s="27"/>
      <c r="GPI94" s="27"/>
      <c r="GPJ94" s="27"/>
      <c r="GPK94" s="27"/>
      <c r="GPL94" s="27"/>
      <c r="GPM94" s="27"/>
      <c r="GPN94" s="27"/>
      <c r="GPO94" s="27"/>
      <c r="GPP94" s="27"/>
      <c r="GPQ94" s="27"/>
      <c r="GPR94" s="27"/>
      <c r="GPS94" s="27"/>
      <c r="GPT94" s="27"/>
      <c r="GPU94" s="27"/>
      <c r="GPV94" s="27"/>
      <c r="GPW94" s="27"/>
      <c r="GPX94" s="27"/>
      <c r="GPY94" s="27"/>
      <c r="GPZ94" s="27"/>
      <c r="GQA94" s="27"/>
      <c r="GQB94" s="27"/>
      <c r="GQC94" s="27"/>
      <c r="GQD94" s="27"/>
      <c r="GQE94" s="27"/>
      <c r="GQF94" s="27"/>
      <c r="GQG94" s="27"/>
      <c r="GQH94" s="27"/>
      <c r="GQI94" s="27"/>
      <c r="GQJ94" s="27"/>
      <c r="GQK94" s="27"/>
      <c r="GQL94" s="27"/>
      <c r="GQM94" s="27"/>
      <c r="GQN94" s="27"/>
      <c r="GQO94" s="27"/>
      <c r="GQP94" s="27"/>
      <c r="GQQ94" s="27"/>
      <c r="GQR94" s="27"/>
      <c r="GQS94" s="27"/>
      <c r="GQT94" s="27"/>
      <c r="GQU94" s="27"/>
      <c r="GQV94" s="27"/>
      <c r="GQW94" s="27"/>
      <c r="GQX94" s="27"/>
      <c r="GQY94" s="27"/>
      <c r="GQZ94" s="27"/>
      <c r="GRA94" s="27"/>
      <c r="GRB94" s="27"/>
      <c r="GRC94" s="27"/>
      <c r="GRD94" s="27"/>
      <c r="GRE94" s="27"/>
      <c r="GRF94" s="27"/>
      <c r="GRG94" s="27"/>
      <c r="GRH94" s="27"/>
      <c r="GRI94" s="27"/>
      <c r="GRJ94" s="27"/>
      <c r="GRK94" s="27"/>
      <c r="GRL94" s="27"/>
      <c r="GRM94" s="27"/>
      <c r="GRN94" s="27"/>
      <c r="GRO94" s="27"/>
      <c r="GRP94" s="27"/>
      <c r="GRQ94" s="27"/>
      <c r="GRR94" s="27"/>
      <c r="GRS94" s="27"/>
      <c r="GRT94" s="27"/>
      <c r="GRU94" s="27"/>
      <c r="GRV94" s="27"/>
      <c r="GRW94" s="27"/>
      <c r="GRX94" s="27"/>
      <c r="GRY94" s="27"/>
      <c r="GRZ94" s="27"/>
      <c r="GSA94" s="27"/>
      <c r="GSB94" s="27"/>
      <c r="GSC94" s="27"/>
      <c r="GSD94" s="27"/>
      <c r="GSE94" s="27"/>
      <c r="GSF94" s="27"/>
      <c r="GSG94" s="27"/>
      <c r="GSH94" s="27"/>
      <c r="GSI94" s="27"/>
      <c r="GSJ94" s="27"/>
      <c r="GSK94" s="27"/>
      <c r="GSL94" s="27"/>
      <c r="GSM94" s="27"/>
      <c r="GSN94" s="27"/>
      <c r="GSO94" s="27"/>
      <c r="GSP94" s="27"/>
      <c r="GSQ94" s="27"/>
      <c r="GSR94" s="27"/>
      <c r="GSS94" s="27"/>
      <c r="GST94" s="27"/>
      <c r="GSU94" s="27"/>
      <c r="GSV94" s="27"/>
      <c r="GSW94" s="27"/>
      <c r="GSX94" s="27"/>
      <c r="GSY94" s="27"/>
      <c r="GSZ94" s="27"/>
      <c r="GTA94" s="27"/>
      <c r="GTB94" s="27"/>
      <c r="GTC94" s="27"/>
      <c r="GTD94" s="27"/>
      <c r="GTE94" s="27"/>
      <c r="GTF94" s="27"/>
      <c r="GTG94" s="27"/>
      <c r="GTH94" s="27"/>
      <c r="GTI94" s="27"/>
      <c r="GTJ94" s="27"/>
      <c r="GTK94" s="27"/>
      <c r="GTL94" s="27"/>
      <c r="GTM94" s="27"/>
      <c r="GTN94" s="27"/>
      <c r="GTO94" s="27"/>
      <c r="GTP94" s="27"/>
      <c r="GTQ94" s="27"/>
      <c r="GTR94" s="27"/>
      <c r="GTS94" s="27"/>
      <c r="GTT94" s="27"/>
      <c r="GTU94" s="27"/>
      <c r="GTV94" s="27"/>
      <c r="GTW94" s="27"/>
      <c r="GTX94" s="27"/>
      <c r="GTY94" s="27"/>
      <c r="GTZ94" s="27"/>
      <c r="GUA94" s="27"/>
      <c r="GUB94" s="27"/>
      <c r="GUC94" s="27"/>
      <c r="GUD94" s="27"/>
      <c r="GUE94" s="27"/>
      <c r="GUF94" s="27"/>
      <c r="GUG94" s="27"/>
      <c r="GUH94" s="27"/>
      <c r="GUI94" s="27"/>
      <c r="GUJ94" s="27"/>
      <c r="GUK94" s="27"/>
      <c r="GUL94" s="27"/>
      <c r="GUM94" s="27"/>
      <c r="GUN94" s="27"/>
      <c r="GUO94" s="27"/>
      <c r="GUP94" s="27"/>
      <c r="GUQ94" s="27"/>
      <c r="GUR94" s="27"/>
      <c r="GUS94" s="27"/>
      <c r="GUT94" s="27"/>
      <c r="GUU94" s="27"/>
      <c r="GUV94" s="27"/>
      <c r="GUW94" s="27"/>
      <c r="GUX94" s="27"/>
      <c r="GUY94" s="27"/>
      <c r="GUZ94" s="27"/>
      <c r="GVA94" s="27"/>
      <c r="GVB94" s="27"/>
      <c r="GVC94" s="27"/>
      <c r="GVD94" s="27"/>
      <c r="GVE94" s="27"/>
      <c r="GVF94" s="27"/>
      <c r="GVG94" s="27"/>
      <c r="GVH94" s="27"/>
      <c r="GVI94" s="27"/>
      <c r="GVJ94" s="27"/>
      <c r="GVK94" s="27"/>
      <c r="GVL94" s="27"/>
      <c r="GVM94" s="27"/>
      <c r="GVN94" s="27"/>
      <c r="GVO94" s="27"/>
      <c r="GVP94" s="27"/>
      <c r="GVQ94" s="27"/>
      <c r="GVR94" s="27"/>
      <c r="GVS94" s="27"/>
      <c r="GVT94" s="27"/>
      <c r="GVU94" s="27"/>
      <c r="GVV94" s="27"/>
      <c r="GVW94" s="27"/>
      <c r="GVX94" s="27"/>
      <c r="GVY94" s="27"/>
      <c r="GVZ94" s="27"/>
      <c r="GWA94" s="27"/>
      <c r="GWB94" s="27"/>
      <c r="GWC94" s="27"/>
      <c r="GWD94" s="27"/>
      <c r="GWE94" s="27"/>
      <c r="GWF94" s="27"/>
      <c r="GWG94" s="27"/>
      <c r="GWH94" s="27"/>
      <c r="GWI94" s="27"/>
      <c r="GWJ94" s="27"/>
      <c r="GWK94" s="27"/>
      <c r="GWL94" s="27"/>
      <c r="GWM94" s="27"/>
      <c r="GWN94" s="27"/>
      <c r="GWO94" s="27"/>
      <c r="GWP94" s="27"/>
      <c r="GWQ94" s="27"/>
      <c r="GWR94" s="27"/>
      <c r="GWS94" s="27"/>
      <c r="GWT94" s="27"/>
      <c r="GWU94" s="27"/>
      <c r="GWV94" s="27"/>
      <c r="GWW94" s="27"/>
      <c r="GWX94" s="27"/>
      <c r="GWY94" s="27"/>
      <c r="GWZ94" s="27"/>
      <c r="GXA94" s="27"/>
      <c r="GXB94" s="27"/>
      <c r="GXC94" s="27"/>
      <c r="GXD94" s="27"/>
      <c r="GXE94" s="27"/>
      <c r="GXF94" s="27"/>
      <c r="GXG94" s="27"/>
      <c r="GXH94" s="27"/>
      <c r="GXI94" s="27"/>
      <c r="GXJ94" s="27"/>
      <c r="GXK94" s="27"/>
      <c r="GXL94" s="27"/>
      <c r="GXM94" s="27"/>
      <c r="GXN94" s="27"/>
      <c r="GXO94" s="27"/>
      <c r="GXP94" s="27"/>
      <c r="GXQ94" s="27"/>
      <c r="GXR94" s="27"/>
      <c r="GXS94" s="27"/>
      <c r="GXT94" s="27"/>
      <c r="GXU94" s="27"/>
      <c r="GXV94" s="27"/>
      <c r="GXW94" s="27"/>
      <c r="GXX94" s="27"/>
      <c r="GXY94" s="27"/>
      <c r="GXZ94" s="27"/>
      <c r="GYA94" s="27"/>
      <c r="GYB94" s="27"/>
      <c r="GYC94" s="27"/>
      <c r="GYD94" s="27"/>
      <c r="GYE94" s="27"/>
      <c r="GYF94" s="27"/>
      <c r="GYG94" s="27"/>
      <c r="GYH94" s="27"/>
      <c r="GYI94" s="27"/>
      <c r="GYJ94" s="27"/>
      <c r="GYK94" s="27"/>
      <c r="GYL94" s="27"/>
      <c r="GYM94" s="27"/>
      <c r="GYN94" s="27"/>
      <c r="GYO94" s="27"/>
      <c r="GYP94" s="27"/>
      <c r="GYQ94" s="27"/>
      <c r="GYR94" s="27"/>
      <c r="GYS94" s="27"/>
      <c r="GYT94" s="27"/>
      <c r="GYU94" s="27"/>
      <c r="GYV94" s="27"/>
      <c r="GYW94" s="27"/>
      <c r="GYX94" s="27"/>
      <c r="GYY94" s="27"/>
      <c r="GYZ94" s="27"/>
      <c r="GZA94" s="27"/>
      <c r="GZB94" s="27"/>
      <c r="GZC94" s="27"/>
      <c r="GZD94" s="27"/>
      <c r="GZE94" s="27"/>
      <c r="GZF94" s="27"/>
      <c r="GZG94" s="27"/>
      <c r="GZH94" s="27"/>
      <c r="GZI94" s="27"/>
      <c r="GZJ94" s="27"/>
      <c r="GZK94" s="27"/>
      <c r="GZL94" s="27"/>
      <c r="GZM94" s="27"/>
      <c r="GZN94" s="27"/>
      <c r="GZO94" s="27"/>
      <c r="GZP94" s="27"/>
      <c r="GZQ94" s="27"/>
      <c r="GZR94" s="27"/>
      <c r="GZS94" s="27"/>
      <c r="GZT94" s="27"/>
      <c r="GZU94" s="27"/>
      <c r="GZV94" s="27"/>
      <c r="GZW94" s="27"/>
      <c r="GZX94" s="27"/>
      <c r="GZY94" s="27"/>
      <c r="GZZ94" s="27"/>
      <c r="HAA94" s="27"/>
      <c r="HAB94" s="27"/>
      <c r="HAC94" s="27"/>
      <c r="HAD94" s="27"/>
      <c r="HAE94" s="27"/>
      <c r="HAF94" s="27"/>
      <c r="HAG94" s="27"/>
      <c r="HAH94" s="27"/>
      <c r="HAI94" s="27"/>
      <c r="HAJ94" s="27"/>
      <c r="HAK94" s="27"/>
      <c r="HAL94" s="27"/>
      <c r="HAM94" s="27"/>
      <c r="HAN94" s="27"/>
      <c r="HAO94" s="27"/>
      <c r="HAP94" s="27"/>
      <c r="HAQ94" s="27"/>
      <c r="HAR94" s="27"/>
      <c r="HAS94" s="27"/>
      <c r="HAT94" s="27"/>
      <c r="HAU94" s="27"/>
      <c r="HAV94" s="27"/>
      <c r="HAW94" s="27"/>
      <c r="HAX94" s="27"/>
      <c r="HAY94" s="27"/>
      <c r="HAZ94" s="27"/>
      <c r="HBA94" s="27"/>
      <c r="HBB94" s="27"/>
      <c r="HBC94" s="27"/>
      <c r="HBD94" s="27"/>
      <c r="HBE94" s="27"/>
      <c r="HBF94" s="27"/>
      <c r="HBG94" s="27"/>
      <c r="HBH94" s="27"/>
      <c r="HBI94" s="27"/>
      <c r="HBJ94" s="27"/>
      <c r="HBK94" s="27"/>
      <c r="HBL94" s="27"/>
      <c r="HBM94" s="27"/>
      <c r="HBN94" s="27"/>
      <c r="HBO94" s="27"/>
      <c r="HBP94" s="27"/>
      <c r="HBQ94" s="27"/>
      <c r="HBR94" s="27"/>
      <c r="HBS94" s="27"/>
      <c r="HBT94" s="27"/>
      <c r="HBU94" s="27"/>
      <c r="HBV94" s="27"/>
      <c r="HBW94" s="27"/>
      <c r="HBX94" s="27"/>
      <c r="HBY94" s="27"/>
      <c r="HBZ94" s="27"/>
      <c r="HCA94" s="27"/>
      <c r="HCB94" s="27"/>
      <c r="HCC94" s="27"/>
      <c r="HCD94" s="27"/>
      <c r="HCE94" s="27"/>
      <c r="HCF94" s="27"/>
      <c r="HCG94" s="27"/>
      <c r="HCH94" s="27"/>
      <c r="HCI94" s="27"/>
      <c r="HCJ94" s="27"/>
      <c r="HCK94" s="27"/>
      <c r="HCL94" s="27"/>
      <c r="HCM94" s="27"/>
      <c r="HCN94" s="27"/>
      <c r="HCO94" s="27"/>
      <c r="HCP94" s="27"/>
      <c r="HCQ94" s="27"/>
      <c r="HCR94" s="27"/>
      <c r="HCS94" s="27"/>
      <c r="HCT94" s="27"/>
      <c r="HCU94" s="27"/>
      <c r="HCV94" s="27"/>
      <c r="HCW94" s="27"/>
      <c r="HCX94" s="27"/>
      <c r="HCY94" s="27"/>
      <c r="HCZ94" s="27"/>
      <c r="HDA94" s="27"/>
      <c r="HDB94" s="27"/>
      <c r="HDC94" s="27"/>
      <c r="HDD94" s="27"/>
      <c r="HDE94" s="27"/>
      <c r="HDF94" s="27"/>
      <c r="HDG94" s="27"/>
      <c r="HDH94" s="27"/>
      <c r="HDI94" s="27"/>
      <c r="HDJ94" s="27"/>
      <c r="HDK94" s="27"/>
      <c r="HDL94" s="27"/>
      <c r="HDM94" s="27"/>
      <c r="HDN94" s="27"/>
      <c r="HDO94" s="27"/>
      <c r="HDP94" s="27"/>
      <c r="HDQ94" s="27"/>
      <c r="HDR94" s="27"/>
      <c r="HDS94" s="27"/>
      <c r="HDT94" s="27"/>
      <c r="HDU94" s="27"/>
      <c r="HDV94" s="27"/>
      <c r="HDW94" s="27"/>
      <c r="HDX94" s="27"/>
      <c r="HDY94" s="27"/>
      <c r="HDZ94" s="27"/>
      <c r="HEA94" s="27"/>
      <c r="HEB94" s="27"/>
      <c r="HEC94" s="27"/>
      <c r="HED94" s="27"/>
      <c r="HEE94" s="27"/>
      <c r="HEF94" s="27"/>
      <c r="HEG94" s="27"/>
      <c r="HEH94" s="27"/>
      <c r="HEI94" s="27"/>
      <c r="HEJ94" s="27"/>
      <c r="HEK94" s="27"/>
      <c r="HEL94" s="27"/>
      <c r="HEM94" s="27"/>
      <c r="HEN94" s="27"/>
      <c r="HEO94" s="27"/>
      <c r="HEP94" s="27"/>
      <c r="HEQ94" s="27"/>
      <c r="HER94" s="27"/>
      <c r="HES94" s="27"/>
      <c r="HET94" s="27"/>
      <c r="HEU94" s="27"/>
      <c r="HEV94" s="27"/>
      <c r="HEW94" s="27"/>
      <c r="HEX94" s="27"/>
      <c r="HEY94" s="27"/>
      <c r="HEZ94" s="27"/>
      <c r="HFA94" s="27"/>
      <c r="HFB94" s="27"/>
      <c r="HFC94" s="27"/>
      <c r="HFD94" s="27"/>
      <c r="HFE94" s="27"/>
      <c r="HFF94" s="27"/>
      <c r="HFG94" s="27"/>
      <c r="HFH94" s="27"/>
      <c r="HFI94" s="27"/>
      <c r="HFJ94" s="27"/>
      <c r="HFK94" s="27"/>
      <c r="HFL94" s="27"/>
      <c r="HFM94" s="27"/>
      <c r="HFN94" s="27"/>
      <c r="HFO94" s="27"/>
      <c r="HFP94" s="27"/>
      <c r="HFQ94" s="27"/>
      <c r="HFR94" s="27"/>
      <c r="HFS94" s="27"/>
      <c r="HFT94" s="27"/>
      <c r="HFU94" s="27"/>
      <c r="HFV94" s="27"/>
      <c r="HFW94" s="27"/>
      <c r="HFX94" s="27"/>
      <c r="HFY94" s="27"/>
      <c r="HFZ94" s="27"/>
      <c r="HGA94" s="27"/>
      <c r="HGB94" s="27"/>
      <c r="HGC94" s="27"/>
      <c r="HGD94" s="27"/>
      <c r="HGE94" s="27"/>
      <c r="HGF94" s="27"/>
      <c r="HGG94" s="27"/>
      <c r="HGH94" s="27"/>
      <c r="HGI94" s="27"/>
      <c r="HGJ94" s="27"/>
      <c r="HGK94" s="27"/>
      <c r="HGL94" s="27"/>
      <c r="HGM94" s="27"/>
      <c r="HGN94" s="27"/>
      <c r="HGO94" s="27"/>
      <c r="HGP94" s="27"/>
      <c r="HGQ94" s="27"/>
      <c r="HGR94" s="27"/>
      <c r="HGS94" s="27"/>
      <c r="HGT94" s="27"/>
      <c r="HGU94" s="27"/>
      <c r="HGV94" s="27"/>
      <c r="HGW94" s="27"/>
      <c r="HGX94" s="27"/>
      <c r="HGY94" s="27"/>
      <c r="HGZ94" s="27"/>
      <c r="HHA94" s="27"/>
      <c r="HHB94" s="27"/>
      <c r="HHC94" s="27"/>
      <c r="HHD94" s="27"/>
      <c r="HHE94" s="27"/>
      <c r="HHF94" s="27"/>
      <c r="HHG94" s="27"/>
      <c r="HHH94" s="27"/>
      <c r="HHI94" s="27"/>
      <c r="HHJ94" s="27"/>
      <c r="HHK94" s="27"/>
      <c r="HHL94" s="27"/>
      <c r="HHM94" s="27"/>
      <c r="HHN94" s="27"/>
      <c r="HHO94" s="27"/>
      <c r="HHP94" s="27"/>
      <c r="HHQ94" s="27"/>
      <c r="HHR94" s="27"/>
      <c r="HHS94" s="27"/>
      <c r="HHT94" s="27"/>
      <c r="HHU94" s="27"/>
      <c r="HHV94" s="27"/>
      <c r="HHW94" s="27"/>
      <c r="HHX94" s="27"/>
      <c r="HHY94" s="27"/>
      <c r="HHZ94" s="27"/>
      <c r="HIA94" s="27"/>
      <c r="HIB94" s="27"/>
      <c r="HIC94" s="27"/>
      <c r="HID94" s="27"/>
      <c r="HIE94" s="27"/>
      <c r="HIF94" s="27"/>
      <c r="HIG94" s="27"/>
      <c r="HIH94" s="27"/>
      <c r="HII94" s="27"/>
      <c r="HIJ94" s="27"/>
      <c r="HIK94" s="27"/>
      <c r="HIL94" s="27"/>
      <c r="HIM94" s="27"/>
      <c r="HIN94" s="27"/>
      <c r="HIO94" s="27"/>
      <c r="HIP94" s="27"/>
      <c r="HIQ94" s="27"/>
      <c r="HIR94" s="27"/>
      <c r="HIS94" s="27"/>
      <c r="HIT94" s="27"/>
      <c r="HIU94" s="27"/>
      <c r="HIV94" s="27"/>
      <c r="HIW94" s="27"/>
      <c r="HIX94" s="27"/>
      <c r="HIY94" s="27"/>
      <c r="HIZ94" s="27"/>
      <c r="HJA94" s="27"/>
      <c r="HJB94" s="27"/>
      <c r="HJC94" s="27"/>
      <c r="HJD94" s="27"/>
      <c r="HJE94" s="27"/>
      <c r="HJF94" s="27"/>
      <c r="HJG94" s="27"/>
      <c r="HJH94" s="27"/>
      <c r="HJI94" s="27"/>
      <c r="HJJ94" s="27"/>
      <c r="HJK94" s="27"/>
      <c r="HJL94" s="27"/>
      <c r="HJM94" s="27"/>
      <c r="HJN94" s="27"/>
      <c r="HJO94" s="27"/>
      <c r="HJP94" s="27"/>
      <c r="HJQ94" s="27"/>
      <c r="HJR94" s="27"/>
      <c r="HJS94" s="27"/>
      <c r="HJT94" s="27"/>
      <c r="HJU94" s="27"/>
      <c r="HJV94" s="27"/>
      <c r="HJW94" s="27"/>
      <c r="HJX94" s="27"/>
      <c r="HJY94" s="27"/>
      <c r="HJZ94" s="27"/>
      <c r="HKA94" s="27"/>
      <c r="HKB94" s="27"/>
      <c r="HKC94" s="27"/>
      <c r="HKD94" s="27"/>
      <c r="HKE94" s="27"/>
      <c r="HKF94" s="27"/>
      <c r="HKG94" s="27"/>
      <c r="HKH94" s="27"/>
      <c r="HKI94" s="27"/>
      <c r="HKJ94" s="27"/>
      <c r="HKK94" s="27"/>
      <c r="HKL94" s="27"/>
      <c r="HKM94" s="27"/>
      <c r="HKN94" s="27"/>
      <c r="HKO94" s="27"/>
      <c r="HKP94" s="27"/>
      <c r="HKQ94" s="27"/>
      <c r="HKR94" s="27"/>
      <c r="HKS94" s="27"/>
      <c r="HKT94" s="27"/>
      <c r="HKU94" s="27"/>
      <c r="HKV94" s="27"/>
      <c r="HKW94" s="27"/>
      <c r="HKX94" s="27"/>
      <c r="HKY94" s="27"/>
      <c r="HKZ94" s="27"/>
      <c r="HLA94" s="27"/>
      <c r="HLB94" s="27"/>
      <c r="HLC94" s="27"/>
      <c r="HLD94" s="27"/>
      <c r="HLE94" s="27"/>
      <c r="HLF94" s="27"/>
      <c r="HLG94" s="27"/>
      <c r="HLH94" s="27"/>
      <c r="HLI94" s="27"/>
      <c r="HLJ94" s="27"/>
      <c r="HLK94" s="27"/>
      <c r="HLL94" s="27"/>
      <c r="HLM94" s="27"/>
      <c r="HLN94" s="27"/>
      <c r="HLO94" s="27"/>
      <c r="HLP94" s="27"/>
      <c r="HLQ94" s="27"/>
      <c r="HLR94" s="27"/>
      <c r="HLS94" s="27"/>
      <c r="HLT94" s="27"/>
      <c r="HLU94" s="27"/>
      <c r="HLV94" s="27"/>
      <c r="HLW94" s="27"/>
      <c r="HLX94" s="27"/>
      <c r="HLY94" s="27"/>
      <c r="HLZ94" s="27"/>
      <c r="HMA94" s="27"/>
      <c r="HMB94" s="27"/>
      <c r="HMC94" s="27"/>
      <c r="HMD94" s="27"/>
      <c r="HME94" s="27"/>
      <c r="HMF94" s="27"/>
      <c r="HMG94" s="27"/>
      <c r="HMH94" s="27"/>
      <c r="HMI94" s="27"/>
      <c r="HMJ94" s="27"/>
      <c r="HMK94" s="27"/>
      <c r="HML94" s="27"/>
      <c r="HMM94" s="27"/>
      <c r="HMN94" s="27"/>
      <c r="HMO94" s="27"/>
      <c r="HMP94" s="27"/>
      <c r="HMQ94" s="27"/>
      <c r="HMR94" s="27"/>
      <c r="HMS94" s="27"/>
      <c r="HMT94" s="27"/>
      <c r="HMU94" s="27"/>
      <c r="HMV94" s="27"/>
      <c r="HMW94" s="27"/>
      <c r="HMX94" s="27"/>
      <c r="HMY94" s="27"/>
      <c r="HMZ94" s="27"/>
      <c r="HNA94" s="27"/>
      <c r="HNB94" s="27"/>
      <c r="HNC94" s="27"/>
      <c r="HND94" s="27"/>
      <c r="HNE94" s="27"/>
      <c r="HNF94" s="27"/>
      <c r="HNG94" s="27"/>
      <c r="HNH94" s="27"/>
      <c r="HNI94" s="27"/>
      <c r="HNJ94" s="27"/>
      <c r="HNK94" s="27"/>
      <c r="HNL94" s="27"/>
      <c r="HNM94" s="27"/>
      <c r="HNN94" s="27"/>
      <c r="HNO94" s="27"/>
      <c r="HNP94" s="27"/>
      <c r="HNQ94" s="27"/>
      <c r="HNR94" s="27"/>
      <c r="HNS94" s="27"/>
      <c r="HNT94" s="27"/>
      <c r="HNU94" s="27"/>
      <c r="HNV94" s="27"/>
      <c r="HNW94" s="27"/>
      <c r="HNX94" s="27"/>
      <c r="HNY94" s="27"/>
      <c r="HNZ94" s="27"/>
      <c r="HOA94" s="27"/>
      <c r="HOB94" s="27"/>
      <c r="HOC94" s="27"/>
      <c r="HOD94" s="27"/>
      <c r="HOE94" s="27"/>
      <c r="HOF94" s="27"/>
      <c r="HOG94" s="27"/>
      <c r="HOH94" s="27"/>
      <c r="HOI94" s="27"/>
      <c r="HOJ94" s="27"/>
      <c r="HOK94" s="27"/>
      <c r="HOL94" s="27"/>
      <c r="HOM94" s="27"/>
      <c r="HON94" s="27"/>
      <c r="HOO94" s="27"/>
      <c r="HOP94" s="27"/>
      <c r="HOQ94" s="27"/>
      <c r="HOR94" s="27"/>
      <c r="HOS94" s="27"/>
      <c r="HOT94" s="27"/>
      <c r="HOU94" s="27"/>
      <c r="HOV94" s="27"/>
      <c r="HOW94" s="27"/>
      <c r="HOX94" s="27"/>
      <c r="HOY94" s="27"/>
      <c r="HOZ94" s="27"/>
      <c r="HPA94" s="27"/>
      <c r="HPB94" s="27"/>
      <c r="HPC94" s="27"/>
      <c r="HPD94" s="27"/>
      <c r="HPE94" s="27"/>
      <c r="HPF94" s="27"/>
      <c r="HPG94" s="27"/>
      <c r="HPH94" s="27"/>
      <c r="HPI94" s="27"/>
      <c r="HPJ94" s="27"/>
      <c r="HPK94" s="27"/>
      <c r="HPL94" s="27"/>
      <c r="HPM94" s="27"/>
      <c r="HPN94" s="27"/>
      <c r="HPO94" s="27"/>
      <c r="HPP94" s="27"/>
      <c r="HPQ94" s="27"/>
      <c r="HPR94" s="27"/>
      <c r="HPS94" s="27"/>
      <c r="HPT94" s="27"/>
      <c r="HPU94" s="27"/>
      <c r="HPV94" s="27"/>
      <c r="HPW94" s="27"/>
      <c r="HPX94" s="27"/>
      <c r="HPY94" s="27"/>
      <c r="HPZ94" s="27"/>
      <c r="HQA94" s="27"/>
      <c r="HQB94" s="27"/>
      <c r="HQC94" s="27"/>
      <c r="HQD94" s="27"/>
      <c r="HQE94" s="27"/>
      <c r="HQF94" s="27"/>
      <c r="HQG94" s="27"/>
      <c r="HQH94" s="27"/>
      <c r="HQI94" s="27"/>
      <c r="HQJ94" s="27"/>
      <c r="HQK94" s="27"/>
      <c r="HQL94" s="27"/>
      <c r="HQM94" s="27"/>
      <c r="HQN94" s="27"/>
      <c r="HQO94" s="27"/>
      <c r="HQP94" s="27"/>
      <c r="HQQ94" s="27"/>
      <c r="HQR94" s="27"/>
      <c r="HQS94" s="27"/>
      <c r="HQT94" s="27"/>
      <c r="HQU94" s="27"/>
      <c r="HQV94" s="27"/>
      <c r="HQW94" s="27"/>
      <c r="HQX94" s="27"/>
      <c r="HQY94" s="27"/>
      <c r="HQZ94" s="27"/>
      <c r="HRA94" s="27"/>
      <c r="HRB94" s="27"/>
      <c r="HRC94" s="27"/>
      <c r="HRD94" s="27"/>
      <c r="HRE94" s="27"/>
      <c r="HRF94" s="27"/>
      <c r="HRG94" s="27"/>
      <c r="HRH94" s="27"/>
      <c r="HRI94" s="27"/>
      <c r="HRJ94" s="27"/>
      <c r="HRK94" s="27"/>
      <c r="HRL94" s="27"/>
      <c r="HRM94" s="27"/>
      <c r="HRN94" s="27"/>
      <c r="HRO94" s="27"/>
      <c r="HRP94" s="27"/>
      <c r="HRQ94" s="27"/>
      <c r="HRR94" s="27"/>
      <c r="HRS94" s="27"/>
      <c r="HRT94" s="27"/>
      <c r="HRU94" s="27"/>
      <c r="HRV94" s="27"/>
      <c r="HRW94" s="27"/>
      <c r="HRX94" s="27"/>
      <c r="HRY94" s="27"/>
      <c r="HRZ94" s="27"/>
      <c r="HSA94" s="27"/>
      <c r="HSB94" s="27"/>
      <c r="HSC94" s="27"/>
      <c r="HSD94" s="27"/>
      <c r="HSE94" s="27"/>
      <c r="HSF94" s="27"/>
      <c r="HSG94" s="27"/>
      <c r="HSH94" s="27"/>
      <c r="HSI94" s="27"/>
      <c r="HSJ94" s="27"/>
      <c r="HSK94" s="27"/>
      <c r="HSL94" s="27"/>
      <c r="HSM94" s="27"/>
      <c r="HSN94" s="27"/>
      <c r="HSO94" s="27"/>
      <c r="HSP94" s="27"/>
      <c r="HSQ94" s="27"/>
      <c r="HSR94" s="27"/>
      <c r="HSS94" s="27"/>
      <c r="HST94" s="27"/>
      <c r="HSU94" s="27"/>
      <c r="HSV94" s="27"/>
      <c r="HSW94" s="27"/>
      <c r="HSX94" s="27"/>
      <c r="HSY94" s="27"/>
      <c r="HSZ94" s="27"/>
      <c r="HTA94" s="27"/>
      <c r="HTB94" s="27"/>
      <c r="HTC94" s="27"/>
      <c r="HTD94" s="27"/>
      <c r="HTE94" s="27"/>
      <c r="HTF94" s="27"/>
      <c r="HTG94" s="27"/>
      <c r="HTH94" s="27"/>
      <c r="HTI94" s="27"/>
      <c r="HTJ94" s="27"/>
      <c r="HTK94" s="27"/>
      <c r="HTL94" s="27"/>
      <c r="HTM94" s="27"/>
      <c r="HTN94" s="27"/>
      <c r="HTO94" s="27"/>
      <c r="HTP94" s="27"/>
      <c r="HTQ94" s="27"/>
      <c r="HTR94" s="27"/>
      <c r="HTS94" s="27"/>
      <c r="HTT94" s="27"/>
      <c r="HTU94" s="27"/>
      <c r="HTV94" s="27"/>
      <c r="HTW94" s="27"/>
      <c r="HTX94" s="27"/>
      <c r="HTY94" s="27"/>
      <c r="HTZ94" s="27"/>
      <c r="HUA94" s="27"/>
      <c r="HUB94" s="27"/>
      <c r="HUC94" s="27"/>
      <c r="HUD94" s="27"/>
      <c r="HUE94" s="27"/>
      <c r="HUF94" s="27"/>
      <c r="HUG94" s="27"/>
      <c r="HUH94" s="27"/>
      <c r="HUI94" s="27"/>
      <c r="HUJ94" s="27"/>
      <c r="HUK94" s="27"/>
      <c r="HUL94" s="27"/>
      <c r="HUM94" s="27"/>
      <c r="HUN94" s="27"/>
      <c r="HUO94" s="27"/>
      <c r="HUP94" s="27"/>
      <c r="HUQ94" s="27"/>
      <c r="HUR94" s="27"/>
      <c r="HUS94" s="27"/>
      <c r="HUT94" s="27"/>
      <c r="HUU94" s="27"/>
      <c r="HUV94" s="27"/>
      <c r="HUW94" s="27"/>
      <c r="HUX94" s="27"/>
      <c r="HUY94" s="27"/>
      <c r="HUZ94" s="27"/>
      <c r="HVA94" s="27"/>
      <c r="HVB94" s="27"/>
      <c r="HVC94" s="27"/>
      <c r="HVD94" s="27"/>
      <c r="HVE94" s="27"/>
      <c r="HVF94" s="27"/>
      <c r="HVG94" s="27"/>
      <c r="HVH94" s="27"/>
      <c r="HVI94" s="27"/>
      <c r="HVJ94" s="27"/>
      <c r="HVK94" s="27"/>
      <c r="HVL94" s="27"/>
      <c r="HVM94" s="27"/>
      <c r="HVN94" s="27"/>
      <c r="HVO94" s="27"/>
      <c r="HVP94" s="27"/>
      <c r="HVQ94" s="27"/>
      <c r="HVR94" s="27"/>
      <c r="HVS94" s="27"/>
      <c r="HVT94" s="27"/>
      <c r="HVU94" s="27"/>
      <c r="HVV94" s="27"/>
      <c r="HVW94" s="27"/>
      <c r="HVX94" s="27"/>
      <c r="HVY94" s="27"/>
      <c r="HVZ94" s="27"/>
      <c r="HWA94" s="27"/>
      <c r="HWB94" s="27"/>
      <c r="HWC94" s="27"/>
      <c r="HWD94" s="27"/>
      <c r="HWE94" s="27"/>
      <c r="HWF94" s="27"/>
      <c r="HWG94" s="27"/>
      <c r="HWH94" s="27"/>
      <c r="HWI94" s="27"/>
      <c r="HWJ94" s="27"/>
      <c r="HWK94" s="27"/>
      <c r="HWL94" s="27"/>
      <c r="HWM94" s="27"/>
      <c r="HWN94" s="27"/>
      <c r="HWO94" s="27"/>
      <c r="HWP94" s="27"/>
      <c r="HWQ94" s="27"/>
      <c r="HWR94" s="27"/>
      <c r="HWS94" s="27"/>
      <c r="HWT94" s="27"/>
      <c r="HWU94" s="27"/>
      <c r="HWV94" s="27"/>
      <c r="HWW94" s="27"/>
      <c r="HWX94" s="27"/>
      <c r="HWY94" s="27"/>
      <c r="HWZ94" s="27"/>
      <c r="HXA94" s="27"/>
      <c r="HXB94" s="27"/>
      <c r="HXC94" s="27"/>
      <c r="HXD94" s="27"/>
      <c r="HXE94" s="27"/>
      <c r="HXF94" s="27"/>
      <c r="HXG94" s="27"/>
      <c r="HXH94" s="27"/>
      <c r="HXI94" s="27"/>
      <c r="HXJ94" s="27"/>
      <c r="HXK94" s="27"/>
      <c r="HXL94" s="27"/>
      <c r="HXM94" s="27"/>
      <c r="HXN94" s="27"/>
      <c r="HXO94" s="27"/>
      <c r="HXP94" s="27"/>
      <c r="HXQ94" s="27"/>
      <c r="HXR94" s="27"/>
      <c r="HXS94" s="27"/>
      <c r="HXT94" s="27"/>
      <c r="HXU94" s="27"/>
      <c r="HXV94" s="27"/>
      <c r="HXW94" s="27"/>
      <c r="HXX94" s="27"/>
      <c r="HXY94" s="27"/>
      <c r="HXZ94" s="27"/>
      <c r="HYA94" s="27"/>
      <c r="HYB94" s="27"/>
      <c r="HYC94" s="27"/>
      <c r="HYD94" s="27"/>
      <c r="HYE94" s="27"/>
      <c r="HYF94" s="27"/>
      <c r="HYG94" s="27"/>
      <c r="HYH94" s="27"/>
      <c r="HYI94" s="27"/>
      <c r="HYJ94" s="27"/>
      <c r="HYK94" s="27"/>
      <c r="HYL94" s="27"/>
      <c r="HYM94" s="27"/>
      <c r="HYN94" s="27"/>
      <c r="HYO94" s="27"/>
      <c r="HYP94" s="27"/>
      <c r="HYQ94" s="27"/>
      <c r="HYR94" s="27"/>
      <c r="HYS94" s="27"/>
      <c r="HYT94" s="27"/>
      <c r="HYU94" s="27"/>
      <c r="HYV94" s="27"/>
      <c r="HYW94" s="27"/>
      <c r="HYX94" s="27"/>
      <c r="HYY94" s="27"/>
      <c r="HYZ94" s="27"/>
      <c r="HZA94" s="27"/>
      <c r="HZB94" s="27"/>
      <c r="HZC94" s="27"/>
      <c r="HZD94" s="27"/>
      <c r="HZE94" s="27"/>
      <c r="HZF94" s="27"/>
      <c r="HZG94" s="27"/>
      <c r="HZH94" s="27"/>
      <c r="HZI94" s="27"/>
      <c r="HZJ94" s="27"/>
      <c r="HZK94" s="27"/>
      <c r="HZL94" s="27"/>
      <c r="HZM94" s="27"/>
      <c r="HZN94" s="27"/>
      <c r="HZO94" s="27"/>
      <c r="HZP94" s="27"/>
      <c r="HZQ94" s="27"/>
      <c r="HZR94" s="27"/>
      <c r="HZS94" s="27"/>
      <c r="HZT94" s="27"/>
      <c r="HZU94" s="27"/>
      <c r="HZV94" s="27"/>
      <c r="HZW94" s="27"/>
      <c r="HZX94" s="27"/>
      <c r="HZY94" s="27"/>
      <c r="HZZ94" s="27"/>
      <c r="IAA94" s="27"/>
      <c r="IAB94" s="27"/>
      <c r="IAC94" s="27"/>
      <c r="IAD94" s="27"/>
      <c r="IAE94" s="27"/>
      <c r="IAF94" s="27"/>
      <c r="IAG94" s="27"/>
      <c r="IAH94" s="27"/>
      <c r="IAI94" s="27"/>
      <c r="IAJ94" s="27"/>
      <c r="IAK94" s="27"/>
      <c r="IAL94" s="27"/>
      <c r="IAM94" s="27"/>
      <c r="IAN94" s="27"/>
      <c r="IAO94" s="27"/>
      <c r="IAP94" s="27"/>
      <c r="IAQ94" s="27"/>
      <c r="IAR94" s="27"/>
      <c r="IAS94" s="27"/>
      <c r="IAT94" s="27"/>
      <c r="IAU94" s="27"/>
      <c r="IAV94" s="27"/>
      <c r="IAW94" s="27"/>
      <c r="IAX94" s="27"/>
      <c r="IAY94" s="27"/>
      <c r="IAZ94" s="27"/>
      <c r="IBA94" s="27"/>
      <c r="IBB94" s="27"/>
      <c r="IBC94" s="27"/>
      <c r="IBD94" s="27"/>
      <c r="IBE94" s="27"/>
      <c r="IBF94" s="27"/>
      <c r="IBG94" s="27"/>
      <c r="IBH94" s="27"/>
      <c r="IBI94" s="27"/>
      <c r="IBJ94" s="27"/>
      <c r="IBK94" s="27"/>
      <c r="IBL94" s="27"/>
      <c r="IBM94" s="27"/>
      <c r="IBN94" s="27"/>
      <c r="IBO94" s="27"/>
      <c r="IBP94" s="27"/>
      <c r="IBQ94" s="27"/>
      <c r="IBR94" s="27"/>
      <c r="IBS94" s="27"/>
      <c r="IBT94" s="27"/>
      <c r="IBU94" s="27"/>
      <c r="IBV94" s="27"/>
      <c r="IBW94" s="27"/>
      <c r="IBX94" s="27"/>
      <c r="IBY94" s="27"/>
      <c r="IBZ94" s="27"/>
      <c r="ICA94" s="27"/>
      <c r="ICB94" s="27"/>
      <c r="ICC94" s="27"/>
      <c r="ICD94" s="27"/>
      <c r="ICE94" s="27"/>
      <c r="ICF94" s="27"/>
      <c r="ICG94" s="27"/>
      <c r="ICH94" s="27"/>
      <c r="ICI94" s="27"/>
      <c r="ICJ94" s="27"/>
      <c r="ICK94" s="27"/>
      <c r="ICL94" s="27"/>
      <c r="ICM94" s="27"/>
      <c r="ICN94" s="27"/>
      <c r="ICO94" s="27"/>
      <c r="ICP94" s="27"/>
      <c r="ICQ94" s="27"/>
      <c r="ICR94" s="27"/>
      <c r="ICS94" s="27"/>
      <c r="ICT94" s="27"/>
      <c r="ICU94" s="27"/>
      <c r="ICV94" s="27"/>
      <c r="ICW94" s="27"/>
      <c r="ICX94" s="27"/>
      <c r="ICY94" s="27"/>
      <c r="ICZ94" s="27"/>
      <c r="IDA94" s="27"/>
      <c r="IDB94" s="27"/>
      <c r="IDC94" s="27"/>
      <c r="IDD94" s="27"/>
      <c r="IDE94" s="27"/>
      <c r="IDF94" s="27"/>
      <c r="IDG94" s="27"/>
      <c r="IDH94" s="27"/>
      <c r="IDI94" s="27"/>
      <c r="IDJ94" s="27"/>
      <c r="IDK94" s="27"/>
      <c r="IDL94" s="27"/>
      <c r="IDM94" s="27"/>
      <c r="IDN94" s="27"/>
      <c r="IDO94" s="27"/>
      <c r="IDP94" s="27"/>
      <c r="IDQ94" s="27"/>
      <c r="IDR94" s="27"/>
      <c r="IDS94" s="27"/>
      <c r="IDT94" s="27"/>
      <c r="IDU94" s="27"/>
      <c r="IDV94" s="27"/>
      <c r="IDW94" s="27"/>
      <c r="IDX94" s="27"/>
      <c r="IDY94" s="27"/>
      <c r="IDZ94" s="27"/>
      <c r="IEA94" s="27"/>
      <c r="IEB94" s="27"/>
      <c r="IEC94" s="27"/>
      <c r="IED94" s="27"/>
      <c r="IEE94" s="27"/>
      <c r="IEF94" s="27"/>
      <c r="IEG94" s="27"/>
      <c r="IEH94" s="27"/>
      <c r="IEI94" s="27"/>
      <c r="IEJ94" s="27"/>
      <c r="IEK94" s="27"/>
      <c r="IEL94" s="27"/>
      <c r="IEM94" s="27"/>
      <c r="IEN94" s="27"/>
      <c r="IEO94" s="27"/>
      <c r="IEP94" s="27"/>
      <c r="IEQ94" s="27"/>
      <c r="IER94" s="27"/>
      <c r="IES94" s="27"/>
      <c r="IET94" s="27"/>
      <c r="IEU94" s="27"/>
      <c r="IEV94" s="27"/>
      <c r="IEW94" s="27"/>
      <c r="IEX94" s="27"/>
      <c r="IEY94" s="27"/>
      <c r="IEZ94" s="27"/>
      <c r="IFA94" s="27"/>
      <c r="IFB94" s="27"/>
      <c r="IFC94" s="27"/>
      <c r="IFD94" s="27"/>
      <c r="IFE94" s="27"/>
      <c r="IFF94" s="27"/>
      <c r="IFG94" s="27"/>
      <c r="IFH94" s="27"/>
      <c r="IFI94" s="27"/>
      <c r="IFJ94" s="27"/>
      <c r="IFK94" s="27"/>
      <c r="IFL94" s="27"/>
      <c r="IFM94" s="27"/>
      <c r="IFN94" s="27"/>
      <c r="IFO94" s="27"/>
      <c r="IFP94" s="27"/>
      <c r="IFQ94" s="27"/>
      <c r="IFR94" s="27"/>
      <c r="IFS94" s="27"/>
      <c r="IFT94" s="27"/>
      <c r="IFU94" s="27"/>
      <c r="IFV94" s="27"/>
      <c r="IFW94" s="27"/>
      <c r="IFX94" s="27"/>
      <c r="IFY94" s="27"/>
      <c r="IFZ94" s="27"/>
      <c r="IGA94" s="27"/>
      <c r="IGB94" s="27"/>
      <c r="IGC94" s="27"/>
      <c r="IGD94" s="27"/>
      <c r="IGE94" s="27"/>
      <c r="IGF94" s="27"/>
      <c r="IGG94" s="27"/>
      <c r="IGH94" s="27"/>
      <c r="IGI94" s="27"/>
      <c r="IGJ94" s="27"/>
      <c r="IGK94" s="27"/>
      <c r="IGL94" s="27"/>
      <c r="IGM94" s="27"/>
      <c r="IGN94" s="27"/>
      <c r="IGO94" s="27"/>
      <c r="IGP94" s="27"/>
      <c r="IGQ94" s="27"/>
      <c r="IGR94" s="27"/>
      <c r="IGS94" s="27"/>
      <c r="IGT94" s="27"/>
      <c r="IGU94" s="27"/>
      <c r="IGV94" s="27"/>
      <c r="IGW94" s="27"/>
      <c r="IGX94" s="27"/>
      <c r="IGY94" s="27"/>
      <c r="IGZ94" s="27"/>
      <c r="IHA94" s="27"/>
      <c r="IHB94" s="27"/>
      <c r="IHC94" s="27"/>
      <c r="IHD94" s="27"/>
      <c r="IHE94" s="27"/>
      <c r="IHF94" s="27"/>
      <c r="IHG94" s="27"/>
      <c r="IHH94" s="27"/>
      <c r="IHI94" s="27"/>
      <c r="IHJ94" s="27"/>
      <c r="IHK94" s="27"/>
      <c r="IHL94" s="27"/>
      <c r="IHM94" s="27"/>
      <c r="IHN94" s="27"/>
      <c r="IHO94" s="27"/>
      <c r="IHP94" s="27"/>
      <c r="IHQ94" s="27"/>
      <c r="IHR94" s="27"/>
      <c r="IHS94" s="27"/>
      <c r="IHT94" s="27"/>
      <c r="IHU94" s="27"/>
      <c r="IHV94" s="27"/>
      <c r="IHW94" s="27"/>
      <c r="IHX94" s="27"/>
      <c r="IHY94" s="27"/>
      <c r="IHZ94" s="27"/>
      <c r="IIA94" s="27"/>
      <c r="IIB94" s="27"/>
      <c r="IIC94" s="27"/>
      <c r="IID94" s="27"/>
      <c r="IIE94" s="27"/>
      <c r="IIF94" s="27"/>
      <c r="IIG94" s="27"/>
      <c r="IIH94" s="27"/>
      <c r="III94" s="27"/>
      <c r="IIJ94" s="27"/>
      <c r="IIK94" s="27"/>
      <c r="IIL94" s="27"/>
      <c r="IIM94" s="27"/>
      <c r="IIN94" s="27"/>
      <c r="IIO94" s="27"/>
      <c r="IIP94" s="27"/>
      <c r="IIQ94" s="27"/>
      <c r="IIR94" s="27"/>
      <c r="IIS94" s="27"/>
      <c r="IIT94" s="27"/>
      <c r="IIU94" s="27"/>
      <c r="IIV94" s="27"/>
      <c r="IIW94" s="27"/>
      <c r="IIX94" s="27"/>
      <c r="IIY94" s="27"/>
      <c r="IIZ94" s="27"/>
      <c r="IJA94" s="27"/>
      <c r="IJB94" s="27"/>
      <c r="IJC94" s="27"/>
      <c r="IJD94" s="27"/>
      <c r="IJE94" s="27"/>
      <c r="IJF94" s="27"/>
      <c r="IJG94" s="27"/>
      <c r="IJH94" s="27"/>
      <c r="IJI94" s="27"/>
      <c r="IJJ94" s="27"/>
      <c r="IJK94" s="27"/>
      <c r="IJL94" s="27"/>
      <c r="IJM94" s="27"/>
      <c r="IJN94" s="27"/>
      <c r="IJO94" s="27"/>
      <c r="IJP94" s="27"/>
      <c r="IJQ94" s="27"/>
      <c r="IJR94" s="27"/>
      <c r="IJS94" s="27"/>
      <c r="IJT94" s="27"/>
      <c r="IJU94" s="27"/>
      <c r="IJV94" s="27"/>
      <c r="IJW94" s="27"/>
      <c r="IJX94" s="27"/>
      <c r="IJY94" s="27"/>
      <c r="IJZ94" s="27"/>
      <c r="IKA94" s="27"/>
      <c r="IKB94" s="27"/>
      <c r="IKC94" s="27"/>
      <c r="IKD94" s="27"/>
      <c r="IKE94" s="27"/>
      <c r="IKF94" s="27"/>
      <c r="IKG94" s="27"/>
      <c r="IKH94" s="27"/>
      <c r="IKI94" s="27"/>
      <c r="IKJ94" s="27"/>
      <c r="IKK94" s="27"/>
      <c r="IKL94" s="27"/>
      <c r="IKM94" s="27"/>
      <c r="IKN94" s="27"/>
      <c r="IKO94" s="27"/>
      <c r="IKP94" s="27"/>
      <c r="IKQ94" s="27"/>
      <c r="IKR94" s="27"/>
      <c r="IKS94" s="27"/>
      <c r="IKT94" s="27"/>
      <c r="IKU94" s="27"/>
      <c r="IKV94" s="27"/>
      <c r="IKW94" s="27"/>
      <c r="IKX94" s="27"/>
      <c r="IKY94" s="27"/>
      <c r="IKZ94" s="27"/>
      <c r="ILA94" s="27"/>
      <c r="ILB94" s="27"/>
      <c r="ILC94" s="27"/>
      <c r="ILD94" s="27"/>
      <c r="ILE94" s="27"/>
      <c r="ILF94" s="27"/>
      <c r="ILG94" s="27"/>
      <c r="ILH94" s="27"/>
      <c r="ILI94" s="27"/>
      <c r="ILJ94" s="27"/>
      <c r="ILK94" s="27"/>
      <c r="ILL94" s="27"/>
      <c r="ILM94" s="27"/>
      <c r="ILN94" s="27"/>
      <c r="ILO94" s="27"/>
      <c r="ILP94" s="27"/>
      <c r="ILQ94" s="27"/>
      <c r="ILR94" s="27"/>
      <c r="ILS94" s="27"/>
      <c r="ILT94" s="27"/>
      <c r="ILU94" s="27"/>
      <c r="ILV94" s="27"/>
      <c r="ILW94" s="27"/>
      <c r="ILX94" s="27"/>
      <c r="ILY94" s="27"/>
      <c r="ILZ94" s="27"/>
      <c r="IMA94" s="27"/>
      <c r="IMB94" s="27"/>
      <c r="IMC94" s="27"/>
      <c r="IMD94" s="27"/>
      <c r="IME94" s="27"/>
      <c r="IMF94" s="27"/>
      <c r="IMG94" s="27"/>
      <c r="IMH94" s="27"/>
      <c r="IMI94" s="27"/>
      <c r="IMJ94" s="27"/>
      <c r="IMK94" s="27"/>
      <c r="IML94" s="27"/>
      <c r="IMM94" s="27"/>
      <c r="IMN94" s="27"/>
      <c r="IMO94" s="27"/>
      <c r="IMP94" s="27"/>
      <c r="IMQ94" s="27"/>
      <c r="IMR94" s="27"/>
      <c r="IMS94" s="27"/>
      <c r="IMT94" s="27"/>
      <c r="IMU94" s="27"/>
      <c r="IMV94" s="27"/>
      <c r="IMW94" s="27"/>
      <c r="IMX94" s="27"/>
      <c r="IMY94" s="27"/>
      <c r="IMZ94" s="27"/>
      <c r="INA94" s="27"/>
      <c r="INB94" s="27"/>
      <c r="INC94" s="27"/>
      <c r="IND94" s="27"/>
      <c r="INE94" s="27"/>
      <c r="INF94" s="27"/>
      <c r="ING94" s="27"/>
      <c r="INH94" s="27"/>
      <c r="INI94" s="27"/>
      <c r="INJ94" s="27"/>
      <c r="INK94" s="27"/>
      <c r="INL94" s="27"/>
      <c r="INM94" s="27"/>
      <c r="INN94" s="27"/>
      <c r="INO94" s="27"/>
      <c r="INP94" s="27"/>
      <c r="INQ94" s="27"/>
      <c r="INR94" s="27"/>
      <c r="INS94" s="27"/>
      <c r="INT94" s="27"/>
      <c r="INU94" s="27"/>
      <c r="INV94" s="27"/>
      <c r="INW94" s="27"/>
      <c r="INX94" s="27"/>
      <c r="INY94" s="27"/>
      <c r="INZ94" s="27"/>
      <c r="IOA94" s="27"/>
      <c r="IOB94" s="27"/>
      <c r="IOC94" s="27"/>
      <c r="IOD94" s="27"/>
      <c r="IOE94" s="27"/>
      <c r="IOF94" s="27"/>
      <c r="IOG94" s="27"/>
      <c r="IOH94" s="27"/>
      <c r="IOI94" s="27"/>
      <c r="IOJ94" s="27"/>
      <c r="IOK94" s="27"/>
      <c r="IOL94" s="27"/>
      <c r="IOM94" s="27"/>
      <c r="ION94" s="27"/>
      <c r="IOO94" s="27"/>
      <c r="IOP94" s="27"/>
      <c r="IOQ94" s="27"/>
      <c r="IOR94" s="27"/>
      <c r="IOS94" s="27"/>
      <c r="IOT94" s="27"/>
      <c r="IOU94" s="27"/>
      <c r="IOV94" s="27"/>
      <c r="IOW94" s="27"/>
      <c r="IOX94" s="27"/>
      <c r="IOY94" s="27"/>
      <c r="IOZ94" s="27"/>
      <c r="IPA94" s="27"/>
      <c r="IPB94" s="27"/>
      <c r="IPC94" s="27"/>
      <c r="IPD94" s="27"/>
      <c r="IPE94" s="27"/>
      <c r="IPF94" s="27"/>
      <c r="IPG94" s="27"/>
      <c r="IPH94" s="27"/>
      <c r="IPI94" s="27"/>
      <c r="IPJ94" s="27"/>
      <c r="IPK94" s="27"/>
      <c r="IPL94" s="27"/>
      <c r="IPM94" s="27"/>
      <c r="IPN94" s="27"/>
      <c r="IPO94" s="27"/>
      <c r="IPP94" s="27"/>
      <c r="IPQ94" s="27"/>
      <c r="IPR94" s="27"/>
      <c r="IPS94" s="27"/>
      <c r="IPT94" s="27"/>
      <c r="IPU94" s="27"/>
      <c r="IPV94" s="27"/>
      <c r="IPW94" s="27"/>
      <c r="IPX94" s="27"/>
      <c r="IPY94" s="27"/>
      <c r="IPZ94" s="27"/>
      <c r="IQA94" s="27"/>
      <c r="IQB94" s="27"/>
      <c r="IQC94" s="27"/>
      <c r="IQD94" s="27"/>
      <c r="IQE94" s="27"/>
      <c r="IQF94" s="27"/>
      <c r="IQG94" s="27"/>
      <c r="IQH94" s="27"/>
      <c r="IQI94" s="27"/>
      <c r="IQJ94" s="27"/>
      <c r="IQK94" s="27"/>
      <c r="IQL94" s="27"/>
      <c r="IQM94" s="27"/>
      <c r="IQN94" s="27"/>
      <c r="IQO94" s="27"/>
      <c r="IQP94" s="27"/>
      <c r="IQQ94" s="27"/>
      <c r="IQR94" s="27"/>
      <c r="IQS94" s="27"/>
      <c r="IQT94" s="27"/>
      <c r="IQU94" s="27"/>
      <c r="IQV94" s="27"/>
      <c r="IQW94" s="27"/>
      <c r="IQX94" s="27"/>
      <c r="IQY94" s="27"/>
      <c r="IQZ94" s="27"/>
      <c r="IRA94" s="27"/>
      <c r="IRB94" s="27"/>
      <c r="IRC94" s="27"/>
      <c r="IRD94" s="27"/>
      <c r="IRE94" s="27"/>
      <c r="IRF94" s="27"/>
      <c r="IRG94" s="27"/>
      <c r="IRH94" s="27"/>
      <c r="IRI94" s="27"/>
      <c r="IRJ94" s="27"/>
      <c r="IRK94" s="27"/>
      <c r="IRL94" s="27"/>
      <c r="IRM94" s="27"/>
      <c r="IRN94" s="27"/>
      <c r="IRO94" s="27"/>
      <c r="IRP94" s="27"/>
      <c r="IRQ94" s="27"/>
      <c r="IRR94" s="27"/>
      <c r="IRS94" s="27"/>
      <c r="IRT94" s="27"/>
      <c r="IRU94" s="27"/>
      <c r="IRV94" s="27"/>
      <c r="IRW94" s="27"/>
      <c r="IRX94" s="27"/>
      <c r="IRY94" s="27"/>
      <c r="IRZ94" s="27"/>
      <c r="ISA94" s="27"/>
      <c r="ISB94" s="27"/>
      <c r="ISC94" s="27"/>
      <c r="ISD94" s="27"/>
      <c r="ISE94" s="27"/>
      <c r="ISF94" s="27"/>
      <c r="ISG94" s="27"/>
      <c r="ISH94" s="27"/>
      <c r="ISI94" s="27"/>
      <c r="ISJ94" s="27"/>
      <c r="ISK94" s="27"/>
      <c r="ISL94" s="27"/>
      <c r="ISM94" s="27"/>
      <c r="ISN94" s="27"/>
      <c r="ISO94" s="27"/>
      <c r="ISP94" s="27"/>
      <c r="ISQ94" s="27"/>
      <c r="ISR94" s="27"/>
      <c r="ISS94" s="27"/>
      <c r="IST94" s="27"/>
      <c r="ISU94" s="27"/>
      <c r="ISV94" s="27"/>
      <c r="ISW94" s="27"/>
      <c r="ISX94" s="27"/>
      <c r="ISY94" s="27"/>
      <c r="ISZ94" s="27"/>
      <c r="ITA94" s="27"/>
      <c r="ITB94" s="27"/>
      <c r="ITC94" s="27"/>
      <c r="ITD94" s="27"/>
      <c r="ITE94" s="27"/>
      <c r="ITF94" s="27"/>
      <c r="ITG94" s="27"/>
      <c r="ITH94" s="27"/>
      <c r="ITI94" s="27"/>
      <c r="ITJ94" s="27"/>
      <c r="ITK94" s="27"/>
      <c r="ITL94" s="27"/>
      <c r="ITM94" s="27"/>
      <c r="ITN94" s="27"/>
      <c r="ITO94" s="27"/>
      <c r="ITP94" s="27"/>
      <c r="ITQ94" s="27"/>
      <c r="ITR94" s="27"/>
      <c r="ITS94" s="27"/>
      <c r="ITT94" s="27"/>
      <c r="ITU94" s="27"/>
      <c r="ITV94" s="27"/>
      <c r="ITW94" s="27"/>
      <c r="ITX94" s="27"/>
      <c r="ITY94" s="27"/>
      <c r="ITZ94" s="27"/>
      <c r="IUA94" s="27"/>
      <c r="IUB94" s="27"/>
      <c r="IUC94" s="27"/>
      <c r="IUD94" s="27"/>
      <c r="IUE94" s="27"/>
      <c r="IUF94" s="27"/>
      <c r="IUG94" s="27"/>
      <c r="IUH94" s="27"/>
      <c r="IUI94" s="27"/>
      <c r="IUJ94" s="27"/>
      <c r="IUK94" s="27"/>
      <c r="IUL94" s="27"/>
      <c r="IUM94" s="27"/>
      <c r="IUN94" s="27"/>
      <c r="IUO94" s="27"/>
      <c r="IUP94" s="27"/>
      <c r="IUQ94" s="27"/>
      <c r="IUR94" s="27"/>
      <c r="IUS94" s="27"/>
      <c r="IUT94" s="27"/>
      <c r="IUU94" s="27"/>
      <c r="IUV94" s="27"/>
      <c r="IUW94" s="27"/>
      <c r="IUX94" s="27"/>
      <c r="IUY94" s="27"/>
      <c r="IUZ94" s="27"/>
      <c r="IVA94" s="27"/>
      <c r="IVB94" s="27"/>
      <c r="IVC94" s="27"/>
      <c r="IVD94" s="27"/>
      <c r="IVE94" s="27"/>
      <c r="IVF94" s="27"/>
      <c r="IVG94" s="27"/>
      <c r="IVH94" s="27"/>
      <c r="IVI94" s="27"/>
      <c r="IVJ94" s="27"/>
      <c r="IVK94" s="27"/>
      <c r="IVL94" s="27"/>
      <c r="IVM94" s="27"/>
      <c r="IVN94" s="27"/>
      <c r="IVO94" s="27"/>
      <c r="IVP94" s="27"/>
      <c r="IVQ94" s="27"/>
      <c r="IVR94" s="27"/>
      <c r="IVS94" s="27"/>
      <c r="IVT94" s="27"/>
      <c r="IVU94" s="27"/>
      <c r="IVV94" s="27"/>
      <c r="IVW94" s="27"/>
      <c r="IVX94" s="27"/>
      <c r="IVY94" s="27"/>
      <c r="IVZ94" s="27"/>
      <c r="IWA94" s="27"/>
      <c r="IWB94" s="27"/>
      <c r="IWC94" s="27"/>
      <c r="IWD94" s="27"/>
      <c r="IWE94" s="27"/>
      <c r="IWF94" s="27"/>
      <c r="IWG94" s="27"/>
      <c r="IWH94" s="27"/>
      <c r="IWI94" s="27"/>
      <c r="IWJ94" s="27"/>
      <c r="IWK94" s="27"/>
      <c r="IWL94" s="27"/>
      <c r="IWM94" s="27"/>
      <c r="IWN94" s="27"/>
      <c r="IWO94" s="27"/>
      <c r="IWP94" s="27"/>
      <c r="IWQ94" s="27"/>
      <c r="IWR94" s="27"/>
      <c r="IWS94" s="27"/>
      <c r="IWT94" s="27"/>
      <c r="IWU94" s="27"/>
      <c r="IWV94" s="27"/>
      <c r="IWW94" s="27"/>
      <c r="IWX94" s="27"/>
      <c r="IWY94" s="27"/>
      <c r="IWZ94" s="27"/>
      <c r="IXA94" s="27"/>
      <c r="IXB94" s="27"/>
      <c r="IXC94" s="27"/>
      <c r="IXD94" s="27"/>
      <c r="IXE94" s="27"/>
      <c r="IXF94" s="27"/>
      <c r="IXG94" s="27"/>
      <c r="IXH94" s="27"/>
      <c r="IXI94" s="27"/>
      <c r="IXJ94" s="27"/>
      <c r="IXK94" s="27"/>
      <c r="IXL94" s="27"/>
      <c r="IXM94" s="27"/>
      <c r="IXN94" s="27"/>
      <c r="IXO94" s="27"/>
      <c r="IXP94" s="27"/>
      <c r="IXQ94" s="27"/>
      <c r="IXR94" s="27"/>
      <c r="IXS94" s="27"/>
      <c r="IXT94" s="27"/>
      <c r="IXU94" s="27"/>
      <c r="IXV94" s="27"/>
      <c r="IXW94" s="27"/>
      <c r="IXX94" s="27"/>
      <c r="IXY94" s="27"/>
      <c r="IXZ94" s="27"/>
      <c r="IYA94" s="27"/>
      <c r="IYB94" s="27"/>
      <c r="IYC94" s="27"/>
      <c r="IYD94" s="27"/>
      <c r="IYE94" s="27"/>
      <c r="IYF94" s="27"/>
      <c r="IYG94" s="27"/>
      <c r="IYH94" s="27"/>
      <c r="IYI94" s="27"/>
      <c r="IYJ94" s="27"/>
      <c r="IYK94" s="27"/>
      <c r="IYL94" s="27"/>
      <c r="IYM94" s="27"/>
      <c r="IYN94" s="27"/>
      <c r="IYO94" s="27"/>
      <c r="IYP94" s="27"/>
      <c r="IYQ94" s="27"/>
      <c r="IYR94" s="27"/>
      <c r="IYS94" s="27"/>
      <c r="IYT94" s="27"/>
      <c r="IYU94" s="27"/>
      <c r="IYV94" s="27"/>
      <c r="IYW94" s="27"/>
      <c r="IYX94" s="27"/>
      <c r="IYY94" s="27"/>
      <c r="IYZ94" s="27"/>
      <c r="IZA94" s="27"/>
      <c r="IZB94" s="27"/>
      <c r="IZC94" s="27"/>
      <c r="IZD94" s="27"/>
      <c r="IZE94" s="27"/>
      <c r="IZF94" s="27"/>
      <c r="IZG94" s="27"/>
      <c r="IZH94" s="27"/>
      <c r="IZI94" s="27"/>
      <c r="IZJ94" s="27"/>
      <c r="IZK94" s="27"/>
      <c r="IZL94" s="27"/>
      <c r="IZM94" s="27"/>
      <c r="IZN94" s="27"/>
      <c r="IZO94" s="27"/>
      <c r="IZP94" s="27"/>
      <c r="IZQ94" s="27"/>
      <c r="IZR94" s="27"/>
      <c r="IZS94" s="27"/>
      <c r="IZT94" s="27"/>
      <c r="IZU94" s="27"/>
      <c r="IZV94" s="27"/>
      <c r="IZW94" s="27"/>
      <c r="IZX94" s="27"/>
      <c r="IZY94" s="27"/>
      <c r="IZZ94" s="27"/>
      <c r="JAA94" s="27"/>
      <c r="JAB94" s="27"/>
      <c r="JAC94" s="27"/>
      <c r="JAD94" s="27"/>
      <c r="JAE94" s="27"/>
      <c r="JAF94" s="27"/>
      <c r="JAG94" s="27"/>
      <c r="JAH94" s="27"/>
      <c r="JAI94" s="27"/>
      <c r="JAJ94" s="27"/>
      <c r="JAK94" s="27"/>
      <c r="JAL94" s="27"/>
      <c r="JAM94" s="27"/>
      <c r="JAN94" s="27"/>
      <c r="JAO94" s="27"/>
      <c r="JAP94" s="27"/>
      <c r="JAQ94" s="27"/>
      <c r="JAR94" s="27"/>
      <c r="JAS94" s="27"/>
      <c r="JAT94" s="27"/>
      <c r="JAU94" s="27"/>
      <c r="JAV94" s="27"/>
      <c r="JAW94" s="27"/>
      <c r="JAX94" s="27"/>
      <c r="JAY94" s="27"/>
      <c r="JAZ94" s="27"/>
      <c r="JBA94" s="27"/>
      <c r="JBB94" s="27"/>
      <c r="JBC94" s="27"/>
      <c r="JBD94" s="27"/>
      <c r="JBE94" s="27"/>
      <c r="JBF94" s="27"/>
      <c r="JBG94" s="27"/>
      <c r="JBH94" s="27"/>
      <c r="JBI94" s="27"/>
      <c r="JBJ94" s="27"/>
      <c r="JBK94" s="27"/>
      <c r="JBL94" s="27"/>
      <c r="JBM94" s="27"/>
      <c r="JBN94" s="27"/>
      <c r="JBO94" s="27"/>
      <c r="JBP94" s="27"/>
      <c r="JBQ94" s="27"/>
      <c r="JBR94" s="27"/>
      <c r="JBS94" s="27"/>
      <c r="JBT94" s="27"/>
      <c r="JBU94" s="27"/>
      <c r="JBV94" s="27"/>
      <c r="JBW94" s="27"/>
      <c r="JBX94" s="27"/>
      <c r="JBY94" s="27"/>
      <c r="JBZ94" s="27"/>
      <c r="JCA94" s="27"/>
      <c r="JCB94" s="27"/>
      <c r="JCC94" s="27"/>
      <c r="JCD94" s="27"/>
      <c r="JCE94" s="27"/>
      <c r="JCF94" s="27"/>
      <c r="JCG94" s="27"/>
      <c r="JCH94" s="27"/>
      <c r="JCI94" s="27"/>
      <c r="JCJ94" s="27"/>
      <c r="JCK94" s="27"/>
      <c r="JCL94" s="27"/>
      <c r="JCM94" s="27"/>
      <c r="JCN94" s="27"/>
      <c r="JCO94" s="27"/>
      <c r="JCP94" s="27"/>
      <c r="JCQ94" s="27"/>
      <c r="JCR94" s="27"/>
      <c r="JCS94" s="27"/>
      <c r="JCT94" s="27"/>
      <c r="JCU94" s="27"/>
      <c r="JCV94" s="27"/>
      <c r="JCW94" s="27"/>
      <c r="JCX94" s="27"/>
      <c r="JCY94" s="27"/>
      <c r="JCZ94" s="27"/>
      <c r="JDA94" s="27"/>
      <c r="JDB94" s="27"/>
      <c r="JDC94" s="27"/>
      <c r="JDD94" s="27"/>
      <c r="JDE94" s="27"/>
      <c r="JDF94" s="27"/>
      <c r="JDG94" s="27"/>
      <c r="JDH94" s="27"/>
      <c r="JDI94" s="27"/>
      <c r="JDJ94" s="27"/>
      <c r="JDK94" s="27"/>
      <c r="JDL94" s="27"/>
      <c r="JDM94" s="27"/>
      <c r="JDN94" s="27"/>
      <c r="JDO94" s="27"/>
      <c r="JDP94" s="27"/>
      <c r="JDQ94" s="27"/>
      <c r="JDR94" s="27"/>
      <c r="JDS94" s="27"/>
      <c r="JDT94" s="27"/>
      <c r="JDU94" s="27"/>
      <c r="JDV94" s="27"/>
      <c r="JDW94" s="27"/>
      <c r="JDX94" s="27"/>
      <c r="JDY94" s="27"/>
      <c r="JDZ94" s="27"/>
      <c r="JEA94" s="27"/>
      <c r="JEB94" s="27"/>
      <c r="JEC94" s="27"/>
      <c r="JED94" s="27"/>
      <c r="JEE94" s="27"/>
      <c r="JEF94" s="27"/>
      <c r="JEG94" s="27"/>
      <c r="JEH94" s="27"/>
      <c r="JEI94" s="27"/>
      <c r="JEJ94" s="27"/>
      <c r="JEK94" s="27"/>
      <c r="JEL94" s="27"/>
      <c r="JEM94" s="27"/>
      <c r="JEN94" s="27"/>
      <c r="JEO94" s="27"/>
      <c r="JEP94" s="27"/>
      <c r="JEQ94" s="27"/>
      <c r="JER94" s="27"/>
      <c r="JES94" s="27"/>
      <c r="JET94" s="27"/>
      <c r="JEU94" s="27"/>
      <c r="JEV94" s="27"/>
      <c r="JEW94" s="27"/>
      <c r="JEX94" s="27"/>
      <c r="JEY94" s="27"/>
      <c r="JEZ94" s="27"/>
      <c r="JFA94" s="27"/>
      <c r="JFB94" s="27"/>
      <c r="JFC94" s="27"/>
      <c r="JFD94" s="27"/>
      <c r="JFE94" s="27"/>
      <c r="JFF94" s="27"/>
      <c r="JFG94" s="27"/>
      <c r="JFH94" s="27"/>
      <c r="JFI94" s="27"/>
      <c r="JFJ94" s="27"/>
      <c r="JFK94" s="27"/>
      <c r="JFL94" s="27"/>
      <c r="JFM94" s="27"/>
      <c r="JFN94" s="27"/>
      <c r="JFO94" s="27"/>
      <c r="JFP94" s="27"/>
      <c r="JFQ94" s="27"/>
      <c r="JFR94" s="27"/>
      <c r="JFS94" s="27"/>
      <c r="JFT94" s="27"/>
      <c r="JFU94" s="27"/>
      <c r="JFV94" s="27"/>
      <c r="JFW94" s="27"/>
      <c r="JFX94" s="27"/>
      <c r="JFY94" s="27"/>
      <c r="JFZ94" s="27"/>
      <c r="JGA94" s="27"/>
      <c r="JGB94" s="27"/>
      <c r="JGC94" s="27"/>
      <c r="JGD94" s="27"/>
      <c r="JGE94" s="27"/>
      <c r="JGF94" s="27"/>
      <c r="JGG94" s="27"/>
      <c r="JGH94" s="27"/>
      <c r="JGI94" s="27"/>
      <c r="JGJ94" s="27"/>
      <c r="JGK94" s="27"/>
      <c r="JGL94" s="27"/>
      <c r="JGM94" s="27"/>
      <c r="JGN94" s="27"/>
      <c r="JGO94" s="27"/>
      <c r="JGP94" s="27"/>
      <c r="JGQ94" s="27"/>
      <c r="JGR94" s="27"/>
      <c r="JGS94" s="27"/>
      <c r="JGT94" s="27"/>
      <c r="JGU94" s="27"/>
      <c r="JGV94" s="27"/>
      <c r="JGW94" s="27"/>
      <c r="JGX94" s="27"/>
      <c r="JGY94" s="27"/>
      <c r="JGZ94" s="27"/>
      <c r="JHA94" s="27"/>
      <c r="JHB94" s="27"/>
      <c r="JHC94" s="27"/>
      <c r="JHD94" s="27"/>
      <c r="JHE94" s="27"/>
      <c r="JHF94" s="27"/>
      <c r="JHG94" s="27"/>
      <c r="JHH94" s="27"/>
      <c r="JHI94" s="27"/>
      <c r="JHJ94" s="27"/>
      <c r="JHK94" s="27"/>
      <c r="JHL94" s="27"/>
      <c r="JHM94" s="27"/>
      <c r="JHN94" s="27"/>
      <c r="JHO94" s="27"/>
      <c r="JHP94" s="27"/>
      <c r="JHQ94" s="27"/>
      <c r="JHR94" s="27"/>
      <c r="JHS94" s="27"/>
      <c r="JHT94" s="27"/>
      <c r="JHU94" s="27"/>
      <c r="JHV94" s="27"/>
      <c r="JHW94" s="27"/>
      <c r="JHX94" s="27"/>
      <c r="JHY94" s="27"/>
      <c r="JHZ94" s="27"/>
      <c r="JIA94" s="27"/>
      <c r="JIB94" s="27"/>
      <c r="JIC94" s="27"/>
      <c r="JID94" s="27"/>
      <c r="JIE94" s="27"/>
      <c r="JIF94" s="27"/>
      <c r="JIG94" s="27"/>
      <c r="JIH94" s="27"/>
      <c r="JII94" s="27"/>
      <c r="JIJ94" s="27"/>
      <c r="JIK94" s="27"/>
      <c r="JIL94" s="27"/>
      <c r="JIM94" s="27"/>
      <c r="JIN94" s="27"/>
      <c r="JIO94" s="27"/>
      <c r="JIP94" s="27"/>
      <c r="JIQ94" s="27"/>
      <c r="JIR94" s="27"/>
      <c r="JIS94" s="27"/>
      <c r="JIT94" s="27"/>
      <c r="JIU94" s="27"/>
      <c r="JIV94" s="27"/>
      <c r="JIW94" s="27"/>
      <c r="JIX94" s="27"/>
      <c r="JIY94" s="27"/>
      <c r="JIZ94" s="27"/>
      <c r="JJA94" s="27"/>
      <c r="JJB94" s="27"/>
      <c r="JJC94" s="27"/>
      <c r="JJD94" s="27"/>
      <c r="JJE94" s="27"/>
      <c r="JJF94" s="27"/>
      <c r="JJG94" s="27"/>
      <c r="JJH94" s="27"/>
      <c r="JJI94" s="27"/>
      <c r="JJJ94" s="27"/>
      <c r="JJK94" s="27"/>
      <c r="JJL94" s="27"/>
      <c r="JJM94" s="27"/>
      <c r="JJN94" s="27"/>
      <c r="JJO94" s="27"/>
      <c r="JJP94" s="27"/>
      <c r="JJQ94" s="27"/>
      <c r="JJR94" s="27"/>
      <c r="JJS94" s="27"/>
      <c r="JJT94" s="27"/>
      <c r="JJU94" s="27"/>
      <c r="JJV94" s="27"/>
      <c r="JJW94" s="27"/>
      <c r="JJX94" s="27"/>
      <c r="JJY94" s="27"/>
      <c r="JJZ94" s="27"/>
      <c r="JKA94" s="27"/>
      <c r="JKB94" s="27"/>
      <c r="JKC94" s="27"/>
      <c r="JKD94" s="27"/>
      <c r="JKE94" s="27"/>
      <c r="JKF94" s="27"/>
      <c r="JKG94" s="27"/>
      <c r="JKH94" s="27"/>
      <c r="JKI94" s="27"/>
      <c r="JKJ94" s="27"/>
      <c r="JKK94" s="27"/>
      <c r="JKL94" s="27"/>
      <c r="JKM94" s="27"/>
      <c r="JKN94" s="27"/>
      <c r="JKO94" s="27"/>
      <c r="JKP94" s="27"/>
      <c r="JKQ94" s="27"/>
      <c r="JKR94" s="27"/>
      <c r="JKS94" s="27"/>
      <c r="JKT94" s="27"/>
      <c r="JKU94" s="27"/>
      <c r="JKV94" s="27"/>
      <c r="JKW94" s="27"/>
      <c r="JKX94" s="27"/>
      <c r="JKY94" s="27"/>
      <c r="JKZ94" s="27"/>
      <c r="JLA94" s="27"/>
      <c r="JLB94" s="27"/>
      <c r="JLC94" s="27"/>
      <c r="JLD94" s="27"/>
      <c r="JLE94" s="27"/>
      <c r="JLF94" s="27"/>
      <c r="JLG94" s="27"/>
      <c r="JLH94" s="27"/>
      <c r="JLI94" s="27"/>
      <c r="JLJ94" s="27"/>
      <c r="JLK94" s="27"/>
      <c r="JLL94" s="27"/>
      <c r="JLM94" s="27"/>
      <c r="JLN94" s="27"/>
      <c r="JLO94" s="27"/>
      <c r="JLP94" s="27"/>
      <c r="JLQ94" s="27"/>
      <c r="JLR94" s="27"/>
      <c r="JLS94" s="27"/>
      <c r="JLT94" s="27"/>
      <c r="JLU94" s="27"/>
      <c r="JLV94" s="27"/>
      <c r="JLW94" s="27"/>
      <c r="JLX94" s="27"/>
      <c r="JLY94" s="27"/>
      <c r="JLZ94" s="27"/>
      <c r="JMA94" s="27"/>
      <c r="JMB94" s="27"/>
      <c r="JMC94" s="27"/>
      <c r="JMD94" s="27"/>
      <c r="JME94" s="27"/>
      <c r="JMF94" s="27"/>
      <c r="JMG94" s="27"/>
      <c r="JMH94" s="27"/>
      <c r="JMI94" s="27"/>
      <c r="JMJ94" s="27"/>
      <c r="JMK94" s="27"/>
      <c r="JML94" s="27"/>
      <c r="JMM94" s="27"/>
      <c r="JMN94" s="27"/>
      <c r="JMO94" s="27"/>
      <c r="JMP94" s="27"/>
      <c r="JMQ94" s="27"/>
      <c r="JMR94" s="27"/>
      <c r="JMS94" s="27"/>
      <c r="JMT94" s="27"/>
      <c r="JMU94" s="27"/>
      <c r="JMV94" s="27"/>
      <c r="JMW94" s="27"/>
      <c r="JMX94" s="27"/>
      <c r="JMY94" s="27"/>
      <c r="JMZ94" s="27"/>
      <c r="JNA94" s="27"/>
      <c r="JNB94" s="27"/>
      <c r="JNC94" s="27"/>
      <c r="JND94" s="27"/>
      <c r="JNE94" s="27"/>
      <c r="JNF94" s="27"/>
      <c r="JNG94" s="27"/>
      <c r="JNH94" s="27"/>
      <c r="JNI94" s="27"/>
      <c r="JNJ94" s="27"/>
      <c r="JNK94" s="27"/>
      <c r="JNL94" s="27"/>
      <c r="JNM94" s="27"/>
      <c r="JNN94" s="27"/>
      <c r="JNO94" s="27"/>
      <c r="JNP94" s="27"/>
      <c r="JNQ94" s="27"/>
      <c r="JNR94" s="27"/>
      <c r="JNS94" s="27"/>
      <c r="JNT94" s="27"/>
      <c r="JNU94" s="27"/>
      <c r="JNV94" s="27"/>
      <c r="JNW94" s="27"/>
      <c r="JNX94" s="27"/>
      <c r="JNY94" s="27"/>
      <c r="JNZ94" s="27"/>
      <c r="JOA94" s="27"/>
      <c r="JOB94" s="27"/>
      <c r="JOC94" s="27"/>
      <c r="JOD94" s="27"/>
      <c r="JOE94" s="27"/>
      <c r="JOF94" s="27"/>
      <c r="JOG94" s="27"/>
      <c r="JOH94" s="27"/>
      <c r="JOI94" s="27"/>
      <c r="JOJ94" s="27"/>
      <c r="JOK94" s="27"/>
      <c r="JOL94" s="27"/>
      <c r="JOM94" s="27"/>
      <c r="JON94" s="27"/>
      <c r="JOO94" s="27"/>
      <c r="JOP94" s="27"/>
      <c r="JOQ94" s="27"/>
      <c r="JOR94" s="27"/>
      <c r="JOS94" s="27"/>
      <c r="JOT94" s="27"/>
      <c r="JOU94" s="27"/>
      <c r="JOV94" s="27"/>
      <c r="JOW94" s="27"/>
      <c r="JOX94" s="27"/>
      <c r="JOY94" s="27"/>
      <c r="JOZ94" s="27"/>
      <c r="JPA94" s="27"/>
      <c r="JPB94" s="27"/>
      <c r="JPC94" s="27"/>
      <c r="JPD94" s="27"/>
      <c r="JPE94" s="27"/>
      <c r="JPF94" s="27"/>
      <c r="JPG94" s="27"/>
      <c r="JPH94" s="27"/>
      <c r="JPI94" s="27"/>
      <c r="JPJ94" s="27"/>
      <c r="JPK94" s="27"/>
      <c r="JPL94" s="27"/>
      <c r="JPM94" s="27"/>
      <c r="JPN94" s="27"/>
      <c r="JPO94" s="27"/>
      <c r="JPP94" s="27"/>
      <c r="JPQ94" s="27"/>
      <c r="JPR94" s="27"/>
      <c r="JPS94" s="27"/>
      <c r="JPT94" s="27"/>
      <c r="JPU94" s="27"/>
      <c r="JPV94" s="27"/>
      <c r="JPW94" s="27"/>
      <c r="JPX94" s="27"/>
      <c r="JPY94" s="27"/>
      <c r="JPZ94" s="27"/>
      <c r="JQA94" s="27"/>
      <c r="JQB94" s="27"/>
      <c r="JQC94" s="27"/>
      <c r="JQD94" s="27"/>
      <c r="JQE94" s="27"/>
      <c r="JQF94" s="27"/>
      <c r="JQG94" s="27"/>
      <c r="JQH94" s="27"/>
      <c r="JQI94" s="27"/>
      <c r="JQJ94" s="27"/>
      <c r="JQK94" s="27"/>
      <c r="JQL94" s="27"/>
      <c r="JQM94" s="27"/>
      <c r="JQN94" s="27"/>
      <c r="JQO94" s="27"/>
      <c r="JQP94" s="27"/>
      <c r="JQQ94" s="27"/>
      <c r="JQR94" s="27"/>
      <c r="JQS94" s="27"/>
      <c r="JQT94" s="27"/>
      <c r="JQU94" s="27"/>
      <c r="JQV94" s="27"/>
      <c r="JQW94" s="27"/>
      <c r="JQX94" s="27"/>
      <c r="JQY94" s="27"/>
      <c r="JQZ94" s="27"/>
      <c r="JRA94" s="27"/>
      <c r="JRB94" s="27"/>
      <c r="JRC94" s="27"/>
      <c r="JRD94" s="27"/>
      <c r="JRE94" s="27"/>
      <c r="JRF94" s="27"/>
      <c r="JRG94" s="27"/>
      <c r="JRH94" s="27"/>
      <c r="JRI94" s="27"/>
      <c r="JRJ94" s="27"/>
      <c r="JRK94" s="27"/>
      <c r="JRL94" s="27"/>
      <c r="JRM94" s="27"/>
      <c r="JRN94" s="27"/>
      <c r="JRO94" s="27"/>
      <c r="JRP94" s="27"/>
      <c r="JRQ94" s="27"/>
      <c r="JRR94" s="27"/>
      <c r="JRS94" s="27"/>
      <c r="JRT94" s="27"/>
      <c r="JRU94" s="27"/>
      <c r="JRV94" s="27"/>
      <c r="JRW94" s="27"/>
      <c r="JRX94" s="27"/>
      <c r="JRY94" s="27"/>
      <c r="JRZ94" s="27"/>
      <c r="JSA94" s="27"/>
      <c r="JSB94" s="27"/>
      <c r="JSC94" s="27"/>
      <c r="JSD94" s="27"/>
      <c r="JSE94" s="27"/>
      <c r="JSF94" s="27"/>
      <c r="JSG94" s="27"/>
      <c r="JSH94" s="27"/>
      <c r="JSI94" s="27"/>
      <c r="JSJ94" s="27"/>
      <c r="JSK94" s="27"/>
      <c r="JSL94" s="27"/>
      <c r="JSM94" s="27"/>
      <c r="JSN94" s="27"/>
      <c r="JSO94" s="27"/>
      <c r="JSP94" s="27"/>
      <c r="JSQ94" s="27"/>
      <c r="JSR94" s="27"/>
      <c r="JSS94" s="27"/>
      <c r="JST94" s="27"/>
      <c r="JSU94" s="27"/>
      <c r="JSV94" s="27"/>
      <c r="JSW94" s="27"/>
      <c r="JSX94" s="27"/>
      <c r="JSY94" s="27"/>
      <c r="JSZ94" s="27"/>
      <c r="JTA94" s="27"/>
      <c r="JTB94" s="27"/>
      <c r="JTC94" s="27"/>
      <c r="JTD94" s="27"/>
      <c r="JTE94" s="27"/>
      <c r="JTF94" s="27"/>
      <c r="JTG94" s="27"/>
      <c r="JTH94" s="27"/>
      <c r="JTI94" s="27"/>
      <c r="JTJ94" s="27"/>
      <c r="JTK94" s="27"/>
      <c r="JTL94" s="27"/>
      <c r="JTM94" s="27"/>
      <c r="JTN94" s="27"/>
      <c r="JTO94" s="27"/>
      <c r="JTP94" s="27"/>
      <c r="JTQ94" s="27"/>
      <c r="JTR94" s="27"/>
      <c r="JTS94" s="27"/>
      <c r="JTT94" s="27"/>
      <c r="JTU94" s="27"/>
      <c r="JTV94" s="27"/>
      <c r="JTW94" s="27"/>
      <c r="JTX94" s="27"/>
      <c r="JTY94" s="27"/>
      <c r="JTZ94" s="27"/>
      <c r="JUA94" s="27"/>
      <c r="JUB94" s="27"/>
      <c r="JUC94" s="27"/>
      <c r="JUD94" s="27"/>
      <c r="JUE94" s="27"/>
      <c r="JUF94" s="27"/>
      <c r="JUG94" s="27"/>
      <c r="JUH94" s="27"/>
      <c r="JUI94" s="27"/>
      <c r="JUJ94" s="27"/>
      <c r="JUK94" s="27"/>
      <c r="JUL94" s="27"/>
      <c r="JUM94" s="27"/>
      <c r="JUN94" s="27"/>
      <c r="JUO94" s="27"/>
      <c r="JUP94" s="27"/>
      <c r="JUQ94" s="27"/>
      <c r="JUR94" s="27"/>
      <c r="JUS94" s="27"/>
      <c r="JUT94" s="27"/>
      <c r="JUU94" s="27"/>
      <c r="JUV94" s="27"/>
      <c r="JUW94" s="27"/>
      <c r="JUX94" s="27"/>
      <c r="JUY94" s="27"/>
      <c r="JUZ94" s="27"/>
      <c r="JVA94" s="27"/>
      <c r="JVB94" s="27"/>
      <c r="JVC94" s="27"/>
      <c r="JVD94" s="27"/>
      <c r="JVE94" s="27"/>
      <c r="JVF94" s="27"/>
      <c r="JVG94" s="27"/>
      <c r="JVH94" s="27"/>
      <c r="JVI94" s="27"/>
      <c r="JVJ94" s="27"/>
      <c r="JVK94" s="27"/>
      <c r="JVL94" s="27"/>
      <c r="JVM94" s="27"/>
      <c r="JVN94" s="27"/>
      <c r="JVO94" s="27"/>
      <c r="JVP94" s="27"/>
      <c r="JVQ94" s="27"/>
      <c r="JVR94" s="27"/>
      <c r="JVS94" s="27"/>
      <c r="JVT94" s="27"/>
      <c r="JVU94" s="27"/>
      <c r="JVV94" s="27"/>
      <c r="JVW94" s="27"/>
      <c r="JVX94" s="27"/>
      <c r="JVY94" s="27"/>
      <c r="JVZ94" s="27"/>
      <c r="JWA94" s="27"/>
      <c r="JWB94" s="27"/>
      <c r="JWC94" s="27"/>
      <c r="JWD94" s="27"/>
      <c r="JWE94" s="27"/>
      <c r="JWF94" s="27"/>
      <c r="JWG94" s="27"/>
      <c r="JWH94" s="27"/>
      <c r="JWI94" s="27"/>
      <c r="JWJ94" s="27"/>
      <c r="JWK94" s="27"/>
      <c r="JWL94" s="27"/>
      <c r="JWM94" s="27"/>
      <c r="JWN94" s="27"/>
      <c r="JWO94" s="27"/>
      <c r="JWP94" s="27"/>
      <c r="JWQ94" s="27"/>
      <c r="JWR94" s="27"/>
      <c r="JWS94" s="27"/>
      <c r="JWT94" s="27"/>
      <c r="JWU94" s="27"/>
      <c r="JWV94" s="27"/>
      <c r="JWW94" s="27"/>
      <c r="JWX94" s="27"/>
      <c r="JWY94" s="27"/>
      <c r="JWZ94" s="27"/>
      <c r="JXA94" s="27"/>
      <c r="JXB94" s="27"/>
      <c r="JXC94" s="27"/>
      <c r="JXD94" s="27"/>
      <c r="JXE94" s="27"/>
      <c r="JXF94" s="27"/>
      <c r="JXG94" s="27"/>
      <c r="JXH94" s="27"/>
      <c r="JXI94" s="27"/>
      <c r="JXJ94" s="27"/>
      <c r="JXK94" s="27"/>
      <c r="JXL94" s="27"/>
      <c r="JXM94" s="27"/>
      <c r="JXN94" s="27"/>
      <c r="JXO94" s="27"/>
      <c r="JXP94" s="27"/>
      <c r="JXQ94" s="27"/>
      <c r="JXR94" s="27"/>
      <c r="JXS94" s="27"/>
      <c r="JXT94" s="27"/>
      <c r="JXU94" s="27"/>
      <c r="JXV94" s="27"/>
      <c r="JXW94" s="27"/>
      <c r="JXX94" s="27"/>
      <c r="JXY94" s="27"/>
      <c r="JXZ94" s="27"/>
      <c r="JYA94" s="27"/>
      <c r="JYB94" s="27"/>
      <c r="JYC94" s="27"/>
      <c r="JYD94" s="27"/>
      <c r="JYE94" s="27"/>
      <c r="JYF94" s="27"/>
      <c r="JYG94" s="27"/>
      <c r="JYH94" s="27"/>
      <c r="JYI94" s="27"/>
      <c r="JYJ94" s="27"/>
      <c r="JYK94" s="27"/>
      <c r="JYL94" s="27"/>
      <c r="JYM94" s="27"/>
      <c r="JYN94" s="27"/>
      <c r="JYO94" s="27"/>
      <c r="JYP94" s="27"/>
      <c r="JYQ94" s="27"/>
      <c r="JYR94" s="27"/>
      <c r="JYS94" s="27"/>
      <c r="JYT94" s="27"/>
      <c r="JYU94" s="27"/>
      <c r="JYV94" s="27"/>
      <c r="JYW94" s="27"/>
      <c r="JYX94" s="27"/>
      <c r="JYY94" s="27"/>
      <c r="JYZ94" s="27"/>
      <c r="JZA94" s="27"/>
      <c r="JZB94" s="27"/>
      <c r="JZC94" s="27"/>
      <c r="JZD94" s="27"/>
      <c r="JZE94" s="27"/>
      <c r="JZF94" s="27"/>
      <c r="JZG94" s="27"/>
      <c r="JZH94" s="27"/>
      <c r="JZI94" s="27"/>
      <c r="JZJ94" s="27"/>
      <c r="JZK94" s="27"/>
      <c r="JZL94" s="27"/>
      <c r="JZM94" s="27"/>
      <c r="JZN94" s="27"/>
      <c r="JZO94" s="27"/>
      <c r="JZP94" s="27"/>
      <c r="JZQ94" s="27"/>
      <c r="JZR94" s="27"/>
      <c r="JZS94" s="27"/>
      <c r="JZT94" s="27"/>
      <c r="JZU94" s="27"/>
      <c r="JZV94" s="27"/>
      <c r="JZW94" s="27"/>
      <c r="JZX94" s="27"/>
      <c r="JZY94" s="27"/>
      <c r="JZZ94" s="27"/>
      <c r="KAA94" s="27"/>
      <c r="KAB94" s="27"/>
      <c r="KAC94" s="27"/>
      <c r="KAD94" s="27"/>
      <c r="KAE94" s="27"/>
      <c r="KAF94" s="27"/>
      <c r="KAG94" s="27"/>
      <c r="KAH94" s="27"/>
      <c r="KAI94" s="27"/>
      <c r="KAJ94" s="27"/>
      <c r="KAK94" s="27"/>
      <c r="KAL94" s="27"/>
      <c r="KAM94" s="27"/>
      <c r="KAN94" s="27"/>
      <c r="KAO94" s="27"/>
      <c r="KAP94" s="27"/>
      <c r="KAQ94" s="27"/>
      <c r="KAR94" s="27"/>
      <c r="KAS94" s="27"/>
      <c r="KAT94" s="27"/>
      <c r="KAU94" s="27"/>
      <c r="KAV94" s="27"/>
      <c r="KAW94" s="27"/>
      <c r="KAX94" s="27"/>
      <c r="KAY94" s="27"/>
      <c r="KAZ94" s="27"/>
      <c r="KBA94" s="27"/>
      <c r="KBB94" s="27"/>
      <c r="KBC94" s="27"/>
      <c r="KBD94" s="27"/>
      <c r="KBE94" s="27"/>
      <c r="KBF94" s="27"/>
      <c r="KBG94" s="27"/>
      <c r="KBH94" s="27"/>
      <c r="KBI94" s="27"/>
      <c r="KBJ94" s="27"/>
      <c r="KBK94" s="27"/>
      <c r="KBL94" s="27"/>
      <c r="KBM94" s="27"/>
      <c r="KBN94" s="27"/>
      <c r="KBO94" s="27"/>
      <c r="KBP94" s="27"/>
      <c r="KBQ94" s="27"/>
      <c r="KBR94" s="27"/>
      <c r="KBS94" s="27"/>
      <c r="KBT94" s="27"/>
      <c r="KBU94" s="27"/>
      <c r="KBV94" s="27"/>
      <c r="KBW94" s="27"/>
      <c r="KBX94" s="27"/>
      <c r="KBY94" s="27"/>
      <c r="KBZ94" s="27"/>
      <c r="KCA94" s="27"/>
      <c r="KCB94" s="27"/>
      <c r="KCC94" s="27"/>
      <c r="KCD94" s="27"/>
      <c r="KCE94" s="27"/>
      <c r="KCF94" s="27"/>
      <c r="KCG94" s="27"/>
      <c r="KCH94" s="27"/>
      <c r="KCI94" s="27"/>
      <c r="KCJ94" s="27"/>
      <c r="KCK94" s="27"/>
      <c r="KCL94" s="27"/>
      <c r="KCM94" s="27"/>
      <c r="KCN94" s="27"/>
      <c r="KCO94" s="27"/>
      <c r="KCP94" s="27"/>
      <c r="KCQ94" s="27"/>
      <c r="KCR94" s="27"/>
      <c r="KCS94" s="27"/>
      <c r="KCT94" s="27"/>
      <c r="KCU94" s="27"/>
      <c r="KCV94" s="27"/>
      <c r="KCW94" s="27"/>
      <c r="KCX94" s="27"/>
      <c r="KCY94" s="27"/>
      <c r="KCZ94" s="27"/>
      <c r="KDA94" s="27"/>
      <c r="KDB94" s="27"/>
      <c r="KDC94" s="27"/>
      <c r="KDD94" s="27"/>
      <c r="KDE94" s="27"/>
      <c r="KDF94" s="27"/>
      <c r="KDG94" s="27"/>
      <c r="KDH94" s="27"/>
      <c r="KDI94" s="27"/>
      <c r="KDJ94" s="27"/>
      <c r="KDK94" s="27"/>
      <c r="KDL94" s="27"/>
      <c r="KDM94" s="27"/>
      <c r="KDN94" s="27"/>
      <c r="KDO94" s="27"/>
      <c r="KDP94" s="27"/>
      <c r="KDQ94" s="27"/>
      <c r="KDR94" s="27"/>
      <c r="KDS94" s="27"/>
      <c r="KDT94" s="27"/>
      <c r="KDU94" s="27"/>
      <c r="KDV94" s="27"/>
      <c r="KDW94" s="27"/>
      <c r="KDX94" s="27"/>
      <c r="KDY94" s="27"/>
      <c r="KDZ94" s="27"/>
      <c r="KEA94" s="27"/>
      <c r="KEB94" s="27"/>
      <c r="KEC94" s="27"/>
      <c r="KED94" s="27"/>
      <c r="KEE94" s="27"/>
      <c r="KEF94" s="27"/>
      <c r="KEG94" s="27"/>
      <c r="KEH94" s="27"/>
      <c r="KEI94" s="27"/>
      <c r="KEJ94" s="27"/>
      <c r="KEK94" s="27"/>
      <c r="KEL94" s="27"/>
      <c r="KEM94" s="27"/>
      <c r="KEN94" s="27"/>
      <c r="KEO94" s="27"/>
      <c r="KEP94" s="27"/>
      <c r="KEQ94" s="27"/>
      <c r="KER94" s="27"/>
      <c r="KES94" s="27"/>
      <c r="KET94" s="27"/>
      <c r="KEU94" s="27"/>
      <c r="KEV94" s="27"/>
      <c r="KEW94" s="27"/>
      <c r="KEX94" s="27"/>
      <c r="KEY94" s="27"/>
      <c r="KEZ94" s="27"/>
      <c r="KFA94" s="27"/>
      <c r="KFB94" s="27"/>
      <c r="KFC94" s="27"/>
      <c r="KFD94" s="27"/>
      <c r="KFE94" s="27"/>
      <c r="KFF94" s="27"/>
      <c r="KFG94" s="27"/>
      <c r="KFH94" s="27"/>
      <c r="KFI94" s="27"/>
      <c r="KFJ94" s="27"/>
      <c r="KFK94" s="27"/>
      <c r="KFL94" s="27"/>
      <c r="KFM94" s="27"/>
      <c r="KFN94" s="27"/>
      <c r="KFO94" s="27"/>
      <c r="KFP94" s="27"/>
      <c r="KFQ94" s="27"/>
      <c r="KFR94" s="27"/>
      <c r="KFS94" s="27"/>
      <c r="KFT94" s="27"/>
      <c r="KFU94" s="27"/>
      <c r="KFV94" s="27"/>
      <c r="KFW94" s="27"/>
      <c r="KFX94" s="27"/>
      <c r="KFY94" s="27"/>
      <c r="KFZ94" s="27"/>
      <c r="KGA94" s="27"/>
      <c r="KGB94" s="27"/>
      <c r="KGC94" s="27"/>
      <c r="KGD94" s="27"/>
      <c r="KGE94" s="27"/>
      <c r="KGF94" s="27"/>
      <c r="KGG94" s="27"/>
      <c r="KGH94" s="27"/>
      <c r="KGI94" s="27"/>
      <c r="KGJ94" s="27"/>
      <c r="KGK94" s="27"/>
      <c r="KGL94" s="27"/>
      <c r="KGM94" s="27"/>
      <c r="KGN94" s="27"/>
      <c r="KGO94" s="27"/>
      <c r="KGP94" s="27"/>
      <c r="KGQ94" s="27"/>
      <c r="KGR94" s="27"/>
      <c r="KGS94" s="27"/>
      <c r="KGT94" s="27"/>
      <c r="KGU94" s="27"/>
      <c r="KGV94" s="27"/>
      <c r="KGW94" s="27"/>
      <c r="KGX94" s="27"/>
      <c r="KGY94" s="27"/>
      <c r="KGZ94" s="27"/>
      <c r="KHA94" s="27"/>
      <c r="KHB94" s="27"/>
      <c r="KHC94" s="27"/>
      <c r="KHD94" s="27"/>
      <c r="KHE94" s="27"/>
      <c r="KHF94" s="27"/>
      <c r="KHG94" s="27"/>
      <c r="KHH94" s="27"/>
      <c r="KHI94" s="27"/>
      <c r="KHJ94" s="27"/>
      <c r="KHK94" s="27"/>
      <c r="KHL94" s="27"/>
      <c r="KHM94" s="27"/>
      <c r="KHN94" s="27"/>
      <c r="KHO94" s="27"/>
      <c r="KHP94" s="27"/>
      <c r="KHQ94" s="27"/>
      <c r="KHR94" s="27"/>
      <c r="KHS94" s="27"/>
      <c r="KHT94" s="27"/>
      <c r="KHU94" s="27"/>
      <c r="KHV94" s="27"/>
      <c r="KHW94" s="27"/>
      <c r="KHX94" s="27"/>
      <c r="KHY94" s="27"/>
      <c r="KHZ94" s="27"/>
      <c r="KIA94" s="27"/>
      <c r="KIB94" s="27"/>
      <c r="KIC94" s="27"/>
      <c r="KID94" s="27"/>
      <c r="KIE94" s="27"/>
      <c r="KIF94" s="27"/>
      <c r="KIG94" s="27"/>
      <c r="KIH94" s="27"/>
      <c r="KII94" s="27"/>
      <c r="KIJ94" s="27"/>
      <c r="KIK94" s="27"/>
      <c r="KIL94" s="27"/>
      <c r="KIM94" s="27"/>
      <c r="KIN94" s="27"/>
      <c r="KIO94" s="27"/>
      <c r="KIP94" s="27"/>
      <c r="KIQ94" s="27"/>
      <c r="KIR94" s="27"/>
      <c r="KIS94" s="27"/>
      <c r="KIT94" s="27"/>
      <c r="KIU94" s="27"/>
      <c r="KIV94" s="27"/>
      <c r="KIW94" s="27"/>
      <c r="KIX94" s="27"/>
      <c r="KIY94" s="27"/>
      <c r="KIZ94" s="27"/>
      <c r="KJA94" s="27"/>
      <c r="KJB94" s="27"/>
      <c r="KJC94" s="27"/>
      <c r="KJD94" s="27"/>
      <c r="KJE94" s="27"/>
      <c r="KJF94" s="27"/>
      <c r="KJG94" s="27"/>
      <c r="KJH94" s="27"/>
      <c r="KJI94" s="27"/>
      <c r="KJJ94" s="27"/>
      <c r="KJK94" s="27"/>
      <c r="KJL94" s="27"/>
      <c r="KJM94" s="27"/>
      <c r="KJN94" s="27"/>
      <c r="KJO94" s="27"/>
      <c r="KJP94" s="27"/>
      <c r="KJQ94" s="27"/>
      <c r="KJR94" s="27"/>
      <c r="KJS94" s="27"/>
      <c r="KJT94" s="27"/>
      <c r="KJU94" s="27"/>
      <c r="KJV94" s="27"/>
      <c r="KJW94" s="27"/>
      <c r="KJX94" s="27"/>
      <c r="KJY94" s="27"/>
      <c r="KJZ94" s="27"/>
      <c r="KKA94" s="27"/>
      <c r="KKB94" s="27"/>
      <c r="KKC94" s="27"/>
      <c r="KKD94" s="27"/>
      <c r="KKE94" s="27"/>
      <c r="KKF94" s="27"/>
      <c r="KKG94" s="27"/>
      <c r="KKH94" s="27"/>
      <c r="KKI94" s="27"/>
      <c r="KKJ94" s="27"/>
      <c r="KKK94" s="27"/>
      <c r="KKL94" s="27"/>
      <c r="KKM94" s="27"/>
      <c r="KKN94" s="27"/>
      <c r="KKO94" s="27"/>
      <c r="KKP94" s="27"/>
      <c r="KKQ94" s="27"/>
      <c r="KKR94" s="27"/>
      <c r="KKS94" s="27"/>
      <c r="KKT94" s="27"/>
      <c r="KKU94" s="27"/>
      <c r="KKV94" s="27"/>
      <c r="KKW94" s="27"/>
      <c r="KKX94" s="27"/>
      <c r="KKY94" s="27"/>
      <c r="KKZ94" s="27"/>
      <c r="KLA94" s="27"/>
      <c r="KLB94" s="27"/>
      <c r="KLC94" s="27"/>
      <c r="KLD94" s="27"/>
      <c r="KLE94" s="27"/>
      <c r="KLF94" s="27"/>
      <c r="KLG94" s="27"/>
      <c r="KLH94" s="27"/>
      <c r="KLI94" s="27"/>
      <c r="KLJ94" s="27"/>
      <c r="KLK94" s="27"/>
      <c r="KLL94" s="27"/>
      <c r="KLM94" s="27"/>
      <c r="KLN94" s="27"/>
      <c r="KLO94" s="27"/>
      <c r="KLP94" s="27"/>
      <c r="KLQ94" s="27"/>
      <c r="KLR94" s="27"/>
      <c r="KLS94" s="27"/>
      <c r="KLT94" s="27"/>
      <c r="KLU94" s="27"/>
      <c r="KLV94" s="27"/>
      <c r="KLW94" s="27"/>
      <c r="KLX94" s="27"/>
      <c r="KLY94" s="27"/>
      <c r="KLZ94" s="27"/>
      <c r="KMA94" s="27"/>
      <c r="KMB94" s="27"/>
      <c r="KMC94" s="27"/>
      <c r="KMD94" s="27"/>
      <c r="KME94" s="27"/>
      <c r="KMF94" s="27"/>
      <c r="KMG94" s="27"/>
      <c r="KMH94" s="27"/>
      <c r="KMI94" s="27"/>
      <c r="KMJ94" s="27"/>
      <c r="KMK94" s="27"/>
      <c r="KML94" s="27"/>
      <c r="KMM94" s="27"/>
      <c r="KMN94" s="27"/>
      <c r="KMO94" s="27"/>
      <c r="KMP94" s="27"/>
      <c r="KMQ94" s="27"/>
      <c r="KMR94" s="27"/>
      <c r="KMS94" s="27"/>
      <c r="KMT94" s="27"/>
      <c r="KMU94" s="27"/>
      <c r="KMV94" s="27"/>
      <c r="KMW94" s="27"/>
      <c r="KMX94" s="27"/>
      <c r="KMY94" s="27"/>
      <c r="KMZ94" s="27"/>
      <c r="KNA94" s="27"/>
      <c r="KNB94" s="27"/>
      <c r="KNC94" s="27"/>
      <c r="KND94" s="27"/>
      <c r="KNE94" s="27"/>
      <c r="KNF94" s="27"/>
      <c r="KNG94" s="27"/>
      <c r="KNH94" s="27"/>
      <c r="KNI94" s="27"/>
      <c r="KNJ94" s="27"/>
      <c r="KNK94" s="27"/>
      <c r="KNL94" s="27"/>
      <c r="KNM94" s="27"/>
      <c r="KNN94" s="27"/>
      <c r="KNO94" s="27"/>
      <c r="KNP94" s="27"/>
      <c r="KNQ94" s="27"/>
      <c r="KNR94" s="27"/>
      <c r="KNS94" s="27"/>
      <c r="KNT94" s="27"/>
      <c r="KNU94" s="27"/>
      <c r="KNV94" s="27"/>
      <c r="KNW94" s="27"/>
      <c r="KNX94" s="27"/>
      <c r="KNY94" s="27"/>
      <c r="KNZ94" s="27"/>
      <c r="KOA94" s="27"/>
      <c r="KOB94" s="27"/>
      <c r="KOC94" s="27"/>
      <c r="KOD94" s="27"/>
      <c r="KOE94" s="27"/>
      <c r="KOF94" s="27"/>
      <c r="KOG94" s="27"/>
      <c r="KOH94" s="27"/>
      <c r="KOI94" s="27"/>
      <c r="KOJ94" s="27"/>
      <c r="KOK94" s="27"/>
      <c r="KOL94" s="27"/>
      <c r="KOM94" s="27"/>
      <c r="KON94" s="27"/>
      <c r="KOO94" s="27"/>
      <c r="KOP94" s="27"/>
      <c r="KOQ94" s="27"/>
      <c r="KOR94" s="27"/>
      <c r="KOS94" s="27"/>
      <c r="KOT94" s="27"/>
      <c r="KOU94" s="27"/>
      <c r="KOV94" s="27"/>
      <c r="KOW94" s="27"/>
      <c r="KOX94" s="27"/>
      <c r="KOY94" s="27"/>
      <c r="KOZ94" s="27"/>
      <c r="KPA94" s="27"/>
      <c r="KPB94" s="27"/>
      <c r="KPC94" s="27"/>
      <c r="KPD94" s="27"/>
      <c r="KPE94" s="27"/>
      <c r="KPF94" s="27"/>
      <c r="KPG94" s="27"/>
      <c r="KPH94" s="27"/>
      <c r="KPI94" s="27"/>
      <c r="KPJ94" s="27"/>
      <c r="KPK94" s="27"/>
      <c r="KPL94" s="27"/>
      <c r="KPM94" s="27"/>
      <c r="KPN94" s="27"/>
      <c r="KPO94" s="27"/>
      <c r="KPP94" s="27"/>
      <c r="KPQ94" s="27"/>
      <c r="KPR94" s="27"/>
      <c r="KPS94" s="27"/>
      <c r="KPT94" s="27"/>
      <c r="KPU94" s="27"/>
      <c r="KPV94" s="27"/>
      <c r="KPW94" s="27"/>
      <c r="KPX94" s="27"/>
      <c r="KPY94" s="27"/>
      <c r="KPZ94" s="27"/>
      <c r="KQA94" s="27"/>
      <c r="KQB94" s="27"/>
      <c r="KQC94" s="27"/>
      <c r="KQD94" s="27"/>
      <c r="KQE94" s="27"/>
      <c r="KQF94" s="27"/>
      <c r="KQG94" s="27"/>
      <c r="KQH94" s="27"/>
      <c r="KQI94" s="27"/>
      <c r="KQJ94" s="27"/>
      <c r="KQK94" s="27"/>
      <c r="KQL94" s="27"/>
      <c r="KQM94" s="27"/>
      <c r="KQN94" s="27"/>
      <c r="KQO94" s="27"/>
      <c r="KQP94" s="27"/>
      <c r="KQQ94" s="27"/>
      <c r="KQR94" s="27"/>
      <c r="KQS94" s="27"/>
      <c r="KQT94" s="27"/>
      <c r="KQU94" s="27"/>
      <c r="KQV94" s="27"/>
      <c r="KQW94" s="27"/>
      <c r="KQX94" s="27"/>
      <c r="KQY94" s="27"/>
      <c r="KQZ94" s="27"/>
      <c r="KRA94" s="27"/>
      <c r="KRB94" s="27"/>
      <c r="KRC94" s="27"/>
      <c r="KRD94" s="27"/>
      <c r="KRE94" s="27"/>
      <c r="KRF94" s="27"/>
      <c r="KRG94" s="27"/>
      <c r="KRH94" s="27"/>
      <c r="KRI94" s="27"/>
      <c r="KRJ94" s="27"/>
      <c r="KRK94" s="27"/>
      <c r="KRL94" s="27"/>
      <c r="KRM94" s="27"/>
      <c r="KRN94" s="27"/>
      <c r="KRO94" s="27"/>
      <c r="KRP94" s="27"/>
      <c r="KRQ94" s="27"/>
      <c r="KRR94" s="27"/>
      <c r="KRS94" s="27"/>
      <c r="KRT94" s="27"/>
      <c r="KRU94" s="27"/>
      <c r="KRV94" s="27"/>
      <c r="KRW94" s="27"/>
      <c r="KRX94" s="27"/>
      <c r="KRY94" s="27"/>
      <c r="KRZ94" s="27"/>
      <c r="KSA94" s="27"/>
      <c r="KSB94" s="27"/>
      <c r="KSC94" s="27"/>
      <c r="KSD94" s="27"/>
      <c r="KSE94" s="27"/>
      <c r="KSF94" s="27"/>
      <c r="KSG94" s="27"/>
      <c r="KSH94" s="27"/>
      <c r="KSI94" s="27"/>
      <c r="KSJ94" s="27"/>
      <c r="KSK94" s="27"/>
      <c r="KSL94" s="27"/>
      <c r="KSM94" s="27"/>
      <c r="KSN94" s="27"/>
      <c r="KSO94" s="27"/>
      <c r="KSP94" s="27"/>
      <c r="KSQ94" s="27"/>
      <c r="KSR94" s="27"/>
      <c r="KSS94" s="27"/>
      <c r="KST94" s="27"/>
      <c r="KSU94" s="27"/>
      <c r="KSV94" s="27"/>
      <c r="KSW94" s="27"/>
      <c r="KSX94" s="27"/>
      <c r="KSY94" s="27"/>
      <c r="KSZ94" s="27"/>
      <c r="KTA94" s="27"/>
      <c r="KTB94" s="27"/>
      <c r="KTC94" s="27"/>
      <c r="KTD94" s="27"/>
      <c r="KTE94" s="27"/>
      <c r="KTF94" s="27"/>
      <c r="KTG94" s="27"/>
      <c r="KTH94" s="27"/>
      <c r="KTI94" s="27"/>
      <c r="KTJ94" s="27"/>
      <c r="KTK94" s="27"/>
      <c r="KTL94" s="27"/>
      <c r="KTM94" s="27"/>
      <c r="KTN94" s="27"/>
      <c r="KTO94" s="27"/>
      <c r="KTP94" s="27"/>
      <c r="KTQ94" s="27"/>
      <c r="KTR94" s="27"/>
      <c r="KTS94" s="27"/>
      <c r="KTT94" s="27"/>
      <c r="KTU94" s="27"/>
      <c r="KTV94" s="27"/>
      <c r="KTW94" s="27"/>
      <c r="KTX94" s="27"/>
      <c r="KTY94" s="27"/>
      <c r="KTZ94" s="27"/>
      <c r="KUA94" s="27"/>
      <c r="KUB94" s="27"/>
      <c r="KUC94" s="27"/>
      <c r="KUD94" s="27"/>
      <c r="KUE94" s="27"/>
      <c r="KUF94" s="27"/>
      <c r="KUG94" s="27"/>
      <c r="KUH94" s="27"/>
      <c r="KUI94" s="27"/>
      <c r="KUJ94" s="27"/>
      <c r="KUK94" s="27"/>
      <c r="KUL94" s="27"/>
      <c r="KUM94" s="27"/>
      <c r="KUN94" s="27"/>
      <c r="KUO94" s="27"/>
      <c r="KUP94" s="27"/>
      <c r="KUQ94" s="27"/>
      <c r="KUR94" s="27"/>
      <c r="KUS94" s="27"/>
      <c r="KUT94" s="27"/>
      <c r="KUU94" s="27"/>
      <c r="KUV94" s="27"/>
      <c r="KUW94" s="27"/>
      <c r="KUX94" s="27"/>
      <c r="KUY94" s="27"/>
      <c r="KUZ94" s="27"/>
      <c r="KVA94" s="27"/>
      <c r="KVB94" s="27"/>
      <c r="KVC94" s="27"/>
      <c r="KVD94" s="27"/>
      <c r="KVE94" s="27"/>
      <c r="KVF94" s="27"/>
      <c r="KVG94" s="27"/>
      <c r="KVH94" s="27"/>
      <c r="KVI94" s="27"/>
      <c r="KVJ94" s="27"/>
      <c r="KVK94" s="27"/>
      <c r="KVL94" s="27"/>
      <c r="KVM94" s="27"/>
      <c r="KVN94" s="27"/>
      <c r="KVO94" s="27"/>
      <c r="KVP94" s="27"/>
      <c r="KVQ94" s="27"/>
      <c r="KVR94" s="27"/>
      <c r="KVS94" s="27"/>
      <c r="KVT94" s="27"/>
      <c r="KVU94" s="27"/>
      <c r="KVV94" s="27"/>
      <c r="KVW94" s="27"/>
      <c r="KVX94" s="27"/>
      <c r="KVY94" s="27"/>
      <c r="KVZ94" s="27"/>
      <c r="KWA94" s="27"/>
      <c r="KWB94" s="27"/>
      <c r="KWC94" s="27"/>
      <c r="KWD94" s="27"/>
      <c r="KWE94" s="27"/>
      <c r="KWF94" s="27"/>
      <c r="KWG94" s="27"/>
      <c r="KWH94" s="27"/>
      <c r="KWI94" s="27"/>
      <c r="KWJ94" s="27"/>
      <c r="KWK94" s="27"/>
      <c r="KWL94" s="27"/>
      <c r="KWM94" s="27"/>
      <c r="KWN94" s="27"/>
      <c r="KWO94" s="27"/>
      <c r="KWP94" s="27"/>
      <c r="KWQ94" s="27"/>
      <c r="KWR94" s="27"/>
      <c r="KWS94" s="27"/>
      <c r="KWT94" s="27"/>
      <c r="KWU94" s="27"/>
      <c r="KWV94" s="27"/>
      <c r="KWW94" s="27"/>
      <c r="KWX94" s="27"/>
      <c r="KWY94" s="27"/>
      <c r="KWZ94" s="27"/>
      <c r="KXA94" s="27"/>
      <c r="KXB94" s="27"/>
      <c r="KXC94" s="27"/>
      <c r="KXD94" s="27"/>
      <c r="KXE94" s="27"/>
      <c r="KXF94" s="27"/>
      <c r="KXG94" s="27"/>
      <c r="KXH94" s="27"/>
      <c r="KXI94" s="27"/>
      <c r="KXJ94" s="27"/>
      <c r="KXK94" s="27"/>
      <c r="KXL94" s="27"/>
      <c r="KXM94" s="27"/>
      <c r="KXN94" s="27"/>
      <c r="KXO94" s="27"/>
      <c r="KXP94" s="27"/>
      <c r="KXQ94" s="27"/>
      <c r="KXR94" s="27"/>
      <c r="KXS94" s="27"/>
      <c r="KXT94" s="27"/>
      <c r="KXU94" s="27"/>
      <c r="KXV94" s="27"/>
      <c r="KXW94" s="27"/>
      <c r="KXX94" s="27"/>
      <c r="KXY94" s="27"/>
      <c r="KXZ94" s="27"/>
      <c r="KYA94" s="27"/>
      <c r="KYB94" s="27"/>
      <c r="KYC94" s="27"/>
      <c r="KYD94" s="27"/>
      <c r="KYE94" s="27"/>
      <c r="KYF94" s="27"/>
      <c r="KYG94" s="27"/>
      <c r="KYH94" s="27"/>
      <c r="KYI94" s="27"/>
      <c r="KYJ94" s="27"/>
      <c r="KYK94" s="27"/>
      <c r="KYL94" s="27"/>
      <c r="KYM94" s="27"/>
      <c r="KYN94" s="27"/>
      <c r="KYO94" s="27"/>
      <c r="KYP94" s="27"/>
      <c r="KYQ94" s="27"/>
      <c r="KYR94" s="27"/>
      <c r="KYS94" s="27"/>
      <c r="KYT94" s="27"/>
      <c r="KYU94" s="27"/>
      <c r="KYV94" s="27"/>
      <c r="KYW94" s="27"/>
      <c r="KYX94" s="27"/>
      <c r="KYY94" s="27"/>
      <c r="KYZ94" s="27"/>
      <c r="KZA94" s="27"/>
      <c r="KZB94" s="27"/>
      <c r="KZC94" s="27"/>
      <c r="KZD94" s="27"/>
      <c r="KZE94" s="27"/>
      <c r="KZF94" s="27"/>
      <c r="KZG94" s="27"/>
      <c r="KZH94" s="27"/>
      <c r="KZI94" s="27"/>
      <c r="KZJ94" s="27"/>
      <c r="KZK94" s="27"/>
      <c r="KZL94" s="27"/>
      <c r="KZM94" s="27"/>
      <c r="KZN94" s="27"/>
      <c r="KZO94" s="27"/>
      <c r="KZP94" s="27"/>
      <c r="KZQ94" s="27"/>
      <c r="KZR94" s="27"/>
      <c r="KZS94" s="27"/>
      <c r="KZT94" s="27"/>
      <c r="KZU94" s="27"/>
      <c r="KZV94" s="27"/>
      <c r="KZW94" s="27"/>
      <c r="KZX94" s="27"/>
      <c r="KZY94" s="27"/>
      <c r="KZZ94" s="27"/>
      <c r="LAA94" s="27"/>
      <c r="LAB94" s="27"/>
      <c r="LAC94" s="27"/>
      <c r="LAD94" s="27"/>
      <c r="LAE94" s="27"/>
      <c r="LAF94" s="27"/>
      <c r="LAG94" s="27"/>
      <c r="LAH94" s="27"/>
      <c r="LAI94" s="27"/>
      <c r="LAJ94" s="27"/>
      <c r="LAK94" s="27"/>
      <c r="LAL94" s="27"/>
      <c r="LAM94" s="27"/>
      <c r="LAN94" s="27"/>
      <c r="LAO94" s="27"/>
      <c r="LAP94" s="27"/>
      <c r="LAQ94" s="27"/>
      <c r="LAR94" s="27"/>
      <c r="LAS94" s="27"/>
      <c r="LAT94" s="27"/>
      <c r="LAU94" s="27"/>
      <c r="LAV94" s="27"/>
      <c r="LAW94" s="27"/>
      <c r="LAX94" s="27"/>
      <c r="LAY94" s="27"/>
      <c r="LAZ94" s="27"/>
      <c r="LBA94" s="27"/>
      <c r="LBB94" s="27"/>
      <c r="LBC94" s="27"/>
      <c r="LBD94" s="27"/>
      <c r="LBE94" s="27"/>
      <c r="LBF94" s="27"/>
      <c r="LBG94" s="27"/>
      <c r="LBH94" s="27"/>
      <c r="LBI94" s="27"/>
      <c r="LBJ94" s="27"/>
      <c r="LBK94" s="27"/>
      <c r="LBL94" s="27"/>
      <c r="LBM94" s="27"/>
      <c r="LBN94" s="27"/>
      <c r="LBO94" s="27"/>
      <c r="LBP94" s="27"/>
      <c r="LBQ94" s="27"/>
      <c r="LBR94" s="27"/>
      <c r="LBS94" s="27"/>
      <c r="LBT94" s="27"/>
      <c r="LBU94" s="27"/>
      <c r="LBV94" s="27"/>
      <c r="LBW94" s="27"/>
      <c r="LBX94" s="27"/>
      <c r="LBY94" s="27"/>
      <c r="LBZ94" s="27"/>
      <c r="LCA94" s="27"/>
      <c r="LCB94" s="27"/>
      <c r="LCC94" s="27"/>
      <c r="LCD94" s="27"/>
      <c r="LCE94" s="27"/>
      <c r="LCF94" s="27"/>
      <c r="LCG94" s="27"/>
      <c r="LCH94" s="27"/>
      <c r="LCI94" s="27"/>
      <c r="LCJ94" s="27"/>
      <c r="LCK94" s="27"/>
      <c r="LCL94" s="27"/>
      <c r="LCM94" s="27"/>
      <c r="LCN94" s="27"/>
      <c r="LCO94" s="27"/>
      <c r="LCP94" s="27"/>
      <c r="LCQ94" s="27"/>
      <c r="LCR94" s="27"/>
      <c r="LCS94" s="27"/>
      <c r="LCT94" s="27"/>
      <c r="LCU94" s="27"/>
      <c r="LCV94" s="27"/>
      <c r="LCW94" s="27"/>
      <c r="LCX94" s="27"/>
      <c r="LCY94" s="27"/>
      <c r="LCZ94" s="27"/>
      <c r="LDA94" s="27"/>
      <c r="LDB94" s="27"/>
      <c r="LDC94" s="27"/>
      <c r="LDD94" s="27"/>
      <c r="LDE94" s="27"/>
      <c r="LDF94" s="27"/>
      <c r="LDG94" s="27"/>
      <c r="LDH94" s="27"/>
      <c r="LDI94" s="27"/>
      <c r="LDJ94" s="27"/>
      <c r="LDK94" s="27"/>
      <c r="LDL94" s="27"/>
      <c r="LDM94" s="27"/>
      <c r="LDN94" s="27"/>
      <c r="LDO94" s="27"/>
      <c r="LDP94" s="27"/>
      <c r="LDQ94" s="27"/>
      <c r="LDR94" s="27"/>
      <c r="LDS94" s="27"/>
      <c r="LDT94" s="27"/>
      <c r="LDU94" s="27"/>
      <c r="LDV94" s="27"/>
      <c r="LDW94" s="27"/>
      <c r="LDX94" s="27"/>
      <c r="LDY94" s="27"/>
      <c r="LDZ94" s="27"/>
      <c r="LEA94" s="27"/>
      <c r="LEB94" s="27"/>
      <c r="LEC94" s="27"/>
      <c r="LED94" s="27"/>
      <c r="LEE94" s="27"/>
      <c r="LEF94" s="27"/>
      <c r="LEG94" s="27"/>
      <c r="LEH94" s="27"/>
      <c r="LEI94" s="27"/>
      <c r="LEJ94" s="27"/>
      <c r="LEK94" s="27"/>
      <c r="LEL94" s="27"/>
      <c r="LEM94" s="27"/>
      <c r="LEN94" s="27"/>
      <c r="LEO94" s="27"/>
      <c r="LEP94" s="27"/>
      <c r="LEQ94" s="27"/>
      <c r="LER94" s="27"/>
      <c r="LES94" s="27"/>
      <c r="LET94" s="27"/>
      <c r="LEU94" s="27"/>
      <c r="LEV94" s="27"/>
      <c r="LEW94" s="27"/>
      <c r="LEX94" s="27"/>
      <c r="LEY94" s="27"/>
      <c r="LEZ94" s="27"/>
      <c r="LFA94" s="27"/>
      <c r="LFB94" s="27"/>
      <c r="LFC94" s="27"/>
      <c r="LFD94" s="27"/>
      <c r="LFE94" s="27"/>
      <c r="LFF94" s="27"/>
      <c r="LFG94" s="27"/>
      <c r="LFH94" s="27"/>
      <c r="LFI94" s="27"/>
      <c r="LFJ94" s="27"/>
      <c r="LFK94" s="27"/>
      <c r="LFL94" s="27"/>
      <c r="LFM94" s="27"/>
      <c r="LFN94" s="27"/>
      <c r="LFO94" s="27"/>
      <c r="LFP94" s="27"/>
      <c r="LFQ94" s="27"/>
      <c r="LFR94" s="27"/>
      <c r="LFS94" s="27"/>
      <c r="LFT94" s="27"/>
      <c r="LFU94" s="27"/>
      <c r="LFV94" s="27"/>
      <c r="LFW94" s="27"/>
      <c r="LFX94" s="27"/>
      <c r="LFY94" s="27"/>
      <c r="LFZ94" s="27"/>
      <c r="LGA94" s="27"/>
      <c r="LGB94" s="27"/>
      <c r="LGC94" s="27"/>
      <c r="LGD94" s="27"/>
      <c r="LGE94" s="27"/>
      <c r="LGF94" s="27"/>
      <c r="LGG94" s="27"/>
      <c r="LGH94" s="27"/>
      <c r="LGI94" s="27"/>
      <c r="LGJ94" s="27"/>
      <c r="LGK94" s="27"/>
      <c r="LGL94" s="27"/>
      <c r="LGM94" s="27"/>
      <c r="LGN94" s="27"/>
      <c r="LGO94" s="27"/>
      <c r="LGP94" s="27"/>
      <c r="LGQ94" s="27"/>
      <c r="LGR94" s="27"/>
      <c r="LGS94" s="27"/>
      <c r="LGT94" s="27"/>
      <c r="LGU94" s="27"/>
      <c r="LGV94" s="27"/>
      <c r="LGW94" s="27"/>
      <c r="LGX94" s="27"/>
      <c r="LGY94" s="27"/>
      <c r="LGZ94" s="27"/>
      <c r="LHA94" s="27"/>
      <c r="LHB94" s="27"/>
      <c r="LHC94" s="27"/>
      <c r="LHD94" s="27"/>
      <c r="LHE94" s="27"/>
      <c r="LHF94" s="27"/>
      <c r="LHG94" s="27"/>
      <c r="LHH94" s="27"/>
      <c r="LHI94" s="27"/>
      <c r="LHJ94" s="27"/>
      <c r="LHK94" s="27"/>
      <c r="LHL94" s="27"/>
      <c r="LHM94" s="27"/>
      <c r="LHN94" s="27"/>
      <c r="LHO94" s="27"/>
      <c r="LHP94" s="27"/>
      <c r="LHQ94" s="27"/>
      <c r="LHR94" s="27"/>
      <c r="LHS94" s="27"/>
      <c r="LHT94" s="27"/>
      <c r="LHU94" s="27"/>
      <c r="LHV94" s="27"/>
      <c r="LHW94" s="27"/>
      <c r="LHX94" s="27"/>
      <c r="LHY94" s="27"/>
      <c r="LHZ94" s="27"/>
      <c r="LIA94" s="27"/>
      <c r="LIB94" s="27"/>
      <c r="LIC94" s="27"/>
      <c r="LID94" s="27"/>
      <c r="LIE94" s="27"/>
      <c r="LIF94" s="27"/>
      <c r="LIG94" s="27"/>
      <c r="LIH94" s="27"/>
      <c r="LII94" s="27"/>
      <c r="LIJ94" s="27"/>
      <c r="LIK94" s="27"/>
      <c r="LIL94" s="27"/>
      <c r="LIM94" s="27"/>
      <c r="LIN94" s="27"/>
      <c r="LIO94" s="27"/>
      <c r="LIP94" s="27"/>
      <c r="LIQ94" s="27"/>
      <c r="LIR94" s="27"/>
      <c r="LIS94" s="27"/>
      <c r="LIT94" s="27"/>
      <c r="LIU94" s="27"/>
      <c r="LIV94" s="27"/>
      <c r="LIW94" s="27"/>
      <c r="LIX94" s="27"/>
      <c r="LIY94" s="27"/>
      <c r="LIZ94" s="27"/>
      <c r="LJA94" s="27"/>
      <c r="LJB94" s="27"/>
      <c r="LJC94" s="27"/>
      <c r="LJD94" s="27"/>
      <c r="LJE94" s="27"/>
      <c r="LJF94" s="27"/>
      <c r="LJG94" s="27"/>
      <c r="LJH94" s="27"/>
      <c r="LJI94" s="27"/>
      <c r="LJJ94" s="27"/>
      <c r="LJK94" s="27"/>
      <c r="LJL94" s="27"/>
      <c r="LJM94" s="27"/>
      <c r="LJN94" s="27"/>
      <c r="LJO94" s="27"/>
      <c r="LJP94" s="27"/>
      <c r="LJQ94" s="27"/>
      <c r="LJR94" s="27"/>
      <c r="LJS94" s="27"/>
      <c r="LJT94" s="27"/>
      <c r="LJU94" s="27"/>
      <c r="LJV94" s="27"/>
      <c r="LJW94" s="27"/>
      <c r="LJX94" s="27"/>
      <c r="LJY94" s="27"/>
      <c r="LJZ94" s="27"/>
      <c r="LKA94" s="27"/>
      <c r="LKB94" s="27"/>
      <c r="LKC94" s="27"/>
      <c r="LKD94" s="27"/>
      <c r="LKE94" s="27"/>
      <c r="LKF94" s="27"/>
      <c r="LKG94" s="27"/>
      <c r="LKH94" s="27"/>
      <c r="LKI94" s="27"/>
      <c r="LKJ94" s="27"/>
      <c r="LKK94" s="27"/>
      <c r="LKL94" s="27"/>
      <c r="LKM94" s="27"/>
      <c r="LKN94" s="27"/>
      <c r="LKO94" s="27"/>
      <c r="LKP94" s="27"/>
      <c r="LKQ94" s="27"/>
      <c r="LKR94" s="27"/>
      <c r="LKS94" s="27"/>
      <c r="LKT94" s="27"/>
      <c r="LKU94" s="27"/>
      <c r="LKV94" s="27"/>
      <c r="LKW94" s="27"/>
      <c r="LKX94" s="27"/>
      <c r="LKY94" s="27"/>
      <c r="LKZ94" s="27"/>
      <c r="LLA94" s="27"/>
      <c r="LLB94" s="27"/>
      <c r="LLC94" s="27"/>
      <c r="LLD94" s="27"/>
      <c r="LLE94" s="27"/>
      <c r="LLF94" s="27"/>
      <c r="LLG94" s="27"/>
      <c r="LLH94" s="27"/>
      <c r="LLI94" s="27"/>
      <c r="LLJ94" s="27"/>
      <c r="LLK94" s="27"/>
      <c r="LLL94" s="27"/>
      <c r="LLM94" s="27"/>
      <c r="LLN94" s="27"/>
      <c r="LLO94" s="27"/>
      <c r="LLP94" s="27"/>
      <c r="LLQ94" s="27"/>
      <c r="LLR94" s="27"/>
      <c r="LLS94" s="27"/>
      <c r="LLT94" s="27"/>
      <c r="LLU94" s="27"/>
      <c r="LLV94" s="27"/>
      <c r="LLW94" s="27"/>
      <c r="LLX94" s="27"/>
      <c r="LLY94" s="27"/>
      <c r="LLZ94" s="27"/>
      <c r="LMA94" s="27"/>
      <c r="LMB94" s="27"/>
      <c r="LMC94" s="27"/>
      <c r="LMD94" s="27"/>
      <c r="LME94" s="27"/>
      <c r="LMF94" s="27"/>
      <c r="LMG94" s="27"/>
      <c r="LMH94" s="27"/>
      <c r="LMI94" s="27"/>
      <c r="LMJ94" s="27"/>
      <c r="LMK94" s="27"/>
      <c r="LML94" s="27"/>
      <c r="LMM94" s="27"/>
      <c r="LMN94" s="27"/>
      <c r="LMO94" s="27"/>
      <c r="LMP94" s="27"/>
      <c r="LMQ94" s="27"/>
      <c r="LMR94" s="27"/>
      <c r="LMS94" s="27"/>
      <c r="LMT94" s="27"/>
      <c r="LMU94" s="27"/>
      <c r="LMV94" s="27"/>
      <c r="LMW94" s="27"/>
      <c r="LMX94" s="27"/>
      <c r="LMY94" s="27"/>
      <c r="LMZ94" s="27"/>
      <c r="LNA94" s="27"/>
      <c r="LNB94" s="27"/>
      <c r="LNC94" s="27"/>
      <c r="LND94" s="27"/>
      <c r="LNE94" s="27"/>
      <c r="LNF94" s="27"/>
      <c r="LNG94" s="27"/>
      <c r="LNH94" s="27"/>
      <c r="LNI94" s="27"/>
      <c r="LNJ94" s="27"/>
      <c r="LNK94" s="27"/>
      <c r="LNL94" s="27"/>
      <c r="LNM94" s="27"/>
      <c r="LNN94" s="27"/>
      <c r="LNO94" s="27"/>
      <c r="LNP94" s="27"/>
      <c r="LNQ94" s="27"/>
      <c r="LNR94" s="27"/>
      <c r="LNS94" s="27"/>
      <c r="LNT94" s="27"/>
      <c r="LNU94" s="27"/>
      <c r="LNV94" s="27"/>
      <c r="LNW94" s="27"/>
      <c r="LNX94" s="27"/>
      <c r="LNY94" s="27"/>
      <c r="LNZ94" s="27"/>
      <c r="LOA94" s="27"/>
      <c r="LOB94" s="27"/>
      <c r="LOC94" s="27"/>
      <c r="LOD94" s="27"/>
      <c r="LOE94" s="27"/>
      <c r="LOF94" s="27"/>
      <c r="LOG94" s="27"/>
      <c r="LOH94" s="27"/>
      <c r="LOI94" s="27"/>
      <c r="LOJ94" s="27"/>
      <c r="LOK94" s="27"/>
      <c r="LOL94" s="27"/>
      <c r="LOM94" s="27"/>
      <c r="LON94" s="27"/>
      <c r="LOO94" s="27"/>
      <c r="LOP94" s="27"/>
      <c r="LOQ94" s="27"/>
      <c r="LOR94" s="27"/>
      <c r="LOS94" s="27"/>
      <c r="LOT94" s="27"/>
      <c r="LOU94" s="27"/>
      <c r="LOV94" s="27"/>
      <c r="LOW94" s="27"/>
      <c r="LOX94" s="27"/>
      <c r="LOY94" s="27"/>
      <c r="LOZ94" s="27"/>
      <c r="LPA94" s="27"/>
      <c r="LPB94" s="27"/>
      <c r="LPC94" s="27"/>
      <c r="LPD94" s="27"/>
      <c r="LPE94" s="27"/>
      <c r="LPF94" s="27"/>
      <c r="LPG94" s="27"/>
      <c r="LPH94" s="27"/>
      <c r="LPI94" s="27"/>
      <c r="LPJ94" s="27"/>
      <c r="LPK94" s="27"/>
      <c r="LPL94" s="27"/>
      <c r="LPM94" s="27"/>
      <c r="LPN94" s="27"/>
      <c r="LPO94" s="27"/>
      <c r="LPP94" s="27"/>
      <c r="LPQ94" s="27"/>
      <c r="LPR94" s="27"/>
      <c r="LPS94" s="27"/>
      <c r="LPT94" s="27"/>
      <c r="LPU94" s="27"/>
      <c r="LPV94" s="27"/>
      <c r="LPW94" s="27"/>
      <c r="LPX94" s="27"/>
      <c r="LPY94" s="27"/>
      <c r="LPZ94" s="27"/>
      <c r="LQA94" s="27"/>
      <c r="LQB94" s="27"/>
      <c r="LQC94" s="27"/>
      <c r="LQD94" s="27"/>
      <c r="LQE94" s="27"/>
      <c r="LQF94" s="27"/>
      <c r="LQG94" s="27"/>
      <c r="LQH94" s="27"/>
      <c r="LQI94" s="27"/>
      <c r="LQJ94" s="27"/>
      <c r="LQK94" s="27"/>
      <c r="LQL94" s="27"/>
      <c r="LQM94" s="27"/>
      <c r="LQN94" s="27"/>
      <c r="LQO94" s="27"/>
      <c r="LQP94" s="27"/>
      <c r="LQQ94" s="27"/>
      <c r="LQR94" s="27"/>
      <c r="LQS94" s="27"/>
      <c r="LQT94" s="27"/>
      <c r="LQU94" s="27"/>
      <c r="LQV94" s="27"/>
      <c r="LQW94" s="27"/>
      <c r="LQX94" s="27"/>
      <c r="LQY94" s="27"/>
      <c r="LQZ94" s="27"/>
      <c r="LRA94" s="27"/>
      <c r="LRB94" s="27"/>
      <c r="LRC94" s="27"/>
      <c r="LRD94" s="27"/>
      <c r="LRE94" s="27"/>
      <c r="LRF94" s="27"/>
      <c r="LRG94" s="27"/>
      <c r="LRH94" s="27"/>
      <c r="LRI94" s="27"/>
      <c r="LRJ94" s="27"/>
      <c r="LRK94" s="27"/>
      <c r="LRL94" s="27"/>
      <c r="LRM94" s="27"/>
      <c r="LRN94" s="27"/>
      <c r="LRO94" s="27"/>
      <c r="LRP94" s="27"/>
      <c r="LRQ94" s="27"/>
      <c r="LRR94" s="27"/>
      <c r="LRS94" s="27"/>
      <c r="LRT94" s="27"/>
      <c r="LRU94" s="27"/>
      <c r="LRV94" s="27"/>
      <c r="LRW94" s="27"/>
      <c r="LRX94" s="27"/>
      <c r="LRY94" s="27"/>
      <c r="LRZ94" s="27"/>
      <c r="LSA94" s="27"/>
      <c r="LSB94" s="27"/>
      <c r="LSC94" s="27"/>
      <c r="LSD94" s="27"/>
      <c r="LSE94" s="27"/>
      <c r="LSF94" s="27"/>
      <c r="LSG94" s="27"/>
      <c r="LSH94" s="27"/>
      <c r="LSI94" s="27"/>
      <c r="LSJ94" s="27"/>
      <c r="LSK94" s="27"/>
      <c r="LSL94" s="27"/>
      <c r="LSM94" s="27"/>
      <c r="LSN94" s="27"/>
      <c r="LSO94" s="27"/>
      <c r="LSP94" s="27"/>
      <c r="LSQ94" s="27"/>
      <c r="LSR94" s="27"/>
      <c r="LSS94" s="27"/>
      <c r="LST94" s="27"/>
      <c r="LSU94" s="27"/>
      <c r="LSV94" s="27"/>
      <c r="LSW94" s="27"/>
      <c r="LSX94" s="27"/>
      <c r="LSY94" s="27"/>
      <c r="LSZ94" s="27"/>
      <c r="LTA94" s="27"/>
      <c r="LTB94" s="27"/>
      <c r="LTC94" s="27"/>
      <c r="LTD94" s="27"/>
      <c r="LTE94" s="27"/>
      <c r="LTF94" s="27"/>
      <c r="LTG94" s="27"/>
      <c r="LTH94" s="27"/>
      <c r="LTI94" s="27"/>
      <c r="LTJ94" s="27"/>
      <c r="LTK94" s="27"/>
      <c r="LTL94" s="27"/>
      <c r="LTM94" s="27"/>
      <c r="LTN94" s="27"/>
      <c r="LTO94" s="27"/>
      <c r="LTP94" s="27"/>
      <c r="LTQ94" s="27"/>
      <c r="LTR94" s="27"/>
      <c r="LTS94" s="27"/>
      <c r="LTT94" s="27"/>
      <c r="LTU94" s="27"/>
      <c r="LTV94" s="27"/>
      <c r="LTW94" s="27"/>
      <c r="LTX94" s="27"/>
      <c r="LTY94" s="27"/>
      <c r="LTZ94" s="27"/>
      <c r="LUA94" s="27"/>
      <c r="LUB94" s="27"/>
      <c r="LUC94" s="27"/>
      <c r="LUD94" s="27"/>
      <c r="LUE94" s="27"/>
      <c r="LUF94" s="27"/>
      <c r="LUG94" s="27"/>
      <c r="LUH94" s="27"/>
      <c r="LUI94" s="27"/>
      <c r="LUJ94" s="27"/>
      <c r="LUK94" s="27"/>
      <c r="LUL94" s="27"/>
      <c r="LUM94" s="27"/>
      <c r="LUN94" s="27"/>
      <c r="LUO94" s="27"/>
      <c r="LUP94" s="27"/>
      <c r="LUQ94" s="27"/>
      <c r="LUR94" s="27"/>
      <c r="LUS94" s="27"/>
      <c r="LUT94" s="27"/>
      <c r="LUU94" s="27"/>
      <c r="LUV94" s="27"/>
      <c r="LUW94" s="27"/>
      <c r="LUX94" s="27"/>
      <c r="LUY94" s="27"/>
      <c r="LUZ94" s="27"/>
      <c r="LVA94" s="27"/>
      <c r="LVB94" s="27"/>
      <c r="LVC94" s="27"/>
      <c r="LVD94" s="27"/>
      <c r="LVE94" s="27"/>
      <c r="LVF94" s="27"/>
      <c r="LVG94" s="27"/>
      <c r="LVH94" s="27"/>
      <c r="LVI94" s="27"/>
      <c r="LVJ94" s="27"/>
      <c r="LVK94" s="27"/>
      <c r="LVL94" s="27"/>
      <c r="LVM94" s="27"/>
      <c r="LVN94" s="27"/>
      <c r="LVO94" s="27"/>
      <c r="LVP94" s="27"/>
      <c r="LVQ94" s="27"/>
      <c r="LVR94" s="27"/>
      <c r="LVS94" s="27"/>
      <c r="LVT94" s="27"/>
      <c r="LVU94" s="27"/>
      <c r="LVV94" s="27"/>
      <c r="LVW94" s="27"/>
      <c r="LVX94" s="27"/>
      <c r="LVY94" s="27"/>
      <c r="LVZ94" s="27"/>
      <c r="LWA94" s="27"/>
      <c r="LWB94" s="27"/>
      <c r="LWC94" s="27"/>
      <c r="LWD94" s="27"/>
      <c r="LWE94" s="27"/>
      <c r="LWF94" s="27"/>
      <c r="LWG94" s="27"/>
      <c r="LWH94" s="27"/>
      <c r="LWI94" s="27"/>
      <c r="LWJ94" s="27"/>
      <c r="LWK94" s="27"/>
      <c r="LWL94" s="27"/>
      <c r="LWM94" s="27"/>
      <c r="LWN94" s="27"/>
      <c r="LWO94" s="27"/>
      <c r="LWP94" s="27"/>
      <c r="LWQ94" s="27"/>
      <c r="LWR94" s="27"/>
      <c r="LWS94" s="27"/>
      <c r="LWT94" s="27"/>
      <c r="LWU94" s="27"/>
      <c r="LWV94" s="27"/>
      <c r="LWW94" s="27"/>
      <c r="LWX94" s="27"/>
      <c r="LWY94" s="27"/>
      <c r="LWZ94" s="27"/>
      <c r="LXA94" s="27"/>
      <c r="LXB94" s="27"/>
      <c r="LXC94" s="27"/>
      <c r="LXD94" s="27"/>
      <c r="LXE94" s="27"/>
      <c r="LXF94" s="27"/>
      <c r="LXG94" s="27"/>
      <c r="LXH94" s="27"/>
      <c r="LXI94" s="27"/>
      <c r="LXJ94" s="27"/>
      <c r="LXK94" s="27"/>
      <c r="LXL94" s="27"/>
      <c r="LXM94" s="27"/>
      <c r="LXN94" s="27"/>
      <c r="LXO94" s="27"/>
      <c r="LXP94" s="27"/>
      <c r="LXQ94" s="27"/>
      <c r="LXR94" s="27"/>
      <c r="LXS94" s="27"/>
      <c r="LXT94" s="27"/>
      <c r="LXU94" s="27"/>
      <c r="LXV94" s="27"/>
      <c r="LXW94" s="27"/>
      <c r="LXX94" s="27"/>
      <c r="LXY94" s="27"/>
      <c r="LXZ94" s="27"/>
      <c r="LYA94" s="27"/>
      <c r="LYB94" s="27"/>
      <c r="LYC94" s="27"/>
      <c r="LYD94" s="27"/>
      <c r="LYE94" s="27"/>
      <c r="LYF94" s="27"/>
      <c r="LYG94" s="27"/>
      <c r="LYH94" s="27"/>
      <c r="LYI94" s="27"/>
      <c r="LYJ94" s="27"/>
      <c r="LYK94" s="27"/>
      <c r="LYL94" s="27"/>
      <c r="LYM94" s="27"/>
      <c r="LYN94" s="27"/>
      <c r="LYO94" s="27"/>
      <c r="LYP94" s="27"/>
      <c r="LYQ94" s="27"/>
      <c r="LYR94" s="27"/>
      <c r="LYS94" s="27"/>
      <c r="LYT94" s="27"/>
      <c r="LYU94" s="27"/>
      <c r="LYV94" s="27"/>
      <c r="LYW94" s="27"/>
      <c r="LYX94" s="27"/>
      <c r="LYY94" s="27"/>
      <c r="LYZ94" s="27"/>
      <c r="LZA94" s="27"/>
      <c r="LZB94" s="27"/>
      <c r="LZC94" s="27"/>
      <c r="LZD94" s="27"/>
      <c r="LZE94" s="27"/>
      <c r="LZF94" s="27"/>
      <c r="LZG94" s="27"/>
      <c r="LZH94" s="27"/>
      <c r="LZI94" s="27"/>
      <c r="LZJ94" s="27"/>
      <c r="LZK94" s="27"/>
      <c r="LZL94" s="27"/>
      <c r="LZM94" s="27"/>
      <c r="LZN94" s="27"/>
      <c r="LZO94" s="27"/>
      <c r="LZP94" s="27"/>
      <c r="LZQ94" s="27"/>
      <c r="LZR94" s="27"/>
      <c r="LZS94" s="27"/>
      <c r="LZT94" s="27"/>
      <c r="LZU94" s="27"/>
      <c r="LZV94" s="27"/>
      <c r="LZW94" s="27"/>
      <c r="LZX94" s="27"/>
      <c r="LZY94" s="27"/>
      <c r="LZZ94" s="27"/>
      <c r="MAA94" s="27"/>
      <c r="MAB94" s="27"/>
      <c r="MAC94" s="27"/>
      <c r="MAD94" s="27"/>
      <c r="MAE94" s="27"/>
      <c r="MAF94" s="27"/>
      <c r="MAG94" s="27"/>
      <c r="MAH94" s="27"/>
      <c r="MAI94" s="27"/>
      <c r="MAJ94" s="27"/>
      <c r="MAK94" s="27"/>
      <c r="MAL94" s="27"/>
      <c r="MAM94" s="27"/>
      <c r="MAN94" s="27"/>
      <c r="MAO94" s="27"/>
      <c r="MAP94" s="27"/>
      <c r="MAQ94" s="27"/>
      <c r="MAR94" s="27"/>
      <c r="MAS94" s="27"/>
      <c r="MAT94" s="27"/>
      <c r="MAU94" s="27"/>
      <c r="MAV94" s="27"/>
      <c r="MAW94" s="27"/>
      <c r="MAX94" s="27"/>
      <c r="MAY94" s="27"/>
      <c r="MAZ94" s="27"/>
      <c r="MBA94" s="27"/>
      <c r="MBB94" s="27"/>
      <c r="MBC94" s="27"/>
      <c r="MBD94" s="27"/>
      <c r="MBE94" s="27"/>
      <c r="MBF94" s="27"/>
      <c r="MBG94" s="27"/>
      <c r="MBH94" s="27"/>
      <c r="MBI94" s="27"/>
      <c r="MBJ94" s="27"/>
      <c r="MBK94" s="27"/>
      <c r="MBL94" s="27"/>
      <c r="MBM94" s="27"/>
      <c r="MBN94" s="27"/>
      <c r="MBO94" s="27"/>
      <c r="MBP94" s="27"/>
      <c r="MBQ94" s="27"/>
      <c r="MBR94" s="27"/>
      <c r="MBS94" s="27"/>
      <c r="MBT94" s="27"/>
      <c r="MBU94" s="27"/>
      <c r="MBV94" s="27"/>
      <c r="MBW94" s="27"/>
      <c r="MBX94" s="27"/>
      <c r="MBY94" s="27"/>
      <c r="MBZ94" s="27"/>
      <c r="MCA94" s="27"/>
      <c r="MCB94" s="27"/>
      <c r="MCC94" s="27"/>
      <c r="MCD94" s="27"/>
      <c r="MCE94" s="27"/>
      <c r="MCF94" s="27"/>
      <c r="MCG94" s="27"/>
      <c r="MCH94" s="27"/>
      <c r="MCI94" s="27"/>
      <c r="MCJ94" s="27"/>
      <c r="MCK94" s="27"/>
      <c r="MCL94" s="27"/>
      <c r="MCM94" s="27"/>
      <c r="MCN94" s="27"/>
      <c r="MCO94" s="27"/>
      <c r="MCP94" s="27"/>
      <c r="MCQ94" s="27"/>
      <c r="MCR94" s="27"/>
      <c r="MCS94" s="27"/>
      <c r="MCT94" s="27"/>
      <c r="MCU94" s="27"/>
      <c r="MCV94" s="27"/>
      <c r="MCW94" s="27"/>
      <c r="MCX94" s="27"/>
      <c r="MCY94" s="27"/>
      <c r="MCZ94" s="27"/>
      <c r="MDA94" s="27"/>
      <c r="MDB94" s="27"/>
      <c r="MDC94" s="27"/>
      <c r="MDD94" s="27"/>
      <c r="MDE94" s="27"/>
      <c r="MDF94" s="27"/>
      <c r="MDG94" s="27"/>
      <c r="MDH94" s="27"/>
      <c r="MDI94" s="27"/>
      <c r="MDJ94" s="27"/>
      <c r="MDK94" s="27"/>
      <c r="MDL94" s="27"/>
      <c r="MDM94" s="27"/>
      <c r="MDN94" s="27"/>
      <c r="MDO94" s="27"/>
      <c r="MDP94" s="27"/>
      <c r="MDQ94" s="27"/>
      <c r="MDR94" s="27"/>
      <c r="MDS94" s="27"/>
      <c r="MDT94" s="27"/>
      <c r="MDU94" s="27"/>
      <c r="MDV94" s="27"/>
      <c r="MDW94" s="27"/>
      <c r="MDX94" s="27"/>
      <c r="MDY94" s="27"/>
      <c r="MDZ94" s="27"/>
      <c r="MEA94" s="27"/>
      <c r="MEB94" s="27"/>
      <c r="MEC94" s="27"/>
      <c r="MED94" s="27"/>
      <c r="MEE94" s="27"/>
      <c r="MEF94" s="27"/>
      <c r="MEG94" s="27"/>
      <c r="MEH94" s="27"/>
      <c r="MEI94" s="27"/>
      <c r="MEJ94" s="27"/>
      <c r="MEK94" s="27"/>
      <c r="MEL94" s="27"/>
      <c r="MEM94" s="27"/>
      <c r="MEN94" s="27"/>
      <c r="MEO94" s="27"/>
      <c r="MEP94" s="27"/>
      <c r="MEQ94" s="27"/>
      <c r="MER94" s="27"/>
      <c r="MES94" s="27"/>
      <c r="MET94" s="27"/>
      <c r="MEU94" s="27"/>
      <c r="MEV94" s="27"/>
      <c r="MEW94" s="27"/>
      <c r="MEX94" s="27"/>
      <c r="MEY94" s="27"/>
      <c r="MEZ94" s="27"/>
      <c r="MFA94" s="27"/>
      <c r="MFB94" s="27"/>
      <c r="MFC94" s="27"/>
      <c r="MFD94" s="27"/>
      <c r="MFE94" s="27"/>
      <c r="MFF94" s="27"/>
      <c r="MFG94" s="27"/>
      <c r="MFH94" s="27"/>
      <c r="MFI94" s="27"/>
      <c r="MFJ94" s="27"/>
      <c r="MFK94" s="27"/>
      <c r="MFL94" s="27"/>
      <c r="MFM94" s="27"/>
      <c r="MFN94" s="27"/>
      <c r="MFO94" s="27"/>
      <c r="MFP94" s="27"/>
      <c r="MFQ94" s="27"/>
      <c r="MFR94" s="27"/>
      <c r="MFS94" s="27"/>
      <c r="MFT94" s="27"/>
      <c r="MFU94" s="27"/>
      <c r="MFV94" s="27"/>
      <c r="MFW94" s="27"/>
      <c r="MFX94" s="27"/>
      <c r="MFY94" s="27"/>
      <c r="MFZ94" s="27"/>
      <c r="MGA94" s="27"/>
      <c r="MGB94" s="27"/>
      <c r="MGC94" s="27"/>
      <c r="MGD94" s="27"/>
      <c r="MGE94" s="27"/>
      <c r="MGF94" s="27"/>
      <c r="MGG94" s="27"/>
      <c r="MGH94" s="27"/>
      <c r="MGI94" s="27"/>
      <c r="MGJ94" s="27"/>
      <c r="MGK94" s="27"/>
      <c r="MGL94" s="27"/>
      <c r="MGM94" s="27"/>
      <c r="MGN94" s="27"/>
      <c r="MGO94" s="27"/>
      <c r="MGP94" s="27"/>
      <c r="MGQ94" s="27"/>
      <c r="MGR94" s="27"/>
      <c r="MGS94" s="27"/>
      <c r="MGT94" s="27"/>
      <c r="MGU94" s="27"/>
      <c r="MGV94" s="27"/>
      <c r="MGW94" s="27"/>
      <c r="MGX94" s="27"/>
      <c r="MGY94" s="27"/>
      <c r="MGZ94" s="27"/>
      <c r="MHA94" s="27"/>
      <c r="MHB94" s="27"/>
      <c r="MHC94" s="27"/>
      <c r="MHD94" s="27"/>
      <c r="MHE94" s="27"/>
      <c r="MHF94" s="27"/>
      <c r="MHG94" s="27"/>
      <c r="MHH94" s="27"/>
      <c r="MHI94" s="27"/>
      <c r="MHJ94" s="27"/>
      <c r="MHK94" s="27"/>
      <c r="MHL94" s="27"/>
      <c r="MHM94" s="27"/>
      <c r="MHN94" s="27"/>
      <c r="MHO94" s="27"/>
      <c r="MHP94" s="27"/>
      <c r="MHQ94" s="27"/>
      <c r="MHR94" s="27"/>
      <c r="MHS94" s="27"/>
      <c r="MHT94" s="27"/>
      <c r="MHU94" s="27"/>
      <c r="MHV94" s="27"/>
      <c r="MHW94" s="27"/>
      <c r="MHX94" s="27"/>
      <c r="MHY94" s="27"/>
      <c r="MHZ94" s="27"/>
      <c r="MIA94" s="27"/>
      <c r="MIB94" s="27"/>
      <c r="MIC94" s="27"/>
      <c r="MID94" s="27"/>
      <c r="MIE94" s="27"/>
      <c r="MIF94" s="27"/>
      <c r="MIG94" s="27"/>
      <c r="MIH94" s="27"/>
      <c r="MII94" s="27"/>
      <c r="MIJ94" s="27"/>
      <c r="MIK94" s="27"/>
      <c r="MIL94" s="27"/>
      <c r="MIM94" s="27"/>
      <c r="MIN94" s="27"/>
      <c r="MIO94" s="27"/>
      <c r="MIP94" s="27"/>
      <c r="MIQ94" s="27"/>
      <c r="MIR94" s="27"/>
      <c r="MIS94" s="27"/>
      <c r="MIT94" s="27"/>
      <c r="MIU94" s="27"/>
      <c r="MIV94" s="27"/>
      <c r="MIW94" s="27"/>
      <c r="MIX94" s="27"/>
      <c r="MIY94" s="27"/>
      <c r="MIZ94" s="27"/>
      <c r="MJA94" s="27"/>
      <c r="MJB94" s="27"/>
      <c r="MJC94" s="27"/>
      <c r="MJD94" s="27"/>
      <c r="MJE94" s="27"/>
      <c r="MJF94" s="27"/>
      <c r="MJG94" s="27"/>
      <c r="MJH94" s="27"/>
      <c r="MJI94" s="27"/>
      <c r="MJJ94" s="27"/>
      <c r="MJK94" s="27"/>
      <c r="MJL94" s="27"/>
      <c r="MJM94" s="27"/>
      <c r="MJN94" s="27"/>
      <c r="MJO94" s="27"/>
      <c r="MJP94" s="27"/>
      <c r="MJQ94" s="27"/>
      <c r="MJR94" s="27"/>
      <c r="MJS94" s="27"/>
      <c r="MJT94" s="27"/>
      <c r="MJU94" s="27"/>
      <c r="MJV94" s="27"/>
      <c r="MJW94" s="27"/>
      <c r="MJX94" s="27"/>
      <c r="MJY94" s="27"/>
      <c r="MJZ94" s="27"/>
      <c r="MKA94" s="27"/>
      <c r="MKB94" s="27"/>
      <c r="MKC94" s="27"/>
      <c r="MKD94" s="27"/>
      <c r="MKE94" s="27"/>
      <c r="MKF94" s="27"/>
      <c r="MKG94" s="27"/>
      <c r="MKH94" s="27"/>
      <c r="MKI94" s="27"/>
      <c r="MKJ94" s="27"/>
      <c r="MKK94" s="27"/>
      <c r="MKL94" s="27"/>
      <c r="MKM94" s="27"/>
      <c r="MKN94" s="27"/>
      <c r="MKO94" s="27"/>
      <c r="MKP94" s="27"/>
      <c r="MKQ94" s="27"/>
      <c r="MKR94" s="27"/>
      <c r="MKS94" s="27"/>
      <c r="MKT94" s="27"/>
      <c r="MKU94" s="27"/>
      <c r="MKV94" s="27"/>
      <c r="MKW94" s="27"/>
      <c r="MKX94" s="27"/>
      <c r="MKY94" s="27"/>
      <c r="MKZ94" s="27"/>
      <c r="MLA94" s="27"/>
      <c r="MLB94" s="27"/>
      <c r="MLC94" s="27"/>
      <c r="MLD94" s="27"/>
      <c r="MLE94" s="27"/>
      <c r="MLF94" s="27"/>
      <c r="MLG94" s="27"/>
      <c r="MLH94" s="27"/>
      <c r="MLI94" s="27"/>
      <c r="MLJ94" s="27"/>
      <c r="MLK94" s="27"/>
      <c r="MLL94" s="27"/>
      <c r="MLM94" s="27"/>
      <c r="MLN94" s="27"/>
      <c r="MLO94" s="27"/>
      <c r="MLP94" s="27"/>
      <c r="MLQ94" s="27"/>
      <c r="MLR94" s="27"/>
      <c r="MLS94" s="27"/>
      <c r="MLT94" s="27"/>
      <c r="MLU94" s="27"/>
      <c r="MLV94" s="27"/>
      <c r="MLW94" s="27"/>
      <c r="MLX94" s="27"/>
      <c r="MLY94" s="27"/>
      <c r="MLZ94" s="27"/>
      <c r="MMA94" s="27"/>
      <c r="MMB94" s="27"/>
      <c r="MMC94" s="27"/>
      <c r="MMD94" s="27"/>
      <c r="MME94" s="27"/>
      <c r="MMF94" s="27"/>
      <c r="MMG94" s="27"/>
      <c r="MMH94" s="27"/>
      <c r="MMI94" s="27"/>
      <c r="MMJ94" s="27"/>
      <c r="MMK94" s="27"/>
      <c r="MML94" s="27"/>
      <c r="MMM94" s="27"/>
      <c r="MMN94" s="27"/>
      <c r="MMO94" s="27"/>
      <c r="MMP94" s="27"/>
      <c r="MMQ94" s="27"/>
      <c r="MMR94" s="27"/>
      <c r="MMS94" s="27"/>
      <c r="MMT94" s="27"/>
      <c r="MMU94" s="27"/>
      <c r="MMV94" s="27"/>
      <c r="MMW94" s="27"/>
      <c r="MMX94" s="27"/>
      <c r="MMY94" s="27"/>
      <c r="MMZ94" s="27"/>
      <c r="MNA94" s="27"/>
      <c r="MNB94" s="27"/>
      <c r="MNC94" s="27"/>
      <c r="MND94" s="27"/>
      <c r="MNE94" s="27"/>
      <c r="MNF94" s="27"/>
      <c r="MNG94" s="27"/>
      <c r="MNH94" s="27"/>
      <c r="MNI94" s="27"/>
      <c r="MNJ94" s="27"/>
      <c r="MNK94" s="27"/>
      <c r="MNL94" s="27"/>
      <c r="MNM94" s="27"/>
      <c r="MNN94" s="27"/>
      <c r="MNO94" s="27"/>
      <c r="MNP94" s="27"/>
      <c r="MNQ94" s="27"/>
      <c r="MNR94" s="27"/>
      <c r="MNS94" s="27"/>
      <c r="MNT94" s="27"/>
      <c r="MNU94" s="27"/>
      <c r="MNV94" s="27"/>
      <c r="MNW94" s="27"/>
      <c r="MNX94" s="27"/>
      <c r="MNY94" s="27"/>
      <c r="MNZ94" s="27"/>
      <c r="MOA94" s="27"/>
      <c r="MOB94" s="27"/>
      <c r="MOC94" s="27"/>
      <c r="MOD94" s="27"/>
      <c r="MOE94" s="27"/>
      <c r="MOF94" s="27"/>
      <c r="MOG94" s="27"/>
      <c r="MOH94" s="27"/>
      <c r="MOI94" s="27"/>
      <c r="MOJ94" s="27"/>
      <c r="MOK94" s="27"/>
      <c r="MOL94" s="27"/>
      <c r="MOM94" s="27"/>
      <c r="MON94" s="27"/>
      <c r="MOO94" s="27"/>
      <c r="MOP94" s="27"/>
      <c r="MOQ94" s="27"/>
      <c r="MOR94" s="27"/>
      <c r="MOS94" s="27"/>
      <c r="MOT94" s="27"/>
      <c r="MOU94" s="27"/>
      <c r="MOV94" s="27"/>
      <c r="MOW94" s="27"/>
      <c r="MOX94" s="27"/>
      <c r="MOY94" s="27"/>
      <c r="MOZ94" s="27"/>
      <c r="MPA94" s="27"/>
      <c r="MPB94" s="27"/>
      <c r="MPC94" s="27"/>
      <c r="MPD94" s="27"/>
      <c r="MPE94" s="27"/>
      <c r="MPF94" s="27"/>
      <c r="MPG94" s="27"/>
      <c r="MPH94" s="27"/>
      <c r="MPI94" s="27"/>
      <c r="MPJ94" s="27"/>
      <c r="MPK94" s="27"/>
      <c r="MPL94" s="27"/>
      <c r="MPM94" s="27"/>
      <c r="MPN94" s="27"/>
      <c r="MPO94" s="27"/>
      <c r="MPP94" s="27"/>
      <c r="MPQ94" s="27"/>
      <c r="MPR94" s="27"/>
      <c r="MPS94" s="27"/>
      <c r="MPT94" s="27"/>
      <c r="MPU94" s="27"/>
      <c r="MPV94" s="27"/>
      <c r="MPW94" s="27"/>
      <c r="MPX94" s="27"/>
      <c r="MPY94" s="27"/>
      <c r="MPZ94" s="27"/>
      <c r="MQA94" s="27"/>
      <c r="MQB94" s="27"/>
      <c r="MQC94" s="27"/>
      <c r="MQD94" s="27"/>
      <c r="MQE94" s="27"/>
      <c r="MQF94" s="27"/>
      <c r="MQG94" s="27"/>
      <c r="MQH94" s="27"/>
      <c r="MQI94" s="27"/>
      <c r="MQJ94" s="27"/>
      <c r="MQK94" s="27"/>
      <c r="MQL94" s="27"/>
      <c r="MQM94" s="27"/>
      <c r="MQN94" s="27"/>
      <c r="MQO94" s="27"/>
      <c r="MQP94" s="27"/>
      <c r="MQQ94" s="27"/>
      <c r="MQR94" s="27"/>
      <c r="MQS94" s="27"/>
      <c r="MQT94" s="27"/>
      <c r="MQU94" s="27"/>
      <c r="MQV94" s="27"/>
      <c r="MQW94" s="27"/>
      <c r="MQX94" s="27"/>
      <c r="MQY94" s="27"/>
      <c r="MQZ94" s="27"/>
      <c r="MRA94" s="27"/>
      <c r="MRB94" s="27"/>
      <c r="MRC94" s="27"/>
      <c r="MRD94" s="27"/>
      <c r="MRE94" s="27"/>
      <c r="MRF94" s="27"/>
      <c r="MRG94" s="27"/>
      <c r="MRH94" s="27"/>
      <c r="MRI94" s="27"/>
      <c r="MRJ94" s="27"/>
      <c r="MRK94" s="27"/>
      <c r="MRL94" s="27"/>
      <c r="MRM94" s="27"/>
      <c r="MRN94" s="27"/>
      <c r="MRO94" s="27"/>
      <c r="MRP94" s="27"/>
      <c r="MRQ94" s="27"/>
      <c r="MRR94" s="27"/>
      <c r="MRS94" s="27"/>
      <c r="MRT94" s="27"/>
      <c r="MRU94" s="27"/>
      <c r="MRV94" s="27"/>
      <c r="MRW94" s="27"/>
      <c r="MRX94" s="27"/>
      <c r="MRY94" s="27"/>
      <c r="MRZ94" s="27"/>
      <c r="MSA94" s="27"/>
      <c r="MSB94" s="27"/>
      <c r="MSC94" s="27"/>
      <c r="MSD94" s="27"/>
      <c r="MSE94" s="27"/>
      <c r="MSF94" s="27"/>
      <c r="MSG94" s="27"/>
      <c r="MSH94" s="27"/>
      <c r="MSI94" s="27"/>
      <c r="MSJ94" s="27"/>
      <c r="MSK94" s="27"/>
      <c r="MSL94" s="27"/>
      <c r="MSM94" s="27"/>
      <c r="MSN94" s="27"/>
      <c r="MSO94" s="27"/>
      <c r="MSP94" s="27"/>
      <c r="MSQ94" s="27"/>
      <c r="MSR94" s="27"/>
      <c r="MSS94" s="27"/>
      <c r="MST94" s="27"/>
      <c r="MSU94" s="27"/>
      <c r="MSV94" s="27"/>
      <c r="MSW94" s="27"/>
      <c r="MSX94" s="27"/>
      <c r="MSY94" s="27"/>
      <c r="MSZ94" s="27"/>
      <c r="MTA94" s="27"/>
      <c r="MTB94" s="27"/>
      <c r="MTC94" s="27"/>
      <c r="MTD94" s="27"/>
      <c r="MTE94" s="27"/>
      <c r="MTF94" s="27"/>
      <c r="MTG94" s="27"/>
      <c r="MTH94" s="27"/>
      <c r="MTI94" s="27"/>
      <c r="MTJ94" s="27"/>
      <c r="MTK94" s="27"/>
      <c r="MTL94" s="27"/>
      <c r="MTM94" s="27"/>
      <c r="MTN94" s="27"/>
      <c r="MTO94" s="27"/>
      <c r="MTP94" s="27"/>
      <c r="MTQ94" s="27"/>
      <c r="MTR94" s="27"/>
      <c r="MTS94" s="27"/>
      <c r="MTT94" s="27"/>
      <c r="MTU94" s="27"/>
      <c r="MTV94" s="27"/>
      <c r="MTW94" s="27"/>
      <c r="MTX94" s="27"/>
      <c r="MTY94" s="27"/>
      <c r="MTZ94" s="27"/>
      <c r="MUA94" s="27"/>
      <c r="MUB94" s="27"/>
      <c r="MUC94" s="27"/>
      <c r="MUD94" s="27"/>
      <c r="MUE94" s="27"/>
      <c r="MUF94" s="27"/>
      <c r="MUG94" s="27"/>
      <c r="MUH94" s="27"/>
      <c r="MUI94" s="27"/>
      <c r="MUJ94" s="27"/>
      <c r="MUK94" s="27"/>
      <c r="MUL94" s="27"/>
      <c r="MUM94" s="27"/>
      <c r="MUN94" s="27"/>
      <c r="MUO94" s="27"/>
      <c r="MUP94" s="27"/>
      <c r="MUQ94" s="27"/>
      <c r="MUR94" s="27"/>
      <c r="MUS94" s="27"/>
      <c r="MUT94" s="27"/>
      <c r="MUU94" s="27"/>
      <c r="MUV94" s="27"/>
      <c r="MUW94" s="27"/>
      <c r="MUX94" s="27"/>
      <c r="MUY94" s="27"/>
      <c r="MUZ94" s="27"/>
      <c r="MVA94" s="27"/>
      <c r="MVB94" s="27"/>
      <c r="MVC94" s="27"/>
      <c r="MVD94" s="27"/>
      <c r="MVE94" s="27"/>
      <c r="MVF94" s="27"/>
      <c r="MVG94" s="27"/>
      <c r="MVH94" s="27"/>
      <c r="MVI94" s="27"/>
      <c r="MVJ94" s="27"/>
      <c r="MVK94" s="27"/>
      <c r="MVL94" s="27"/>
      <c r="MVM94" s="27"/>
      <c r="MVN94" s="27"/>
      <c r="MVO94" s="27"/>
      <c r="MVP94" s="27"/>
      <c r="MVQ94" s="27"/>
      <c r="MVR94" s="27"/>
      <c r="MVS94" s="27"/>
      <c r="MVT94" s="27"/>
      <c r="MVU94" s="27"/>
      <c r="MVV94" s="27"/>
      <c r="MVW94" s="27"/>
      <c r="MVX94" s="27"/>
      <c r="MVY94" s="27"/>
      <c r="MVZ94" s="27"/>
      <c r="MWA94" s="27"/>
      <c r="MWB94" s="27"/>
      <c r="MWC94" s="27"/>
      <c r="MWD94" s="27"/>
      <c r="MWE94" s="27"/>
      <c r="MWF94" s="27"/>
      <c r="MWG94" s="27"/>
      <c r="MWH94" s="27"/>
      <c r="MWI94" s="27"/>
      <c r="MWJ94" s="27"/>
      <c r="MWK94" s="27"/>
      <c r="MWL94" s="27"/>
      <c r="MWM94" s="27"/>
      <c r="MWN94" s="27"/>
      <c r="MWO94" s="27"/>
      <c r="MWP94" s="27"/>
      <c r="MWQ94" s="27"/>
      <c r="MWR94" s="27"/>
      <c r="MWS94" s="27"/>
      <c r="MWT94" s="27"/>
      <c r="MWU94" s="27"/>
      <c r="MWV94" s="27"/>
      <c r="MWW94" s="27"/>
      <c r="MWX94" s="27"/>
      <c r="MWY94" s="27"/>
      <c r="MWZ94" s="27"/>
      <c r="MXA94" s="27"/>
      <c r="MXB94" s="27"/>
      <c r="MXC94" s="27"/>
      <c r="MXD94" s="27"/>
      <c r="MXE94" s="27"/>
      <c r="MXF94" s="27"/>
      <c r="MXG94" s="27"/>
      <c r="MXH94" s="27"/>
      <c r="MXI94" s="27"/>
      <c r="MXJ94" s="27"/>
      <c r="MXK94" s="27"/>
      <c r="MXL94" s="27"/>
      <c r="MXM94" s="27"/>
      <c r="MXN94" s="27"/>
      <c r="MXO94" s="27"/>
      <c r="MXP94" s="27"/>
      <c r="MXQ94" s="27"/>
      <c r="MXR94" s="27"/>
      <c r="MXS94" s="27"/>
      <c r="MXT94" s="27"/>
      <c r="MXU94" s="27"/>
      <c r="MXV94" s="27"/>
      <c r="MXW94" s="27"/>
      <c r="MXX94" s="27"/>
      <c r="MXY94" s="27"/>
      <c r="MXZ94" s="27"/>
      <c r="MYA94" s="27"/>
      <c r="MYB94" s="27"/>
      <c r="MYC94" s="27"/>
      <c r="MYD94" s="27"/>
      <c r="MYE94" s="27"/>
      <c r="MYF94" s="27"/>
      <c r="MYG94" s="27"/>
      <c r="MYH94" s="27"/>
      <c r="MYI94" s="27"/>
      <c r="MYJ94" s="27"/>
      <c r="MYK94" s="27"/>
      <c r="MYL94" s="27"/>
      <c r="MYM94" s="27"/>
      <c r="MYN94" s="27"/>
      <c r="MYO94" s="27"/>
      <c r="MYP94" s="27"/>
      <c r="MYQ94" s="27"/>
      <c r="MYR94" s="27"/>
      <c r="MYS94" s="27"/>
      <c r="MYT94" s="27"/>
      <c r="MYU94" s="27"/>
      <c r="MYV94" s="27"/>
      <c r="MYW94" s="27"/>
      <c r="MYX94" s="27"/>
      <c r="MYY94" s="27"/>
      <c r="MYZ94" s="27"/>
      <c r="MZA94" s="27"/>
      <c r="MZB94" s="27"/>
      <c r="MZC94" s="27"/>
      <c r="MZD94" s="27"/>
      <c r="MZE94" s="27"/>
      <c r="MZF94" s="27"/>
      <c r="MZG94" s="27"/>
      <c r="MZH94" s="27"/>
      <c r="MZI94" s="27"/>
      <c r="MZJ94" s="27"/>
      <c r="MZK94" s="27"/>
      <c r="MZL94" s="27"/>
      <c r="MZM94" s="27"/>
      <c r="MZN94" s="27"/>
      <c r="MZO94" s="27"/>
      <c r="MZP94" s="27"/>
      <c r="MZQ94" s="27"/>
      <c r="MZR94" s="27"/>
      <c r="MZS94" s="27"/>
      <c r="MZT94" s="27"/>
      <c r="MZU94" s="27"/>
      <c r="MZV94" s="27"/>
      <c r="MZW94" s="27"/>
      <c r="MZX94" s="27"/>
      <c r="MZY94" s="27"/>
      <c r="MZZ94" s="27"/>
      <c r="NAA94" s="27"/>
      <c r="NAB94" s="27"/>
      <c r="NAC94" s="27"/>
      <c r="NAD94" s="27"/>
      <c r="NAE94" s="27"/>
      <c r="NAF94" s="27"/>
      <c r="NAG94" s="27"/>
      <c r="NAH94" s="27"/>
      <c r="NAI94" s="27"/>
      <c r="NAJ94" s="27"/>
      <c r="NAK94" s="27"/>
      <c r="NAL94" s="27"/>
      <c r="NAM94" s="27"/>
      <c r="NAN94" s="27"/>
      <c r="NAO94" s="27"/>
      <c r="NAP94" s="27"/>
      <c r="NAQ94" s="27"/>
      <c r="NAR94" s="27"/>
      <c r="NAS94" s="27"/>
      <c r="NAT94" s="27"/>
      <c r="NAU94" s="27"/>
      <c r="NAV94" s="27"/>
      <c r="NAW94" s="27"/>
      <c r="NAX94" s="27"/>
      <c r="NAY94" s="27"/>
      <c r="NAZ94" s="27"/>
      <c r="NBA94" s="27"/>
      <c r="NBB94" s="27"/>
      <c r="NBC94" s="27"/>
      <c r="NBD94" s="27"/>
      <c r="NBE94" s="27"/>
      <c r="NBF94" s="27"/>
      <c r="NBG94" s="27"/>
      <c r="NBH94" s="27"/>
      <c r="NBI94" s="27"/>
      <c r="NBJ94" s="27"/>
      <c r="NBK94" s="27"/>
      <c r="NBL94" s="27"/>
      <c r="NBM94" s="27"/>
      <c r="NBN94" s="27"/>
      <c r="NBO94" s="27"/>
      <c r="NBP94" s="27"/>
      <c r="NBQ94" s="27"/>
      <c r="NBR94" s="27"/>
      <c r="NBS94" s="27"/>
      <c r="NBT94" s="27"/>
      <c r="NBU94" s="27"/>
      <c r="NBV94" s="27"/>
      <c r="NBW94" s="27"/>
      <c r="NBX94" s="27"/>
      <c r="NBY94" s="27"/>
      <c r="NBZ94" s="27"/>
      <c r="NCA94" s="27"/>
      <c r="NCB94" s="27"/>
      <c r="NCC94" s="27"/>
      <c r="NCD94" s="27"/>
      <c r="NCE94" s="27"/>
      <c r="NCF94" s="27"/>
      <c r="NCG94" s="27"/>
      <c r="NCH94" s="27"/>
      <c r="NCI94" s="27"/>
      <c r="NCJ94" s="27"/>
      <c r="NCK94" s="27"/>
      <c r="NCL94" s="27"/>
      <c r="NCM94" s="27"/>
      <c r="NCN94" s="27"/>
      <c r="NCO94" s="27"/>
      <c r="NCP94" s="27"/>
      <c r="NCQ94" s="27"/>
      <c r="NCR94" s="27"/>
      <c r="NCS94" s="27"/>
      <c r="NCT94" s="27"/>
      <c r="NCU94" s="27"/>
      <c r="NCV94" s="27"/>
      <c r="NCW94" s="27"/>
      <c r="NCX94" s="27"/>
      <c r="NCY94" s="27"/>
      <c r="NCZ94" s="27"/>
      <c r="NDA94" s="27"/>
      <c r="NDB94" s="27"/>
      <c r="NDC94" s="27"/>
      <c r="NDD94" s="27"/>
      <c r="NDE94" s="27"/>
      <c r="NDF94" s="27"/>
      <c r="NDG94" s="27"/>
      <c r="NDH94" s="27"/>
      <c r="NDI94" s="27"/>
      <c r="NDJ94" s="27"/>
      <c r="NDK94" s="27"/>
      <c r="NDL94" s="27"/>
      <c r="NDM94" s="27"/>
      <c r="NDN94" s="27"/>
      <c r="NDO94" s="27"/>
      <c r="NDP94" s="27"/>
      <c r="NDQ94" s="27"/>
      <c r="NDR94" s="27"/>
      <c r="NDS94" s="27"/>
      <c r="NDT94" s="27"/>
      <c r="NDU94" s="27"/>
      <c r="NDV94" s="27"/>
      <c r="NDW94" s="27"/>
      <c r="NDX94" s="27"/>
      <c r="NDY94" s="27"/>
      <c r="NDZ94" s="27"/>
      <c r="NEA94" s="27"/>
      <c r="NEB94" s="27"/>
      <c r="NEC94" s="27"/>
      <c r="NED94" s="27"/>
      <c r="NEE94" s="27"/>
      <c r="NEF94" s="27"/>
      <c r="NEG94" s="27"/>
      <c r="NEH94" s="27"/>
      <c r="NEI94" s="27"/>
      <c r="NEJ94" s="27"/>
      <c r="NEK94" s="27"/>
      <c r="NEL94" s="27"/>
      <c r="NEM94" s="27"/>
      <c r="NEN94" s="27"/>
      <c r="NEO94" s="27"/>
      <c r="NEP94" s="27"/>
      <c r="NEQ94" s="27"/>
      <c r="NER94" s="27"/>
      <c r="NES94" s="27"/>
      <c r="NET94" s="27"/>
      <c r="NEU94" s="27"/>
      <c r="NEV94" s="27"/>
      <c r="NEW94" s="27"/>
      <c r="NEX94" s="27"/>
      <c r="NEY94" s="27"/>
      <c r="NEZ94" s="27"/>
      <c r="NFA94" s="27"/>
      <c r="NFB94" s="27"/>
      <c r="NFC94" s="27"/>
      <c r="NFD94" s="27"/>
      <c r="NFE94" s="27"/>
      <c r="NFF94" s="27"/>
      <c r="NFG94" s="27"/>
      <c r="NFH94" s="27"/>
      <c r="NFI94" s="27"/>
      <c r="NFJ94" s="27"/>
      <c r="NFK94" s="27"/>
      <c r="NFL94" s="27"/>
      <c r="NFM94" s="27"/>
      <c r="NFN94" s="27"/>
      <c r="NFO94" s="27"/>
      <c r="NFP94" s="27"/>
      <c r="NFQ94" s="27"/>
      <c r="NFR94" s="27"/>
      <c r="NFS94" s="27"/>
      <c r="NFT94" s="27"/>
      <c r="NFU94" s="27"/>
      <c r="NFV94" s="27"/>
      <c r="NFW94" s="27"/>
      <c r="NFX94" s="27"/>
      <c r="NFY94" s="27"/>
      <c r="NFZ94" s="27"/>
      <c r="NGA94" s="27"/>
      <c r="NGB94" s="27"/>
      <c r="NGC94" s="27"/>
      <c r="NGD94" s="27"/>
      <c r="NGE94" s="27"/>
      <c r="NGF94" s="27"/>
      <c r="NGG94" s="27"/>
      <c r="NGH94" s="27"/>
      <c r="NGI94" s="27"/>
      <c r="NGJ94" s="27"/>
      <c r="NGK94" s="27"/>
      <c r="NGL94" s="27"/>
      <c r="NGM94" s="27"/>
      <c r="NGN94" s="27"/>
      <c r="NGO94" s="27"/>
      <c r="NGP94" s="27"/>
      <c r="NGQ94" s="27"/>
      <c r="NGR94" s="27"/>
      <c r="NGS94" s="27"/>
      <c r="NGT94" s="27"/>
      <c r="NGU94" s="27"/>
      <c r="NGV94" s="27"/>
      <c r="NGW94" s="27"/>
      <c r="NGX94" s="27"/>
      <c r="NGY94" s="27"/>
      <c r="NGZ94" s="27"/>
      <c r="NHA94" s="27"/>
      <c r="NHB94" s="27"/>
      <c r="NHC94" s="27"/>
      <c r="NHD94" s="27"/>
      <c r="NHE94" s="27"/>
      <c r="NHF94" s="27"/>
      <c r="NHG94" s="27"/>
      <c r="NHH94" s="27"/>
      <c r="NHI94" s="27"/>
      <c r="NHJ94" s="27"/>
      <c r="NHK94" s="27"/>
      <c r="NHL94" s="27"/>
      <c r="NHM94" s="27"/>
      <c r="NHN94" s="27"/>
      <c r="NHO94" s="27"/>
      <c r="NHP94" s="27"/>
      <c r="NHQ94" s="27"/>
      <c r="NHR94" s="27"/>
      <c r="NHS94" s="27"/>
      <c r="NHT94" s="27"/>
      <c r="NHU94" s="27"/>
      <c r="NHV94" s="27"/>
      <c r="NHW94" s="27"/>
      <c r="NHX94" s="27"/>
      <c r="NHY94" s="27"/>
      <c r="NHZ94" s="27"/>
      <c r="NIA94" s="27"/>
      <c r="NIB94" s="27"/>
      <c r="NIC94" s="27"/>
      <c r="NID94" s="27"/>
      <c r="NIE94" s="27"/>
      <c r="NIF94" s="27"/>
      <c r="NIG94" s="27"/>
      <c r="NIH94" s="27"/>
      <c r="NII94" s="27"/>
      <c r="NIJ94" s="27"/>
      <c r="NIK94" s="27"/>
      <c r="NIL94" s="27"/>
      <c r="NIM94" s="27"/>
      <c r="NIN94" s="27"/>
      <c r="NIO94" s="27"/>
      <c r="NIP94" s="27"/>
      <c r="NIQ94" s="27"/>
      <c r="NIR94" s="27"/>
      <c r="NIS94" s="27"/>
      <c r="NIT94" s="27"/>
      <c r="NIU94" s="27"/>
      <c r="NIV94" s="27"/>
      <c r="NIW94" s="27"/>
      <c r="NIX94" s="27"/>
      <c r="NIY94" s="27"/>
      <c r="NIZ94" s="27"/>
      <c r="NJA94" s="27"/>
      <c r="NJB94" s="27"/>
      <c r="NJC94" s="27"/>
      <c r="NJD94" s="27"/>
      <c r="NJE94" s="27"/>
      <c r="NJF94" s="27"/>
      <c r="NJG94" s="27"/>
      <c r="NJH94" s="27"/>
      <c r="NJI94" s="27"/>
      <c r="NJJ94" s="27"/>
      <c r="NJK94" s="27"/>
      <c r="NJL94" s="27"/>
      <c r="NJM94" s="27"/>
      <c r="NJN94" s="27"/>
      <c r="NJO94" s="27"/>
      <c r="NJP94" s="27"/>
      <c r="NJQ94" s="27"/>
      <c r="NJR94" s="27"/>
      <c r="NJS94" s="27"/>
      <c r="NJT94" s="27"/>
      <c r="NJU94" s="27"/>
      <c r="NJV94" s="27"/>
      <c r="NJW94" s="27"/>
      <c r="NJX94" s="27"/>
      <c r="NJY94" s="27"/>
      <c r="NJZ94" s="27"/>
      <c r="NKA94" s="27"/>
      <c r="NKB94" s="27"/>
      <c r="NKC94" s="27"/>
      <c r="NKD94" s="27"/>
      <c r="NKE94" s="27"/>
      <c r="NKF94" s="27"/>
      <c r="NKG94" s="27"/>
      <c r="NKH94" s="27"/>
      <c r="NKI94" s="27"/>
      <c r="NKJ94" s="27"/>
      <c r="NKK94" s="27"/>
      <c r="NKL94" s="27"/>
      <c r="NKM94" s="27"/>
      <c r="NKN94" s="27"/>
      <c r="NKO94" s="27"/>
      <c r="NKP94" s="27"/>
      <c r="NKQ94" s="27"/>
      <c r="NKR94" s="27"/>
      <c r="NKS94" s="27"/>
      <c r="NKT94" s="27"/>
      <c r="NKU94" s="27"/>
      <c r="NKV94" s="27"/>
      <c r="NKW94" s="27"/>
      <c r="NKX94" s="27"/>
      <c r="NKY94" s="27"/>
      <c r="NKZ94" s="27"/>
      <c r="NLA94" s="27"/>
      <c r="NLB94" s="27"/>
      <c r="NLC94" s="27"/>
      <c r="NLD94" s="27"/>
      <c r="NLE94" s="27"/>
      <c r="NLF94" s="27"/>
      <c r="NLG94" s="27"/>
      <c r="NLH94" s="27"/>
      <c r="NLI94" s="27"/>
      <c r="NLJ94" s="27"/>
      <c r="NLK94" s="27"/>
      <c r="NLL94" s="27"/>
      <c r="NLM94" s="27"/>
      <c r="NLN94" s="27"/>
      <c r="NLO94" s="27"/>
      <c r="NLP94" s="27"/>
      <c r="NLQ94" s="27"/>
      <c r="NLR94" s="27"/>
      <c r="NLS94" s="27"/>
      <c r="NLT94" s="27"/>
      <c r="NLU94" s="27"/>
      <c r="NLV94" s="27"/>
      <c r="NLW94" s="27"/>
      <c r="NLX94" s="27"/>
      <c r="NLY94" s="27"/>
      <c r="NLZ94" s="27"/>
      <c r="NMA94" s="27"/>
      <c r="NMB94" s="27"/>
      <c r="NMC94" s="27"/>
      <c r="NMD94" s="27"/>
      <c r="NME94" s="27"/>
      <c r="NMF94" s="27"/>
      <c r="NMG94" s="27"/>
      <c r="NMH94" s="27"/>
      <c r="NMI94" s="27"/>
      <c r="NMJ94" s="27"/>
      <c r="NMK94" s="27"/>
      <c r="NML94" s="27"/>
      <c r="NMM94" s="27"/>
      <c r="NMN94" s="27"/>
      <c r="NMO94" s="27"/>
      <c r="NMP94" s="27"/>
      <c r="NMQ94" s="27"/>
      <c r="NMR94" s="27"/>
      <c r="NMS94" s="27"/>
      <c r="NMT94" s="27"/>
      <c r="NMU94" s="27"/>
      <c r="NMV94" s="27"/>
      <c r="NMW94" s="27"/>
      <c r="NMX94" s="27"/>
      <c r="NMY94" s="27"/>
      <c r="NMZ94" s="27"/>
      <c r="NNA94" s="27"/>
      <c r="NNB94" s="27"/>
      <c r="NNC94" s="27"/>
      <c r="NND94" s="27"/>
      <c r="NNE94" s="27"/>
      <c r="NNF94" s="27"/>
      <c r="NNG94" s="27"/>
      <c r="NNH94" s="27"/>
      <c r="NNI94" s="27"/>
      <c r="NNJ94" s="27"/>
      <c r="NNK94" s="27"/>
      <c r="NNL94" s="27"/>
      <c r="NNM94" s="27"/>
      <c r="NNN94" s="27"/>
      <c r="NNO94" s="27"/>
      <c r="NNP94" s="27"/>
      <c r="NNQ94" s="27"/>
      <c r="NNR94" s="27"/>
      <c r="NNS94" s="27"/>
      <c r="NNT94" s="27"/>
      <c r="NNU94" s="27"/>
      <c r="NNV94" s="27"/>
      <c r="NNW94" s="27"/>
      <c r="NNX94" s="27"/>
      <c r="NNY94" s="27"/>
      <c r="NNZ94" s="27"/>
      <c r="NOA94" s="27"/>
      <c r="NOB94" s="27"/>
      <c r="NOC94" s="27"/>
      <c r="NOD94" s="27"/>
      <c r="NOE94" s="27"/>
      <c r="NOF94" s="27"/>
      <c r="NOG94" s="27"/>
      <c r="NOH94" s="27"/>
      <c r="NOI94" s="27"/>
      <c r="NOJ94" s="27"/>
      <c r="NOK94" s="27"/>
      <c r="NOL94" s="27"/>
      <c r="NOM94" s="27"/>
      <c r="NON94" s="27"/>
      <c r="NOO94" s="27"/>
      <c r="NOP94" s="27"/>
      <c r="NOQ94" s="27"/>
      <c r="NOR94" s="27"/>
      <c r="NOS94" s="27"/>
      <c r="NOT94" s="27"/>
      <c r="NOU94" s="27"/>
      <c r="NOV94" s="27"/>
      <c r="NOW94" s="27"/>
      <c r="NOX94" s="27"/>
      <c r="NOY94" s="27"/>
      <c r="NOZ94" s="27"/>
      <c r="NPA94" s="27"/>
      <c r="NPB94" s="27"/>
      <c r="NPC94" s="27"/>
      <c r="NPD94" s="27"/>
      <c r="NPE94" s="27"/>
      <c r="NPF94" s="27"/>
      <c r="NPG94" s="27"/>
      <c r="NPH94" s="27"/>
      <c r="NPI94" s="27"/>
      <c r="NPJ94" s="27"/>
      <c r="NPK94" s="27"/>
      <c r="NPL94" s="27"/>
      <c r="NPM94" s="27"/>
      <c r="NPN94" s="27"/>
      <c r="NPO94" s="27"/>
      <c r="NPP94" s="27"/>
      <c r="NPQ94" s="27"/>
      <c r="NPR94" s="27"/>
      <c r="NPS94" s="27"/>
      <c r="NPT94" s="27"/>
      <c r="NPU94" s="27"/>
      <c r="NPV94" s="27"/>
      <c r="NPW94" s="27"/>
      <c r="NPX94" s="27"/>
      <c r="NPY94" s="27"/>
      <c r="NPZ94" s="27"/>
      <c r="NQA94" s="27"/>
      <c r="NQB94" s="27"/>
      <c r="NQC94" s="27"/>
      <c r="NQD94" s="27"/>
      <c r="NQE94" s="27"/>
      <c r="NQF94" s="27"/>
      <c r="NQG94" s="27"/>
      <c r="NQH94" s="27"/>
      <c r="NQI94" s="27"/>
      <c r="NQJ94" s="27"/>
      <c r="NQK94" s="27"/>
      <c r="NQL94" s="27"/>
      <c r="NQM94" s="27"/>
      <c r="NQN94" s="27"/>
      <c r="NQO94" s="27"/>
      <c r="NQP94" s="27"/>
      <c r="NQQ94" s="27"/>
      <c r="NQR94" s="27"/>
      <c r="NQS94" s="27"/>
      <c r="NQT94" s="27"/>
      <c r="NQU94" s="27"/>
      <c r="NQV94" s="27"/>
      <c r="NQW94" s="27"/>
      <c r="NQX94" s="27"/>
      <c r="NQY94" s="27"/>
      <c r="NQZ94" s="27"/>
      <c r="NRA94" s="27"/>
      <c r="NRB94" s="27"/>
      <c r="NRC94" s="27"/>
      <c r="NRD94" s="27"/>
      <c r="NRE94" s="27"/>
      <c r="NRF94" s="27"/>
      <c r="NRG94" s="27"/>
      <c r="NRH94" s="27"/>
      <c r="NRI94" s="27"/>
      <c r="NRJ94" s="27"/>
      <c r="NRK94" s="27"/>
      <c r="NRL94" s="27"/>
      <c r="NRM94" s="27"/>
      <c r="NRN94" s="27"/>
      <c r="NRO94" s="27"/>
      <c r="NRP94" s="27"/>
      <c r="NRQ94" s="27"/>
      <c r="NRR94" s="27"/>
      <c r="NRS94" s="27"/>
      <c r="NRT94" s="27"/>
      <c r="NRU94" s="27"/>
      <c r="NRV94" s="27"/>
      <c r="NRW94" s="27"/>
      <c r="NRX94" s="27"/>
      <c r="NRY94" s="27"/>
      <c r="NRZ94" s="27"/>
      <c r="NSA94" s="27"/>
      <c r="NSB94" s="27"/>
      <c r="NSC94" s="27"/>
      <c r="NSD94" s="27"/>
      <c r="NSE94" s="27"/>
      <c r="NSF94" s="27"/>
      <c r="NSG94" s="27"/>
      <c r="NSH94" s="27"/>
      <c r="NSI94" s="27"/>
      <c r="NSJ94" s="27"/>
      <c r="NSK94" s="27"/>
      <c r="NSL94" s="27"/>
      <c r="NSM94" s="27"/>
      <c r="NSN94" s="27"/>
      <c r="NSO94" s="27"/>
      <c r="NSP94" s="27"/>
      <c r="NSQ94" s="27"/>
      <c r="NSR94" s="27"/>
      <c r="NSS94" s="27"/>
      <c r="NST94" s="27"/>
      <c r="NSU94" s="27"/>
      <c r="NSV94" s="27"/>
      <c r="NSW94" s="27"/>
      <c r="NSX94" s="27"/>
      <c r="NSY94" s="27"/>
      <c r="NSZ94" s="27"/>
      <c r="NTA94" s="27"/>
      <c r="NTB94" s="27"/>
      <c r="NTC94" s="27"/>
      <c r="NTD94" s="27"/>
      <c r="NTE94" s="27"/>
      <c r="NTF94" s="27"/>
      <c r="NTG94" s="27"/>
      <c r="NTH94" s="27"/>
      <c r="NTI94" s="27"/>
      <c r="NTJ94" s="27"/>
      <c r="NTK94" s="27"/>
      <c r="NTL94" s="27"/>
      <c r="NTM94" s="27"/>
      <c r="NTN94" s="27"/>
      <c r="NTO94" s="27"/>
      <c r="NTP94" s="27"/>
      <c r="NTQ94" s="27"/>
      <c r="NTR94" s="27"/>
      <c r="NTS94" s="27"/>
      <c r="NTT94" s="27"/>
      <c r="NTU94" s="27"/>
      <c r="NTV94" s="27"/>
      <c r="NTW94" s="27"/>
      <c r="NTX94" s="27"/>
      <c r="NTY94" s="27"/>
      <c r="NTZ94" s="27"/>
      <c r="NUA94" s="27"/>
      <c r="NUB94" s="27"/>
      <c r="NUC94" s="27"/>
      <c r="NUD94" s="27"/>
      <c r="NUE94" s="27"/>
      <c r="NUF94" s="27"/>
      <c r="NUG94" s="27"/>
      <c r="NUH94" s="27"/>
      <c r="NUI94" s="27"/>
      <c r="NUJ94" s="27"/>
      <c r="NUK94" s="27"/>
      <c r="NUL94" s="27"/>
      <c r="NUM94" s="27"/>
      <c r="NUN94" s="27"/>
      <c r="NUO94" s="27"/>
      <c r="NUP94" s="27"/>
      <c r="NUQ94" s="27"/>
      <c r="NUR94" s="27"/>
      <c r="NUS94" s="27"/>
      <c r="NUT94" s="27"/>
      <c r="NUU94" s="27"/>
      <c r="NUV94" s="27"/>
      <c r="NUW94" s="27"/>
      <c r="NUX94" s="27"/>
      <c r="NUY94" s="27"/>
      <c r="NUZ94" s="27"/>
      <c r="NVA94" s="27"/>
      <c r="NVB94" s="27"/>
      <c r="NVC94" s="27"/>
      <c r="NVD94" s="27"/>
      <c r="NVE94" s="27"/>
      <c r="NVF94" s="27"/>
      <c r="NVG94" s="27"/>
      <c r="NVH94" s="27"/>
      <c r="NVI94" s="27"/>
      <c r="NVJ94" s="27"/>
      <c r="NVK94" s="27"/>
      <c r="NVL94" s="27"/>
      <c r="NVM94" s="27"/>
      <c r="NVN94" s="27"/>
      <c r="NVO94" s="27"/>
      <c r="NVP94" s="27"/>
      <c r="NVQ94" s="27"/>
      <c r="NVR94" s="27"/>
      <c r="NVS94" s="27"/>
      <c r="NVT94" s="27"/>
      <c r="NVU94" s="27"/>
      <c r="NVV94" s="27"/>
      <c r="NVW94" s="27"/>
      <c r="NVX94" s="27"/>
      <c r="NVY94" s="27"/>
      <c r="NVZ94" s="27"/>
      <c r="NWA94" s="27"/>
      <c r="NWB94" s="27"/>
      <c r="NWC94" s="27"/>
      <c r="NWD94" s="27"/>
      <c r="NWE94" s="27"/>
      <c r="NWF94" s="27"/>
      <c r="NWG94" s="27"/>
      <c r="NWH94" s="27"/>
      <c r="NWI94" s="27"/>
      <c r="NWJ94" s="27"/>
      <c r="NWK94" s="27"/>
      <c r="NWL94" s="27"/>
      <c r="NWM94" s="27"/>
      <c r="NWN94" s="27"/>
      <c r="NWO94" s="27"/>
      <c r="NWP94" s="27"/>
      <c r="NWQ94" s="27"/>
      <c r="NWR94" s="27"/>
      <c r="NWS94" s="27"/>
      <c r="NWT94" s="27"/>
      <c r="NWU94" s="27"/>
      <c r="NWV94" s="27"/>
      <c r="NWW94" s="27"/>
      <c r="NWX94" s="27"/>
      <c r="NWY94" s="27"/>
      <c r="NWZ94" s="27"/>
      <c r="NXA94" s="27"/>
      <c r="NXB94" s="27"/>
      <c r="NXC94" s="27"/>
      <c r="NXD94" s="27"/>
      <c r="NXE94" s="27"/>
      <c r="NXF94" s="27"/>
      <c r="NXG94" s="27"/>
      <c r="NXH94" s="27"/>
      <c r="NXI94" s="27"/>
      <c r="NXJ94" s="27"/>
      <c r="NXK94" s="27"/>
      <c r="NXL94" s="27"/>
      <c r="NXM94" s="27"/>
      <c r="NXN94" s="27"/>
      <c r="NXO94" s="27"/>
      <c r="NXP94" s="27"/>
      <c r="NXQ94" s="27"/>
      <c r="NXR94" s="27"/>
      <c r="NXS94" s="27"/>
      <c r="NXT94" s="27"/>
      <c r="NXU94" s="27"/>
      <c r="NXV94" s="27"/>
      <c r="NXW94" s="27"/>
      <c r="NXX94" s="27"/>
      <c r="NXY94" s="27"/>
      <c r="NXZ94" s="27"/>
      <c r="NYA94" s="27"/>
      <c r="NYB94" s="27"/>
      <c r="NYC94" s="27"/>
      <c r="NYD94" s="27"/>
      <c r="NYE94" s="27"/>
      <c r="NYF94" s="27"/>
      <c r="NYG94" s="27"/>
      <c r="NYH94" s="27"/>
      <c r="NYI94" s="27"/>
      <c r="NYJ94" s="27"/>
      <c r="NYK94" s="27"/>
      <c r="NYL94" s="27"/>
      <c r="NYM94" s="27"/>
      <c r="NYN94" s="27"/>
      <c r="NYO94" s="27"/>
      <c r="NYP94" s="27"/>
      <c r="NYQ94" s="27"/>
      <c r="NYR94" s="27"/>
      <c r="NYS94" s="27"/>
      <c r="NYT94" s="27"/>
      <c r="NYU94" s="27"/>
      <c r="NYV94" s="27"/>
      <c r="NYW94" s="27"/>
      <c r="NYX94" s="27"/>
      <c r="NYY94" s="27"/>
      <c r="NYZ94" s="27"/>
      <c r="NZA94" s="27"/>
      <c r="NZB94" s="27"/>
      <c r="NZC94" s="27"/>
      <c r="NZD94" s="27"/>
      <c r="NZE94" s="27"/>
      <c r="NZF94" s="27"/>
      <c r="NZG94" s="27"/>
      <c r="NZH94" s="27"/>
      <c r="NZI94" s="27"/>
      <c r="NZJ94" s="27"/>
      <c r="NZK94" s="27"/>
      <c r="NZL94" s="27"/>
      <c r="NZM94" s="27"/>
      <c r="NZN94" s="27"/>
      <c r="NZO94" s="27"/>
      <c r="NZP94" s="27"/>
      <c r="NZQ94" s="27"/>
      <c r="NZR94" s="27"/>
      <c r="NZS94" s="27"/>
      <c r="NZT94" s="27"/>
      <c r="NZU94" s="27"/>
      <c r="NZV94" s="27"/>
      <c r="NZW94" s="27"/>
      <c r="NZX94" s="27"/>
      <c r="NZY94" s="27"/>
      <c r="NZZ94" s="27"/>
      <c r="OAA94" s="27"/>
      <c r="OAB94" s="27"/>
      <c r="OAC94" s="27"/>
      <c r="OAD94" s="27"/>
      <c r="OAE94" s="27"/>
      <c r="OAF94" s="27"/>
      <c r="OAG94" s="27"/>
      <c r="OAH94" s="27"/>
      <c r="OAI94" s="27"/>
      <c r="OAJ94" s="27"/>
      <c r="OAK94" s="27"/>
      <c r="OAL94" s="27"/>
      <c r="OAM94" s="27"/>
      <c r="OAN94" s="27"/>
      <c r="OAO94" s="27"/>
      <c r="OAP94" s="27"/>
      <c r="OAQ94" s="27"/>
      <c r="OAR94" s="27"/>
      <c r="OAS94" s="27"/>
      <c r="OAT94" s="27"/>
      <c r="OAU94" s="27"/>
      <c r="OAV94" s="27"/>
      <c r="OAW94" s="27"/>
      <c r="OAX94" s="27"/>
      <c r="OAY94" s="27"/>
      <c r="OAZ94" s="27"/>
      <c r="OBA94" s="27"/>
      <c r="OBB94" s="27"/>
      <c r="OBC94" s="27"/>
      <c r="OBD94" s="27"/>
      <c r="OBE94" s="27"/>
      <c r="OBF94" s="27"/>
      <c r="OBG94" s="27"/>
      <c r="OBH94" s="27"/>
      <c r="OBI94" s="27"/>
      <c r="OBJ94" s="27"/>
      <c r="OBK94" s="27"/>
      <c r="OBL94" s="27"/>
      <c r="OBM94" s="27"/>
      <c r="OBN94" s="27"/>
      <c r="OBO94" s="27"/>
      <c r="OBP94" s="27"/>
      <c r="OBQ94" s="27"/>
      <c r="OBR94" s="27"/>
      <c r="OBS94" s="27"/>
      <c r="OBT94" s="27"/>
      <c r="OBU94" s="27"/>
      <c r="OBV94" s="27"/>
      <c r="OBW94" s="27"/>
      <c r="OBX94" s="27"/>
      <c r="OBY94" s="27"/>
      <c r="OBZ94" s="27"/>
      <c r="OCA94" s="27"/>
      <c r="OCB94" s="27"/>
      <c r="OCC94" s="27"/>
      <c r="OCD94" s="27"/>
      <c r="OCE94" s="27"/>
      <c r="OCF94" s="27"/>
      <c r="OCG94" s="27"/>
      <c r="OCH94" s="27"/>
      <c r="OCI94" s="27"/>
      <c r="OCJ94" s="27"/>
      <c r="OCK94" s="27"/>
      <c r="OCL94" s="27"/>
      <c r="OCM94" s="27"/>
      <c r="OCN94" s="27"/>
      <c r="OCO94" s="27"/>
      <c r="OCP94" s="27"/>
      <c r="OCQ94" s="27"/>
      <c r="OCR94" s="27"/>
      <c r="OCS94" s="27"/>
      <c r="OCT94" s="27"/>
      <c r="OCU94" s="27"/>
      <c r="OCV94" s="27"/>
      <c r="OCW94" s="27"/>
      <c r="OCX94" s="27"/>
      <c r="OCY94" s="27"/>
      <c r="OCZ94" s="27"/>
      <c r="ODA94" s="27"/>
      <c r="ODB94" s="27"/>
      <c r="ODC94" s="27"/>
      <c r="ODD94" s="27"/>
      <c r="ODE94" s="27"/>
      <c r="ODF94" s="27"/>
      <c r="ODG94" s="27"/>
      <c r="ODH94" s="27"/>
      <c r="ODI94" s="27"/>
      <c r="ODJ94" s="27"/>
      <c r="ODK94" s="27"/>
      <c r="ODL94" s="27"/>
      <c r="ODM94" s="27"/>
      <c r="ODN94" s="27"/>
      <c r="ODO94" s="27"/>
      <c r="ODP94" s="27"/>
      <c r="ODQ94" s="27"/>
      <c r="ODR94" s="27"/>
      <c r="ODS94" s="27"/>
      <c r="ODT94" s="27"/>
      <c r="ODU94" s="27"/>
      <c r="ODV94" s="27"/>
      <c r="ODW94" s="27"/>
      <c r="ODX94" s="27"/>
      <c r="ODY94" s="27"/>
      <c r="ODZ94" s="27"/>
      <c r="OEA94" s="27"/>
      <c r="OEB94" s="27"/>
      <c r="OEC94" s="27"/>
      <c r="OED94" s="27"/>
      <c r="OEE94" s="27"/>
      <c r="OEF94" s="27"/>
      <c r="OEG94" s="27"/>
      <c r="OEH94" s="27"/>
      <c r="OEI94" s="27"/>
      <c r="OEJ94" s="27"/>
      <c r="OEK94" s="27"/>
      <c r="OEL94" s="27"/>
      <c r="OEM94" s="27"/>
      <c r="OEN94" s="27"/>
      <c r="OEO94" s="27"/>
      <c r="OEP94" s="27"/>
      <c r="OEQ94" s="27"/>
      <c r="OER94" s="27"/>
      <c r="OES94" s="27"/>
      <c r="OET94" s="27"/>
      <c r="OEU94" s="27"/>
      <c r="OEV94" s="27"/>
      <c r="OEW94" s="27"/>
      <c r="OEX94" s="27"/>
      <c r="OEY94" s="27"/>
      <c r="OEZ94" s="27"/>
      <c r="OFA94" s="27"/>
      <c r="OFB94" s="27"/>
      <c r="OFC94" s="27"/>
      <c r="OFD94" s="27"/>
      <c r="OFE94" s="27"/>
      <c r="OFF94" s="27"/>
      <c r="OFG94" s="27"/>
      <c r="OFH94" s="27"/>
      <c r="OFI94" s="27"/>
      <c r="OFJ94" s="27"/>
      <c r="OFK94" s="27"/>
      <c r="OFL94" s="27"/>
      <c r="OFM94" s="27"/>
      <c r="OFN94" s="27"/>
      <c r="OFO94" s="27"/>
      <c r="OFP94" s="27"/>
      <c r="OFQ94" s="27"/>
      <c r="OFR94" s="27"/>
      <c r="OFS94" s="27"/>
      <c r="OFT94" s="27"/>
      <c r="OFU94" s="27"/>
      <c r="OFV94" s="27"/>
      <c r="OFW94" s="27"/>
      <c r="OFX94" s="27"/>
      <c r="OFY94" s="27"/>
      <c r="OFZ94" s="27"/>
      <c r="OGA94" s="27"/>
      <c r="OGB94" s="27"/>
      <c r="OGC94" s="27"/>
      <c r="OGD94" s="27"/>
      <c r="OGE94" s="27"/>
      <c r="OGF94" s="27"/>
      <c r="OGG94" s="27"/>
      <c r="OGH94" s="27"/>
      <c r="OGI94" s="27"/>
      <c r="OGJ94" s="27"/>
      <c r="OGK94" s="27"/>
      <c r="OGL94" s="27"/>
      <c r="OGM94" s="27"/>
      <c r="OGN94" s="27"/>
      <c r="OGO94" s="27"/>
      <c r="OGP94" s="27"/>
      <c r="OGQ94" s="27"/>
      <c r="OGR94" s="27"/>
      <c r="OGS94" s="27"/>
      <c r="OGT94" s="27"/>
      <c r="OGU94" s="27"/>
      <c r="OGV94" s="27"/>
      <c r="OGW94" s="27"/>
      <c r="OGX94" s="27"/>
      <c r="OGY94" s="27"/>
      <c r="OGZ94" s="27"/>
      <c r="OHA94" s="27"/>
      <c r="OHB94" s="27"/>
      <c r="OHC94" s="27"/>
      <c r="OHD94" s="27"/>
      <c r="OHE94" s="27"/>
      <c r="OHF94" s="27"/>
      <c r="OHG94" s="27"/>
      <c r="OHH94" s="27"/>
      <c r="OHI94" s="27"/>
      <c r="OHJ94" s="27"/>
      <c r="OHK94" s="27"/>
      <c r="OHL94" s="27"/>
      <c r="OHM94" s="27"/>
      <c r="OHN94" s="27"/>
      <c r="OHO94" s="27"/>
      <c r="OHP94" s="27"/>
      <c r="OHQ94" s="27"/>
      <c r="OHR94" s="27"/>
      <c r="OHS94" s="27"/>
      <c r="OHT94" s="27"/>
      <c r="OHU94" s="27"/>
      <c r="OHV94" s="27"/>
      <c r="OHW94" s="27"/>
      <c r="OHX94" s="27"/>
      <c r="OHY94" s="27"/>
      <c r="OHZ94" s="27"/>
      <c r="OIA94" s="27"/>
      <c r="OIB94" s="27"/>
      <c r="OIC94" s="27"/>
      <c r="OID94" s="27"/>
      <c r="OIE94" s="27"/>
      <c r="OIF94" s="27"/>
      <c r="OIG94" s="27"/>
      <c r="OIH94" s="27"/>
      <c r="OII94" s="27"/>
      <c r="OIJ94" s="27"/>
      <c r="OIK94" s="27"/>
      <c r="OIL94" s="27"/>
      <c r="OIM94" s="27"/>
      <c r="OIN94" s="27"/>
      <c r="OIO94" s="27"/>
      <c r="OIP94" s="27"/>
      <c r="OIQ94" s="27"/>
      <c r="OIR94" s="27"/>
      <c r="OIS94" s="27"/>
      <c r="OIT94" s="27"/>
      <c r="OIU94" s="27"/>
      <c r="OIV94" s="27"/>
      <c r="OIW94" s="27"/>
      <c r="OIX94" s="27"/>
      <c r="OIY94" s="27"/>
      <c r="OIZ94" s="27"/>
      <c r="OJA94" s="27"/>
      <c r="OJB94" s="27"/>
      <c r="OJC94" s="27"/>
      <c r="OJD94" s="27"/>
      <c r="OJE94" s="27"/>
      <c r="OJF94" s="27"/>
      <c r="OJG94" s="27"/>
      <c r="OJH94" s="27"/>
      <c r="OJI94" s="27"/>
      <c r="OJJ94" s="27"/>
      <c r="OJK94" s="27"/>
      <c r="OJL94" s="27"/>
      <c r="OJM94" s="27"/>
      <c r="OJN94" s="27"/>
      <c r="OJO94" s="27"/>
      <c r="OJP94" s="27"/>
      <c r="OJQ94" s="27"/>
      <c r="OJR94" s="27"/>
      <c r="OJS94" s="27"/>
      <c r="OJT94" s="27"/>
      <c r="OJU94" s="27"/>
      <c r="OJV94" s="27"/>
      <c r="OJW94" s="27"/>
      <c r="OJX94" s="27"/>
      <c r="OJY94" s="27"/>
      <c r="OJZ94" s="27"/>
      <c r="OKA94" s="27"/>
      <c r="OKB94" s="27"/>
      <c r="OKC94" s="27"/>
      <c r="OKD94" s="27"/>
      <c r="OKE94" s="27"/>
      <c r="OKF94" s="27"/>
      <c r="OKG94" s="27"/>
      <c r="OKH94" s="27"/>
      <c r="OKI94" s="27"/>
      <c r="OKJ94" s="27"/>
      <c r="OKK94" s="27"/>
      <c r="OKL94" s="27"/>
      <c r="OKM94" s="27"/>
      <c r="OKN94" s="27"/>
      <c r="OKO94" s="27"/>
      <c r="OKP94" s="27"/>
      <c r="OKQ94" s="27"/>
      <c r="OKR94" s="27"/>
      <c r="OKS94" s="27"/>
      <c r="OKT94" s="27"/>
      <c r="OKU94" s="27"/>
      <c r="OKV94" s="27"/>
      <c r="OKW94" s="27"/>
      <c r="OKX94" s="27"/>
      <c r="OKY94" s="27"/>
      <c r="OKZ94" s="27"/>
      <c r="OLA94" s="27"/>
      <c r="OLB94" s="27"/>
      <c r="OLC94" s="27"/>
      <c r="OLD94" s="27"/>
      <c r="OLE94" s="27"/>
      <c r="OLF94" s="27"/>
      <c r="OLG94" s="27"/>
      <c r="OLH94" s="27"/>
      <c r="OLI94" s="27"/>
      <c r="OLJ94" s="27"/>
      <c r="OLK94" s="27"/>
      <c r="OLL94" s="27"/>
      <c r="OLM94" s="27"/>
      <c r="OLN94" s="27"/>
      <c r="OLO94" s="27"/>
      <c r="OLP94" s="27"/>
      <c r="OLQ94" s="27"/>
      <c r="OLR94" s="27"/>
      <c r="OLS94" s="27"/>
      <c r="OLT94" s="27"/>
      <c r="OLU94" s="27"/>
      <c r="OLV94" s="27"/>
      <c r="OLW94" s="27"/>
      <c r="OLX94" s="27"/>
      <c r="OLY94" s="27"/>
      <c r="OLZ94" s="27"/>
      <c r="OMA94" s="27"/>
      <c r="OMB94" s="27"/>
      <c r="OMC94" s="27"/>
      <c r="OMD94" s="27"/>
      <c r="OME94" s="27"/>
      <c r="OMF94" s="27"/>
      <c r="OMG94" s="27"/>
      <c r="OMH94" s="27"/>
      <c r="OMI94" s="27"/>
      <c r="OMJ94" s="27"/>
      <c r="OMK94" s="27"/>
      <c r="OML94" s="27"/>
      <c r="OMM94" s="27"/>
      <c r="OMN94" s="27"/>
      <c r="OMO94" s="27"/>
      <c r="OMP94" s="27"/>
      <c r="OMQ94" s="27"/>
      <c r="OMR94" s="27"/>
      <c r="OMS94" s="27"/>
      <c r="OMT94" s="27"/>
      <c r="OMU94" s="27"/>
      <c r="OMV94" s="27"/>
      <c r="OMW94" s="27"/>
      <c r="OMX94" s="27"/>
      <c r="OMY94" s="27"/>
      <c r="OMZ94" s="27"/>
      <c r="ONA94" s="27"/>
      <c r="ONB94" s="27"/>
      <c r="ONC94" s="27"/>
      <c r="OND94" s="27"/>
      <c r="ONE94" s="27"/>
      <c r="ONF94" s="27"/>
      <c r="ONG94" s="27"/>
      <c r="ONH94" s="27"/>
      <c r="ONI94" s="27"/>
      <c r="ONJ94" s="27"/>
      <c r="ONK94" s="27"/>
      <c r="ONL94" s="27"/>
      <c r="ONM94" s="27"/>
      <c r="ONN94" s="27"/>
      <c r="ONO94" s="27"/>
      <c r="ONP94" s="27"/>
      <c r="ONQ94" s="27"/>
      <c r="ONR94" s="27"/>
      <c r="ONS94" s="27"/>
      <c r="ONT94" s="27"/>
      <c r="ONU94" s="27"/>
      <c r="ONV94" s="27"/>
      <c r="ONW94" s="27"/>
      <c r="ONX94" s="27"/>
      <c r="ONY94" s="27"/>
      <c r="ONZ94" s="27"/>
      <c r="OOA94" s="27"/>
      <c r="OOB94" s="27"/>
      <c r="OOC94" s="27"/>
      <c r="OOD94" s="27"/>
      <c r="OOE94" s="27"/>
      <c r="OOF94" s="27"/>
      <c r="OOG94" s="27"/>
      <c r="OOH94" s="27"/>
      <c r="OOI94" s="27"/>
      <c r="OOJ94" s="27"/>
      <c r="OOK94" s="27"/>
      <c r="OOL94" s="27"/>
      <c r="OOM94" s="27"/>
      <c r="OON94" s="27"/>
      <c r="OOO94" s="27"/>
      <c r="OOP94" s="27"/>
      <c r="OOQ94" s="27"/>
      <c r="OOR94" s="27"/>
      <c r="OOS94" s="27"/>
      <c r="OOT94" s="27"/>
      <c r="OOU94" s="27"/>
      <c r="OOV94" s="27"/>
      <c r="OOW94" s="27"/>
      <c r="OOX94" s="27"/>
      <c r="OOY94" s="27"/>
      <c r="OOZ94" s="27"/>
      <c r="OPA94" s="27"/>
      <c r="OPB94" s="27"/>
      <c r="OPC94" s="27"/>
      <c r="OPD94" s="27"/>
      <c r="OPE94" s="27"/>
      <c r="OPF94" s="27"/>
      <c r="OPG94" s="27"/>
      <c r="OPH94" s="27"/>
      <c r="OPI94" s="27"/>
      <c r="OPJ94" s="27"/>
      <c r="OPK94" s="27"/>
      <c r="OPL94" s="27"/>
      <c r="OPM94" s="27"/>
      <c r="OPN94" s="27"/>
      <c r="OPO94" s="27"/>
      <c r="OPP94" s="27"/>
      <c r="OPQ94" s="27"/>
      <c r="OPR94" s="27"/>
      <c r="OPS94" s="27"/>
      <c r="OPT94" s="27"/>
      <c r="OPU94" s="27"/>
      <c r="OPV94" s="27"/>
      <c r="OPW94" s="27"/>
      <c r="OPX94" s="27"/>
      <c r="OPY94" s="27"/>
      <c r="OPZ94" s="27"/>
      <c r="OQA94" s="27"/>
      <c r="OQB94" s="27"/>
      <c r="OQC94" s="27"/>
      <c r="OQD94" s="27"/>
      <c r="OQE94" s="27"/>
      <c r="OQF94" s="27"/>
      <c r="OQG94" s="27"/>
      <c r="OQH94" s="27"/>
      <c r="OQI94" s="27"/>
      <c r="OQJ94" s="27"/>
      <c r="OQK94" s="27"/>
      <c r="OQL94" s="27"/>
      <c r="OQM94" s="27"/>
      <c r="OQN94" s="27"/>
      <c r="OQO94" s="27"/>
      <c r="OQP94" s="27"/>
      <c r="OQQ94" s="27"/>
      <c r="OQR94" s="27"/>
      <c r="OQS94" s="27"/>
      <c r="OQT94" s="27"/>
      <c r="OQU94" s="27"/>
      <c r="OQV94" s="27"/>
      <c r="OQW94" s="27"/>
      <c r="OQX94" s="27"/>
      <c r="OQY94" s="27"/>
      <c r="OQZ94" s="27"/>
      <c r="ORA94" s="27"/>
      <c r="ORB94" s="27"/>
      <c r="ORC94" s="27"/>
      <c r="ORD94" s="27"/>
      <c r="ORE94" s="27"/>
      <c r="ORF94" s="27"/>
      <c r="ORG94" s="27"/>
      <c r="ORH94" s="27"/>
      <c r="ORI94" s="27"/>
      <c r="ORJ94" s="27"/>
      <c r="ORK94" s="27"/>
      <c r="ORL94" s="27"/>
      <c r="ORM94" s="27"/>
      <c r="ORN94" s="27"/>
      <c r="ORO94" s="27"/>
      <c r="ORP94" s="27"/>
      <c r="ORQ94" s="27"/>
      <c r="ORR94" s="27"/>
      <c r="ORS94" s="27"/>
      <c r="ORT94" s="27"/>
      <c r="ORU94" s="27"/>
      <c r="ORV94" s="27"/>
      <c r="ORW94" s="27"/>
      <c r="ORX94" s="27"/>
      <c r="ORY94" s="27"/>
      <c r="ORZ94" s="27"/>
      <c r="OSA94" s="27"/>
      <c r="OSB94" s="27"/>
      <c r="OSC94" s="27"/>
      <c r="OSD94" s="27"/>
      <c r="OSE94" s="27"/>
      <c r="OSF94" s="27"/>
      <c r="OSG94" s="27"/>
      <c r="OSH94" s="27"/>
      <c r="OSI94" s="27"/>
      <c r="OSJ94" s="27"/>
      <c r="OSK94" s="27"/>
      <c r="OSL94" s="27"/>
      <c r="OSM94" s="27"/>
      <c r="OSN94" s="27"/>
      <c r="OSO94" s="27"/>
      <c r="OSP94" s="27"/>
      <c r="OSQ94" s="27"/>
      <c r="OSR94" s="27"/>
      <c r="OSS94" s="27"/>
      <c r="OST94" s="27"/>
      <c r="OSU94" s="27"/>
      <c r="OSV94" s="27"/>
      <c r="OSW94" s="27"/>
      <c r="OSX94" s="27"/>
      <c r="OSY94" s="27"/>
      <c r="OSZ94" s="27"/>
      <c r="OTA94" s="27"/>
      <c r="OTB94" s="27"/>
      <c r="OTC94" s="27"/>
      <c r="OTD94" s="27"/>
      <c r="OTE94" s="27"/>
      <c r="OTF94" s="27"/>
      <c r="OTG94" s="27"/>
      <c r="OTH94" s="27"/>
      <c r="OTI94" s="27"/>
      <c r="OTJ94" s="27"/>
      <c r="OTK94" s="27"/>
      <c r="OTL94" s="27"/>
      <c r="OTM94" s="27"/>
      <c r="OTN94" s="27"/>
      <c r="OTO94" s="27"/>
      <c r="OTP94" s="27"/>
      <c r="OTQ94" s="27"/>
      <c r="OTR94" s="27"/>
      <c r="OTS94" s="27"/>
      <c r="OTT94" s="27"/>
      <c r="OTU94" s="27"/>
      <c r="OTV94" s="27"/>
      <c r="OTW94" s="27"/>
      <c r="OTX94" s="27"/>
      <c r="OTY94" s="27"/>
      <c r="OTZ94" s="27"/>
      <c r="OUA94" s="27"/>
      <c r="OUB94" s="27"/>
      <c r="OUC94" s="27"/>
      <c r="OUD94" s="27"/>
      <c r="OUE94" s="27"/>
      <c r="OUF94" s="27"/>
      <c r="OUG94" s="27"/>
      <c r="OUH94" s="27"/>
      <c r="OUI94" s="27"/>
      <c r="OUJ94" s="27"/>
      <c r="OUK94" s="27"/>
      <c r="OUL94" s="27"/>
      <c r="OUM94" s="27"/>
      <c r="OUN94" s="27"/>
      <c r="OUO94" s="27"/>
      <c r="OUP94" s="27"/>
      <c r="OUQ94" s="27"/>
      <c r="OUR94" s="27"/>
      <c r="OUS94" s="27"/>
      <c r="OUT94" s="27"/>
      <c r="OUU94" s="27"/>
      <c r="OUV94" s="27"/>
      <c r="OUW94" s="27"/>
      <c r="OUX94" s="27"/>
      <c r="OUY94" s="27"/>
      <c r="OUZ94" s="27"/>
      <c r="OVA94" s="27"/>
      <c r="OVB94" s="27"/>
      <c r="OVC94" s="27"/>
      <c r="OVD94" s="27"/>
      <c r="OVE94" s="27"/>
      <c r="OVF94" s="27"/>
      <c r="OVG94" s="27"/>
      <c r="OVH94" s="27"/>
      <c r="OVI94" s="27"/>
      <c r="OVJ94" s="27"/>
      <c r="OVK94" s="27"/>
      <c r="OVL94" s="27"/>
      <c r="OVM94" s="27"/>
      <c r="OVN94" s="27"/>
      <c r="OVO94" s="27"/>
      <c r="OVP94" s="27"/>
      <c r="OVQ94" s="27"/>
      <c r="OVR94" s="27"/>
      <c r="OVS94" s="27"/>
      <c r="OVT94" s="27"/>
      <c r="OVU94" s="27"/>
      <c r="OVV94" s="27"/>
      <c r="OVW94" s="27"/>
      <c r="OVX94" s="27"/>
      <c r="OVY94" s="27"/>
      <c r="OVZ94" s="27"/>
      <c r="OWA94" s="27"/>
      <c r="OWB94" s="27"/>
      <c r="OWC94" s="27"/>
      <c r="OWD94" s="27"/>
      <c r="OWE94" s="27"/>
      <c r="OWF94" s="27"/>
      <c r="OWG94" s="27"/>
      <c r="OWH94" s="27"/>
      <c r="OWI94" s="27"/>
      <c r="OWJ94" s="27"/>
      <c r="OWK94" s="27"/>
      <c r="OWL94" s="27"/>
      <c r="OWM94" s="27"/>
      <c r="OWN94" s="27"/>
      <c r="OWO94" s="27"/>
      <c r="OWP94" s="27"/>
      <c r="OWQ94" s="27"/>
      <c r="OWR94" s="27"/>
      <c r="OWS94" s="27"/>
      <c r="OWT94" s="27"/>
      <c r="OWU94" s="27"/>
      <c r="OWV94" s="27"/>
      <c r="OWW94" s="27"/>
      <c r="OWX94" s="27"/>
      <c r="OWY94" s="27"/>
      <c r="OWZ94" s="27"/>
      <c r="OXA94" s="27"/>
      <c r="OXB94" s="27"/>
      <c r="OXC94" s="27"/>
      <c r="OXD94" s="27"/>
      <c r="OXE94" s="27"/>
      <c r="OXF94" s="27"/>
      <c r="OXG94" s="27"/>
      <c r="OXH94" s="27"/>
      <c r="OXI94" s="27"/>
      <c r="OXJ94" s="27"/>
      <c r="OXK94" s="27"/>
      <c r="OXL94" s="27"/>
      <c r="OXM94" s="27"/>
      <c r="OXN94" s="27"/>
      <c r="OXO94" s="27"/>
      <c r="OXP94" s="27"/>
      <c r="OXQ94" s="27"/>
      <c r="OXR94" s="27"/>
      <c r="OXS94" s="27"/>
      <c r="OXT94" s="27"/>
      <c r="OXU94" s="27"/>
      <c r="OXV94" s="27"/>
      <c r="OXW94" s="27"/>
      <c r="OXX94" s="27"/>
      <c r="OXY94" s="27"/>
      <c r="OXZ94" s="27"/>
      <c r="OYA94" s="27"/>
      <c r="OYB94" s="27"/>
      <c r="OYC94" s="27"/>
      <c r="OYD94" s="27"/>
      <c r="OYE94" s="27"/>
      <c r="OYF94" s="27"/>
      <c r="OYG94" s="27"/>
      <c r="OYH94" s="27"/>
      <c r="OYI94" s="27"/>
      <c r="OYJ94" s="27"/>
      <c r="OYK94" s="27"/>
      <c r="OYL94" s="27"/>
      <c r="OYM94" s="27"/>
      <c r="OYN94" s="27"/>
      <c r="OYO94" s="27"/>
      <c r="OYP94" s="27"/>
      <c r="OYQ94" s="27"/>
      <c r="OYR94" s="27"/>
      <c r="OYS94" s="27"/>
      <c r="OYT94" s="27"/>
      <c r="OYU94" s="27"/>
      <c r="OYV94" s="27"/>
      <c r="OYW94" s="27"/>
      <c r="OYX94" s="27"/>
      <c r="OYY94" s="27"/>
      <c r="OYZ94" s="27"/>
      <c r="OZA94" s="27"/>
      <c r="OZB94" s="27"/>
      <c r="OZC94" s="27"/>
      <c r="OZD94" s="27"/>
      <c r="OZE94" s="27"/>
      <c r="OZF94" s="27"/>
      <c r="OZG94" s="27"/>
      <c r="OZH94" s="27"/>
      <c r="OZI94" s="27"/>
      <c r="OZJ94" s="27"/>
      <c r="OZK94" s="27"/>
      <c r="OZL94" s="27"/>
      <c r="OZM94" s="27"/>
      <c r="OZN94" s="27"/>
      <c r="OZO94" s="27"/>
      <c r="OZP94" s="27"/>
      <c r="OZQ94" s="27"/>
      <c r="OZR94" s="27"/>
      <c r="OZS94" s="27"/>
      <c r="OZT94" s="27"/>
      <c r="OZU94" s="27"/>
      <c r="OZV94" s="27"/>
      <c r="OZW94" s="27"/>
      <c r="OZX94" s="27"/>
      <c r="OZY94" s="27"/>
      <c r="OZZ94" s="27"/>
      <c r="PAA94" s="27"/>
      <c r="PAB94" s="27"/>
      <c r="PAC94" s="27"/>
      <c r="PAD94" s="27"/>
      <c r="PAE94" s="27"/>
      <c r="PAF94" s="27"/>
      <c r="PAG94" s="27"/>
      <c r="PAH94" s="27"/>
      <c r="PAI94" s="27"/>
      <c r="PAJ94" s="27"/>
      <c r="PAK94" s="27"/>
      <c r="PAL94" s="27"/>
      <c r="PAM94" s="27"/>
      <c r="PAN94" s="27"/>
      <c r="PAO94" s="27"/>
      <c r="PAP94" s="27"/>
      <c r="PAQ94" s="27"/>
      <c r="PAR94" s="27"/>
      <c r="PAS94" s="27"/>
      <c r="PAT94" s="27"/>
      <c r="PAU94" s="27"/>
      <c r="PAV94" s="27"/>
      <c r="PAW94" s="27"/>
      <c r="PAX94" s="27"/>
      <c r="PAY94" s="27"/>
      <c r="PAZ94" s="27"/>
      <c r="PBA94" s="27"/>
      <c r="PBB94" s="27"/>
      <c r="PBC94" s="27"/>
      <c r="PBD94" s="27"/>
      <c r="PBE94" s="27"/>
      <c r="PBF94" s="27"/>
      <c r="PBG94" s="27"/>
      <c r="PBH94" s="27"/>
      <c r="PBI94" s="27"/>
      <c r="PBJ94" s="27"/>
      <c r="PBK94" s="27"/>
      <c r="PBL94" s="27"/>
      <c r="PBM94" s="27"/>
      <c r="PBN94" s="27"/>
      <c r="PBO94" s="27"/>
      <c r="PBP94" s="27"/>
      <c r="PBQ94" s="27"/>
      <c r="PBR94" s="27"/>
      <c r="PBS94" s="27"/>
      <c r="PBT94" s="27"/>
      <c r="PBU94" s="27"/>
      <c r="PBV94" s="27"/>
      <c r="PBW94" s="27"/>
      <c r="PBX94" s="27"/>
      <c r="PBY94" s="27"/>
      <c r="PBZ94" s="27"/>
      <c r="PCA94" s="27"/>
      <c r="PCB94" s="27"/>
      <c r="PCC94" s="27"/>
      <c r="PCD94" s="27"/>
      <c r="PCE94" s="27"/>
      <c r="PCF94" s="27"/>
      <c r="PCG94" s="27"/>
      <c r="PCH94" s="27"/>
      <c r="PCI94" s="27"/>
      <c r="PCJ94" s="27"/>
      <c r="PCK94" s="27"/>
      <c r="PCL94" s="27"/>
      <c r="PCM94" s="27"/>
      <c r="PCN94" s="27"/>
      <c r="PCO94" s="27"/>
      <c r="PCP94" s="27"/>
      <c r="PCQ94" s="27"/>
      <c r="PCR94" s="27"/>
      <c r="PCS94" s="27"/>
      <c r="PCT94" s="27"/>
      <c r="PCU94" s="27"/>
      <c r="PCV94" s="27"/>
      <c r="PCW94" s="27"/>
      <c r="PCX94" s="27"/>
      <c r="PCY94" s="27"/>
      <c r="PCZ94" s="27"/>
      <c r="PDA94" s="27"/>
      <c r="PDB94" s="27"/>
      <c r="PDC94" s="27"/>
      <c r="PDD94" s="27"/>
      <c r="PDE94" s="27"/>
      <c r="PDF94" s="27"/>
      <c r="PDG94" s="27"/>
      <c r="PDH94" s="27"/>
      <c r="PDI94" s="27"/>
      <c r="PDJ94" s="27"/>
      <c r="PDK94" s="27"/>
      <c r="PDL94" s="27"/>
      <c r="PDM94" s="27"/>
      <c r="PDN94" s="27"/>
      <c r="PDO94" s="27"/>
      <c r="PDP94" s="27"/>
      <c r="PDQ94" s="27"/>
      <c r="PDR94" s="27"/>
      <c r="PDS94" s="27"/>
      <c r="PDT94" s="27"/>
      <c r="PDU94" s="27"/>
      <c r="PDV94" s="27"/>
      <c r="PDW94" s="27"/>
      <c r="PDX94" s="27"/>
      <c r="PDY94" s="27"/>
      <c r="PDZ94" s="27"/>
      <c r="PEA94" s="27"/>
      <c r="PEB94" s="27"/>
      <c r="PEC94" s="27"/>
      <c r="PED94" s="27"/>
      <c r="PEE94" s="27"/>
      <c r="PEF94" s="27"/>
      <c r="PEG94" s="27"/>
      <c r="PEH94" s="27"/>
      <c r="PEI94" s="27"/>
      <c r="PEJ94" s="27"/>
      <c r="PEK94" s="27"/>
      <c r="PEL94" s="27"/>
      <c r="PEM94" s="27"/>
      <c r="PEN94" s="27"/>
      <c r="PEO94" s="27"/>
      <c r="PEP94" s="27"/>
      <c r="PEQ94" s="27"/>
      <c r="PER94" s="27"/>
      <c r="PES94" s="27"/>
      <c r="PET94" s="27"/>
      <c r="PEU94" s="27"/>
      <c r="PEV94" s="27"/>
      <c r="PEW94" s="27"/>
      <c r="PEX94" s="27"/>
      <c r="PEY94" s="27"/>
      <c r="PEZ94" s="27"/>
      <c r="PFA94" s="27"/>
      <c r="PFB94" s="27"/>
      <c r="PFC94" s="27"/>
      <c r="PFD94" s="27"/>
      <c r="PFE94" s="27"/>
      <c r="PFF94" s="27"/>
      <c r="PFG94" s="27"/>
      <c r="PFH94" s="27"/>
      <c r="PFI94" s="27"/>
      <c r="PFJ94" s="27"/>
      <c r="PFK94" s="27"/>
      <c r="PFL94" s="27"/>
      <c r="PFM94" s="27"/>
      <c r="PFN94" s="27"/>
      <c r="PFO94" s="27"/>
      <c r="PFP94" s="27"/>
      <c r="PFQ94" s="27"/>
      <c r="PFR94" s="27"/>
      <c r="PFS94" s="27"/>
      <c r="PFT94" s="27"/>
      <c r="PFU94" s="27"/>
      <c r="PFV94" s="27"/>
      <c r="PFW94" s="27"/>
      <c r="PFX94" s="27"/>
      <c r="PFY94" s="27"/>
      <c r="PFZ94" s="27"/>
      <c r="PGA94" s="27"/>
      <c r="PGB94" s="27"/>
      <c r="PGC94" s="27"/>
      <c r="PGD94" s="27"/>
      <c r="PGE94" s="27"/>
      <c r="PGF94" s="27"/>
      <c r="PGG94" s="27"/>
      <c r="PGH94" s="27"/>
      <c r="PGI94" s="27"/>
      <c r="PGJ94" s="27"/>
      <c r="PGK94" s="27"/>
      <c r="PGL94" s="27"/>
      <c r="PGM94" s="27"/>
      <c r="PGN94" s="27"/>
      <c r="PGO94" s="27"/>
      <c r="PGP94" s="27"/>
      <c r="PGQ94" s="27"/>
      <c r="PGR94" s="27"/>
      <c r="PGS94" s="27"/>
      <c r="PGT94" s="27"/>
      <c r="PGU94" s="27"/>
      <c r="PGV94" s="27"/>
      <c r="PGW94" s="27"/>
      <c r="PGX94" s="27"/>
      <c r="PGY94" s="27"/>
      <c r="PGZ94" s="27"/>
      <c r="PHA94" s="27"/>
      <c r="PHB94" s="27"/>
      <c r="PHC94" s="27"/>
      <c r="PHD94" s="27"/>
      <c r="PHE94" s="27"/>
      <c r="PHF94" s="27"/>
      <c r="PHG94" s="27"/>
      <c r="PHH94" s="27"/>
      <c r="PHI94" s="27"/>
      <c r="PHJ94" s="27"/>
      <c r="PHK94" s="27"/>
      <c r="PHL94" s="27"/>
      <c r="PHM94" s="27"/>
      <c r="PHN94" s="27"/>
      <c r="PHO94" s="27"/>
      <c r="PHP94" s="27"/>
      <c r="PHQ94" s="27"/>
      <c r="PHR94" s="27"/>
      <c r="PHS94" s="27"/>
      <c r="PHT94" s="27"/>
      <c r="PHU94" s="27"/>
      <c r="PHV94" s="27"/>
      <c r="PHW94" s="27"/>
      <c r="PHX94" s="27"/>
      <c r="PHY94" s="27"/>
      <c r="PHZ94" s="27"/>
      <c r="PIA94" s="27"/>
      <c r="PIB94" s="27"/>
      <c r="PIC94" s="27"/>
      <c r="PID94" s="27"/>
      <c r="PIE94" s="27"/>
      <c r="PIF94" s="27"/>
      <c r="PIG94" s="27"/>
      <c r="PIH94" s="27"/>
      <c r="PII94" s="27"/>
      <c r="PIJ94" s="27"/>
      <c r="PIK94" s="27"/>
      <c r="PIL94" s="27"/>
      <c r="PIM94" s="27"/>
      <c r="PIN94" s="27"/>
      <c r="PIO94" s="27"/>
      <c r="PIP94" s="27"/>
      <c r="PIQ94" s="27"/>
      <c r="PIR94" s="27"/>
      <c r="PIS94" s="27"/>
      <c r="PIT94" s="27"/>
      <c r="PIU94" s="27"/>
      <c r="PIV94" s="27"/>
      <c r="PIW94" s="27"/>
      <c r="PIX94" s="27"/>
      <c r="PIY94" s="27"/>
      <c r="PIZ94" s="27"/>
      <c r="PJA94" s="27"/>
      <c r="PJB94" s="27"/>
      <c r="PJC94" s="27"/>
      <c r="PJD94" s="27"/>
      <c r="PJE94" s="27"/>
      <c r="PJF94" s="27"/>
      <c r="PJG94" s="27"/>
      <c r="PJH94" s="27"/>
      <c r="PJI94" s="27"/>
      <c r="PJJ94" s="27"/>
      <c r="PJK94" s="27"/>
      <c r="PJL94" s="27"/>
      <c r="PJM94" s="27"/>
      <c r="PJN94" s="27"/>
      <c r="PJO94" s="27"/>
      <c r="PJP94" s="27"/>
      <c r="PJQ94" s="27"/>
      <c r="PJR94" s="27"/>
      <c r="PJS94" s="27"/>
      <c r="PJT94" s="27"/>
      <c r="PJU94" s="27"/>
      <c r="PJV94" s="27"/>
      <c r="PJW94" s="27"/>
      <c r="PJX94" s="27"/>
      <c r="PJY94" s="27"/>
      <c r="PJZ94" s="27"/>
      <c r="PKA94" s="27"/>
      <c r="PKB94" s="27"/>
      <c r="PKC94" s="27"/>
      <c r="PKD94" s="27"/>
      <c r="PKE94" s="27"/>
      <c r="PKF94" s="27"/>
      <c r="PKG94" s="27"/>
      <c r="PKH94" s="27"/>
      <c r="PKI94" s="27"/>
      <c r="PKJ94" s="27"/>
      <c r="PKK94" s="27"/>
      <c r="PKL94" s="27"/>
      <c r="PKM94" s="27"/>
      <c r="PKN94" s="27"/>
      <c r="PKO94" s="27"/>
      <c r="PKP94" s="27"/>
      <c r="PKQ94" s="27"/>
      <c r="PKR94" s="27"/>
      <c r="PKS94" s="27"/>
      <c r="PKT94" s="27"/>
      <c r="PKU94" s="27"/>
      <c r="PKV94" s="27"/>
      <c r="PKW94" s="27"/>
      <c r="PKX94" s="27"/>
      <c r="PKY94" s="27"/>
      <c r="PKZ94" s="27"/>
      <c r="PLA94" s="27"/>
      <c r="PLB94" s="27"/>
      <c r="PLC94" s="27"/>
      <c r="PLD94" s="27"/>
      <c r="PLE94" s="27"/>
      <c r="PLF94" s="27"/>
      <c r="PLG94" s="27"/>
      <c r="PLH94" s="27"/>
      <c r="PLI94" s="27"/>
      <c r="PLJ94" s="27"/>
      <c r="PLK94" s="27"/>
      <c r="PLL94" s="27"/>
      <c r="PLM94" s="27"/>
      <c r="PLN94" s="27"/>
      <c r="PLO94" s="27"/>
      <c r="PLP94" s="27"/>
      <c r="PLQ94" s="27"/>
      <c r="PLR94" s="27"/>
      <c r="PLS94" s="27"/>
      <c r="PLT94" s="27"/>
      <c r="PLU94" s="27"/>
      <c r="PLV94" s="27"/>
      <c r="PLW94" s="27"/>
      <c r="PLX94" s="27"/>
      <c r="PLY94" s="27"/>
      <c r="PLZ94" s="27"/>
      <c r="PMA94" s="27"/>
      <c r="PMB94" s="27"/>
      <c r="PMC94" s="27"/>
      <c r="PMD94" s="27"/>
      <c r="PME94" s="27"/>
      <c r="PMF94" s="27"/>
      <c r="PMG94" s="27"/>
      <c r="PMH94" s="27"/>
      <c r="PMI94" s="27"/>
      <c r="PMJ94" s="27"/>
      <c r="PMK94" s="27"/>
      <c r="PML94" s="27"/>
      <c r="PMM94" s="27"/>
      <c r="PMN94" s="27"/>
      <c r="PMO94" s="27"/>
      <c r="PMP94" s="27"/>
      <c r="PMQ94" s="27"/>
      <c r="PMR94" s="27"/>
      <c r="PMS94" s="27"/>
      <c r="PMT94" s="27"/>
      <c r="PMU94" s="27"/>
      <c r="PMV94" s="27"/>
      <c r="PMW94" s="27"/>
      <c r="PMX94" s="27"/>
      <c r="PMY94" s="27"/>
      <c r="PMZ94" s="27"/>
      <c r="PNA94" s="27"/>
      <c r="PNB94" s="27"/>
      <c r="PNC94" s="27"/>
      <c r="PND94" s="27"/>
      <c r="PNE94" s="27"/>
      <c r="PNF94" s="27"/>
      <c r="PNG94" s="27"/>
      <c r="PNH94" s="27"/>
      <c r="PNI94" s="27"/>
      <c r="PNJ94" s="27"/>
      <c r="PNK94" s="27"/>
      <c r="PNL94" s="27"/>
      <c r="PNM94" s="27"/>
      <c r="PNN94" s="27"/>
      <c r="PNO94" s="27"/>
      <c r="PNP94" s="27"/>
      <c r="PNQ94" s="27"/>
      <c r="PNR94" s="27"/>
      <c r="PNS94" s="27"/>
      <c r="PNT94" s="27"/>
      <c r="PNU94" s="27"/>
      <c r="PNV94" s="27"/>
      <c r="PNW94" s="27"/>
      <c r="PNX94" s="27"/>
      <c r="PNY94" s="27"/>
      <c r="PNZ94" s="27"/>
      <c r="POA94" s="27"/>
      <c r="POB94" s="27"/>
      <c r="POC94" s="27"/>
      <c r="POD94" s="27"/>
      <c r="POE94" s="27"/>
      <c r="POF94" s="27"/>
      <c r="POG94" s="27"/>
      <c r="POH94" s="27"/>
      <c r="POI94" s="27"/>
      <c r="POJ94" s="27"/>
      <c r="POK94" s="27"/>
      <c r="POL94" s="27"/>
      <c r="POM94" s="27"/>
      <c r="PON94" s="27"/>
      <c r="POO94" s="27"/>
      <c r="POP94" s="27"/>
      <c r="POQ94" s="27"/>
      <c r="POR94" s="27"/>
      <c r="POS94" s="27"/>
      <c r="POT94" s="27"/>
      <c r="POU94" s="27"/>
      <c r="POV94" s="27"/>
      <c r="POW94" s="27"/>
      <c r="POX94" s="27"/>
      <c r="POY94" s="27"/>
      <c r="POZ94" s="27"/>
      <c r="PPA94" s="27"/>
      <c r="PPB94" s="27"/>
      <c r="PPC94" s="27"/>
      <c r="PPD94" s="27"/>
      <c r="PPE94" s="27"/>
      <c r="PPF94" s="27"/>
      <c r="PPG94" s="27"/>
      <c r="PPH94" s="27"/>
      <c r="PPI94" s="27"/>
      <c r="PPJ94" s="27"/>
      <c r="PPK94" s="27"/>
      <c r="PPL94" s="27"/>
      <c r="PPM94" s="27"/>
      <c r="PPN94" s="27"/>
      <c r="PPO94" s="27"/>
      <c r="PPP94" s="27"/>
      <c r="PPQ94" s="27"/>
      <c r="PPR94" s="27"/>
      <c r="PPS94" s="27"/>
      <c r="PPT94" s="27"/>
      <c r="PPU94" s="27"/>
      <c r="PPV94" s="27"/>
      <c r="PPW94" s="27"/>
      <c r="PPX94" s="27"/>
      <c r="PPY94" s="27"/>
      <c r="PPZ94" s="27"/>
      <c r="PQA94" s="27"/>
      <c r="PQB94" s="27"/>
      <c r="PQC94" s="27"/>
      <c r="PQD94" s="27"/>
      <c r="PQE94" s="27"/>
      <c r="PQF94" s="27"/>
      <c r="PQG94" s="27"/>
      <c r="PQH94" s="27"/>
      <c r="PQI94" s="27"/>
      <c r="PQJ94" s="27"/>
      <c r="PQK94" s="27"/>
      <c r="PQL94" s="27"/>
      <c r="PQM94" s="27"/>
      <c r="PQN94" s="27"/>
      <c r="PQO94" s="27"/>
      <c r="PQP94" s="27"/>
      <c r="PQQ94" s="27"/>
      <c r="PQR94" s="27"/>
      <c r="PQS94" s="27"/>
      <c r="PQT94" s="27"/>
      <c r="PQU94" s="27"/>
      <c r="PQV94" s="27"/>
      <c r="PQW94" s="27"/>
      <c r="PQX94" s="27"/>
      <c r="PQY94" s="27"/>
      <c r="PQZ94" s="27"/>
      <c r="PRA94" s="27"/>
      <c r="PRB94" s="27"/>
      <c r="PRC94" s="27"/>
      <c r="PRD94" s="27"/>
      <c r="PRE94" s="27"/>
      <c r="PRF94" s="27"/>
      <c r="PRG94" s="27"/>
      <c r="PRH94" s="27"/>
      <c r="PRI94" s="27"/>
      <c r="PRJ94" s="27"/>
      <c r="PRK94" s="27"/>
      <c r="PRL94" s="27"/>
      <c r="PRM94" s="27"/>
      <c r="PRN94" s="27"/>
      <c r="PRO94" s="27"/>
      <c r="PRP94" s="27"/>
      <c r="PRQ94" s="27"/>
      <c r="PRR94" s="27"/>
      <c r="PRS94" s="27"/>
      <c r="PRT94" s="27"/>
      <c r="PRU94" s="27"/>
      <c r="PRV94" s="27"/>
      <c r="PRW94" s="27"/>
      <c r="PRX94" s="27"/>
      <c r="PRY94" s="27"/>
      <c r="PRZ94" s="27"/>
      <c r="PSA94" s="27"/>
      <c r="PSB94" s="27"/>
      <c r="PSC94" s="27"/>
      <c r="PSD94" s="27"/>
      <c r="PSE94" s="27"/>
      <c r="PSF94" s="27"/>
      <c r="PSG94" s="27"/>
      <c r="PSH94" s="27"/>
      <c r="PSI94" s="27"/>
      <c r="PSJ94" s="27"/>
      <c r="PSK94" s="27"/>
      <c r="PSL94" s="27"/>
      <c r="PSM94" s="27"/>
      <c r="PSN94" s="27"/>
      <c r="PSO94" s="27"/>
      <c r="PSP94" s="27"/>
      <c r="PSQ94" s="27"/>
      <c r="PSR94" s="27"/>
      <c r="PSS94" s="27"/>
      <c r="PST94" s="27"/>
      <c r="PSU94" s="27"/>
      <c r="PSV94" s="27"/>
      <c r="PSW94" s="27"/>
      <c r="PSX94" s="27"/>
      <c r="PSY94" s="27"/>
      <c r="PSZ94" s="27"/>
      <c r="PTA94" s="27"/>
      <c r="PTB94" s="27"/>
      <c r="PTC94" s="27"/>
      <c r="PTD94" s="27"/>
      <c r="PTE94" s="27"/>
      <c r="PTF94" s="27"/>
      <c r="PTG94" s="27"/>
      <c r="PTH94" s="27"/>
      <c r="PTI94" s="27"/>
      <c r="PTJ94" s="27"/>
      <c r="PTK94" s="27"/>
      <c r="PTL94" s="27"/>
      <c r="PTM94" s="27"/>
      <c r="PTN94" s="27"/>
      <c r="PTO94" s="27"/>
      <c r="PTP94" s="27"/>
      <c r="PTQ94" s="27"/>
      <c r="PTR94" s="27"/>
      <c r="PTS94" s="27"/>
      <c r="PTT94" s="27"/>
      <c r="PTU94" s="27"/>
      <c r="PTV94" s="27"/>
      <c r="PTW94" s="27"/>
      <c r="PTX94" s="27"/>
      <c r="PTY94" s="27"/>
      <c r="PTZ94" s="27"/>
      <c r="PUA94" s="27"/>
      <c r="PUB94" s="27"/>
      <c r="PUC94" s="27"/>
      <c r="PUD94" s="27"/>
      <c r="PUE94" s="27"/>
      <c r="PUF94" s="27"/>
      <c r="PUG94" s="27"/>
      <c r="PUH94" s="27"/>
      <c r="PUI94" s="27"/>
      <c r="PUJ94" s="27"/>
      <c r="PUK94" s="27"/>
      <c r="PUL94" s="27"/>
      <c r="PUM94" s="27"/>
      <c r="PUN94" s="27"/>
      <c r="PUO94" s="27"/>
      <c r="PUP94" s="27"/>
      <c r="PUQ94" s="27"/>
      <c r="PUR94" s="27"/>
      <c r="PUS94" s="27"/>
      <c r="PUT94" s="27"/>
      <c r="PUU94" s="27"/>
      <c r="PUV94" s="27"/>
      <c r="PUW94" s="27"/>
      <c r="PUX94" s="27"/>
      <c r="PUY94" s="27"/>
      <c r="PUZ94" s="27"/>
      <c r="PVA94" s="27"/>
      <c r="PVB94" s="27"/>
      <c r="PVC94" s="27"/>
      <c r="PVD94" s="27"/>
      <c r="PVE94" s="27"/>
      <c r="PVF94" s="27"/>
      <c r="PVG94" s="27"/>
      <c r="PVH94" s="27"/>
      <c r="PVI94" s="27"/>
      <c r="PVJ94" s="27"/>
      <c r="PVK94" s="27"/>
      <c r="PVL94" s="27"/>
      <c r="PVM94" s="27"/>
      <c r="PVN94" s="27"/>
      <c r="PVO94" s="27"/>
      <c r="PVP94" s="27"/>
      <c r="PVQ94" s="27"/>
      <c r="PVR94" s="27"/>
      <c r="PVS94" s="27"/>
      <c r="PVT94" s="27"/>
      <c r="PVU94" s="27"/>
      <c r="PVV94" s="27"/>
      <c r="PVW94" s="27"/>
      <c r="PVX94" s="27"/>
      <c r="PVY94" s="27"/>
      <c r="PVZ94" s="27"/>
      <c r="PWA94" s="27"/>
      <c r="PWB94" s="27"/>
      <c r="PWC94" s="27"/>
      <c r="PWD94" s="27"/>
      <c r="PWE94" s="27"/>
      <c r="PWF94" s="27"/>
      <c r="PWG94" s="27"/>
      <c r="PWH94" s="27"/>
      <c r="PWI94" s="27"/>
      <c r="PWJ94" s="27"/>
      <c r="PWK94" s="27"/>
      <c r="PWL94" s="27"/>
      <c r="PWM94" s="27"/>
      <c r="PWN94" s="27"/>
      <c r="PWO94" s="27"/>
      <c r="PWP94" s="27"/>
      <c r="PWQ94" s="27"/>
      <c r="PWR94" s="27"/>
      <c r="PWS94" s="27"/>
      <c r="PWT94" s="27"/>
      <c r="PWU94" s="27"/>
      <c r="PWV94" s="27"/>
      <c r="PWW94" s="27"/>
      <c r="PWX94" s="27"/>
      <c r="PWY94" s="27"/>
      <c r="PWZ94" s="27"/>
      <c r="PXA94" s="27"/>
      <c r="PXB94" s="27"/>
      <c r="PXC94" s="27"/>
      <c r="PXD94" s="27"/>
      <c r="PXE94" s="27"/>
      <c r="PXF94" s="27"/>
      <c r="PXG94" s="27"/>
      <c r="PXH94" s="27"/>
      <c r="PXI94" s="27"/>
      <c r="PXJ94" s="27"/>
      <c r="PXK94" s="27"/>
      <c r="PXL94" s="27"/>
      <c r="PXM94" s="27"/>
      <c r="PXN94" s="27"/>
      <c r="PXO94" s="27"/>
      <c r="PXP94" s="27"/>
      <c r="PXQ94" s="27"/>
      <c r="PXR94" s="27"/>
      <c r="PXS94" s="27"/>
      <c r="PXT94" s="27"/>
      <c r="PXU94" s="27"/>
      <c r="PXV94" s="27"/>
      <c r="PXW94" s="27"/>
      <c r="PXX94" s="27"/>
      <c r="PXY94" s="27"/>
      <c r="PXZ94" s="27"/>
      <c r="PYA94" s="27"/>
      <c r="PYB94" s="27"/>
      <c r="PYC94" s="27"/>
      <c r="PYD94" s="27"/>
      <c r="PYE94" s="27"/>
      <c r="PYF94" s="27"/>
      <c r="PYG94" s="27"/>
      <c r="PYH94" s="27"/>
      <c r="PYI94" s="27"/>
      <c r="PYJ94" s="27"/>
      <c r="PYK94" s="27"/>
      <c r="PYL94" s="27"/>
      <c r="PYM94" s="27"/>
      <c r="PYN94" s="27"/>
      <c r="PYO94" s="27"/>
      <c r="PYP94" s="27"/>
      <c r="PYQ94" s="27"/>
      <c r="PYR94" s="27"/>
      <c r="PYS94" s="27"/>
      <c r="PYT94" s="27"/>
      <c r="PYU94" s="27"/>
      <c r="PYV94" s="27"/>
      <c r="PYW94" s="27"/>
      <c r="PYX94" s="27"/>
      <c r="PYY94" s="27"/>
      <c r="PYZ94" s="27"/>
      <c r="PZA94" s="27"/>
      <c r="PZB94" s="27"/>
      <c r="PZC94" s="27"/>
      <c r="PZD94" s="27"/>
      <c r="PZE94" s="27"/>
      <c r="PZF94" s="27"/>
      <c r="PZG94" s="27"/>
      <c r="PZH94" s="27"/>
      <c r="PZI94" s="27"/>
      <c r="PZJ94" s="27"/>
      <c r="PZK94" s="27"/>
      <c r="PZL94" s="27"/>
      <c r="PZM94" s="27"/>
      <c r="PZN94" s="27"/>
      <c r="PZO94" s="27"/>
      <c r="PZP94" s="27"/>
      <c r="PZQ94" s="27"/>
      <c r="PZR94" s="27"/>
      <c r="PZS94" s="27"/>
      <c r="PZT94" s="27"/>
      <c r="PZU94" s="27"/>
      <c r="PZV94" s="27"/>
      <c r="PZW94" s="27"/>
      <c r="PZX94" s="27"/>
      <c r="PZY94" s="27"/>
      <c r="PZZ94" s="27"/>
      <c r="QAA94" s="27"/>
      <c r="QAB94" s="27"/>
      <c r="QAC94" s="27"/>
      <c r="QAD94" s="27"/>
      <c r="QAE94" s="27"/>
      <c r="QAF94" s="27"/>
      <c r="QAG94" s="27"/>
      <c r="QAH94" s="27"/>
      <c r="QAI94" s="27"/>
      <c r="QAJ94" s="27"/>
      <c r="QAK94" s="27"/>
      <c r="QAL94" s="27"/>
      <c r="QAM94" s="27"/>
      <c r="QAN94" s="27"/>
      <c r="QAO94" s="27"/>
      <c r="QAP94" s="27"/>
      <c r="QAQ94" s="27"/>
      <c r="QAR94" s="27"/>
      <c r="QAS94" s="27"/>
      <c r="QAT94" s="27"/>
      <c r="QAU94" s="27"/>
      <c r="QAV94" s="27"/>
      <c r="QAW94" s="27"/>
      <c r="QAX94" s="27"/>
      <c r="QAY94" s="27"/>
      <c r="QAZ94" s="27"/>
      <c r="QBA94" s="27"/>
      <c r="QBB94" s="27"/>
      <c r="QBC94" s="27"/>
      <c r="QBD94" s="27"/>
      <c r="QBE94" s="27"/>
      <c r="QBF94" s="27"/>
      <c r="QBG94" s="27"/>
      <c r="QBH94" s="27"/>
      <c r="QBI94" s="27"/>
      <c r="QBJ94" s="27"/>
      <c r="QBK94" s="27"/>
      <c r="QBL94" s="27"/>
      <c r="QBM94" s="27"/>
      <c r="QBN94" s="27"/>
      <c r="QBO94" s="27"/>
      <c r="QBP94" s="27"/>
      <c r="QBQ94" s="27"/>
      <c r="QBR94" s="27"/>
      <c r="QBS94" s="27"/>
      <c r="QBT94" s="27"/>
      <c r="QBU94" s="27"/>
      <c r="QBV94" s="27"/>
      <c r="QBW94" s="27"/>
      <c r="QBX94" s="27"/>
      <c r="QBY94" s="27"/>
      <c r="QBZ94" s="27"/>
      <c r="QCA94" s="27"/>
      <c r="QCB94" s="27"/>
      <c r="QCC94" s="27"/>
      <c r="QCD94" s="27"/>
      <c r="QCE94" s="27"/>
      <c r="QCF94" s="27"/>
      <c r="QCG94" s="27"/>
      <c r="QCH94" s="27"/>
      <c r="QCI94" s="27"/>
      <c r="QCJ94" s="27"/>
      <c r="QCK94" s="27"/>
      <c r="QCL94" s="27"/>
      <c r="QCM94" s="27"/>
      <c r="QCN94" s="27"/>
      <c r="QCO94" s="27"/>
      <c r="QCP94" s="27"/>
      <c r="QCQ94" s="27"/>
      <c r="QCR94" s="27"/>
      <c r="QCS94" s="27"/>
      <c r="QCT94" s="27"/>
      <c r="QCU94" s="27"/>
      <c r="QCV94" s="27"/>
      <c r="QCW94" s="27"/>
      <c r="QCX94" s="27"/>
      <c r="QCY94" s="27"/>
      <c r="QCZ94" s="27"/>
      <c r="QDA94" s="27"/>
      <c r="QDB94" s="27"/>
      <c r="QDC94" s="27"/>
      <c r="QDD94" s="27"/>
      <c r="QDE94" s="27"/>
      <c r="QDF94" s="27"/>
      <c r="QDG94" s="27"/>
      <c r="QDH94" s="27"/>
      <c r="QDI94" s="27"/>
      <c r="QDJ94" s="27"/>
      <c r="QDK94" s="27"/>
      <c r="QDL94" s="27"/>
      <c r="QDM94" s="27"/>
      <c r="QDN94" s="27"/>
      <c r="QDO94" s="27"/>
      <c r="QDP94" s="27"/>
      <c r="QDQ94" s="27"/>
      <c r="QDR94" s="27"/>
      <c r="QDS94" s="27"/>
      <c r="QDT94" s="27"/>
      <c r="QDU94" s="27"/>
      <c r="QDV94" s="27"/>
      <c r="QDW94" s="27"/>
      <c r="QDX94" s="27"/>
      <c r="QDY94" s="27"/>
      <c r="QDZ94" s="27"/>
      <c r="QEA94" s="27"/>
      <c r="QEB94" s="27"/>
      <c r="QEC94" s="27"/>
      <c r="QED94" s="27"/>
      <c r="QEE94" s="27"/>
      <c r="QEF94" s="27"/>
      <c r="QEG94" s="27"/>
      <c r="QEH94" s="27"/>
      <c r="QEI94" s="27"/>
      <c r="QEJ94" s="27"/>
      <c r="QEK94" s="27"/>
      <c r="QEL94" s="27"/>
      <c r="QEM94" s="27"/>
      <c r="QEN94" s="27"/>
      <c r="QEO94" s="27"/>
      <c r="QEP94" s="27"/>
      <c r="QEQ94" s="27"/>
      <c r="QER94" s="27"/>
      <c r="QES94" s="27"/>
      <c r="QET94" s="27"/>
      <c r="QEU94" s="27"/>
      <c r="QEV94" s="27"/>
      <c r="QEW94" s="27"/>
      <c r="QEX94" s="27"/>
      <c r="QEY94" s="27"/>
      <c r="QEZ94" s="27"/>
      <c r="QFA94" s="27"/>
      <c r="QFB94" s="27"/>
      <c r="QFC94" s="27"/>
      <c r="QFD94" s="27"/>
      <c r="QFE94" s="27"/>
      <c r="QFF94" s="27"/>
      <c r="QFG94" s="27"/>
      <c r="QFH94" s="27"/>
      <c r="QFI94" s="27"/>
      <c r="QFJ94" s="27"/>
      <c r="QFK94" s="27"/>
      <c r="QFL94" s="27"/>
      <c r="QFM94" s="27"/>
      <c r="QFN94" s="27"/>
      <c r="QFO94" s="27"/>
      <c r="QFP94" s="27"/>
      <c r="QFQ94" s="27"/>
      <c r="QFR94" s="27"/>
      <c r="QFS94" s="27"/>
      <c r="QFT94" s="27"/>
      <c r="QFU94" s="27"/>
      <c r="QFV94" s="27"/>
      <c r="QFW94" s="27"/>
      <c r="QFX94" s="27"/>
      <c r="QFY94" s="27"/>
      <c r="QFZ94" s="27"/>
      <c r="QGA94" s="27"/>
      <c r="QGB94" s="27"/>
      <c r="QGC94" s="27"/>
      <c r="QGD94" s="27"/>
      <c r="QGE94" s="27"/>
      <c r="QGF94" s="27"/>
      <c r="QGG94" s="27"/>
      <c r="QGH94" s="27"/>
      <c r="QGI94" s="27"/>
      <c r="QGJ94" s="27"/>
      <c r="QGK94" s="27"/>
      <c r="QGL94" s="27"/>
      <c r="QGM94" s="27"/>
      <c r="QGN94" s="27"/>
      <c r="QGO94" s="27"/>
      <c r="QGP94" s="27"/>
      <c r="QGQ94" s="27"/>
      <c r="QGR94" s="27"/>
      <c r="QGS94" s="27"/>
      <c r="QGT94" s="27"/>
      <c r="QGU94" s="27"/>
      <c r="QGV94" s="27"/>
      <c r="QGW94" s="27"/>
      <c r="QGX94" s="27"/>
      <c r="QGY94" s="27"/>
      <c r="QGZ94" s="27"/>
      <c r="QHA94" s="27"/>
      <c r="QHB94" s="27"/>
      <c r="QHC94" s="27"/>
      <c r="QHD94" s="27"/>
      <c r="QHE94" s="27"/>
      <c r="QHF94" s="27"/>
      <c r="QHG94" s="27"/>
      <c r="QHH94" s="27"/>
      <c r="QHI94" s="27"/>
      <c r="QHJ94" s="27"/>
      <c r="QHK94" s="27"/>
      <c r="QHL94" s="27"/>
      <c r="QHM94" s="27"/>
      <c r="QHN94" s="27"/>
      <c r="QHO94" s="27"/>
      <c r="QHP94" s="27"/>
      <c r="QHQ94" s="27"/>
      <c r="QHR94" s="27"/>
      <c r="QHS94" s="27"/>
      <c r="QHT94" s="27"/>
      <c r="QHU94" s="27"/>
      <c r="QHV94" s="27"/>
      <c r="QHW94" s="27"/>
      <c r="QHX94" s="27"/>
      <c r="QHY94" s="27"/>
      <c r="QHZ94" s="27"/>
      <c r="QIA94" s="27"/>
      <c r="QIB94" s="27"/>
      <c r="QIC94" s="27"/>
      <c r="QID94" s="27"/>
      <c r="QIE94" s="27"/>
      <c r="QIF94" s="27"/>
      <c r="QIG94" s="27"/>
      <c r="QIH94" s="27"/>
      <c r="QII94" s="27"/>
      <c r="QIJ94" s="27"/>
      <c r="QIK94" s="27"/>
      <c r="QIL94" s="27"/>
      <c r="QIM94" s="27"/>
      <c r="QIN94" s="27"/>
      <c r="QIO94" s="27"/>
      <c r="QIP94" s="27"/>
      <c r="QIQ94" s="27"/>
      <c r="QIR94" s="27"/>
      <c r="QIS94" s="27"/>
      <c r="QIT94" s="27"/>
      <c r="QIU94" s="27"/>
      <c r="QIV94" s="27"/>
      <c r="QIW94" s="27"/>
      <c r="QIX94" s="27"/>
      <c r="QIY94" s="27"/>
      <c r="QIZ94" s="27"/>
      <c r="QJA94" s="27"/>
      <c r="QJB94" s="27"/>
      <c r="QJC94" s="27"/>
      <c r="QJD94" s="27"/>
      <c r="QJE94" s="27"/>
      <c r="QJF94" s="27"/>
      <c r="QJG94" s="27"/>
      <c r="QJH94" s="27"/>
      <c r="QJI94" s="27"/>
      <c r="QJJ94" s="27"/>
      <c r="QJK94" s="27"/>
      <c r="QJL94" s="27"/>
      <c r="QJM94" s="27"/>
      <c r="QJN94" s="27"/>
      <c r="QJO94" s="27"/>
      <c r="QJP94" s="27"/>
      <c r="QJQ94" s="27"/>
      <c r="QJR94" s="27"/>
      <c r="QJS94" s="27"/>
      <c r="QJT94" s="27"/>
      <c r="QJU94" s="27"/>
      <c r="QJV94" s="27"/>
      <c r="QJW94" s="27"/>
      <c r="QJX94" s="27"/>
      <c r="QJY94" s="27"/>
      <c r="QJZ94" s="27"/>
      <c r="QKA94" s="27"/>
      <c r="QKB94" s="27"/>
      <c r="QKC94" s="27"/>
      <c r="QKD94" s="27"/>
      <c r="QKE94" s="27"/>
      <c r="QKF94" s="27"/>
      <c r="QKG94" s="27"/>
      <c r="QKH94" s="27"/>
      <c r="QKI94" s="27"/>
      <c r="QKJ94" s="27"/>
      <c r="QKK94" s="27"/>
      <c r="QKL94" s="27"/>
      <c r="QKM94" s="27"/>
      <c r="QKN94" s="27"/>
      <c r="QKO94" s="27"/>
      <c r="QKP94" s="27"/>
      <c r="QKQ94" s="27"/>
      <c r="QKR94" s="27"/>
      <c r="QKS94" s="27"/>
      <c r="QKT94" s="27"/>
      <c r="QKU94" s="27"/>
      <c r="QKV94" s="27"/>
      <c r="QKW94" s="27"/>
      <c r="QKX94" s="27"/>
      <c r="QKY94" s="27"/>
      <c r="QKZ94" s="27"/>
      <c r="QLA94" s="27"/>
      <c r="QLB94" s="27"/>
      <c r="QLC94" s="27"/>
      <c r="QLD94" s="27"/>
      <c r="QLE94" s="27"/>
      <c r="QLF94" s="27"/>
      <c r="QLG94" s="27"/>
      <c r="QLH94" s="27"/>
      <c r="QLI94" s="27"/>
      <c r="QLJ94" s="27"/>
      <c r="QLK94" s="27"/>
      <c r="QLL94" s="27"/>
      <c r="QLM94" s="27"/>
      <c r="QLN94" s="27"/>
      <c r="QLO94" s="27"/>
      <c r="QLP94" s="27"/>
      <c r="QLQ94" s="27"/>
      <c r="QLR94" s="27"/>
      <c r="QLS94" s="27"/>
      <c r="QLT94" s="27"/>
      <c r="QLU94" s="27"/>
      <c r="QLV94" s="27"/>
      <c r="QLW94" s="27"/>
      <c r="QLX94" s="27"/>
      <c r="QLY94" s="27"/>
      <c r="QLZ94" s="27"/>
      <c r="QMA94" s="27"/>
      <c r="QMB94" s="27"/>
      <c r="QMC94" s="27"/>
      <c r="QMD94" s="27"/>
      <c r="QME94" s="27"/>
      <c r="QMF94" s="27"/>
      <c r="QMG94" s="27"/>
      <c r="QMH94" s="27"/>
      <c r="QMI94" s="27"/>
      <c r="QMJ94" s="27"/>
      <c r="QMK94" s="27"/>
      <c r="QML94" s="27"/>
      <c r="QMM94" s="27"/>
      <c r="QMN94" s="27"/>
      <c r="QMO94" s="27"/>
      <c r="QMP94" s="27"/>
      <c r="QMQ94" s="27"/>
      <c r="QMR94" s="27"/>
      <c r="QMS94" s="27"/>
      <c r="QMT94" s="27"/>
      <c r="QMU94" s="27"/>
      <c r="QMV94" s="27"/>
      <c r="QMW94" s="27"/>
      <c r="QMX94" s="27"/>
      <c r="QMY94" s="27"/>
      <c r="QMZ94" s="27"/>
      <c r="QNA94" s="27"/>
      <c r="QNB94" s="27"/>
      <c r="QNC94" s="27"/>
      <c r="QND94" s="27"/>
      <c r="QNE94" s="27"/>
      <c r="QNF94" s="27"/>
      <c r="QNG94" s="27"/>
      <c r="QNH94" s="27"/>
      <c r="QNI94" s="27"/>
      <c r="QNJ94" s="27"/>
      <c r="QNK94" s="27"/>
      <c r="QNL94" s="27"/>
      <c r="QNM94" s="27"/>
      <c r="QNN94" s="27"/>
      <c r="QNO94" s="27"/>
      <c r="QNP94" s="27"/>
      <c r="QNQ94" s="27"/>
      <c r="QNR94" s="27"/>
      <c r="QNS94" s="27"/>
      <c r="QNT94" s="27"/>
      <c r="QNU94" s="27"/>
      <c r="QNV94" s="27"/>
      <c r="QNW94" s="27"/>
      <c r="QNX94" s="27"/>
      <c r="QNY94" s="27"/>
      <c r="QNZ94" s="27"/>
      <c r="QOA94" s="27"/>
      <c r="QOB94" s="27"/>
      <c r="QOC94" s="27"/>
      <c r="QOD94" s="27"/>
      <c r="QOE94" s="27"/>
      <c r="QOF94" s="27"/>
      <c r="QOG94" s="27"/>
      <c r="QOH94" s="27"/>
      <c r="QOI94" s="27"/>
      <c r="QOJ94" s="27"/>
      <c r="QOK94" s="27"/>
      <c r="QOL94" s="27"/>
      <c r="QOM94" s="27"/>
      <c r="QON94" s="27"/>
      <c r="QOO94" s="27"/>
      <c r="QOP94" s="27"/>
      <c r="QOQ94" s="27"/>
      <c r="QOR94" s="27"/>
      <c r="QOS94" s="27"/>
      <c r="QOT94" s="27"/>
      <c r="QOU94" s="27"/>
      <c r="QOV94" s="27"/>
      <c r="QOW94" s="27"/>
      <c r="QOX94" s="27"/>
      <c r="QOY94" s="27"/>
      <c r="QOZ94" s="27"/>
      <c r="QPA94" s="27"/>
      <c r="QPB94" s="27"/>
      <c r="QPC94" s="27"/>
      <c r="QPD94" s="27"/>
      <c r="QPE94" s="27"/>
      <c r="QPF94" s="27"/>
      <c r="QPG94" s="27"/>
      <c r="QPH94" s="27"/>
      <c r="QPI94" s="27"/>
      <c r="QPJ94" s="27"/>
      <c r="QPK94" s="27"/>
      <c r="QPL94" s="27"/>
      <c r="QPM94" s="27"/>
      <c r="QPN94" s="27"/>
      <c r="QPO94" s="27"/>
      <c r="QPP94" s="27"/>
      <c r="QPQ94" s="27"/>
      <c r="QPR94" s="27"/>
      <c r="QPS94" s="27"/>
      <c r="QPT94" s="27"/>
      <c r="QPU94" s="27"/>
      <c r="QPV94" s="27"/>
      <c r="QPW94" s="27"/>
      <c r="QPX94" s="27"/>
      <c r="QPY94" s="27"/>
      <c r="QPZ94" s="27"/>
      <c r="QQA94" s="27"/>
      <c r="QQB94" s="27"/>
      <c r="QQC94" s="27"/>
      <c r="QQD94" s="27"/>
      <c r="QQE94" s="27"/>
      <c r="QQF94" s="27"/>
      <c r="QQG94" s="27"/>
      <c r="QQH94" s="27"/>
      <c r="QQI94" s="27"/>
      <c r="QQJ94" s="27"/>
      <c r="QQK94" s="27"/>
      <c r="QQL94" s="27"/>
      <c r="QQM94" s="27"/>
      <c r="QQN94" s="27"/>
      <c r="QQO94" s="27"/>
      <c r="QQP94" s="27"/>
      <c r="QQQ94" s="27"/>
      <c r="QQR94" s="27"/>
      <c r="QQS94" s="27"/>
      <c r="QQT94" s="27"/>
      <c r="QQU94" s="27"/>
      <c r="QQV94" s="27"/>
      <c r="QQW94" s="27"/>
      <c r="QQX94" s="27"/>
      <c r="QQY94" s="27"/>
      <c r="QQZ94" s="27"/>
      <c r="QRA94" s="27"/>
      <c r="QRB94" s="27"/>
      <c r="QRC94" s="27"/>
      <c r="QRD94" s="27"/>
      <c r="QRE94" s="27"/>
      <c r="QRF94" s="27"/>
      <c r="QRG94" s="27"/>
      <c r="QRH94" s="27"/>
      <c r="QRI94" s="27"/>
      <c r="QRJ94" s="27"/>
      <c r="QRK94" s="27"/>
      <c r="QRL94" s="27"/>
      <c r="QRM94" s="27"/>
      <c r="QRN94" s="27"/>
      <c r="QRO94" s="27"/>
      <c r="QRP94" s="27"/>
      <c r="QRQ94" s="27"/>
      <c r="QRR94" s="27"/>
      <c r="QRS94" s="27"/>
      <c r="QRT94" s="27"/>
      <c r="QRU94" s="27"/>
      <c r="QRV94" s="27"/>
      <c r="QRW94" s="27"/>
      <c r="QRX94" s="27"/>
      <c r="QRY94" s="27"/>
      <c r="QRZ94" s="27"/>
      <c r="QSA94" s="27"/>
      <c r="QSB94" s="27"/>
      <c r="QSC94" s="27"/>
      <c r="QSD94" s="27"/>
      <c r="QSE94" s="27"/>
      <c r="QSF94" s="27"/>
      <c r="QSG94" s="27"/>
      <c r="QSH94" s="27"/>
      <c r="QSI94" s="27"/>
      <c r="QSJ94" s="27"/>
      <c r="QSK94" s="27"/>
      <c r="QSL94" s="27"/>
      <c r="QSM94" s="27"/>
      <c r="QSN94" s="27"/>
      <c r="QSO94" s="27"/>
      <c r="QSP94" s="27"/>
      <c r="QSQ94" s="27"/>
      <c r="QSR94" s="27"/>
      <c r="QSS94" s="27"/>
      <c r="QST94" s="27"/>
      <c r="QSU94" s="27"/>
      <c r="QSV94" s="27"/>
      <c r="QSW94" s="27"/>
      <c r="QSX94" s="27"/>
      <c r="QSY94" s="27"/>
      <c r="QSZ94" s="27"/>
      <c r="QTA94" s="27"/>
      <c r="QTB94" s="27"/>
      <c r="QTC94" s="27"/>
      <c r="QTD94" s="27"/>
      <c r="QTE94" s="27"/>
      <c r="QTF94" s="27"/>
      <c r="QTG94" s="27"/>
      <c r="QTH94" s="27"/>
      <c r="QTI94" s="27"/>
      <c r="QTJ94" s="27"/>
      <c r="QTK94" s="27"/>
      <c r="QTL94" s="27"/>
      <c r="QTM94" s="27"/>
      <c r="QTN94" s="27"/>
      <c r="QTO94" s="27"/>
      <c r="QTP94" s="27"/>
      <c r="QTQ94" s="27"/>
      <c r="QTR94" s="27"/>
      <c r="QTS94" s="27"/>
      <c r="QTT94" s="27"/>
      <c r="QTU94" s="27"/>
      <c r="QTV94" s="27"/>
      <c r="QTW94" s="27"/>
      <c r="QTX94" s="27"/>
      <c r="QTY94" s="27"/>
      <c r="QTZ94" s="27"/>
      <c r="QUA94" s="27"/>
      <c r="QUB94" s="27"/>
      <c r="QUC94" s="27"/>
      <c r="QUD94" s="27"/>
      <c r="QUE94" s="27"/>
      <c r="QUF94" s="27"/>
      <c r="QUG94" s="27"/>
      <c r="QUH94" s="27"/>
      <c r="QUI94" s="27"/>
      <c r="QUJ94" s="27"/>
      <c r="QUK94" s="27"/>
      <c r="QUL94" s="27"/>
      <c r="QUM94" s="27"/>
      <c r="QUN94" s="27"/>
      <c r="QUO94" s="27"/>
      <c r="QUP94" s="27"/>
      <c r="QUQ94" s="27"/>
      <c r="QUR94" s="27"/>
      <c r="QUS94" s="27"/>
      <c r="QUT94" s="27"/>
      <c r="QUU94" s="27"/>
      <c r="QUV94" s="27"/>
      <c r="QUW94" s="27"/>
      <c r="QUX94" s="27"/>
      <c r="QUY94" s="27"/>
      <c r="QUZ94" s="27"/>
      <c r="QVA94" s="27"/>
      <c r="QVB94" s="27"/>
      <c r="QVC94" s="27"/>
      <c r="QVD94" s="27"/>
      <c r="QVE94" s="27"/>
      <c r="QVF94" s="27"/>
      <c r="QVG94" s="27"/>
      <c r="QVH94" s="27"/>
      <c r="QVI94" s="27"/>
      <c r="QVJ94" s="27"/>
      <c r="QVK94" s="27"/>
      <c r="QVL94" s="27"/>
      <c r="QVM94" s="27"/>
      <c r="QVN94" s="27"/>
      <c r="QVO94" s="27"/>
      <c r="QVP94" s="27"/>
      <c r="QVQ94" s="27"/>
      <c r="QVR94" s="27"/>
      <c r="QVS94" s="27"/>
      <c r="QVT94" s="27"/>
      <c r="QVU94" s="27"/>
      <c r="QVV94" s="27"/>
      <c r="QVW94" s="27"/>
      <c r="QVX94" s="27"/>
      <c r="QVY94" s="27"/>
      <c r="QVZ94" s="27"/>
      <c r="QWA94" s="27"/>
      <c r="QWB94" s="27"/>
      <c r="QWC94" s="27"/>
      <c r="QWD94" s="27"/>
      <c r="QWE94" s="27"/>
      <c r="QWF94" s="27"/>
      <c r="QWG94" s="27"/>
      <c r="QWH94" s="27"/>
      <c r="QWI94" s="27"/>
      <c r="QWJ94" s="27"/>
      <c r="QWK94" s="27"/>
      <c r="QWL94" s="27"/>
      <c r="QWM94" s="27"/>
      <c r="QWN94" s="27"/>
      <c r="QWO94" s="27"/>
      <c r="QWP94" s="27"/>
      <c r="QWQ94" s="27"/>
      <c r="QWR94" s="27"/>
      <c r="QWS94" s="27"/>
      <c r="QWT94" s="27"/>
      <c r="QWU94" s="27"/>
      <c r="QWV94" s="27"/>
      <c r="QWW94" s="27"/>
      <c r="QWX94" s="27"/>
      <c r="QWY94" s="27"/>
      <c r="QWZ94" s="27"/>
      <c r="QXA94" s="27"/>
      <c r="QXB94" s="27"/>
      <c r="QXC94" s="27"/>
      <c r="QXD94" s="27"/>
      <c r="QXE94" s="27"/>
      <c r="QXF94" s="27"/>
      <c r="QXG94" s="27"/>
      <c r="QXH94" s="27"/>
      <c r="QXI94" s="27"/>
      <c r="QXJ94" s="27"/>
      <c r="QXK94" s="27"/>
      <c r="QXL94" s="27"/>
      <c r="QXM94" s="27"/>
      <c r="QXN94" s="27"/>
      <c r="QXO94" s="27"/>
      <c r="QXP94" s="27"/>
      <c r="QXQ94" s="27"/>
      <c r="QXR94" s="27"/>
      <c r="QXS94" s="27"/>
      <c r="QXT94" s="27"/>
      <c r="QXU94" s="27"/>
      <c r="QXV94" s="27"/>
      <c r="QXW94" s="27"/>
      <c r="QXX94" s="27"/>
      <c r="QXY94" s="27"/>
      <c r="QXZ94" s="27"/>
      <c r="QYA94" s="27"/>
      <c r="QYB94" s="27"/>
      <c r="QYC94" s="27"/>
      <c r="QYD94" s="27"/>
      <c r="QYE94" s="27"/>
      <c r="QYF94" s="27"/>
      <c r="QYG94" s="27"/>
      <c r="QYH94" s="27"/>
      <c r="QYI94" s="27"/>
      <c r="QYJ94" s="27"/>
      <c r="QYK94" s="27"/>
      <c r="QYL94" s="27"/>
      <c r="QYM94" s="27"/>
      <c r="QYN94" s="27"/>
      <c r="QYO94" s="27"/>
      <c r="QYP94" s="27"/>
      <c r="QYQ94" s="27"/>
      <c r="QYR94" s="27"/>
      <c r="QYS94" s="27"/>
      <c r="QYT94" s="27"/>
      <c r="QYU94" s="27"/>
      <c r="QYV94" s="27"/>
      <c r="QYW94" s="27"/>
      <c r="QYX94" s="27"/>
      <c r="QYY94" s="27"/>
      <c r="QYZ94" s="27"/>
      <c r="QZA94" s="27"/>
      <c r="QZB94" s="27"/>
      <c r="QZC94" s="27"/>
      <c r="QZD94" s="27"/>
      <c r="QZE94" s="27"/>
      <c r="QZF94" s="27"/>
      <c r="QZG94" s="27"/>
      <c r="QZH94" s="27"/>
      <c r="QZI94" s="27"/>
      <c r="QZJ94" s="27"/>
      <c r="QZK94" s="27"/>
      <c r="QZL94" s="27"/>
      <c r="QZM94" s="27"/>
      <c r="QZN94" s="27"/>
      <c r="QZO94" s="27"/>
      <c r="QZP94" s="27"/>
      <c r="QZQ94" s="27"/>
      <c r="QZR94" s="27"/>
      <c r="QZS94" s="27"/>
      <c r="QZT94" s="27"/>
      <c r="QZU94" s="27"/>
      <c r="QZV94" s="27"/>
      <c r="QZW94" s="27"/>
      <c r="QZX94" s="27"/>
      <c r="QZY94" s="27"/>
      <c r="QZZ94" s="27"/>
      <c r="RAA94" s="27"/>
      <c r="RAB94" s="27"/>
      <c r="RAC94" s="27"/>
      <c r="RAD94" s="27"/>
      <c r="RAE94" s="27"/>
      <c r="RAF94" s="27"/>
      <c r="RAG94" s="27"/>
      <c r="RAH94" s="27"/>
      <c r="RAI94" s="27"/>
      <c r="RAJ94" s="27"/>
      <c r="RAK94" s="27"/>
      <c r="RAL94" s="27"/>
      <c r="RAM94" s="27"/>
      <c r="RAN94" s="27"/>
      <c r="RAO94" s="27"/>
      <c r="RAP94" s="27"/>
      <c r="RAQ94" s="27"/>
      <c r="RAR94" s="27"/>
      <c r="RAS94" s="27"/>
      <c r="RAT94" s="27"/>
      <c r="RAU94" s="27"/>
      <c r="RAV94" s="27"/>
      <c r="RAW94" s="27"/>
      <c r="RAX94" s="27"/>
      <c r="RAY94" s="27"/>
      <c r="RAZ94" s="27"/>
      <c r="RBA94" s="27"/>
      <c r="RBB94" s="27"/>
      <c r="RBC94" s="27"/>
      <c r="RBD94" s="27"/>
      <c r="RBE94" s="27"/>
      <c r="RBF94" s="27"/>
      <c r="RBG94" s="27"/>
      <c r="RBH94" s="27"/>
      <c r="RBI94" s="27"/>
      <c r="RBJ94" s="27"/>
      <c r="RBK94" s="27"/>
      <c r="RBL94" s="27"/>
      <c r="RBM94" s="27"/>
      <c r="RBN94" s="27"/>
      <c r="RBO94" s="27"/>
      <c r="RBP94" s="27"/>
      <c r="RBQ94" s="27"/>
      <c r="RBR94" s="27"/>
      <c r="RBS94" s="27"/>
      <c r="RBT94" s="27"/>
      <c r="RBU94" s="27"/>
      <c r="RBV94" s="27"/>
      <c r="RBW94" s="27"/>
      <c r="RBX94" s="27"/>
      <c r="RBY94" s="27"/>
      <c r="RBZ94" s="27"/>
      <c r="RCA94" s="27"/>
      <c r="RCB94" s="27"/>
      <c r="RCC94" s="27"/>
      <c r="RCD94" s="27"/>
      <c r="RCE94" s="27"/>
      <c r="RCF94" s="27"/>
      <c r="RCG94" s="27"/>
      <c r="RCH94" s="27"/>
      <c r="RCI94" s="27"/>
      <c r="RCJ94" s="27"/>
      <c r="RCK94" s="27"/>
      <c r="RCL94" s="27"/>
      <c r="RCM94" s="27"/>
      <c r="RCN94" s="27"/>
      <c r="RCO94" s="27"/>
      <c r="RCP94" s="27"/>
      <c r="RCQ94" s="27"/>
      <c r="RCR94" s="27"/>
      <c r="RCS94" s="27"/>
      <c r="RCT94" s="27"/>
      <c r="RCU94" s="27"/>
      <c r="RCV94" s="27"/>
      <c r="RCW94" s="27"/>
      <c r="RCX94" s="27"/>
      <c r="RCY94" s="27"/>
      <c r="RCZ94" s="27"/>
      <c r="RDA94" s="27"/>
      <c r="RDB94" s="27"/>
      <c r="RDC94" s="27"/>
      <c r="RDD94" s="27"/>
      <c r="RDE94" s="27"/>
      <c r="RDF94" s="27"/>
      <c r="RDG94" s="27"/>
      <c r="RDH94" s="27"/>
      <c r="RDI94" s="27"/>
      <c r="RDJ94" s="27"/>
      <c r="RDK94" s="27"/>
      <c r="RDL94" s="27"/>
      <c r="RDM94" s="27"/>
      <c r="RDN94" s="27"/>
      <c r="RDO94" s="27"/>
      <c r="RDP94" s="27"/>
      <c r="RDQ94" s="27"/>
      <c r="RDR94" s="27"/>
      <c r="RDS94" s="27"/>
      <c r="RDT94" s="27"/>
      <c r="RDU94" s="27"/>
      <c r="RDV94" s="27"/>
      <c r="RDW94" s="27"/>
      <c r="RDX94" s="27"/>
      <c r="RDY94" s="27"/>
      <c r="RDZ94" s="27"/>
      <c r="REA94" s="27"/>
      <c r="REB94" s="27"/>
      <c r="REC94" s="27"/>
      <c r="RED94" s="27"/>
      <c r="REE94" s="27"/>
      <c r="REF94" s="27"/>
      <c r="REG94" s="27"/>
      <c r="REH94" s="27"/>
      <c r="REI94" s="27"/>
      <c r="REJ94" s="27"/>
      <c r="REK94" s="27"/>
      <c r="REL94" s="27"/>
      <c r="REM94" s="27"/>
      <c r="REN94" s="27"/>
      <c r="REO94" s="27"/>
      <c r="REP94" s="27"/>
      <c r="REQ94" s="27"/>
      <c r="RER94" s="27"/>
      <c r="RES94" s="27"/>
      <c r="RET94" s="27"/>
      <c r="REU94" s="27"/>
      <c r="REV94" s="27"/>
      <c r="REW94" s="27"/>
      <c r="REX94" s="27"/>
      <c r="REY94" s="27"/>
      <c r="REZ94" s="27"/>
      <c r="RFA94" s="27"/>
      <c r="RFB94" s="27"/>
      <c r="RFC94" s="27"/>
      <c r="RFD94" s="27"/>
      <c r="RFE94" s="27"/>
      <c r="RFF94" s="27"/>
      <c r="RFG94" s="27"/>
      <c r="RFH94" s="27"/>
      <c r="RFI94" s="27"/>
      <c r="RFJ94" s="27"/>
      <c r="RFK94" s="27"/>
      <c r="RFL94" s="27"/>
      <c r="RFM94" s="27"/>
      <c r="RFN94" s="27"/>
      <c r="RFO94" s="27"/>
      <c r="RFP94" s="27"/>
      <c r="RFQ94" s="27"/>
      <c r="RFR94" s="27"/>
      <c r="RFS94" s="27"/>
      <c r="RFT94" s="27"/>
      <c r="RFU94" s="27"/>
      <c r="RFV94" s="27"/>
      <c r="RFW94" s="27"/>
      <c r="RFX94" s="27"/>
      <c r="RFY94" s="27"/>
      <c r="RFZ94" s="27"/>
      <c r="RGA94" s="27"/>
      <c r="RGB94" s="27"/>
      <c r="RGC94" s="27"/>
      <c r="RGD94" s="27"/>
      <c r="RGE94" s="27"/>
      <c r="RGF94" s="27"/>
      <c r="RGG94" s="27"/>
      <c r="RGH94" s="27"/>
      <c r="RGI94" s="27"/>
      <c r="RGJ94" s="27"/>
      <c r="RGK94" s="27"/>
      <c r="RGL94" s="27"/>
      <c r="RGM94" s="27"/>
      <c r="RGN94" s="27"/>
      <c r="RGO94" s="27"/>
      <c r="RGP94" s="27"/>
      <c r="RGQ94" s="27"/>
      <c r="RGR94" s="27"/>
      <c r="RGS94" s="27"/>
      <c r="RGT94" s="27"/>
      <c r="RGU94" s="27"/>
      <c r="RGV94" s="27"/>
      <c r="RGW94" s="27"/>
      <c r="RGX94" s="27"/>
      <c r="RGY94" s="27"/>
      <c r="RGZ94" s="27"/>
      <c r="RHA94" s="27"/>
      <c r="RHB94" s="27"/>
      <c r="RHC94" s="27"/>
      <c r="RHD94" s="27"/>
      <c r="RHE94" s="27"/>
      <c r="RHF94" s="27"/>
      <c r="RHG94" s="27"/>
      <c r="RHH94" s="27"/>
      <c r="RHI94" s="27"/>
      <c r="RHJ94" s="27"/>
      <c r="RHK94" s="27"/>
      <c r="RHL94" s="27"/>
      <c r="RHM94" s="27"/>
      <c r="RHN94" s="27"/>
      <c r="RHO94" s="27"/>
      <c r="RHP94" s="27"/>
      <c r="RHQ94" s="27"/>
      <c r="RHR94" s="27"/>
      <c r="RHS94" s="27"/>
      <c r="RHT94" s="27"/>
      <c r="RHU94" s="27"/>
      <c r="RHV94" s="27"/>
      <c r="RHW94" s="27"/>
      <c r="RHX94" s="27"/>
      <c r="RHY94" s="27"/>
      <c r="RHZ94" s="27"/>
      <c r="RIA94" s="27"/>
      <c r="RIB94" s="27"/>
      <c r="RIC94" s="27"/>
      <c r="RID94" s="27"/>
      <c r="RIE94" s="27"/>
      <c r="RIF94" s="27"/>
      <c r="RIG94" s="27"/>
      <c r="RIH94" s="27"/>
      <c r="RII94" s="27"/>
      <c r="RIJ94" s="27"/>
      <c r="RIK94" s="27"/>
      <c r="RIL94" s="27"/>
      <c r="RIM94" s="27"/>
      <c r="RIN94" s="27"/>
      <c r="RIO94" s="27"/>
      <c r="RIP94" s="27"/>
      <c r="RIQ94" s="27"/>
      <c r="RIR94" s="27"/>
      <c r="RIS94" s="27"/>
      <c r="RIT94" s="27"/>
      <c r="RIU94" s="27"/>
      <c r="RIV94" s="27"/>
      <c r="RIW94" s="27"/>
      <c r="RIX94" s="27"/>
      <c r="RIY94" s="27"/>
      <c r="RIZ94" s="27"/>
      <c r="RJA94" s="27"/>
      <c r="RJB94" s="27"/>
      <c r="RJC94" s="27"/>
      <c r="RJD94" s="27"/>
      <c r="RJE94" s="27"/>
      <c r="RJF94" s="27"/>
      <c r="RJG94" s="27"/>
      <c r="RJH94" s="27"/>
      <c r="RJI94" s="27"/>
      <c r="RJJ94" s="27"/>
      <c r="RJK94" s="27"/>
      <c r="RJL94" s="27"/>
      <c r="RJM94" s="27"/>
      <c r="RJN94" s="27"/>
      <c r="RJO94" s="27"/>
      <c r="RJP94" s="27"/>
      <c r="RJQ94" s="27"/>
      <c r="RJR94" s="27"/>
      <c r="RJS94" s="27"/>
      <c r="RJT94" s="27"/>
      <c r="RJU94" s="27"/>
      <c r="RJV94" s="27"/>
      <c r="RJW94" s="27"/>
      <c r="RJX94" s="27"/>
      <c r="RJY94" s="27"/>
      <c r="RJZ94" s="27"/>
      <c r="RKA94" s="27"/>
      <c r="RKB94" s="27"/>
      <c r="RKC94" s="27"/>
      <c r="RKD94" s="27"/>
      <c r="RKE94" s="27"/>
      <c r="RKF94" s="27"/>
      <c r="RKG94" s="27"/>
      <c r="RKH94" s="27"/>
      <c r="RKI94" s="27"/>
      <c r="RKJ94" s="27"/>
      <c r="RKK94" s="27"/>
      <c r="RKL94" s="27"/>
      <c r="RKM94" s="27"/>
      <c r="RKN94" s="27"/>
      <c r="RKO94" s="27"/>
      <c r="RKP94" s="27"/>
      <c r="RKQ94" s="27"/>
      <c r="RKR94" s="27"/>
      <c r="RKS94" s="27"/>
      <c r="RKT94" s="27"/>
      <c r="RKU94" s="27"/>
      <c r="RKV94" s="27"/>
      <c r="RKW94" s="27"/>
      <c r="RKX94" s="27"/>
      <c r="RKY94" s="27"/>
      <c r="RKZ94" s="27"/>
      <c r="RLA94" s="27"/>
      <c r="RLB94" s="27"/>
      <c r="RLC94" s="27"/>
      <c r="RLD94" s="27"/>
      <c r="RLE94" s="27"/>
      <c r="RLF94" s="27"/>
      <c r="RLG94" s="27"/>
      <c r="RLH94" s="27"/>
      <c r="RLI94" s="27"/>
      <c r="RLJ94" s="27"/>
      <c r="RLK94" s="27"/>
      <c r="RLL94" s="27"/>
      <c r="RLM94" s="27"/>
      <c r="RLN94" s="27"/>
      <c r="RLO94" s="27"/>
      <c r="RLP94" s="27"/>
      <c r="RLQ94" s="27"/>
      <c r="RLR94" s="27"/>
      <c r="RLS94" s="27"/>
      <c r="RLT94" s="27"/>
      <c r="RLU94" s="27"/>
      <c r="RLV94" s="27"/>
      <c r="RLW94" s="27"/>
      <c r="RLX94" s="27"/>
      <c r="RLY94" s="27"/>
      <c r="RLZ94" s="27"/>
      <c r="RMA94" s="27"/>
      <c r="RMB94" s="27"/>
      <c r="RMC94" s="27"/>
      <c r="RMD94" s="27"/>
      <c r="RME94" s="27"/>
      <c r="RMF94" s="27"/>
      <c r="RMG94" s="27"/>
      <c r="RMH94" s="27"/>
      <c r="RMI94" s="27"/>
      <c r="RMJ94" s="27"/>
      <c r="RMK94" s="27"/>
      <c r="RML94" s="27"/>
      <c r="RMM94" s="27"/>
      <c r="RMN94" s="27"/>
      <c r="RMO94" s="27"/>
      <c r="RMP94" s="27"/>
      <c r="RMQ94" s="27"/>
      <c r="RMR94" s="27"/>
      <c r="RMS94" s="27"/>
      <c r="RMT94" s="27"/>
      <c r="RMU94" s="27"/>
      <c r="RMV94" s="27"/>
      <c r="RMW94" s="27"/>
      <c r="RMX94" s="27"/>
      <c r="RMY94" s="27"/>
      <c r="RMZ94" s="27"/>
      <c r="RNA94" s="27"/>
      <c r="RNB94" s="27"/>
      <c r="RNC94" s="27"/>
      <c r="RND94" s="27"/>
      <c r="RNE94" s="27"/>
      <c r="RNF94" s="27"/>
      <c r="RNG94" s="27"/>
      <c r="RNH94" s="27"/>
      <c r="RNI94" s="27"/>
      <c r="RNJ94" s="27"/>
      <c r="RNK94" s="27"/>
      <c r="RNL94" s="27"/>
      <c r="RNM94" s="27"/>
      <c r="RNN94" s="27"/>
      <c r="RNO94" s="27"/>
      <c r="RNP94" s="27"/>
      <c r="RNQ94" s="27"/>
      <c r="RNR94" s="27"/>
      <c r="RNS94" s="27"/>
      <c r="RNT94" s="27"/>
      <c r="RNU94" s="27"/>
      <c r="RNV94" s="27"/>
      <c r="RNW94" s="27"/>
      <c r="RNX94" s="27"/>
      <c r="RNY94" s="27"/>
      <c r="RNZ94" s="27"/>
      <c r="ROA94" s="27"/>
      <c r="ROB94" s="27"/>
      <c r="ROC94" s="27"/>
      <c r="ROD94" s="27"/>
      <c r="ROE94" s="27"/>
      <c r="ROF94" s="27"/>
      <c r="ROG94" s="27"/>
      <c r="ROH94" s="27"/>
      <c r="ROI94" s="27"/>
      <c r="ROJ94" s="27"/>
      <c r="ROK94" s="27"/>
      <c r="ROL94" s="27"/>
      <c r="ROM94" s="27"/>
      <c r="RON94" s="27"/>
      <c r="ROO94" s="27"/>
      <c r="ROP94" s="27"/>
      <c r="ROQ94" s="27"/>
      <c r="ROR94" s="27"/>
      <c r="ROS94" s="27"/>
      <c r="ROT94" s="27"/>
      <c r="ROU94" s="27"/>
      <c r="ROV94" s="27"/>
      <c r="ROW94" s="27"/>
      <c r="ROX94" s="27"/>
      <c r="ROY94" s="27"/>
      <c r="ROZ94" s="27"/>
      <c r="RPA94" s="27"/>
      <c r="RPB94" s="27"/>
      <c r="RPC94" s="27"/>
      <c r="RPD94" s="27"/>
      <c r="RPE94" s="27"/>
      <c r="RPF94" s="27"/>
      <c r="RPG94" s="27"/>
      <c r="RPH94" s="27"/>
      <c r="RPI94" s="27"/>
      <c r="RPJ94" s="27"/>
      <c r="RPK94" s="27"/>
      <c r="RPL94" s="27"/>
      <c r="RPM94" s="27"/>
      <c r="RPN94" s="27"/>
      <c r="RPO94" s="27"/>
      <c r="RPP94" s="27"/>
      <c r="RPQ94" s="27"/>
      <c r="RPR94" s="27"/>
      <c r="RPS94" s="27"/>
      <c r="RPT94" s="27"/>
      <c r="RPU94" s="27"/>
      <c r="RPV94" s="27"/>
      <c r="RPW94" s="27"/>
      <c r="RPX94" s="27"/>
      <c r="RPY94" s="27"/>
      <c r="RPZ94" s="27"/>
      <c r="RQA94" s="27"/>
      <c r="RQB94" s="27"/>
      <c r="RQC94" s="27"/>
      <c r="RQD94" s="27"/>
      <c r="RQE94" s="27"/>
      <c r="RQF94" s="27"/>
      <c r="RQG94" s="27"/>
      <c r="RQH94" s="27"/>
      <c r="RQI94" s="27"/>
      <c r="RQJ94" s="27"/>
      <c r="RQK94" s="27"/>
      <c r="RQL94" s="27"/>
      <c r="RQM94" s="27"/>
      <c r="RQN94" s="27"/>
      <c r="RQO94" s="27"/>
      <c r="RQP94" s="27"/>
      <c r="RQQ94" s="27"/>
      <c r="RQR94" s="27"/>
      <c r="RQS94" s="27"/>
      <c r="RQT94" s="27"/>
      <c r="RQU94" s="27"/>
      <c r="RQV94" s="27"/>
      <c r="RQW94" s="27"/>
      <c r="RQX94" s="27"/>
      <c r="RQY94" s="27"/>
      <c r="RQZ94" s="27"/>
      <c r="RRA94" s="27"/>
      <c r="RRB94" s="27"/>
      <c r="RRC94" s="27"/>
      <c r="RRD94" s="27"/>
      <c r="RRE94" s="27"/>
      <c r="RRF94" s="27"/>
      <c r="RRG94" s="27"/>
      <c r="RRH94" s="27"/>
      <c r="RRI94" s="27"/>
      <c r="RRJ94" s="27"/>
      <c r="RRK94" s="27"/>
      <c r="RRL94" s="27"/>
      <c r="RRM94" s="27"/>
      <c r="RRN94" s="27"/>
      <c r="RRO94" s="27"/>
      <c r="RRP94" s="27"/>
      <c r="RRQ94" s="27"/>
      <c r="RRR94" s="27"/>
      <c r="RRS94" s="27"/>
      <c r="RRT94" s="27"/>
      <c r="RRU94" s="27"/>
      <c r="RRV94" s="27"/>
      <c r="RRW94" s="27"/>
      <c r="RRX94" s="27"/>
      <c r="RRY94" s="27"/>
      <c r="RRZ94" s="27"/>
      <c r="RSA94" s="27"/>
      <c r="RSB94" s="27"/>
      <c r="RSC94" s="27"/>
      <c r="RSD94" s="27"/>
      <c r="RSE94" s="27"/>
      <c r="RSF94" s="27"/>
      <c r="RSG94" s="27"/>
      <c r="RSH94" s="27"/>
      <c r="RSI94" s="27"/>
      <c r="RSJ94" s="27"/>
      <c r="RSK94" s="27"/>
      <c r="RSL94" s="27"/>
      <c r="RSM94" s="27"/>
      <c r="RSN94" s="27"/>
      <c r="RSO94" s="27"/>
      <c r="RSP94" s="27"/>
      <c r="RSQ94" s="27"/>
      <c r="RSR94" s="27"/>
      <c r="RSS94" s="27"/>
      <c r="RST94" s="27"/>
      <c r="RSU94" s="27"/>
      <c r="RSV94" s="27"/>
      <c r="RSW94" s="27"/>
      <c r="RSX94" s="27"/>
      <c r="RSY94" s="27"/>
      <c r="RSZ94" s="27"/>
      <c r="RTA94" s="27"/>
      <c r="RTB94" s="27"/>
      <c r="RTC94" s="27"/>
      <c r="RTD94" s="27"/>
      <c r="RTE94" s="27"/>
      <c r="RTF94" s="27"/>
      <c r="RTG94" s="27"/>
      <c r="RTH94" s="27"/>
      <c r="RTI94" s="27"/>
      <c r="RTJ94" s="27"/>
      <c r="RTK94" s="27"/>
      <c r="RTL94" s="27"/>
      <c r="RTM94" s="27"/>
      <c r="RTN94" s="27"/>
      <c r="RTO94" s="27"/>
      <c r="RTP94" s="27"/>
      <c r="RTQ94" s="27"/>
      <c r="RTR94" s="27"/>
      <c r="RTS94" s="27"/>
      <c r="RTT94" s="27"/>
      <c r="RTU94" s="27"/>
      <c r="RTV94" s="27"/>
      <c r="RTW94" s="27"/>
      <c r="RTX94" s="27"/>
      <c r="RTY94" s="27"/>
      <c r="RTZ94" s="27"/>
      <c r="RUA94" s="27"/>
      <c r="RUB94" s="27"/>
      <c r="RUC94" s="27"/>
      <c r="RUD94" s="27"/>
      <c r="RUE94" s="27"/>
      <c r="RUF94" s="27"/>
      <c r="RUG94" s="27"/>
      <c r="RUH94" s="27"/>
      <c r="RUI94" s="27"/>
      <c r="RUJ94" s="27"/>
      <c r="RUK94" s="27"/>
      <c r="RUL94" s="27"/>
      <c r="RUM94" s="27"/>
      <c r="RUN94" s="27"/>
      <c r="RUO94" s="27"/>
      <c r="RUP94" s="27"/>
      <c r="RUQ94" s="27"/>
      <c r="RUR94" s="27"/>
      <c r="RUS94" s="27"/>
      <c r="RUT94" s="27"/>
      <c r="RUU94" s="27"/>
      <c r="RUV94" s="27"/>
      <c r="RUW94" s="27"/>
      <c r="RUX94" s="27"/>
      <c r="RUY94" s="27"/>
      <c r="RUZ94" s="27"/>
      <c r="RVA94" s="27"/>
      <c r="RVB94" s="27"/>
      <c r="RVC94" s="27"/>
      <c r="RVD94" s="27"/>
      <c r="RVE94" s="27"/>
      <c r="RVF94" s="27"/>
      <c r="RVG94" s="27"/>
      <c r="RVH94" s="27"/>
      <c r="RVI94" s="27"/>
      <c r="RVJ94" s="27"/>
      <c r="RVK94" s="27"/>
      <c r="RVL94" s="27"/>
      <c r="RVM94" s="27"/>
      <c r="RVN94" s="27"/>
      <c r="RVO94" s="27"/>
      <c r="RVP94" s="27"/>
      <c r="RVQ94" s="27"/>
      <c r="RVR94" s="27"/>
      <c r="RVS94" s="27"/>
      <c r="RVT94" s="27"/>
      <c r="RVU94" s="27"/>
      <c r="RVV94" s="27"/>
      <c r="RVW94" s="27"/>
      <c r="RVX94" s="27"/>
      <c r="RVY94" s="27"/>
      <c r="RVZ94" s="27"/>
      <c r="RWA94" s="27"/>
      <c r="RWB94" s="27"/>
      <c r="RWC94" s="27"/>
      <c r="RWD94" s="27"/>
      <c r="RWE94" s="27"/>
      <c r="RWF94" s="27"/>
      <c r="RWG94" s="27"/>
      <c r="RWH94" s="27"/>
      <c r="RWI94" s="27"/>
      <c r="RWJ94" s="27"/>
      <c r="RWK94" s="27"/>
      <c r="RWL94" s="27"/>
      <c r="RWM94" s="27"/>
      <c r="RWN94" s="27"/>
      <c r="RWO94" s="27"/>
      <c r="RWP94" s="27"/>
      <c r="RWQ94" s="27"/>
      <c r="RWR94" s="27"/>
      <c r="RWS94" s="27"/>
      <c r="RWT94" s="27"/>
      <c r="RWU94" s="27"/>
      <c r="RWV94" s="27"/>
      <c r="RWW94" s="27"/>
      <c r="RWX94" s="27"/>
      <c r="RWY94" s="27"/>
      <c r="RWZ94" s="27"/>
      <c r="RXA94" s="27"/>
      <c r="RXB94" s="27"/>
      <c r="RXC94" s="27"/>
      <c r="RXD94" s="27"/>
      <c r="RXE94" s="27"/>
      <c r="RXF94" s="27"/>
      <c r="RXG94" s="27"/>
      <c r="RXH94" s="27"/>
      <c r="RXI94" s="27"/>
      <c r="RXJ94" s="27"/>
      <c r="RXK94" s="27"/>
      <c r="RXL94" s="27"/>
      <c r="RXM94" s="27"/>
      <c r="RXN94" s="27"/>
      <c r="RXO94" s="27"/>
      <c r="RXP94" s="27"/>
      <c r="RXQ94" s="27"/>
      <c r="RXR94" s="27"/>
      <c r="RXS94" s="27"/>
      <c r="RXT94" s="27"/>
      <c r="RXU94" s="27"/>
      <c r="RXV94" s="27"/>
      <c r="RXW94" s="27"/>
      <c r="RXX94" s="27"/>
      <c r="RXY94" s="27"/>
      <c r="RXZ94" s="27"/>
      <c r="RYA94" s="27"/>
      <c r="RYB94" s="27"/>
      <c r="RYC94" s="27"/>
      <c r="RYD94" s="27"/>
      <c r="RYE94" s="27"/>
      <c r="RYF94" s="27"/>
      <c r="RYG94" s="27"/>
      <c r="RYH94" s="27"/>
      <c r="RYI94" s="27"/>
      <c r="RYJ94" s="27"/>
      <c r="RYK94" s="27"/>
      <c r="RYL94" s="27"/>
      <c r="RYM94" s="27"/>
      <c r="RYN94" s="27"/>
      <c r="RYO94" s="27"/>
      <c r="RYP94" s="27"/>
      <c r="RYQ94" s="27"/>
      <c r="RYR94" s="27"/>
      <c r="RYS94" s="27"/>
      <c r="RYT94" s="27"/>
      <c r="RYU94" s="27"/>
      <c r="RYV94" s="27"/>
      <c r="RYW94" s="27"/>
      <c r="RYX94" s="27"/>
      <c r="RYY94" s="27"/>
      <c r="RYZ94" s="27"/>
      <c r="RZA94" s="27"/>
      <c r="RZB94" s="27"/>
      <c r="RZC94" s="27"/>
      <c r="RZD94" s="27"/>
      <c r="RZE94" s="27"/>
      <c r="RZF94" s="27"/>
      <c r="RZG94" s="27"/>
      <c r="RZH94" s="27"/>
      <c r="RZI94" s="27"/>
      <c r="RZJ94" s="27"/>
      <c r="RZK94" s="27"/>
      <c r="RZL94" s="27"/>
      <c r="RZM94" s="27"/>
      <c r="RZN94" s="27"/>
      <c r="RZO94" s="27"/>
      <c r="RZP94" s="27"/>
      <c r="RZQ94" s="27"/>
      <c r="RZR94" s="27"/>
      <c r="RZS94" s="27"/>
      <c r="RZT94" s="27"/>
      <c r="RZU94" s="27"/>
      <c r="RZV94" s="27"/>
      <c r="RZW94" s="27"/>
      <c r="RZX94" s="27"/>
      <c r="RZY94" s="27"/>
      <c r="RZZ94" s="27"/>
      <c r="SAA94" s="27"/>
      <c r="SAB94" s="27"/>
      <c r="SAC94" s="27"/>
      <c r="SAD94" s="27"/>
      <c r="SAE94" s="27"/>
      <c r="SAF94" s="27"/>
      <c r="SAG94" s="27"/>
      <c r="SAH94" s="27"/>
      <c r="SAI94" s="27"/>
      <c r="SAJ94" s="27"/>
      <c r="SAK94" s="27"/>
      <c r="SAL94" s="27"/>
      <c r="SAM94" s="27"/>
      <c r="SAN94" s="27"/>
      <c r="SAO94" s="27"/>
      <c r="SAP94" s="27"/>
      <c r="SAQ94" s="27"/>
      <c r="SAR94" s="27"/>
      <c r="SAS94" s="27"/>
      <c r="SAT94" s="27"/>
      <c r="SAU94" s="27"/>
      <c r="SAV94" s="27"/>
      <c r="SAW94" s="27"/>
      <c r="SAX94" s="27"/>
      <c r="SAY94" s="27"/>
      <c r="SAZ94" s="27"/>
      <c r="SBA94" s="27"/>
      <c r="SBB94" s="27"/>
      <c r="SBC94" s="27"/>
      <c r="SBD94" s="27"/>
      <c r="SBE94" s="27"/>
      <c r="SBF94" s="27"/>
      <c r="SBG94" s="27"/>
      <c r="SBH94" s="27"/>
      <c r="SBI94" s="27"/>
      <c r="SBJ94" s="27"/>
      <c r="SBK94" s="27"/>
      <c r="SBL94" s="27"/>
      <c r="SBM94" s="27"/>
      <c r="SBN94" s="27"/>
      <c r="SBO94" s="27"/>
      <c r="SBP94" s="27"/>
      <c r="SBQ94" s="27"/>
      <c r="SBR94" s="27"/>
      <c r="SBS94" s="27"/>
      <c r="SBT94" s="27"/>
      <c r="SBU94" s="27"/>
      <c r="SBV94" s="27"/>
      <c r="SBW94" s="27"/>
      <c r="SBX94" s="27"/>
      <c r="SBY94" s="27"/>
      <c r="SBZ94" s="27"/>
      <c r="SCA94" s="27"/>
      <c r="SCB94" s="27"/>
      <c r="SCC94" s="27"/>
      <c r="SCD94" s="27"/>
      <c r="SCE94" s="27"/>
      <c r="SCF94" s="27"/>
      <c r="SCG94" s="27"/>
      <c r="SCH94" s="27"/>
      <c r="SCI94" s="27"/>
      <c r="SCJ94" s="27"/>
      <c r="SCK94" s="27"/>
      <c r="SCL94" s="27"/>
      <c r="SCM94" s="27"/>
      <c r="SCN94" s="27"/>
      <c r="SCO94" s="27"/>
      <c r="SCP94" s="27"/>
      <c r="SCQ94" s="27"/>
      <c r="SCR94" s="27"/>
      <c r="SCS94" s="27"/>
      <c r="SCT94" s="27"/>
      <c r="SCU94" s="27"/>
      <c r="SCV94" s="27"/>
      <c r="SCW94" s="27"/>
      <c r="SCX94" s="27"/>
      <c r="SCY94" s="27"/>
      <c r="SCZ94" s="27"/>
      <c r="SDA94" s="27"/>
      <c r="SDB94" s="27"/>
      <c r="SDC94" s="27"/>
      <c r="SDD94" s="27"/>
      <c r="SDE94" s="27"/>
      <c r="SDF94" s="27"/>
      <c r="SDG94" s="27"/>
      <c r="SDH94" s="27"/>
      <c r="SDI94" s="27"/>
      <c r="SDJ94" s="27"/>
      <c r="SDK94" s="27"/>
      <c r="SDL94" s="27"/>
      <c r="SDM94" s="27"/>
      <c r="SDN94" s="27"/>
      <c r="SDO94" s="27"/>
      <c r="SDP94" s="27"/>
      <c r="SDQ94" s="27"/>
      <c r="SDR94" s="27"/>
      <c r="SDS94" s="27"/>
      <c r="SDT94" s="27"/>
      <c r="SDU94" s="27"/>
      <c r="SDV94" s="27"/>
      <c r="SDW94" s="27"/>
      <c r="SDX94" s="27"/>
      <c r="SDY94" s="27"/>
      <c r="SDZ94" s="27"/>
      <c r="SEA94" s="27"/>
      <c r="SEB94" s="27"/>
      <c r="SEC94" s="27"/>
      <c r="SED94" s="27"/>
      <c r="SEE94" s="27"/>
      <c r="SEF94" s="27"/>
      <c r="SEG94" s="27"/>
      <c r="SEH94" s="27"/>
      <c r="SEI94" s="27"/>
      <c r="SEJ94" s="27"/>
      <c r="SEK94" s="27"/>
      <c r="SEL94" s="27"/>
      <c r="SEM94" s="27"/>
      <c r="SEN94" s="27"/>
      <c r="SEO94" s="27"/>
      <c r="SEP94" s="27"/>
      <c r="SEQ94" s="27"/>
      <c r="SER94" s="27"/>
      <c r="SES94" s="27"/>
      <c r="SET94" s="27"/>
      <c r="SEU94" s="27"/>
      <c r="SEV94" s="27"/>
      <c r="SEW94" s="27"/>
      <c r="SEX94" s="27"/>
      <c r="SEY94" s="27"/>
      <c r="SEZ94" s="27"/>
      <c r="SFA94" s="27"/>
      <c r="SFB94" s="27"/>
      <c r="SFC94" s="27"/>
      <c r="SFD94" s="27"/>
      <c r="SFE94" s="27"/>
      <c r="SFF94" s="27"/>
      <c r="SFG94" s="27"/>
      <c r="SFH94" s="27"/>
      <c r="SFI94" s="27"/>
      <c r="SFJ94" s="27"/>
      <c r="SFK94" s="27"/>
      <c r="SFL94" s="27"/>
      <c r="SFM94" s="27"/>
      <c r="SFN94" s="27"/>
      <c r="SFO94" s="27"/>
      <c r="SFP94" s="27"/>
      <c r="SFQ94" s="27"/>
      <c r="SFR94" s="27"/>
      <c r="SFS94" s="27"/>
      <c r="SFT94" s="27"/>
      <c r="SFU94" s="27"/>
      <c r="SFV94" s="27"/>
      <c r="SFW94" s="27"/>
      <c r="SFX94" s="27"/>
      <c r="SFY94" s="27"/>
      <c r="SFZ94" s="27"/>
      <c r="SGA94" s="27"/>
      <c r="SGB94" s="27"/>
      <c r="SGC94" s="27"/>
      <c r="SGD94" s="27"/>
      <c r="SGE94" s="27"/>
      <c r="SGF94" s="27"/>
      <c r="SGG94" s="27"/>
      <c r="SGH94" s="27"/>
      <c r="SGI94" s="27"/>
      <c r="SGJ94" s="27"/>
      <c r="SGK94" s="27"/>
      <c r="SGL94" s="27"/>
      <c r="SGM94" s="27"/>
      <c r="SGN94" s="27"/>
      <c r="SGO94" s="27"/>
      <c r="SGP94" s="27"/>
      <c r="SGQ94" s="27"/>
      <c r="SGR94" s="27"/>
      <c r="SGS94" s="27"/>
      <c r="SGT94" s="27"/>
      <c r="SGU94" s="27"/>
      <c r="SGV94" s="27"/>
      <c r="SGW94" s="27"/>
      <c r="SGX94" s="27"/>
      <c r="SGY94" s="27"/>
      <c r="SGZ94" s="27"/>
      <c r="SHA94" s="27"/>
      <c r="SHB94" s="27"/>
      <c r="SHC94" s="27"/>
      <c r="SHD94" s="27"/>
      <c r="SHE94" s="27"/>
      <c r="SHF94" s="27"/>
      <c r="SHG94" s="27"/>
      <c r="SHH94" s="27"/>
      <c r="SHI94" s="27"/>
      <c r="SHJ94" s="27"/>
      <c r="SHK94" s="27"/>
      <c r="SHL94" s="27"/>
      <c r="SHM94" s="27"/>
      <c r="SHN94" s="27"/>
      <c r="SHO94" s="27"/>
      <c r="SHP94" s="27"/>
      <c r="SHQ94" s="27"/>
      <c r="SHR94" s="27"/>
      <c r="SHS94" s="27"/>
      <c r="SHT94" s="27"/>
      <c r="SHU94" s="27"/>
      <c r="SHV94" s="27"/>
      <c r="SHW94" s="27"/>
      <c r="SHX94" s="27"/>
      <c r="SHY94" s="27"/>
      <c r="SHZ94" s="27"/>
      <c r="SIA94" s="27"/>
      <c r="SIB94" s="27"/>
      <c r="SIC94" s="27"/>
      <c r="SID94" s="27"/>
      <c r="SIE94" s="27"/>
      <c r="SIF94" s="27"/>
      <c r="SIG94" s="27"/>
      <c r="SIH94" s="27"/>
      <c r="SII94" s="27"/>
      <c r="SIJ94" s="27"/>
      <c r="SIK94" s="27"/>
      <c r="SIL94" s="27"/>
      <c r="SIM94" s="27"/>
      <c r="SIN94" s="27"/>
      <c r="SIO94" s="27"/>
      <c r="SIP94" s="27"/>
      <c r="SIQ94" s="27"/>
      <c r="SIR94" s="27"/>
      <c r="SIS94" s="27"/>
      <c r="SIT94" s="27"/>
      <c r="SIU94" s="27"/>
      <c r="SIV94" s="27"/>
      <c r="SIW94" s="27"/>
      <c r="SIX94" s="27"/>
      <c r="SIY94" s="27"/>
      <c r="SIZ94" s="27"/>
      <c r="SJA94" s="27"/>
      <c r="SJB94" s="27"/>
      <c r="SJC94" s="27"/>
      <c r="SJD94" s="27"/>
      <c r="SJE94" s="27"/>
      <c r="SJF94" s="27"/>
      <c r="SJG94" s="27"/>
      <c r="SJH94" s="27"/>
      <c r="SJI94" s="27"/>
      <c r="SJJ94" s="27"/>
      <c r="SJK94" s="27"/>
      <c r="SJL94" s="27"/>
      <c r="SJM94" s="27"/>
      <c r="SJN94" s="27"/>
      <c r="SJO94" s="27"/>
      <c r="SJP94" s="27"/>
      <c r="SJQ94" s="27"/>
      <c r="SJR94" s="27"/>
      <c r="SJS94" s="27"/>
      <c r="SJT94" s="27"/>
      <c r="SJU94" s="27"/>
      <c r="SJV94" s="27"/>
      <c r="SJW94" s="27"/>
      <c r="SJX94" s="27"/>
      <c r="SJY94" s="27"/>
      <c r="SJZ94" s="27"/>
      <c r="SKA94" s="27"/>
      <c r="SKB94" s="27"/>
      <c r="SKC94" s="27"/>
      <c r="SKD94" s="27"/>
      <c r="SKE94" s="27"/>
      <c r="SKF94" s="27"/>
      <c r="SKG94" s="27"/>
      <c r="SKH94" s="27"/>
      <c r="SKI94" s="27"/>
      <c r="SKJ94" s="27"/>
      <c r="SKK94" s="27"/>
      <c r="SKL94" s="27"/>
      <c r="SKM94" s="27"/>
      <c r="SKN94" s="27"/>
      <c r="SKO94" s="27"/>
      <c r="SKP94" s="27"/>
      <c r="SKQ94" s="27"/>
      <c r="SKR94" s="27"/>
      <c r="SKS94" s="27"/>
      <c r="SKT94" s="27"/>
      <c r="SKU94" s="27"/>
      <c r="SKV94" s="27"/>
      <c r="SKW94" s="27"/>
      <c r="SKX94" s="27"/>
      <c r="SKY94" s="27"/>
      <c r="SKZ94" s="27"/>
      <c r="SLA94" s="27"/>
      <c r="SLB94" s="27"/>
      <c r="SLC94" s="27"/>
      <c r="SLD94" s="27"/>
      <c r="SLE94" s="27"/>
      <c r="SLF94" s="27"/>
      <c r="SLG94" s="27"/>
      <c r="SLH94" s="27"/>
      <c r="SLI94" s="27"/>
      <c r="SLJ94" s="27"/>
      <c r="SLK94" s="27"/>
      <c r="SLL94" s="27"/>
      <c r="SLM94" s="27"/>
      <c r="SLN94" s="27"/>
      <c r="SLO94" s="27"/>
      <c r="SLP94" s="27"/>
      <c r="SLQ94" s="27"/>
      <c r="SLR94" s="27"/>
      <c r="SLS94" s="27"/>
      <c r="SLT94" s="27"/>
      <c r="SLU94" s="27"/>
      <c r="SLV94" s="27"/>
      <c r="SLW94" s="27"/>
      <c r="SLX94" s="27"/>
      <c r="SLY94" s="27"/>
      <c r="SLZ94" s="27"/>
      <c r="SMA94" s="27"/>
      <c r="SMB94" s="27"/>
      <c r="SMC94" s="27"/>
      <c r="SMD94" s="27"/>
      <c r="SME94" s="27"/>
      <c r="SMF94" s="27"/>
      <c r="SMG94" s="27"/>
      <c r="SMH94" s="27"/>
      <c r="SMI94" s="27"/>
      <c r="SMJ94" s="27"/>
      <c r="SMK94" s="27"/>
      <c r="SML94" s="27"/>
      <c r="SMM94" s="27"/>
      <c r="SMN94" s="27"/>
      <c r="SMO94" s="27"/>
      <c r="SMP94" s="27"/>
      <c r="SMQ94" s="27"/>
      <c r="SMR94" s="27"/>
      <c r="SMS94" s="27"/>
      <c r="SMT94" s="27"/>
      <c r="SMU94" s="27"/>
      <c r="SMV94" s="27"/>
      <c r="SMW94" s="27"/>
      <c r="SMX94" s="27"/>
      <c r="SMY94" s="27"/>
      <c r="SMZ94" s="27"/>
      <c r="SNA94" s="27"/>
      <c r="SNB94" s="27"/>
      <c r="SNC94" s="27"/>
      <c r="SND94" s="27"/>
      <c r="SNE94" s="27"/>
      <c r="SNF94" s="27"/>
      <c r="SNG94" s="27"/>
      <c r="SNH94" s="27"/>
      <c r="SNI94" s="27"/>
      <c r="SNJ94" s="27"/>
      <c r="SNK94" s="27"/>
      <c r="SNL94" s="27"/>
      <c r="SNM94" s="27"/>
      <c r="SNN94" s="27"/>
      <c r="SNO94" s="27"/>
      <c r="SNP94" s="27"/>
      <c r="SNQ94" s="27"/>
      <c r="SNR94" s="27"/>
      <c r="SNS94" s="27"/>
      <c r="SNT94" s="27"/>
      <c r="SNU94" s="27"/>
      <c r="SNV94" s="27"/>
      <c r="SNW94" s="27"/>
      <c r="SNX94" s="27"/>
      <c r="SNY94" s="27"/>
      <c r="SNZ94" s="27"/>
      <c r="SOA94" s="27"/>
      <c r="SOB94" s="27"/>
      <c r="SOC94" s="27"/>
      <c r="SOD94" s="27"/>
      <c r="SOE94" s="27"/>
      <c r="SOF94" s="27"/>
      <c r="SOG94" s="27"/>
      <c r="SOH94" s="27"/>
      <c r="SOI94" s="27"/>
      <c r="SOJ94" s="27"/>
      <c r="SOK94" s="27"/>
      <c r="SOL94" s="27"/>
      <c r="SOM94" s="27"/>
      <c r="SON94" s="27"/>
      <c r="SOO94" s="27"/>
      <c r="SOP94" s="27"/>
      <c r="SOQ94" s="27"/>
      <c r="SOR94" s="27"/>
      <c r="SOS94" s="27"/>
      <c r="SOT94" s="27"/>
      <c r="SOU94" s="27"/>
      <c r="SOV94" s="27"/>
      <c r="SOW94" s="27"/>
      <c r="SOX94" s="27"/>
      <c r="SOY94" s="27"/>
      <c r="SOZ94" s="27"/>
      <c r="SPA94" s="27"/>
      <c r="SPB94" s="27"/>
      <c r="SPC94" s="27"/>
      <c r="SPD94" s="27"/>
      <c r="SPE94" s="27"/>
      <c r="SPF94" s="27"/>
      <c r="SPG94" s="27"/>
      <c r="SPH94" s="27"/>
      <c r="SPI94" s="27"/>
      <c r="SPJ94" s="27"/>
      <c r="SPK94" s="27"/>
      <c r="SPL94" s="27"/>
      <c r="SPM94" s="27"/>
      <c r="SPN94" s="27"/>
      <c r="SPO94" s="27"/>
      <c r="SPP94" s="27"/>
      <c r="SPQ94" s="27"/>
      <c r="SPR94" s="27"/>
      <c r="SPS94" s="27"/>
      <c r="SPT94" s="27"/>
      <c r="SPU94" s="27"/>
      <c r="SPV94" s="27"/>
      <c r="SPW94" s="27"/>
      <c r="SPX94" s="27"/>
      <c r="SPY94" s="27"/>
      <c r="SPZ94" s="27"/>
      <c r="SQA94" s="27"/>
      <c r="SQB94" s="27"/>
      <c r="SQC94" s="27"/>
      <c r="SQD94" s="27"/>
      <c r="SQE94" s="27"/>
      <c r="SQF94" s="27"/>
      <c r="SQG94" s="27"/>
      <c r="SQH94" s="27"/>
      <c r="SQI94" s="27"/>
      <c r="SQJ94" s="27"/>
      <c r="SQK94" s="27"/>
      <c r="SQL94" s="27"/>
      <c r="SQM94" s="27"/>
      <c r="SQN94" s="27"/>
      <c r="SQO94" s="27"/>
      <c r="SQP94" s="27"/>
      <c r="SQQ94" s="27"/>
      <c r="SQR94" s="27"/>
      <c r="SQS94" s="27"/>
      <c r="SQT94" s="27"/>
      <c r="SQU94" s="27"/>
      <c r="SQV94" s="27"/>
      <c r="SQW94" s="27"/>
      <c r="SQX94" s="27"/>
      <c r="SQY94" s="27"/>
      <c r="SQZ94" s="27"/>
      <c r="SRA94" s="27"/>
      <c r="SRB94" s="27"/>
      <c r="SRC94" s="27"/>
      <c r="SRD94" s="27"/>
      <c r="SRE94" s="27"/>
      <c r="SRF94" s="27"/>
      <c r="SRG94" s="27"/>
      <c r="SRH94" s="27"/>
      <c r="SRI94" s="27"/>
      <c r="SRJ94" s="27"/>
      <c r="SRK94" s="27"/>
      <c r="SRL94" s="27"/>
      <c r="SRM94" s="27"/>
      <c r="SRN94" s="27"/>
      <c r="SRO94" s="27"/>
      <c r="SRP94" s="27"/>
      <c r="SRQ94" s="27"/>
      <c r="SRR94" s="27"/>
      <c r="SRS94" s="27"/>
      <c r="SRT94" s="27"/>
      <c r="SRU94" s="27"/>
      <c r="SRV94" s="27"/>
      <c r="SRW94" s="27"/>
      <c r="SRX94" s="27"/>
      <c r="SRY94" s="27"/>
      <c r="SRZ94" s="27"/>
      <c r="SSA94" s="27"/>
      <c r="SSB94" s="27"/>
      <c r="SSC94" s="27"/>
      <c r="SSD94" s="27"/>
      <c r="SSE94" s="27"/>
      <c r="SSF94" s="27"/>
      <c r="SSG94" s="27"/>
      <c r="SSH94" s="27"/>
      <c r="SSI94" s="27"/>
      <c r="SSJ94" s="27"/>
      <c r="SSK94" s="27"/>
      <c r="SSL94" s="27"/>
      <c r="SSM94" s="27"/>
      <c r="SSN94" s="27"/>
      <c r="SSO94" s="27"/>
      <c r="SSP94" s="27"/>
      <c r="SSQ94" s="27"/>
      <c r="SSR94" s="27"/>
      <c r="SSS94" s="27"/>
      <c r="SST94" s="27"/>
      <c r="SSU94" s="27"/>
      <c r="SSV94" s="27"/>
      <c r="SSW94" s="27"/>
      <c r="SSX94" s="27"/>
      <c r="SSY94" s="27"/>
      <c r="SSZ94" s="27"/>
      <c r="STA94" s="27"/>
      <c r="STB94" s="27"/>
      <c r="STC94" s="27"/>
      <c r="STD94" s="27"/>
      <c r="STE94" s="27"/>
      <c r="STF94" s="27"/>
      <c r="STG94" s="27"/>
      <c r="STH94" s="27"/>
      <c r="STI94" s="27"/>
      <c r="STJ94" s="27"/>
      <c r="STK94" s="27"/>
      <c r="STL94" s="27"/>
      <c r="STM94" s="27"/>
      <c r="STN94" s="27"/>
      <c r="STO94" s="27"/>
      <c r="STP94" s="27"/>
      <c r="STQ94" s="27"/>
      <c r="STR94" s="27"/>
      <c r="STS94" s="27"/>
      <c r="STT94" s="27"/>
      <c r="STU94" s="27"/>
      <c r="STV94" s="27"/>
      <c r="STW94" s="27"/>
      <c r="STX94" s="27"/>
      <c r="STY94" s="27"/>
      <c r="STZ94" s="27"/>
      <c r="SUA94" s="27"/>
      <c r="SUB94" s="27"/>
      <c r="SUC94" s="27"/>
      <c r="SUD94" s="27"/>
      <c r="SUE94" s="27"/>
      <c r="SUF94" s="27"/>
      <c r="SUG94" s="27"/>
      <c r="SUH94" s="27"/>
      <c r="SUI94" s="27"/>
      <c r="SUJ94" s="27"/>
      <c r="SUK94" s="27"/>
      <c r="SUL94" s="27"/>
      <c r="SUM94" s="27"/>
      <c r="SUN94" s="27"/>
      <c r="SUO94" s="27"/>
      <c r="SUP94" s="27"/>
      <c r="SUQ94" s="27"/>
      <c r="SUR94" s="27"/>
      <c r="SUS94" s="27"/>
      <c r="SUT94" s="27"/>
      <c r="SUU94" s="27"/>
      <c r="SUV94" s="27"/>
      <c r="SUW94" s="27"/>
      <c r="SUX94" s="27"/>
      <c r="SUY94" s="27"/>
      <c r="SUZ94" s="27"/>
      <c r="SVA94" s="27"/>
      <c r="SVB94" s="27"/>
      <c r="SVC94" s="27"/>
      <c r="SVD94" s="27"/>
      <c r="SVE94" s="27"/>
      <c r="SVF94" s="27"/>
      <c r="SVG94" s="27"/>
      <c r="SVH94" s="27"/>
      <c r="SVI94" s="27"/>
      <c r="SVJ94" s="27"/>
      <c r="SVK94" s="27"/>
      <c r="SVL94" s="27"/>
      <c r="SVM94" s="27"/>
      <c r="SVN94" s="27"/>
      <c r="SVO94" s="27"/>
      <c r="SVP94" s="27"/>
      <c r="SVQ94" s="27"/>
      <c r="SVR94" s="27"/>
      <c r="SVS94" s="27"/>
      <c r="SVT94" s="27"/>
      <c r="SVU94" s="27"/>
      <c r="SVV94" s="27"/>
      <c r="SVW94" s="27"/>
      <c r="SVX94" s="27"/>
      <c r="SVY94" s="27"/>
      <c r="SVZ94" s="27"/>
      <c r="SWA94" s="27"/>
      <c r="SWB94" s="27"/>
      <c r="SWC94" s="27"/>
      <c r="SWD94" s="27"/>
      <c r="SWE94" s="27"/>
      <c r="SWF94" s="27"/>
      <c r="SWG94" s="27"/>
      <c r="SWH94" s="27"/>
      <c r="SWI94" s="27"/>
      <c r="SWJ94" s="27"/>
      <c r="SWK94" s="27"/>
      <c r="SWL94" s="27"/>
      <c r="SWM94" s="27"/>
      <c r="SWN94" s="27"/>
      <c r="SWO94" s="27"/>
      <c r="SWP94" s="27"/>
      <c r="SWQ94" s="27"/>
      <c r="SWR94" s="27"/>
      <c r="SWS94" s="27"/>
      <c r="SWT94" s="27"/>
      <c r="SWU94" s="27"/>
      <c r="SWV94" s="27"/>
      <c r="SWW94" s="27"/>
      <c r="SWX94" s="27"/>
      <c r="SWY94" s="27"/>
      <c r="SWZ94" s="27"/>
      <c r="SXA94" s="27"/>
      <c r="SXB94" s="27"/>
      <c r="SXC94" s="27"/>
      <c r="SXD94" s="27"/>
      <c r="SXE94" s="27"/>
      <c r="SXF94" s="27"/>
      <c r="SXG94" s="27"/>
      <c r="SXH94" s="27"/>
      <c r="SXI94" s="27"/>
      <c r="SXJ94" s="27"/>
      <c r="SXK94" s="27"/>
      <c r="SXL94" s="27"/>
      <c r="SXM94" s="27"/>
      <c r="SXN94" s="27"/>
      <c r="SXO94" s="27"/>
      <c r="SXP94" s="27"/>
      <c r="SXQ94" s="27"/>
      <c r="SXR94" s="27"/>
      <c r="SXS94" s="27"/>
      <c r="SXT94" s="27"/>
      <c r="SXU94" s="27"/>
      <c r="SXV94" s="27"/>
      <c r="SXW94" s="27"/>
      <c r="SXX94" s="27"/>
      <c r="SXY94" s="27"/>
      <c r="SXZ94" s="27"/>
      <c r="SYA94" s="27"/>
      <c r="SYB94" s="27"/>
      <c r="SYC94" s="27"/>
      <c r="SYD94" s="27"/>
      <c r="SYE94" s="27"/>
      <c r="SYF94" s="27"/>
      <c r="SYG94" s="27"/>
      <c r="SYH94" s="27"/>
      <c r="SYI94" s="27"/>
      <c r="SYJ94" s="27"/>
      <c r="SYK94" s="27"/>
      <c r="SYL94" s="27"/>
      <c r="SYM94" s="27"/>
      <c r="SYN94" s="27"/>
      <c r="SYO94" s="27"/>
      <c r="SYP94" s="27"/>
      <c r="SYQ94" s="27"/>
      <c r="SYR94" s="27"/>
      <c r="SYS94" s="27"/>
      <c r="SYT94" s="27"/>
      <c r="SYU94" s="27"/>
      <c r="SYV94" s="27"/>
      <c r="SYW94" s="27"/>
      <c r="SYX94" s="27"/>
      <c r="SYY94" s="27"/>
      <c r="SYZ94" s="27"/>
      <c r="SZA94" s="27"/>
      <c r="SZB94" s="27"/>
      <c r="SZC94" s="27"/>
      <c r="SZD94" s="27"/>
      <c r="SZE94" s="27"/>
      <c r="SZF94" s="27"/>
      <c r="SZG94" s="27"/>
      <c r="SZH94" s="27"/>
      <c r="SZI94" s="27"/>
      <c r="SZJ94" s="27"/>
      <c r="SZK94" s="27"/>
      <c r="SZL94" s="27"/>
      <c r="SZM94" s="27"/>
      <c r="SZN94" s="27"/>
      <c r="SZO94" s="27"/>
      <c r="SZP94" s="27"/>
      <c r="SZQ94" s="27"/>
      <c r="SZR94" s="27"/>
      <c r="SZS94" s="27"/>
      <c r="SZT94" s="27"/>
      <c r="SZU94" s="27"/>
      <c r="SZV94" s="27"/>
      <c r="SZW94" s="27"/>
      <c r="SZX94" s="27"/>
      <c r="SZY94" s="27"/>
      <c r="SZZ94" s="27"/>
      <c r="TAA94" s="27"/>
      <c r="TAB94" s="27"/>
      <c r="TAC94" s="27"/>
      <c r="TAD94" s="27"/>
      <c r="TAE94" s="27"/>
      <c r="TAF94" s="27"/>
      <c r="TAG94" s="27"/>
      <c r="TAH94" s="27"/>
      <c r="TAI94" s="27"/>
      <c r="TAJ94" s="27"/>
      <c r="TAK94" s="27"/>
      <c r="TAL94" s="27"/>
      <c r="TAM94" s="27"/>
      <c r="TAN94" s="27"/>
      <c r="TAO94" s="27"/>
      <c r="TAP94" s="27"/>
      <c r="TAQ94" s="27"/>
      <c r="TAR94" s="27"/>
      <c r="TAS94" s="27"/>
      <c r="TAT94" s="27"/>
      <c r="TAU94" s="27"/>
      <c r="TAV94" s="27"/>
      <c r="TAW94" s="27"/>
      <c r="TAX94" s="27"/>
      <c r="TAY94" s="27"/>
      <c r="TAZ94" s="27"/>
      <c r="TBA94" s="27"/>
      <c r="TBB94" s="27"/>
      <c r="TBC94" s="27"/>
      <c r="TBD94" s="27"/>
      <c r="TBE94" s="27"/>
      <c r="TBF94" s="27"/>
      <c r="TBG94" s="27"/>
      <c r="TBH94" s="27"/>
      <c r="TBI94" s="27"/>
      <c r="TBJ94" s="27"/>
      <c r="TBK94" s="27"/>
      <c r="TBL94" s="27"/>
      <c r="TBM94" s="27"/>
      <c r="TBN94" s="27"/>
      <c r="TBO94" s="27"/>
      <c r="TBP94" s="27"/>
      <c r="TBQ94" s="27"/>
      <c r="TBR94" s="27"/>
      <c r="TBS94" s="27"/>
      <c r="TBT94" s="27"/>
      <c r="TBU94" s="27"/>
      <c r="TBV94" s="27"/>
      <c r="TBW94" s="27"/>
      <c r="TBX94" s="27"/>
      <c r="TBY94" s="27"/>
      <c r="TBZ94" s="27"/>
      <c r="TCA94" s="27"/>
      <c r="TCB94" s="27"/>
      <c r="TCC94" s="27"/>
      <c r="TCD94" s="27"/>
      <c r="TCE94" s="27"/>
      <c r="TCF94" s="27"/>
      <c r="TCG94" s="27"/>
      <c r="TCH94" s="27"/>
      <c r="TCI94" s="27"/>
      <c r="TCJ94" s="27"/>
      <c r="TCK94" s="27"/>
      <c r="TCL94" s="27"/>
      <c r="TCM94" s="27"/>
      <c r="TCN94" s="27"/>
      <c r="TCO94" s="27"/>
      <c r="TCP94" s="27"/>
      <c r="TCQ94" s="27"/>
      <c r="TCR94" s="27"/>
      <c r="TCS94" s="27"/>
      <c r="TCT94" s="27"/>
      <c r="TCU94" s="27"/>
      <c r="TCV94" s="27"/>
      <c r="TCW94" s="27"/>
      <c r="TCX94" s="27"/>
      <c r="TCY94" s="27"/>
      <c r="TCZ94" s="27"/>
      <c r="TDA94" s="27"/>
      <c r="TDB94" s="27"/>
      <c r="TDC94" s="27"/>
      <c r="TDD94" s="27"/>
      <c r="TDE94" s="27"/>
      <c r="TDF94" s="27"/>
      <c r="TDG94" s="27"/>
      <c r="TDH94" s="27"/>
      <c r="TDI94" s="27"/>
      <c r="TDJ94" s="27"/>
      <c r="TDK94" s="27"/>
      <c r="TDL94" s="27"/>
      <c r="TDM94" s="27"/>
      <c r="TDN94" s="27"/>
      <c r="TDO94" s="27"/>
      <c r="TDP94" s="27"/>
      <c r="TDQ94" s="27"/>
      <c r="TDR94" s="27"/>
      <c r="TDS94" s="27"/>
      <c r="TDT94" s="27"/>
      <c r="TDU94" s="27"/>
      <c r="TDV94" s="27"/>
      <c r="TDW94" s="27"/>
      <c r="TDX94" s="27"/>
      <c r="TDY94" s="27"/>
      <c r="TDZ94" s="27"/>
      <c r="TEA94" s="27"/>
      <c r="TEB94" s="27"/>
      <c r="TEC94" s="27"/>
      <c r="TED94" s="27"/>
      <c r="TEE94" s="27"/>
      <c r="TEF94" s="27"/>
      <c r="TEG94" s="27"/>
      <c r="TEH94" s="27"/>
      <c r="TEI94" s="27"/>
      <c r="TEJ94" s="27"/>
      <c r="TEK94" s="27"/>
      <c r="TEL94" s="27"/>
      <c r="TEM94" s="27"/>
      <c r="TEN94" s="27"/>
      <c r="TEO94" s="27"/>
      <c r="TEP94" s="27"/>
      <c r="TEQ94" s="27"/>
      <c r="TER94" s="27"/>
      <c r="TES94" s="27"/>
      <c r="TET94" s="27"/>
      <c r="TEU94" s="27"/>
      <c r="TEV94" s="27"/>
      <c r="TEW94" s="27"/>
      <c r="TEX94" s="27"/>
      <c r="TEY94" s="27"/>
      <c r="TEZ94" s="27"/>
      <c r="TFA94" s="27"/>
      <c r="TFB94" s="27"/>
      <c r="TFC94" s="27"/>
      <c r="TFD94" s="27"/>
      <c r="TFE94" s="27"/>
      <c r="TFF94" s="27"/>
      <c r="TFG94" s="27"/>
      <c r="TFH94" s="27"/>
      <c r="TFI94" s="27"/>
      <c r="TFJ94" s="27"/>
      <c r="TFK94" s="27"/>
      <c r="TFL94" s="27"/>
      <c r="TFM94" s="27"/>
      <c r="TFN94" s="27"/>
      <c r="TFO94" s="27"/>
      <c r="TFP94" s="27"/>
      <c r="TFQ94" s="27"/>
      <c r="TFR94" s="27"/>
      <c r="TFS94" s="27"/>
      <c r="TFT94" s="27"/>
      <c r="TFU94" s="27"/>
      <c r="TFV94" s="27"/>
      <c r="TFW94" s="27"/>
      <c r="TFX94" s="27"/>
      <c r="TFY94" s="27"/>
      <c r="TFZ94" s="27"/>
      <c r="TGA94" s="27"/>
      <c r="TGB94" s="27"/>
      <c r="TGC94" s="27"/>
      <c r="TGD94" s="27"/>
      <c r="TGE94" s="27"/>
      <c r="TGF94" s="27"/>
      <c r="TGG94" s="27"/>
      <c r="TGH94" s="27"/>
      <c r="TGI94" s="27"/>
      <c r="TGJ94" s="27"/>
      <c r="TGK94" s="27"/>
      <c r="TGL94" s="27"/>
      <c r="TGM94" s="27"/>
      <c r="TGN94" s="27"/>
      <c r="TGO94" s="27"/>
      <c r="TGP94" s="27"/>
      <c r="TGQ94" s="27"/>
      <c r="TGR94" s="27"/>
      <c r="TGS94" s="27"/>
      <c r="TGT94" s="27"/>
      <c r="TGU94" s="27"/>
      <c r="TGV94" s="27"/>
      <c r="TGW94" s="27"/>
      <c r="TGX94" s="27"/>
      <c r="TGY94" s="27"/>
      <c r="TGZ94" s="27"/>
      <c r="THA94" s="27"/>
      <c r="THB94" s="27"/>
      <c r="THC94" s="27"/>
      <c r="THD94" s="27"/>
      <c r="THE94" s="27"/>
      <c r="THF94" s="27"/>
      <c r="THG94" s="27"/>
      <c r="THH94" s="27"/>
      <c r="THI94" s="27"/>
      <c r="THJ94" s="27"/>
      <c r="THK94" s="27"/>
      <c r="THL94" s="27"/>
      <c r="THM94" s="27"/>
      <c r="THN94" s="27"/>
      <c r="THO94" s="27"/>
      <c r="THP94" s="27"/>
      <c r="THQ94" s="27"/>
      <c r="THR94" s="27"/>
      <c r="THS94" s="27"/>
      <c r="THT94" s="27"/>
      <c r="THU94" s="27"/>
      <c r="THV94" s="27"/>
      <c r="THW94" s="27"/>
      <c r="THX94" s="27"/>
      <c r="THY94" s="27"/>
      <c r="THZ94" s="27"/>
      <c r="TIA94" s="27"/>
      <c r="TIB94" s="27"/>
      <c r="TIC94" s="27"/>
      <c r="TID94" s="27"/>
      <c r="TIE94" s="27"/>
      <c r="TIF94" s="27"/>
      <c r="TIG94" s="27"/>
      <c r="TIH94" s="27"/>
      <c r="TII94" s="27"/>
      <c r="TIJ94" s="27"/>
      <c r="TIK94" s="27"/>
      <c r="TIL94" s="27"/>
      <c r="TIM94" s="27"/>
      <c r="TIN94" s="27"/>
      <c r="TIO94" s="27"/>
      <c r="TIP94" s="27"/>
      <c r="TIQ94" s="27"/>
      <c r="TIR94" s="27"/>
      <c r="TIS94" s="27"/>
      <c r="TIT94" s="27"/>
      <c r="TIU94" s="27"/>
      <c r="TIV94" s="27"/>
      <c r="TIW94" s="27"/>
      <c r="TIX94" s="27"/>
      <c r="TIY94" s="27"/>
      <c r="TIZ94" s="27"/>
      <c r="TJA94" s="27"/>
      <c r="TJB94" s="27"/>
      <c r="TJC94" s="27"/>
      <c r="TJD94" s="27"/>
      <c r="TJE94" s="27"/>
      <c r="TJF94" s="27"/>
      <c r="TJG94" s="27"/>
      <c r="TJH94" s="27"/>
      <c r="TJI94" s="27"/>
      <c r="TJJ94" s="27"/>
      <c r="TJK94" s="27"/>
      <c r="TJL94" s="27"/>
      <c r="TJM94" s="27"/>
      <c r="TJN94" s="27"/>
      <c r="TJO94" s="27"/>
      <c r="TJP94" s="27"/>
      <c r="TJQ94" s="27"/>
      <c r="TJR94" s="27"/>
      <c r="TJS94" s="27"/>
      <c r="TJT94" s="27"/>
      <c r="TJU94" s="27"/>
      <c r="TJV94" s="27"/>
      <c r="TJW94" s="27"/>
      <c r="TJX94" s="27"/>
      <c r="TJY94" s="27"/>
      <c r="TJZ94" s="27"/>
      <c r="TKA94" s="27"/>
      <c r="TKB94" s="27"/>
      <c r="TKC94" s="27"/>
      <c r="TKD94" s="27"/>
      <c r="TKE94" s="27"/>
      <c r="TKF94" s="27"/>
      <c r="TKG94" s="27"/>
      <c r="TKH94" s="27"/>
      <c r="TKI94" s="27"/>
      <c r="TKJ94" s="27"/>
      <c r="TKK94" s="27"/>
      <c r="TKL94" s="27"/>
      <c r="TKM94" s="27"/>
      <c r="TKN94" s="27"/>
      <c r="TKO94" s="27"/>
      <c r="TKP94" s="27"/>
      <c r="TKQ94" s="27"/>
      <c r="TKR94" s="27"/>
      <c r="TKS94" s="27"/>
      <c r="TKT94" s="27"/>
      <c r="TKU94" s="27"/>
      <c r="TKV94" s="27"/>
      <c r="TKW94" s="27"/>
      <c r="TKX94" s="27"/>
      <c r="TKY94" s="27"/>
      <c r="TKZ94" s="27"/>
      <c r="TLA94" s="27"/>
      <c r="TLB94" s="27"/>
      <c r="TLC94" s="27"/>
      <c r="TLD94" s="27"/>
      <c r="TLE94" s="27"/>
      <c r="TLF94" s="27"/>
      <c r="TLG94" s="27"/>
      <c r="TLH94" s="27"/>
      <c r="TLI94" s="27"/>
      <c r="TLJ94" s="27"/>
      <c r="TLK94" s="27"/>
      <c r="TLL94" s="27"/>
      <c r="TLM94" s="27"/>
      <c r="TLN94" s="27"/>
      <c r="TLO94" s="27"/>
      <c r="TLP94" s="27"/>
      <c r="TLQ94" s="27"/>
      <c r="TLR94" s="27"/>
      <c r="TLS94" s="27"/>
      <c r="TLT94" s="27"/>
      <c r="TLU94" s="27"/>
      <c r="TLV94" s="27"/>
      <c r="TLW94" s="27"/>
      <c r="TLX94" s="27"/>
      <c r="TLY94" s="27"/>
      <c r="TLZ94" s="27"/>
      <c r="TMA94" s="27"/>
      <c r="TMB94" s="27"/>
      <c r="TMC94" s="27"/>
      <c r="TMD94" s="27"/>
      <c r="TME94" s="27"/>
      <c r="TMF94" s="27"/>
      <c r="TMG94" s="27"/>
      <c r="TMH94" s="27"/>
      <c r="TMI94" s="27"/>
      <c r="TMJ94" s="27"/>
      <c r="TMK94" s="27"/>
      <c r="TML94" s="27"/>
      <c r="TMM94" s="27"/>
      <c r="TMN94" s="27"/>
      <c r="TMO94" s="27"/>
      <c r="TMP94" s="27"/>
      <c r="TMQ94" s="27"/>
      <c r="TMR94" s="27"/>
      <c r="TMS94" s="27"/>
      <c r="TMT94" s="27"/>
      <c r="TMU94" s="27"/>
      <c r="TMV94" s="27"/>
      <c r="TMW94" s="27"/>
      <c r="TMX94" s="27"/>
      <c r="TMY94" s="27"/>
      <c r="TMZ94" s="27"/>
      <c r="TNA94" s="27"/>
      <c r="TNB94" s="27"/>
      <c r="TNC94" s="27"/>
      <c r="TND94" s="27"/>
      <c r="TNE94" s="27"/>
      <c r="TNF94" s="27"/>
      <c r="TNG94" s="27"/>
      <c r="TNH94" s="27"/>
      <c r="TNI94" s="27"/>
      <c r="TNJ94" s="27"/>
      <c r="TNK94" s="27"/>
      <c r="TNL94" s="27"/>
      <c r="TNM94" s="27"/>
      <c r="TNN94" s="27"/>
      <c r="TNO94" s="27"/>
      <c r="TNP94" s="27"/>
      <c r="TNQ94" s="27"/>
      <c r="TNR94" s="27"/>
      <c r="TNS94" s="27"/>
      <c r="TNT94" s="27"/>
      <c r="TNU94" s="27"/>
      <c r="TNV94" s="27"/>
      <c r="TNW94" s="27"/>
      <c r="TNX94" s="27"/>
      <c r="TNY94" s="27"/>
      <c r="TNZ94" s="27"/>
      <c r="TOA94" s="27"/>
      <c r="TOB94" s="27"/>
      <c r="TOC94" s="27"/>
      <c r="TOD94" s="27"/>
      <c r="TOE94" s="27"/>
      <c r="TOF94" s="27"/>
      <c r="TOG94" s="27"/>
      <c r="TOH94" s="27"/>
      <c r="TOI94" s="27"/>
      <c r="TOJ94" s="27"/>
      <c r="TOK94" s="27"/>
      <c r="TOL94" s="27"/>
      <c r="TOM94" s="27"/>
      <c r="TON94" s="27"/>
      <c r="TOO94" s="27"/>
      <c r="TOP94" s="27"/>
      <c r="TOQ94" s="27"/>
      <c r="TOR94" s="27"/>
      <c r="TOS94" s="27"/>
      <c r="TOT94" s="27"/>
      <c r="TOU94" s="27"/>
      <c r="TOV94" s="27"/>
      <c r="TOW94" s="27"/>
      <c r="TOX94" s="27"/>
      <c r="TOY94" s="27"/>
      <c r="TOZ94" s="27"/>
      <c r="TPA94" s="27"/>
      <c r="TPB94" s="27"/>
      <c r="TPC94" s="27"/>
      <c r="TPD94" s="27"/>
      <c r="TPE94" s="27"/>
      <c r="TPF94" s="27"/>
      <c r="TPG94" s="27"/>
      <c r="TPH94" s="27"/>
      <c r="TPI94" s="27"/>
      <c r="TPJ94" s="27"/>
      <c r="TPK94" s="27"/>
      <c r="TPL94" s="27"/>
      <c r="TPM94" s="27"/>
      <c r="TPN94" s="27"/>
      <c r="TPO94" s="27"/>
      <c r="TPP94" s="27"/>
      <c r="TPQ94" s="27"/>
      <c r="TPR94" s="27"/>
      <c r="TPS94" s="27"/>
      <c r="TPT94" s="27"/>
      <c r="TPU94" s="27"/>
      <c r="TPV94" s="27"/>
      <c r="TPW94" s="27"/>
      <c r="TPX94" s="27"/>
      <c r="TPY94" s="27"/>
      <c r="TPZ94" s="27"/>
      <c r="TQA94" s="27"/>
      <c r="TQB94" s="27"/>
      <c r="TQC94" s="27"/>
      <c r="TQD94" s="27"/>
      <c r="TQE94" s="27"/>
      <c r="TQF94" s="27"/>
      <c r="TQG94" s="27"/>
      <c r="TQH94" s="27"/>
      <c r="TQI94" s="27"/>
      <c r="TQJ94" s="27"/>
      <c r="TQK94" s="27"/>
      <c r="TQL94" s="27"/>
      <c r="TQM94" s="27"/>
      <c r="TQN94" s="27"/>
      <c r="TQO94" s="27"/>
      <c r="TQP94" s="27"/>
      <c r="TQQ94" s="27"/>
      <c r="TQR94" s="27"/>
      <c r="TQS94" s="27"/>
      <c r="TQT94" s="27"/>
      <c r="TQU94" s="27"/>
      <c r="TQV94" s="27"/>
      <c r="TQW94" s="27"/>
      <c r="TQX94" s="27"/>
      <c r="TQY94" s="27"/>
      <c r="TQZ94" s="27"/>
      <c r="TRA94" s="27"/>
      <c r="TRB94" s="27"/>
      <c r="TRC94" s="27"/>
      <c r="TRD94" s="27"/>
      <c r="TRE94" s="27"/>
      <c r="TRF94" s="27"/>
      <c r="TRG94" s="27"/>
      <c r="TRH94" s="27"/>
      <c r="TRI94" s="27"/>
      <c r="TRJ94" s="27"/>
      <c r="TRK94" s="27"/>
      <c r="TRL94" s="27"/>
      <c r="TRM94" s="27"/>
      <c r="TRN94" s="27"/>
      <c r="TRO94" s="27"/>
      <c r="TRP94" s="27"/>
      <c r="TRQ94" s="27"/>
      <c r="TRR94" s="27"/>
      <c r="TRS94" s="27"/>
      <c r="TRT94" s="27"/>
      <c r="TRU94" s="27"/>
      <c r="TRV94" s="27"/>
      <c r="TRW94" s="27"/>
      <c r="TRX94" s="27"/>
      <c r="TRY94" s="27"/>
      <c r="TRZ94" s="27"/>
      <c r="TSA94" s="27"/>
      <c r="TSB94" s="27"/>
      <c r="TSC94" s="27"/>
      <c r="TSD94" s="27"/>
      <c r="TSE94" s="27"/>
      <c r="TSF94" s="27"/>
      <c r="TSG94" s="27"/>
      <c r="TSH94" s="27"/>
      <c r="TSI94" s="27"/>
      <c r="TSJ94" s="27"/>
      <c r="TSK94" s="27"/>
      <c r="TSL94" s="27"/>
      <c r="TSM94" s="27"/>
      <c r="TSN94" s="27"/>
      <c r="TSO94" s="27"/>
      <c r="TSP94" s="27"/>
      <c r="TSQ94" s="27"/>
      <c r="TSR94" s="27"/>
      <c r="TSS94" s="27"/>
      <c r="TST94" s="27"/>
      <c r="TSU94" s="27"/>
      <c r="TSV94" s="27"/>
      <c r="TSW94" s="27"/>
      <c r="TSX94" s="27"/>
      <c r="TSY94" s="27"/>
      <c r="TSZ94" s="27"/>
      <c r="TTA94" s="27"/>
      <c r="TTB94" s="27"/>
      <c r="TTC94" s="27"/>
      <c r="TTD94" s="27"/>
      <c r="TTE94" s="27"/>
      <c r="TTF94" s="27"/>
      <c r="TTG94" s="27"/>
      <c r="TTH94" s="27"/>
      <c r="TTI94" s="27"/>
      <c r="TTJ94" s="27"/>
      <c r="TTK94" s="27"/>
      <c r="TTL94" s="27"/>
      <c r="TTM94" s="27"/>
      <c r="TTN94" s="27"/>
      <c r="TTO94" s="27"/>
      <c r="TTP94" s="27"/>
      <c r="TTQ94" s="27"/>
      <c r="TTR94" s="27"/>
      <c r="TTS94" s="27"/>
      <c r="TTT94" s="27"/>
      <c r="TTU94" s="27"/>
      <c r="TTV94" s="27"/>
      <c r="TTW94" s="27"/>
      <c r="TTX94" s="27"/>
      <c r="TTY94" s="27"/>
      <c r="TTZ94" s="27"/>
      <c r="TUA94" s="27"/>
      <c r="TUB94" s="27"/>
      <c r="TUC94" s="27"/>
      <c r="TUD94" s="27"/>
      <c r="TUE94" s="27"/>
      <c r="TUF94" s="27"/>
      <c r="TUG94" s="27"/>
      <c r="TUH94" s="27"/>
      <c r="TUI94" s="27"/>
      <c r="TUJ94" s="27"/>
      <c r="TUK94" s="27"/>
      <c r="TUL94" s="27"/>
      <c r="TUM94" s="27"/>
      <c r="TUN94" s="27"/>
      <c r="TUO94" s="27"/>
      <c r="TUP94" s="27"/>
      <c r="TUQ94" s="27"/>
      <c r="TUR94" s="27"/>
      <c r="TUS94" s="27"/>
      <c r="TUT94" s="27"/>
      <c r="TUU94" s="27"/>
      <c r="TUV94" s="27"/>
      <c r="TUW94" s="27"/>
      <c r="TUX94" s="27"/>
      <c r="TUY94" s="27"/>
      <c r="TUZ94" s="27"/>
      <c r="TVA94" s="27"/>
      <c r="TVB94" s="27"/>
      <c r="TVC94" s="27"/>
      <c r="TVD94" s="27"/>
      <c r="TVE94" s="27"/>
      <c r="TVF94" s="27"/>
      <c r="TVG94" s="27"/>
      <c r="TVH94" s="27"/>
      <c r="TVI94" s="27"/>
      <c r="TVJ94" s="27"/>
      <c r="TVK94" s="27"/>
      <c r="TVL94" s="27"/>
      <c r="TVM94" s="27"/>
      <c r="TVN94" s="27"/>
      <c r="TVO94" s="27"/>
      <c r="TVP94" s="27"/>
      <c r="TVQ94" s="27"/>
      <c r="TVR94" s="27"/>
      <c r="TVS94" s="27"/>
      <c r="TVT94" s="27"/>
      <c r="TVU94" s="27"/>
      <c r="TVV94" s="27"/>
      <c r="TVW94" s="27"/>
      <c r="TVX94" s="27"/>
      <c r="TVY94" s="27"/>
      <c r="TVZ94" s="27"/>
      <c r="TWA94" s="27"/>
      <c r="TWB94" s="27"/>
      <c r="TWC94" s="27"/>
      <c r="TWD94" s="27"/>
      <c r="TWE94" s="27"/>
      <c r="TWF94" s="27"/>
      <c r="TWG94" s="27"/>
      <c r="TWH94" s="27"/>
      <c r="TWI94" s="27"/>
      <c r="TWJ94" s="27"/>
      <c r="TWK94" s="27"/>
      <c r="TWL94" s="27"/>
      <c r="TWM94" s="27"/>
      <c r="TWN94" s="27"/>
      <c r="TWO94" s="27"/>
      <c r="TWP94" s="27"/>
      <c r="TWQ94" s="27"/>
      <c r="TWR94" s="27"/>
      <c r="TWS94" s="27"/>
      <c r="TWT94" s="27"/>
      <c r="TWU94" s="27"/>
      <c r="TWV94" s="27"/>
      <c r="TWW94" s="27"/>
      <c r="TWX94" s="27"/>
      <c r="TWY94" s="27"/>
      <c r="TWZ94" s="27"/>
      <c r="TXA94" s="27"/>
      <c r="TXB94" s="27"/>
      <c r="TXC94" s="27"/>
      <c r="TXD94" s="27"/>
      <c r="TXE94" s="27"/>
      <c r="TXF94" s="27"/>
      <c r="TXG94" s="27"/>
      <c r="TXH94" s="27"/>
      <c r="TXI94" s="27"/>
      <c r="TXJ94" s="27"/>
      <c r="TXK94" s="27"/>
      <c r="TXL94" s="27"/>
      <c r="TXM94" s="27"/>
      <c r="TXN94" s="27"/>
      <c r="TXO94" s="27"/>
      <c r="TXP94" s="27"/>
      <c r="TXQ94" s="27"/>
      <c r="TXR94" s="27"/>
      <c r="TXS94" s="27"/>
      <c r="TXT94" s="27"/>
      <c r="TXU94" s="27"/>
      <c r="TXV94" s="27"/>
      <c r="TXW94" s="27"/>
      <c r="TXX94" s="27"/>
      <c r="TXY94" s="27"/>
      <c r="TXZ94" s="27"/>
      <c r="TYA94" s="27"/>
      <c r="TYB94" s="27"/>
      <c r="TYC94" s="27"/>
      <c r="TYD94" s="27"/>
      <c r="TYE94" s="27"/>
      <c r="TYF94" s="27"/>
      <c r="TYG94" s="27"/>
      <c r="TYH94" s="27"/>
      <c r="TYI94" s="27"/>
      <c r="TYJ94" s="27"/>
      <c r="TYK94" s="27"/>
      <c r="TYL94" s="27"/>
      <c r="TYM94" s="27"/>
      <c r="TYN94" s="27"/>
      <c r="TYO94" s="27"/>
      <c r="TYP94" s="27"/>
      <c r="TYQ94" s="27"/>
      <c r="TYR94" s="27"/>
      <c r="TYS94" s="27"/>
      <c r="TYT94" s="27"/>
      <c r="TYU94" s="27"/>
      <c r="TYV94" s="27"/>
      <c r="TYW94" s="27"/>
      <c r="TYX94" s="27"/>
      <c r="TYY94" s="27"/>
      <c r="TYZ94" s="27"/>
      <c r="TZA94" s="27"/>
      <c r="TZB94" s="27"/>
      <c r="TZC94" s="27"/>
      <c r="TZD94" s="27"/>
      <c r="TZE94" s="27"/>
      <c r="TZF94" s="27"/>
      <c r="TZG94" s="27"/>
      <c r="TZH94" s="27"/>
      <c r="TZI94" s="27"/>
      <c r="TZJ94" s="27"/>
      <c r="TZK94" s="27"/>
      <c r="TZL94" s="27"/>
      <c r="TZM94" s="27"/>
      <c r="TZN94" s="27"/>
      <c r="TZO94" s="27"/>
      <c r="TZP94" s="27"/>
      <c r="TZQ94" s="27"/>
      <c r="TZR94" s="27"/>
      <c r="TZS94" s="27"/>
      <c r="TZT94" s="27"/>
      <c r="TZU94" s="27"/>
      <c r="TZV94" s="27"/>
      <c r="TZW94" s="27"/>
      <c r="TZX94" s="27"/>
      <c r="TZY94" s="27"/>
      <c r="TZZ94" s="27"/>
      <c r="UAA94" s="27"/>
      <c r="UAB94" s="27"/>
      <c r="UAC94" s="27"/>
      <c r="UAD94" s="27"/>
      <c r="UAE94" s="27"/>
      <c r="UAF94" s="27"/>
      <c r="UAG94" s="27"/>
      <c r="UAH94" s="27"/>
      <c r="UAI94" s="27"/>
      <c r="UAJ94" s="27"/>
      <c r="UAK94" s="27"/>
      <c r="UAL94" s="27"/>
      <c r="UAM94" s="27"/>
      <c r="UAN94" s="27"/>
      <c r="UAO94" s="27"/>
      <c r="UAP94" s="27"/>
      <c r="UAQ94" s="27"/>
      <c r="UAR94" s="27"/>
      <c r="UAS94" s="27"/>
      <c r="UAT94" s="27"/>
      <c r="UAU94" s="27"/>
      <c r="UAV94" s="27"/>
      <c r="UAW94" s="27"/>
      <c r="UAX94" s="27"/>
      <c r="UAY94" s="27"/>
      <c r="UAZ94" s="27"/>
      <c r="UBA94" s="27"/>
      <c r="UBB94" s="27"/>
      <c r="UBC94" s="27"/>
      <c r="UBD94" s="27"/>
      <c r="UBE94" s="27"/>
      <c r="UBF94" s="27"/>
      <c r="UBG94" s="27"/>
      <c r="UBH94" s="27"/>
      <c r="UBI94" s="27"/>
      <c r="UBJ94" s="27"/>
      <c r="UBK94" s="27"/>
      <c r="UBL94" s="27"/>
      <c r="UBM94" s="27"/>
      <c r="UBN94" s="27"/>
      <c r="UBO94" s="27"/>
      <c r="UBP94" s="27"/>
      <c r="UBQ94" s="27"/>
      <c r="UBR94" s="27"/>
      <c r="UBS94" s="27"/>
      <c r="UBT94" s="27"/>
      <c r="UBU94" s="27"/>
      <c r="UBV94" s="27"/>
      <c r="UBW94" s="27"/>
      <c r="UBX94" s="27"/>
      <c r="UBY94" s="27"/>
      <c r="UBZ94" s="27"/>
      <c r="UCA94" s="27"/>
      <c r="UCB94" s="27"/>
      <c r="UCC94" s="27"/>
      <c r="UCD94" s="27"/>
      <c r="UCE94" s="27"/>
      <c r="UCF94" s="27"/>
      <c r="UCG94" s="27"/>
      <c r="UCH94" s="27"/>
      <c r="UCI94" s="27"/>
      <c r="UCJ94" s="27"/>
      <c r="UCK94" s="27"/>
      <c r="UCL94" s="27"/>
      <c r="UCM94" s="27"/>
      <c r="UCN94" s="27"/>
      <c r="UCO94" s="27"/>
      <c r="UCP94" s="27"/>
      <c r="UCQ94" s="27"/>
      <c r="UCR94" s="27"/>
      <c r="UCS94" s="27"/>
      <c r="UCT94" s="27"/>
      <c r="UCU94" s="27"/>
      <c r="UCV94" s="27"/>
      <c r="UCW94" s="27"/>
      <c r="UCX94" s="27"/>
      <c r="UCY94" s="27"/>
      <c r="UCZ94" s="27"/>
      <c r="UDA94" s="27"/>
      <c r="UDB94" s="27"/>
      <c r="UDC94" s="27"/>
      <c r="UDD94" s="27"/>
      <c r="UDE94" s="27"/>
      <c r="UDF94" s="27"/>
      <c r="UDG94" s="27"/>
      <c r="UDH94" s="27"/>
      <c r="UDI94" s="27"/>
      <c r="UDJ94" s="27"/>
      <c r="UDK94" s="27"/>
      <c r="UDL94" s="27"/>
      <c r="UDM94" s="27"/>
      <c r="UDN94" s="27"/>
      <c r="UDO94" s="27"/>
      <c r="UDP94" s="27"/>
      <c r="UDQ94" s="27"/>
      <c r="UDR94" s="27"/>
      <c r="UDS94" s="27"/>
      <c r="UDT94" s="27"/>
      <c r="UDU94" s="27"/>
      <c r="UDV94" s="27"/>
      <c r="UDW94" s="27"/>
      <c r="UDX94" s="27"/>
      <c r="UDY94" s="27"/>
      <c r="UDZ94" s="27"/>
      <c r="UEA94" s="27"/>
      <c r="UEB94" s="27"/>
      <c r="UEC94" s="27"/>
      <c r="UED94" s="27"/>
      <c r="UEE94" s="27"/>
      <c r="UEF94" s="27"/>
      <c r="UEG94" s="27"/>
      <c r="UEH94" s="27"/>
      <c r="UEI94" s="27"/>
      <c r="UEJ94" s="27"/>
      <c r="UEK94" s="27"/>
      <c r="UEL94" s="27"/>
      <c r="UEM94" s="27"/>
      <c r="UEN94" s="27"/>
      <c r="UEO94" s="27"/>
      <c r="UEP94" s="27"/>
      <c r="UEQ94" s="27"/>
      <c r="UER94" s="27"/>
      <c r="UES94" s="27"/>
      <c r="UET94" s="27"/>
      <c r="UEU94" s="27"/>
      <c r="UEV94" s="27"/>
      <c r="UEW94" s="27"/>
      <c r="UEX94" s="27"/>
      <c r="UEY94" s="27"/>
      <c r="UEZ94" s="27"/>
      <c r="UFA94" s="27"/>
      <c r="UFB94" s="27"/>
      <c r="UFC94" s="27"/>
      <c r="UFD94" s="27"/>
      <c r="UFE94" s="27"/>
      <c r="UFF94" s="27"/>
      <c r="UFG94" s="27"/>
      <c r="UFH94" s="27"/>
      <c r="UFI94" s="27"/>
      <c r="UFJ94" s="27"/>
      <c r="UFK94" s="27"/>
      <c r="UFL94" s="27"/>
      <c r="UFM94" s="27"/>
      <c r="UFN94" s="27"/>
      <c r="UFO94" s="27"/>
      <c r="UFP94" s="27"/>
      <c r="UFQ94" s="27"/>
      <c r="UFR94" s="27"/>
      <c r="UFS94" s="27"/>
      <c r="UFT94" s="27"/>
      <c r="UFU94" s="27"/>
      <c r="UFV94" s="27"/>
      <c r="UFW94" s="27"/>
      <c r="UFX94" s="27"/>
      <c r="UFY94" s="27"/>
      <c r="UFZ94" s="27"/>
      <c r="UGA94" s="27"/>
      <c r="UGB94" s="27"/>
      <c r="UGC94" s="27"/>
      <c r="UGD94" s="27"/>
      <c r="UGE94" s="27"/>
      <c r="UGF94" s="27"/>
      <c r="UGG94" s="27"/>
      <c r="UGH94" s="27"/>
      <c r="UGI94" s="27"/>
      <c r="UGJ94" s="27"/>
      <c r="UGK94" s="27"/>
      <c r="UGL94" s="27"/>
      <c r="UGM94" s="27"/>
      <c r="UGN94" s="27"/>
      <c r="UGO94" s="27"/>
      <c r="UGP94" s="27"/>
      <c r="UGQ94" s="27"/>
      <c r="UGR94" s="27"/>
      <c r="UGS94" s="27"/>
      <c r="UGT94" s="27"/>
      <c r="UGU94" s="27"/>
      <c r="UGV94" s="27"/>
      <c r="UGW94" s="27"/>
      <c r="UGX94" s="27"/>
      <c r="UGY94" s="27"/>
      <c r="UGZ94" s="27"/>
      <c r="UHA94" s="27"/>
      <c r="UHB94" s="27"/>
      <c r="UHC94" s="27"/>
      <c r="UHD94" s="27"/>
      <c r="UHE94" s="27"/>
      <c r="UHF94" s="27"/>
      <c r="UHG94" s="27"/>
      <c r="UHH94" s="27"/>
      <c r="UHI94" s="27"/>
      <c r="UHJ94" s="27"/>
      <c r="UHK94" s="27"/>
      <c r="UHL94" s="27"/>
      <c r="UHM94" s="27"/>
      <c r="UHN94" s="27"/>
      <c r="UHO94" s="27"/>
      <c r="UHP94" s="27"/>
      <c r="UHQ94" s="27"/>
      <c r="UHR94" s="27"/>
      <c r="UHS94" s="27"/>
      <c r="UHT94" s="27"/>
      <c r="UHU94" s="27"/>
      <c r="UHV94" s="27"/>
      <c r="UHW94" s="27"/>
      <c r="UHX94" s="27"/>
      <c r="UHY94" s="27"/>
      <c r="UHZ94" s="27"/>
      <c r="UIA94" s="27"/>
      <c r="UIB94" s="27"/>
      <c r="UIC94" s="27"/>
      <c r="UID94" s="27"/>
      <c r="UIE94" s="27"/>
      <c r="UIF94" s="27"/>
      <c r="UIG94" s="27"/>
      <c r="UIH94" s="27"/>
      <c r="UII94" s="27"/>
      <c r="UIJ94" s="27"/>
      <c r="UIK94" s="27"/>
      <c r="UIL94" s="27"/>
      <c r="UIM94" s="27"/>
      <c r="UIN94" s="27"/>
      <c r="UIO94" s="27"/>
      <c r="UIP94" s="27"/>
      <c r="UIQ94" s="27"/>
      <c r="UIR94" s="27"/>
      <c r="UIS94" s="27"/>
      <c r="UIT94" s="27"/>
      <c r="UIU94" s="27"/>
      <c r="UIV94" s="27"/>
      <c r="UIW94" s="27"/>
      <c r="UIX94" s="27"/>
      <c r="UIY94" s="27"/>
      <c r="UIZ94" s="27"/>
      <c r="UJA94" s="27"/>
      <c r="UJB94" s="27"/>
      <c r="UJC94" s="27"/>
      <c r="UJD94" s="27"/>
      <c r="UJE94" s="27"/>
      <c r="UJF94" s="27"/>
      <c r="UJG94" s="27"/>
      <c r="UJH94" s="27"/>
      <c r="UJI94" s="27"/>
      <c r="UJJ94" s="27"/>
      <c r="UJK94" s="27"/>
      <c r="UJL94" s="27"/>
      <c r="UJM94" s="27"/>
      <c r="UJN94" s="27"/>
      <c r="UJO94" s="27"/>
      <c r="UJP94" s="27"/>
      <c r="UJQ94" s="27"/>
      <c r="UJR94" s="27"/>
      <c r="UJS94" s="27"/>
      <c r="UJT94" s="27"/>
      <c r="UJU94" s="27"/>
      <c r="UJV94" s="27"/>
      <c r="UJW94" s="27"/>
      <c r="UJX94" s="27"/>
      <c r="UJY94" s="27"/>
      <c r="UJZ94" s="27"/>
      <c r="UKA94" s="27"/>
      <c r="UKB94" s="27"/>
      <c r="UKC94" s="27"/>
      <c r="UKD94" s="27"/>
      <c r="UKE94" s="27"/>
      <c r="UKF94" s="27"/>
      <c r="UKG94" s="27"/>
      <c r="UKH94" s="27"/>
      <c r="UKI94" s="27"/>
      <c r="UKJ94" s="27"/>
      <c r="UKK94" s="27"/>
      <c r="UKL94" s="27"/>
      <c r="UKM94" s="27"/>
      <c r="UKN94" s="27"/>
      <c r="UKO94" s="27"/>
      <c r="UKP94" s="27"/>
      <c r="UKQ94" s="27"/>
      <c r="UKR94" s="27"/>
      <c r="UKS94" s="27"/>
      <c r="UKT94" s="27"/>
      <c r="UKU94" s="27"/>
      <c r="UKV94" s="27"/>
      <c r="UKW94" s="27"/>
      <c r="UKX94" s="27"/>
      <c r="UKY94" s="27"/>
      <c r="UKZ94" s="27"/>
      <c r="ULA94" s="27"/>
      <c r="ULB94" s="27"/>
      <c r="ULC94" s="27"/>
      <c r="ULD94" s="27"/>
      <c r="ULE94" s="27"/>
      <c r="ULF94" s="27"/>
      <c r="ULG94" s="27"/>
      <c r="ULH94" s="27"/>
      <c r="ULI94" s="27"/>
      <c r="ULJ94" s="27"/>
      <c r="ULK94" s="27"/>
      <c r="ULL94" s="27"/>
      <c r="ULM94" s="27"/>
      <c r="ULN94" s="27"/>
      <c r="ULO94" s="27"/>
      <c r="ULP94" s="27"/>
      <c r="ULQ94" s="27"/>
      <c r="ULR94" s="27"/>
      <c r="ULS94" s="27"/>
      <c r="ULT94" s="27"/>
      <c r="ULU94" s="27"/>
      <c r="ULV94" s="27"/>
      <c r="ULW94" s="27"/>
      <c r="ULX94" s="27"/>
      <c r="ULY94" s="27"/>
      <c r="ULZ94" s="27"/>
      <c r="UMA94" s="27"/>
      <c r="UMB94" s="27"/>
      <c r="UMC94" s="27"/>
      <c r="UMD94" s="27"/>
      <c r="UME94" s="27"/>
      <c r="UMF94" s="27"/>
      <c r="UMG94" s="27"/>
      <c r="UMH94" s="27"/>
      <c r="UMI94" s="27"/>
      <c r="UMJ94" s="27"/>
      <c r="UMK94" s="27"/>
      <c r="UML94" s="27"/>
      <c r="UMM94" s="27"/>
      <c r="UMN94" s="27"/>
      <c r="UMO94" s="27"/>
      <c r="UMP94" s="27"/>
      <c r="UMQ94" s="27"/>
      <c r="UMR94" s="27"/>
      <c r="UMS94" s="27"/>
      <c r="UMT94" s="27"/>
      <c r="UMU94" s="27"/>
      <c r="UMV94" s="27"/>
      <c r="UMW94" s="27"/>
      <c r="UMX94" s="27"/>
      <c r="UMY94" s="27"/>
      <c r="UMZ94" s="27"/>
      <c r="UNA94" s="27"/>
      <c r="UNB94" s="27"/>
      <c r="UNC94" s="27"/>
      <c r="UND94" s="27"/>
      <c r="UNE94" s="27"/>
      <c r="UNF94" s="27"/>
      <c r="UNG94" s="27"/>
      <c r="UNH94" s="27"/>
      <c r="UNI94" s="27"/>
      <c r="UNJ94" s="27"/>
      <c r="UNK94" s="27"/>
      <c r="UNL94" s="27"/>
      <c r="UNM94" s="27"/>
      <c r="UNN94" s="27"/>
      <c r="UNO94" s="27"/>
      <c r="UNP94" s="27"/>
      <c r="UNQ94" s="27"/>
      <c r="UNR94" s="27"/>
      <c r="UNS94" s="27"/>
      <c r="UNT94" s="27"/>
      <c r="UNU94" s="27"/>
      <c r="UNV94" s="27"/>
      <c r="UNW94" s="27"/>
      <c r="UNX94" s="27"/>
      <c r="UNY94" s="27"/>
      <c r="UNZ94" s="27"/>
      <c r="UOA94" s="27"/>
      <c r="UOB94" s="27"/>
      <c r="UOC94" s="27"/>
      <c r="UOD94" s="27"/>
      <c r="UOE94" s="27"/>
      <c r="UOF94" s="27"/>
      <c r="UOG94" s="27"/>
      <c r="UOH94" s="27"/>
      <c r="UOI94" s="27"/>
      <c r="UOJ94" s="27"/>
      <c r="UOK94" s="27"/>
      <c r="UOL94" s="27"/>
      <c r="UOM94" s="27"/>
      <c r="UON94" s="27"/>
      <c r="UOO94" s="27"/>
      <c r="UOP94" s="27"/>
      <c r="UOQ94" s="27"/>
      <c r="UOR94" s="27"/>
      <c r="UOS94" s="27"/>
      <c r="UOT94" s="27"/>
      <c r="UOU94" s="27"/>
      <c r="UOV94" s="27"/>
      <c r="UOW94" s="27"/>
      <c r="UOX94" s="27"/>
      <c r="UOY94" s="27"/>
      <c r="UOZ94" s="27"/>
      <c r="UPA94" s="27"/>
      <c r="UPB94" s="27"/>
      <c r="UPC94" s="27"/>
      <c r="UPD94" s="27"/>
      <c r="UPE94" s="27"/>
      <c r="UPF94" s="27"/>
      <c r="UPG94" s="27"/>
      <c r="UPH94" s="27"/>
      <c r="UPI94" s="27"/>
      <c r="UPJ94" s="27"/>
      <c r="UPK94" s="27"/>
      <c r="UPL94" s="27"/>
      <c r="UPM94" s="27"/>
      <c r="UPN94" s="27"/>
      <c r="UPO94" s="27"/>
      <c r="UPP94" s="27"/>
      <c r="UPQ94" s="27"/>
      <c r="UPR94" s="27"/>
      <c r="UPS94" s="27"/>
      <c r="UPT94" s="27"/>
      <c r="UPU94" s="27"/>
      <c r="UPV94" s="27"/>
      <c r="UPW94" s="27"/>
      <c r="UPX94" s="27"/>
      <c r="UPY94" s="27"/>
      <c r="UPZ94" s="27"/>
      <c r="UQA94" s="27"/>
      <c r="UQB94" s="27"/>
      <c r="UQC94" s="27"/>
      <c r="UQD94" s="27"/>
      <c r="UQE94" s="27"/>
      <c r="UQF94" s="27"/>
      <c r="UQG94" s="27"/>
      <c r="UQH94" s="27"/>
      <c r="UQI94" s="27"/>
      <c r="UQJ94" s="27"/>
      <c r="UQK94" s="27"/>
      <c r="UQL94" s="27"/>
      <c r="UQM94" s="27"/>
      <c r="UQN94" s="27"/>
      <c r="UQO94" s="27"/>
      <c r="UQP94" s="27"/>
      <c r="UQQ94" s="27"/>
      <c r="UQR94" s="27"/>
      <c r="UQS94" s="27"/>
      <c r="UQT94" s="27"/>
      <c r="UQU94" s="27"/>
      <c r="UQV94" s="27"/>
      <c r="UQW94" s="27"/>
      <c r="UQX94" s="27"/>
      <c r="UQY94" s="27"/>
      <c r="UQZ94" s="27"/>
      <c r="URA94" s="27"/>
      <c r="URB94" s="27"/>
      <c r="URC94" s="27"/>
      <c r="URD94" s="27"/>
      <c r="URE94" s="27"/>
      <c r="URF94" s="27"/>
      <c r="URG94" s="27"/>
      <c r="URH94" s="27"/>
      <c r="URI94" s="27"/>
      <c r="URJ94" s="27"/>
      <c r="URK94" s="27"/>
      <c r="URL94" s="27"/>
      <c r="URM94" s="27"/>
      <c r="URN94" s="27"/>
      <c r="URO94" s="27"/>
      <c r="URP94" s="27"/>
      <c r="URQ94" s="27"/>
      <c r="URR94" s="27"/>
      <c r="URS94" s="27"/>
      <c r="URT94" s="27"/>
      <c r="URU94" s="27"/>
      <c r="URV94" s="27"/>
      <c r="URW94" s="27"/>
      <c r="URX94" s="27"/>
      <c r="URY94" s="27"/>
      <c r="URZ94" s="27"/>
      <c r="USA94" s="27"/>
      <c r="USB94" s="27"/>
      <c r="USC94" s="27"/>
      <c r="USD94" s="27"/>
      <c r="USE94" s="27"/>
      <c r="USF94" s="27"/>
      <c r="USG94" s="27"/>
      <c r="USH94" s="27"/>
      <c r="USI94" s="27"/>
      <c r="USJ94" s="27"/>
      <c r="USK94" s="27"/>
      <c r="USL94" s="27"/>
      <c r="USM94" s="27"/>
      <c r="USN94" s="27"/>
      <c r="USO94" s="27"/>
      <c r="USP94" s="27"/>
      <c r="USQ94" s="27"/>
      <c r="USR94" s="27"/>
      <c r="USS94" s="27"/>
      <c r="UST94" s="27"/>
      <c r="USU94" s="27"/>
      <c r="USV94" s="27"/>
      <c r="USW94" s="27"/>
      <c r="USX94" s="27"/>
      <c r="USY94" s="27"/>
      <c r="USZ94" s="27"/>
      <c r="UTA94" s="27"/>
      <c r="UTB94" s="27"/>
      <c r="UTC94" s="27"/>
      <c r="UTD94" s="27"/>
      <c r="UTE94" s="27"/>
      <c r="UTF94" s="27"/>
      <c r="UTG94" s="27"/>
      <c r="UTH94" s="27"/>
      <c r="UTI94" s="27"/>
      <c r="UTJ94" s="27"/>
      <c r="UTK94" s="27"/>
      <c r="UTL94" s="27"/>
      <c r="UTM94" s="27"/>
      <c r="UTN94" s="27"/>
      <c r="UTO94" s="27"/>
      <c r="UTP94" s="27"/>
      <c r="UTQ94" s="27"/>
      <c r="UTR94" s="27"/>
      <c r="UTS94" s="27"/>
      <c r="UTT94" s="27"/>
      <c r="UTU94" s="27"/>
      <c r="UTV94" s="27"/>
      <c r="UTW94" s="27"/>
      <c r="UTX94" s="27"/>
      <c r="UTY94" s="27"/>
      <c r="UTZ94" s="27"/>
      <c r="UUA94" s="27"/>
      <c r="UUB94" s="27"/>
      <c r="UUC94" s="27"/>
      <c r="UUD94" s="27"/>
      <c r="UUE94" s="27"/>
      <c r="UUF94" s="27"/>
      <c r="UUG94" s="27"/>
      <c r="UUH94" s="27"/>
      <c r="UUI94" s="27"/>
      <c r="UUJ94" s="27"/>
      <c r="UUK94" s="27"/>
      <c r="UUL94" s="27"/>
      <c r="UUM94" s="27"/>
      <c r="UUN94" s="27"/>
      <c r="UUO94" s="27"/>
      <c r="UUP94" s="27"/>
      <c r="UUQ94" s="27"/>
      <c r="UUR94" s="27"/>
      <c r="UUS94" s="27"/>
      <c r="UUT94" s="27"/>
      <c r="UUU94" s="27"/>
      <c r="UUV94" s="27"/>
      <c r="UUW94" s="27"/>
      <c r="UUX94" s="27"/>
      <c r="UUY94" s="27"/>
      <c r="UUZ94" s="27"/>
      <c r="UVA94" s="27"/>
      <c r="UVB94" s="27"/>
      <c r="UVC94" s="27"/>
      <c r="UVD94" s="27"/>
      <c r="UVE94" s="27"/>
      <c r="UVF94" s="27"/>
      <c r="UVG94" s="27"/>
      <c r="UVH94" s="27"/>
      <c r="UVI94" s="27"/>
      <c r="UVJ94" s="27"/>
      <c r="UVK94" s="27"/>
      <c r="UVL94" s="27"/>
      <c r="UVM94" s="27"/>
      <c r="UVN94" s="27"/>
      <c r="UVO94" s="27"/>
      <c r="UVP94" s="27"/>
      <c r="UVQ94" s="27"/>
      <c r="UVR94" s="27"/>
      <c r="UVS94" s="27"/>
      <c r="UVT94" s="27"/>
      <c r="UVU94" s="27"/>
      <c r="UVV94" s="27"/>
      <c r="UVW94" s="27"/>
      <c r="UVX94" s="27"/>
      <c r="UVY94" s="27"/>
      <c r="UVZ94" s="27"/>
      <c r="UWA94" s="27"/>
      <c r="UWB94" s="27"/>
      <c r="UWC94" s="27"/>
      <c r="UWD94" s="27"/>
      <c r="UWE94" s="27"/>
      <c r="UWF94" s="27"/>
      <c r="UWG94" s="27"/>
      <c r="UWH94" s="27"/>
      <c r="UWI94" s="27"/>
      <c r="UWJ94" s="27"/>
      <c r="UWK94" s="27"/>
      <c r="UWL94" s="27"/>
      <c r="UWM94" s="27"/>
      <c r="UWN94" s="27"/>
      <c r="UWO94" s="27"/>
      <c r="UWP94" s="27"/>
      <c r="UWQ94" s="27"/>
      <c r="UWR94" s="27"/>
      <c r="UWS94" s="27"/>
      <c r="UWT94" s="27"/>
      <c r="UWU94" s="27"/>
      <c r="UWV94" s="27"/>
      <c r="UWW94" s="27"/>
      <c r="UWX94" s="27"/>
      <c r="UWY94" s="27"/>
      <c r="UWZ94" s="27"/>
      <c r="UXA94" s="27"/>
      <c r="UXB94" s="27"/>
      <c r="UXC94" s="27"/>
      <c r="UXD94" s="27"/>
      <c r="UXE94" s="27"/>
      <c r="UXF94" s="27"/>
      <c r="UXG94" s="27"/>
      <c r="UXH94" s="27"/>
      <c r="UXI94" s="27"/>
      <c r="UXJ94" s="27"/>
      <c r="UXK94" s="27"/>
      <c r="UXL94" s="27"/>
      <c r="UXM94" s="27"/>
      <c r="UXN94" s="27"/>
      <c r="UXO94" s="27"/>
      <c r="UXP94" s="27"/>
      <c r="UXQ94" s="27"/>
      <c r="UXR94" s="27"/>
      <c r="UXS94" s="27"/>
      <c r="UXT94" s="27"/>
      <c r="UXU94" s="27"/>
      <c r="UXV94" s="27"/>
      <c r="UXW94" s="27"/>
      <c r="UXX94" s="27"/>
      <c r="UXY94" s="27"/>
      <c r="UXZ94" s="27"/>
      <c r="UYA94" s="27"/>
      <c r="UYB94" s="27"/>
      <c r="UYC94" s="27"/>
      <c r="UYD94" s="27"/>
      <c r="UYE94" s="27"/>
      <c r="UYF94" s="27"/>
      <c r="UYG94" s="27"/>
      <c r="UYH94" s="27"/>
      <c r="UYI94" s="27"/>
      <c r="UYJ94" s="27"/>
      <c r="UYK94" s="27"/>
      <c r="UYL94" s="27"/>
      <c r="UYM94" s="27"/>
      <c r="UYN94" s="27"/>
      <c r="UYO94" s="27"/>
      <c r="UYP94" s="27"/>
      <c r="UYQ94" s="27"/>
      <c r="UYR94" s="27"/>
      <c r="UYS94" s="27"/>
      <c r="UYT94" s="27"/>
      <c r="UYU94" s="27"/>
      <c r="UYV94" s="27"/>
      <c r="UYW94" s="27"/>
      <c r="UYX94" s="27"/>
      <c r="UYY94" s="27"/>
      <c r="UYZ94" s="27"/>
      <c r="UZA94" s="27"/>
      <c r="UZB94" s="27"/>
      <c r="UZC94" s="27"/>
      <c r="UZD94" s="27"/>
      <c r="UZE94" s="27"/>
      <c r="UZF94" s="27"/>
      <c r="UZG94" s="27"/>
      <c r="UZH94" s="27"/>
      <c r="UZI94" s="27"/>
      <c r="UZJ94" s="27"/>
      <c r="UZK94" s="27"/>
      <c r="UZL94" s="27"/>
      <c r="UZM94" s="27"/>
      <c r="UZN94" s="27"/>
      <c r="UZO94" s="27"/>
      <c r="UZP94" s="27"/>
      <c r="UZQ94" s="27"/>
      <c r="UZR94" s="27"/>
      <c r="UZS94" s="27"/>
      <c r="UZT94" s="27"/>
      <c r="UZU94" s="27"/>
      <c r="UZV94" s="27"/>
      <c r="UZW94" s="27"/>
      <c r="UZX94" s="27"/>
      <c r="UZY94" s="27"/>
      <c r="UZZ94" s="27"/>
      <c r="VAA94" s="27"/>
      <c r="VAB94" s="27"/>
      <c r="VAC94" s="27"/>
      <c r="VAD94" s="27"/>
      <c r="VAE94" s="27"/>
      <c r="VAF94" s="27"/>
      <c r="VAG94" s="27"/>
      <c r="VAH94" s="27"/>
      <c r="VAI94" s="27"/>
      <c r="VAJ94" s="27"/>
      <c r="VAK94" s="27"/>
      <c r="VAL94" s="27"/>
      <c r="VAM94" s="27"/>
      <c r="VAN94" s="27"/>
      <c r="VAO94" s="27"/>
      <c r="VAP94" s="27"/>
      <c r="VAQ94" s="27"/>
      <c r="VAR94" s="27"/>
      <c r="VAS94" s="27"/>
      <c r="VAT94" s="27"/>
      <c r="VAU94" s="27"/>
      <c r="VAV94" s="27"/>
      <c r="VAW94" s="27"/>
      <c r="VAX94" s="27"/>
      <c r="VAY94" s="27"/>
      <c r="VAZ94" s="27"/>
      <c r="VBA94" s="27"/>
      <c r="VBB94" s="27"/>
      <c r="VBC94" s="27"/>
      <c r="VBD94" s="27"/>
      <c r="VBE94" s="27"/>
      <c r="VBF94" s="27"/>
      <c r="VBG94" s="27"/>
      <c r="VBH94" s="27"/>
      <c r="VBI94" s="27"/>
      <c r="VBJ94" s="27"/>
      <c r="VBK94" s="27"/>
      <c r="VBL94" s="27"/>
      <c r="VBM94" s="27"/>
      <c r="VBN94" s="27"/>
      <c r="VBO94" s="27"/>
      <c r="VBP94" s="27"/>
      <c r="VBQ94" s="27"/>
      <c r="VBR94" s="27"/>
      <c r="VBS94" s="27"/>
      <c r="VBT94" s="27"/>
      <c r="VBU94" s="27"/>
      <c r="VBV94" s="27"/>
      <c r="VBW94" s="27"/>
      <c r="VBX94" s="27"/>
      <c r="VBY94" s="27"/>
      <c r="VBZ94" s="27"/>
      <c r="VCA94" s="27"/>
      <c r="VCB94" s="27"/>
      <c r="VCC94" s="27"/>
      <c r="VCD94" s="27"/>
      <c r="VCE94" s="27"/>
      <c r="VCF94" s="27"/>
      <c r="VCG94" s="27"/>
      <c r="VCH94" s="27"/>
      <c r="VCI94" s="27"/>
      <c r="VCJ94" s="27"/>
      <c r="VCK94" s="27"/>
      <c r="VCL94" s="27"/>
      <c r="VCM94" s="27"/>
      <c r="VCN94" s="27"/>
      <c r="VCO94" s="27"/>
      <c r="VCP94" s="27"/>
      <c r="VCQ94" s="27"/>
      <c r="VCR94" s="27"/>
      <c r="VCS94" s="27"/>
      <c r="VCT94" s="27"/>
      <c r="VCU94" s="27"/>
      <c r="VCV94" s="27"/>
      <c r="VCW94" s="27"/>
      <c r="VCX94" s="27"/>
      <c r="VCY94" s="27"/>
      <c r="VCZ94" s="27"/>
      <c r="VDA94" s="27"/>
      <c r="VDB94" s="27"/>
      <c r="VDC94" s="27"/>
      <c r="VDD94" s="27"/>
      <c r="VDE94" s="27"/>
      <c r="VDF94" s="27"/>
      <c r="VDG94" s="27"/>
      <c r="VDH94" s="27"/>
      <c r="VDI94" s="27"/>
      <c r="VDJ94" s="27"/>
      <c r="VDK94" s="27"/>
      <c r="VDL94" s="27"/>
      <c r="VDM94" s="27"/>
      <c r="VDN94" s="27"/>
      <c r="VDO94" s="27"/>
      <c r="VDP94" s="27"/>
      <c r="VDQ94" s="27"/>
      <c r="VDR94" s="27"/>
      <c r="VDS94" s="27"/>
      <c r="VDT94" s="27"/>
      <c r="VDU94" s="27"/>
      <c r="VDV94" s="27"/>
      <c r="VDW94" s="27"/>
      <c r="VDX94" s="27"/>
      <c r="VDY94" s="27"/>
      <c r="VDZ94" s="27"/>
      <c r="VEA94" s="27"/>
      <c r="VEB94" s="27"/>
      <c r="VEC94" s="27"/>
      <c r="VED94" s="27"/>
      <c r="VEE94" s="27"/>
      <c r="VEF94" s="27"/>
      <c r="VEG94" s="27"/>
      <c r="VEH94" s="27"/>
      <c r="VEI94" s="27"/>
      <c r="VEJ94" s="27"/>
      <c r="VEK94" s="27"/>
      <c r="VEL94" s="27"/>
      <c r="VEM94" s="27"/>
      <c r="VEN94" s="27"/>
      <c r="VEO94" s="27"/>
      <c r="VEP94" s="27"/>
      <c r="VEQ94" s="27"/>
      <c r="VER94" s="27"/>
      <c r="VES94" s="27"/>
      <c r="VET94" s="27"/>
      <c r="VEU94" s="27"/>
      <c r="VEV94" s="27"/>
      <c r="VEW94" s="27"/>
      <c r="VEX94" s="27"/>
      <c r="VEY94" s="27"/>
      <c r="VEZ94" s="27"/>
      <c r="VFA94" s="27"/>
      <c r="VFB94" s="27"/>
      <c r="VFC94" s="27"/>
      <c r="VFD94" s="27"/>
      <c r="VFE94" s="27"/>
      <c r="VFF94" s="27"/>
      <c r="VFG94" s="27"/>
      <c r="VFH94" s="27"/>
      <c r="VFI94" s="27"/>
      <c r="VFJ94" s="27"/>
      <c r="VFK94" s="27"/>
      <c r="VFL94" s="27"/>
      <c r="VFM94" s="27"/>
      <c r="VFN94" s="27"/>
      <c r="VFO94" s="27"/>
      <c r="VFP94" s="27"/>
      <c r="VFQ94" s="27"/>
      <c r="VFR94" s="27"/>
      <c r="VFS94" s="27"/>
      <c r="VFT94" s="27"/>
      <c r="VFU94" s="27"/>
      <c r="VFV94" s="27"/>
      <c r="VFW94" s="27"/>
      <c r="VFX94" s="27"/>
      <c r="VFY94" s="27"/>
      <c r="VFZ94" s="27"/>
      <c r="VGA94" s="27"/>
      <c r="VGB94" s="27"/>
      <c r="VGC94" s="27"/>
      <c r="VGD94" s="27"/>
      <c r="VGE94" s="27"/>
      <c r="VGF94" s="27"/>
      <c r="VGG94" s="27"/>
      <c r="VGH94" s="27"/>
      <c r="VGI94" s="27"/>
      <c r="VGJ94" s="27"/>
      <c r="VGK94" s="27"/>
      <c r="VGL94" s="27"/>
      <c r="VGM94" s="27"/>
      <c r="VGN94" s="27"/>
      <c r="VGO94" s="27"/>
      <c r="VGP94" s="27"/>
      <c r="VGQ94" s="27"/>
      <c r="VGR94" s="27"/>
      <c r="VGS94" s="27"/>
      <c r="VGT94" s="27"/>
      <c r="VGU94" s="27"/>
      <c r="VGV94" s="27"/>
      <c r="VGW94" s="27"/>
      <c r="VGX94" s="27"/>
      <c r="VGY94" s="27"/>
      <c r="VGZ94" s="27"/>
      <c r="VHA94" s="27"/>
      <c r="VHB94" s="27"/>
      <c r="VHC94" s="27"/>
      <c r="VHD94" s="27"/>
      <c r="VHE94" s="27"/>
      <c r="VHF94" s="27"/>
      <c r="VHG94" s="27"/>
      <c r="VHH94" s="27"/>
      <c r="VHI94" s="27"/>
      <c r="VHJ94" s="27"/>
      <c r="VHK94" s="27"/>
      <c r="VHL94" s="27"/>
      <c r="VHM94" s="27"/>
      <c r="VHN94" s="27"/>
      <c r="VHO94" s="27"/>
      <c r="VHP94" s="27"/>
      <c r="VHQ94" s="27"/>
      <c r="VHR94" s="27"/>
      <c r="VHS94" s="27"/>
      <c r="VHT94" s="27"/>
      <c r="VHU94" s="27"/>
      <c r="VHV94" s="27"/>
      <c r="VHW94" s="27"/>
      <c r="VHX94" s="27"/>
      <c r="VHY94" s="27"/>
      <c r="VHZ94" s="27"/>
      <c r="VIA94" s="27"/>
      <c r="VIB94" s="27"/>
      <c r="VIC94" s="27"/>
      <c r="VID94" s="27"/>
      <c r="VIE94" s="27"/>
      <c r="VIF94" s="27"/>
      <c r="VIG94" s="27"/>
      <c r="VIH94" s="27"/>
      <c r="VII94" s="27"/>
      <c r="VIJ94" s="27"/>
      <c r="VIK94" s="27"/>
      <c r="VIL94" s="27"/>
      <c r="VIM94" s="27"/>
      <c r="VIN94" s="27"/>
      <c r="VIO94" s="27"/>
      <c r="VIP94" s="27"/>
      <c r="VIQ94" s="27"/>
      <c r="VIR94" s="27"/>
      <c r="VIS94" s="27"/>
      <c r="VIT94" s="27"/>
      <c r="VIU94" s="27"/>
      <c r="VIV94" s="27"/>
      <c r="VIW94" s="27"/>
      <c r="VIX94" s="27"/>
      <c r="VIY94" s="27"/>
      <c r="VIZ94" s="27"/>
      <c r="VJA94" s="27"/>
      <c r="VJB94" s="27"/>
      <c r="VJC94" s="27"/>
      <c r="VJD94" s="27"/>
      <c r="VJE94" s="27"/>
      <c r="VJF94" s="27"/>
      <c r="VJG94" s="27"/>
      <c r="VJH94" s="27"/>
      <c r="VJI94" s="27"/>
      <c r="VJJ94" s="27"/>
      <c r="VJK94" s="27"/>
      <c r="VJL94" s="27"/>
      <c r="VJM94" s="27"/>
      <c r="VJN94" s="27"/>
      <c r="VJO94" s="27"/>
      <c r="VJP94" s="27"/>
      <c r="VJQ94" s="27"/>
      <c r="VJR94" s="27"/>
      <c r="VJS94" s="27"/>
      <c r="VJT94" s="27"/>
      <c r="VJU94" s="27"/>
      <c r="VJV94" s="27"/>
      <c r="VJW94" s="27"/>
      <c r="VJX94" s="27"/>
      <c r="VJY94" s="27"/>
      <c r="VJZ94" s="27"/>
      <c r="VKA94" s="27"/>
      <c r="VKB94" s="27"/>
      <c r="VKC94" s="27"/>
      <c r="VKD94" s="27"/>
      <c r="VKE94" s="27"/>
      <c r="VKF94" s="27"/>
      <c r="VKG94" s="27"/>
      <c r="VKH94" s="27"/>
      <c r="VKI94" s="27"/>
      <c r="VKJ94" s="27"/>
      <c r="VKK94" s="27"/>
      <c r="VKL94" s="27"/>
      <c r="VKM94" s="27"/>
      <c r="VKN94" s="27"/>
      <c r="VKO94" s="27"/>
      <c r="VKP94" s="27"/>
      <c r="VKQ94" s="27"/>
      <c r="VKR94" s="27"/>
      <c r="VKS94" s="27"/>
      <c r="VKT94" s="27"/>
      <c r="VKU94" s="27"/>
      <c r="VKV94" s="27"/>
      <c r="VKW94" s="27"/>
      <c r="VKX94" s="27"/>
      <c r="VKY94" s="27"/>
      <c r="VKZ94" s="27"/>
      <c r="VLA94" s="27"/>
      <c r="VLB94" s="27"/>
      <c r="VLC94" s="27"/>
      <c r="VLD94" s="27"/>
      <c r="VLE94" s="27"/>
      <c r="VLF94" s="27"/>
      <c r="VLG94" s="27"/>
      <c r="VLH94" s="27"/>
      <c r="VLI94" s="27"/>
      <c r="VLJ94" s="27"/>
      <c r="VLK94" s="27"/>
      <c r="VLL94" s="27"/>
      <c r="VLM94" s="27"/>
      <c r="VLN94" s="27"/>
      <c r="VLO94" s="27"/>
      <c r="VLP94" s="27"/>
      <c r="VLQ94" s="27"/>
      <c r="VLR94" s="27"/>
      <c r="VLS94" s="27"/>
      <c r="VLT94" s="27"/>
      <c r="VLU94" s="27"/>
      <c r="VLV94" s="27"/>
      <c r="VLW94" s="27"/>
      <c r="VLX94" s="27"/>
      <c r="VLY94" s="27"/>
      <c r="VLZ94" s="27"/>
      <c r="VMA94" s="27"/>
      <c r="VMB94" s="27"/>
      <c r="VMC94" s="27"/>
      <c r="VMD94" s="27"/>
      <c r="VME94" s="27"/>
      <c r="VMF94" s="27"/>
      <c r="VMG94" s="27"/>
      <c r="VMH94" s="27"/>
      <c r="VMI94" s="27"/>
      <c r="VMJ94" s="27"/>
      <c r="VMK94" s="27"/>
      <c r="VML94" s="27"/>
      <c r="VMM94" s="27"/>
      <c r="VMN94" s="27"/>
      <c r="VMO94" s="27"/>
      <c r="VMP94" s="27"/>
      <c r="VMQ94" s="27"/>
      <c r="VMR94" s="27"/>
      <c r="VMS94" s="27"/>
      <c r="VMT94" s="27"/>
      <c r="VMU94" s="27"/>
      <c r="VMV94" s="27"/>
      <c r="VMW94" s="27"/>
      <c r="VMX94" s="27"/>
      <c r="VMY94" s="27"/>
      <c r="VMZ94" s="27"/>
      <c r="VNA94" s="27"/>
      <c r="VNB94" s="27"/>
      <c r="VNC94" s="27"/>
      <c r="VND94" s="27"/>
      <c r="VNE94" s="27"/>
      <c r="VNF94" s="27"/>
      <c r="VNG94" s="27"/>
      <c r="VNH94" s="27"/>
      <c r="VNI94" s="27"/>
      <c r="VNJ94" s="27"/>
      <c r="VNK94" s="27"/>
      <c r="VNL94" s="27"/>
      <c r="VNM94" s="27"/>
      <c r="VNN94" s="27"/>
      <c r="VNO94" s="27"/>
      <c r="VNP94" s="27"/>
      <c r="VNQ94" s="27"/>
      <c r="VNR94" s="27"/>
      <c r="VNS94" s="27"/>
      <c r="VNT94" s="27"/>
      <c r="VNU94" s="27"/>
      <c r="VNV94" s="27"/>
      <c r="VNW94" s="27"/>
      <c r="VNX94" s="27"/>
      <c r="VNY94" s="27"/>
      <c r="VNZ94" s="27"/>
      <c r="VOA94" s="27"/>
      <c r="VOB94" s="27"/>
      <c r="VOC94" s="27"/>
      <c r="VOD94" s="27"/>
      <c r="VOE94" s="27"/>
      <c r="VOF94" s="27"/>
      <c r="VOG94" s="27"/>
      <c r="VOH94" s="27"/>
      <c r="VOI94" s="27"/>
      <c r="VOJ94" s="27"/>
      <c r="VOK94" s="27"/>
      <c r="VOL94" s="27"/>
      <c r="VOM94" s="27"/>
      <c r="VON94" s="27"/>
      <c r="VOO94" s="27"/>
      <c r="VOP94" s="27"/>
      <c r="VOQ94" s="27"/>
      <c r="VOR94" s="27"/>
      <c r="VOS94" s="27"/>
      <c r="VOT94" s="27"/>
      <c r="VOU94" s="27"/>
      <c r="VOV94" s="27"/>
      <c r="VOW94" s="27"/>
      <c r="VOX94" s="27"/>
      <c r="VOY94" s="27"/>
      <c r="VOZ94" s="27"/>
      <c r="VPA94" s="27"/>
      <c r="VPB94" s="27"/>
      <c r="VPC94" s="27"/>
      <c r="VPD94" s="27"/>
      <c r="VPE94" s="27"/>
      <c r="VPF94" s="27"/>
      <c r="VPG94" s="27"/>
      <c r="VPH94" s="27"/>
      <c r="VPI94" s="27"/>
      <c r="VPJ94" s="27"/>
      <c r="VPK94" s="27"/>
      <c r="VPL94" s="27"/>
      <c r="VPM94" s="27"/>
      <c r="VPN94" s="27"/>
      <c r="VPO94" s="27"/>
      <c r="VPP94" s="27"/>
      <c r="VPQ94" s="27"/>
      <c r="VPR94" s="27"/>
      <c r="VPS94" s="27"/>
      <c r="VPT94" s="27"/>
      <c r="VPU94" s="27"/>
      <c r="VPV94" s="27"/>
      <c r="VPW94" s="27"/>
      <c r="VPX94" s="27"/>
      <c r="VPY94" s="27"/>
      <c r="VPZ94" s="27"/>
      <c r="VQA94" s="27"/>
      <c r="VQB94" s="27"/>
      <c r="VQC94" s="27"/>
      <c r="VQD94" s="27"/>
      <c r="VQE94" s="27"/>
      <c r="VQF94" s="27"/>
      <c r="VQG94" s="27"/>
      <c r="VQH94" s="27"/>
      <c r="VQI94" s="27"/>
      <c r="VQJ94" s="27"/>
      <c r="VQK94" s="27"/>
      <c r="VQL94" s="27"/>
      <c r="VQM94" s="27"/>
      <c r="VQN94" s="27"/>
      <c r="VQO94" s="27"/>
      <c r="VQP94" s="27"/>
      <c r="VQQ94" s="27"/>
      <c r="VQR94" s="27"/>
      <c r="VQS94" s="27"/>
      <c r="VQT94" s="27"/>
      <c r="VQU94" s="27"/>
      <c r="VQV94" s="27"/>
      <c r="VQW94" s="27"/>
      <c r="VQX94" s="27"/>
      <c r="VQY94" s="27"/>
      <c r="VQZ94" s="27"/>
      <c r="VRA94" s="27"/>
      <c r="VRB94" s="27"/>
      <c r="VRC94" s="27"/>
      <c r="VRD94" s="27"/>
      <c r="VRE94" s="27"/>
      <c r="VRF94" s="27"/>
      <c r="VRG94" s="27"/>
      <c r="VRH94" s="27"/>
      <c r="VRI94" s="27"/>
      <c r="VRJ94" s="27"/>
      <c r="VRK94" s="27"/>
      <c r="VRL94" s="27"/>
      <c r="VRM94" s="27"/>
      <c r="VRN94" s="27"/>
      <c r="VRO94" s="27"/>
      <c r="VRP94" s="27"/>
      <c r="VRQ94" s="27"/>
      <c r="VRR94" s="27"/>
      <c r="VRS94" s="27"/>
      <c r="VRT94" s="27"/>
      <c r="VRU94" s="27"/>
      <c r="VRV94" s="27"/>
      <c r="VRW94" s="27"/>
      <c r="VRX94" s="27"/>
      <c r="VRY94" s="27"/>
      <c r="VRZ94" s="27"/>
      <c r="VSA94" s="27"/>
      <c r="VSB94" s="27"/>
      <c r="VSC94" s="27"/>
      <c r="VSD94" s="27"/>
      <c r="VSE94" s="27"/>
      <c r="VSF94" s="27"/>
      <c r="VSG94" s="27"/>
      <c r="VSH94" s="27"/>
      <c r="VSI94" s="27"/>
      <c r="VSJ94" s="27"/>
      <c r="VSK94" s="27"/>
      <c r="VSL94" s="27"/>
      <c r="VSM94" s="27"/>
      <c r="VSN94" s="27"/>
      <c r="VSO94" s="27"/>
      <c r="VSP94" s="27"/>
      <c r="VSQ94" s="27"/>
      <c r="VSR94" s="27"/>
      <c r="VSS94" s="27"/>
      <c r="VST94" s="27"/>
      <c r="VSU94" s="27"/>
      <c r="VSV94" s="27"/>
      <c r="VSW94" s="27"/>
      <c r="VSX94" s="27"/>
      <c r="VSY94" s="27"/>
      <c r="VSZ94" s="27"/>
      <c r="VTA94" s="27"/>
      <c r="VTB94" s="27"/>
      <c r="VTC94" s="27"/>
      <c r="VTD94" s="27"/>
      <c r="VTE94" s="27"/>
      <c r="VTF94" s="27"/>
      <c r="VTG94" s="27"/>
      <c r="VTH94" s="27"/>
      <c r="VTI94" s="27"/>
      <c r="VTJ94" s="27"/>
      <c r="VTK94" s="27"/>
      <c r="VTL94" s="27"/>
      <c r="VTM94" s="27"/>
      <c r="VTN94" s="27"/>
      <c r="VTO94" s="27"/>
      <c r="VTP94" s="27"/>
      <c r="VTQ94" s="27"/>
      <c r="VTR94" s="27"/>
      <c r="VTS94" s="27"/>
      <c r="VTT94" s="27"/>
      <c r="VTU94" s="27"/>
      <c r="VTV94" s="27"/>
      <c r="VTW94" s="27"/>
      <c r="VTX94" s="27"/>
      <c r="VTY94" s="27"/>
      <c r="VTZ94" s="27"/>
      <c r="VUA94" s="27"/>
      <c r="VUB94" s="27"/>
      <c r="VUC94" s="27"/>
      <c r="VUD94" s="27"/>
      <c r="VUE94" s="27"/>
      <c r="VUF94" s="27"/>
      <c r="VUG94" s="27"/>
      <c r="VUH94" s="27"/>
      <c r="VUI94" s="27"/>
      <c r="VUJ94" s="27"/>
      <c r="VUK94" s="27"/>
      <c r="VUL94" s="27"/>
      <c r="VUM94" s="27"/>
      <c r="VUN94" s="27"/>
      <c r="VUO94" s="27"/>
      <c r="VUP94" s="27"/>
      <c r="VUQ94" s="27"/>
      <c r="VUR94" s="27"/>
      <c r="VUS94" s="27"/>
      <c r="VUT94" s="27"/>
      <c r="VUU94" s="27"/>
      <c r="VUV94" s="27"/>
      <c r="VUW94" s="27"/>
      <c r="VUX94" s="27"/>
      <c r="VUY94" s="27"/>
      <c r="VUZ94" s="27"/>
      <c r="VVA94" s="27"/>
      <c r="VVB94" s="27"/>
      <c r="VVC94" s="27"/>
      <c r="VVD94" s="27"/>
      <c r="VVE94" s="27"/>
      <c r="VVF94" s="27"/>
      <c r="VVG94" s="27"/>
      <c r="VVH94" s="27"/>
      <c r="VVI94" s="27"/>
      <c r="VVJ94" s="27"/>
      <c r="VVK94" s="27"/>
      <c r="VVL94" s="27"/>
      <c r="VVM94" s="27"/>
      <c r="VVN94" s="27"/>
      <c r="VVO94" s="27"/>
      <c r="VVP94" s="27"/>
      <c r="VVQ94" s="27"/>
      <c r="VVR94" s="27"/>
      <c r="VVS94" s="27"/>
      <c r="VVT94" s="27"/>
      <c r="VVU94" s="27"/>
      <c r="VVV94" s="27"/>
      <c r="VVW94" s="27"/>
      <c r="VVX94" s="27"/>
      <c r="VVY94" s="27"/>
      <c r="VVZ94" s="27"/>
      <c r="VWA94" s="27"/>
      <c r="VWB94" s="27"/>
      <c r="VWC94" s="27"/>
      <c r="VWD94" s="27"/>
      <c r="VWE94" s="27"/>
      <c r="VWF94" s="27"/>
      <c r="VWG94" s="27"/>
      <c r="VWH94" s="27"/>
      <c r="VWI94" s="27"/>
      <c r="VWJ94" s="27"/>
      <c r="VWK94" s="27"/>
      <c r="VWL94" s="27"/>
      <c r="VWM94" s="27"/>
      <c r="VWN94" s="27"/>
      <c r="VWO94" s="27"/>
      <c r="VWP94" s="27"/>
      <c r="VWQ94" s="27"/>
      <c r="VWR94" s="27"/>
      <c r="VWS94" s="27"/>
      <c r="VWT94" s="27"/>
      <c r="VWU94" s="27"/>
      <c r="VWV94" s="27"/>
      <c r="VWW94" s="27"/>
      <c r="VWX94" s="27"/>
      <c r="VWY94" s="27"/>
      <c r="VWZ94" s="27"/>
      <c r="VXA94" s="27"/>
      <c r="VXB94" s="27"/>
      <c r="VXC94" s="27"/>
      <c r="VXD94" s="27"/>
      <c r="VXE94" s="27"/>
      <c r="VXF94" s="27"/>
      <c r="VXG94" s="27"/>
      <c r="VXH94" s="27"/>
      <c r="VXI94" s="27"/>
      <c r="VXJ94" s="27"/>
      <c r="VXK94" s="27"/>
      <c r="VXL94" s="27"/>
      <c r="VXM94" s="27"/>
      <c r="VXN94" s="27"/>
      <c r="VXO94" s="27"/>
      <c r="VXP94" s="27"/>
      <c r="VXQ94" s="27"/>
      <c r="VXR94" s="27"/>
      <c r="VXS94" s="27"/>
      <c r="VXT94" s="27"/>
      <c r="VXU94" s="27"/>
      <c r="VXV94" s="27"/>
      <c r="VXW94" s="27"/>
      <c r="VXX94" s="27"/>
      <c r="VXY94" s="27"/>
      <c r="VXZ94" s="27"/>
      <c r="VYA94" s="27"/>
      <c r="VYB94" s="27"/>
      <c r="VYC94" s="27"/>
      <c r="VYD94" s="27"/>
      <c r="VYE94" s="27"/>
      <c r="VYF94" s="27"/>
      <c r="VYG94" s="27"/>
      <c r="VYH94" s="27"/>
      <c r="VYI94" s="27"/>
      <c r="VYJ94" s="27"/>
      <c r="VYK94" s="27"/>
      <c r="VYL94" s="27"/>
      <c r="VYM94" s="27"/>
      <c r="VYN94" s="27"/>
      <c r="VYO94" s="27"/>
      <c r="VYP94" s="27"/>
      <c r="VYQ94" s="27"/>
      <c r="VYR94" s="27"/>
      <c r="VYS94" s="27"/>
      <c r="VYT94" s="27"/>
      <c r="VYU94" s="27"/>
      <c r="VYV94" s="27"/>
      <c r="VYW94" s="27"/>
      <c r="VYX94" s="27"/>
      <c r="VYY94" s="27"/>
      <c r="VYZ94" s="27"/>
      <c r="VZA94" s="27"/>
      <c r="VZB94" s="27"/>
      <c r="VZC94" s="27"/>
      <c r="VZD94" s="27"/>
      <c r="VZE94" s="27"/>
      <c r="VZF94" s="27"/>
      <c r="VZG94" s="27"/>
      <c r="VZH94" s="27"/>
      <c r="VZI94" s="27"/>
      <c r="VZJ94" s="27"/>
      <c r="VZK94" s="27"/>
      <c r="VZL94" s="27"/>
      <c r="VZM94" s="27"/>
      <c r="VZN94" s="27"/>
      <c r="VZO94" s="27"/>
      <c r="VZP94" s="27"/>
      <c r="VZQ94" s="27"/>
      <c r="VZR94" s="27"/>
      <c r="VZS94" s="27"/>
      <c r="VZT94" s="27"/>
      <c r="VZU94" s="27"/>
      <c r="VZV94" s="27"/>
      <c r="VZW94" s="27"/>
      <c r="VZX94" s="27"/>
      <c r="VZY94" s="27"/>
      <c r="VZZ94" s="27"/>
      <c r="WAA94" s="27"/>
      <c r="WAB94" s="27"/>
      <c r="WAC94" s="27"/>
      <c r="WAD94" s="27"/>
      <c r="WAE94" s="27"/>
      <c r="WAF94" s="27"/>
      <c r="WAG94" s="27"/>
      <c r="WAH94" s="27"/>
      <c r="WAI94" s="27"/>
      <c r="WAJ94" s="27"/>
      <c r="WAK94" s="27"/>
      <c r="WAL94" s="27"/>
      <c r="WAM94" s="27"/>
      <c r="WAN94" s="27"/>
      <c r="WAO94" s="27"/>
      <c r="WAP94" s="27"/>
      <c r="WAQ94" s="27"/>
      <c r="WAR94" s="27"/>
      <c r="WAS94" s="27"/>
      <c r="WAT94" s="27"/>
      <c r="WAU94" s="27"/>
      <c r="WAV94" s="27"/>
      <c r="WAW94" s="27"/>
      <c r="WAX94" s="27"/>
      <c r="WAY94" s="27"/>
      <c r="WAZ94" s="27"/>
      <c r="WBA94" s="27"/>
      <c r="WBB94" s="27"/>
      <c r="WBC94" s="27"/>
      <c r="WBD94" s="27"/>
      <c r="WBE94" s="27"/>
      <c r="WBF94" s="27"/>
      <c r="WBG94" s="27"/>
      <c r="WBH94" s="27"/>
      <c r="WBI94" s="27"/>
      <c r="WBJ94" s="27"/>
      <c r="WBK94" s="27"/>
      <c r="WBL94" s="27"/>
      <c r="WBM94" s="27"/>
      <c r="WBN94" s="27"/>
      <c r="WBO94" s="27"/>
      <c r="WBP94" s="27"/>
      <c r="WBQ94" s="27"/>
      <c r="WBR94" s="27"/>
      <c r="WBS94" s="27"/>
      <c r="WBT94" s="27"/>
      <c r="WBU94" s="27"/>
      <c r="WBV94" s="27"/>
      <c r="WBW94" s="27"/>
      <c r="WBX94" s="27"/>
      <c r="WBY94" s="27"/>
      <c r="WBZ94" s="27"/>
      <c r="WCA94" s="27"/>
      <c r="WCB94" s="27"/>
      <c r="WCC94" s="27"/>
      <c r="WCD94" s="27"/>
      <c r="WCE94" s="27"/>
      <c r="WCF94" s="27"/>
      <c r="WCG94" s="27"/>
      <c r="WCH94" s="27"/>
      <c r="WCI94" s="27"/>
      <c r="WCJ94" s="27"/>
      <c r="WCK94" s="27"/>
      <c r="WCL94" s="27"/>
      <c r="WCM94" s="27"/>
      <c r="WCN94" s="27"/>
      <c r="WCO94" s="27"/>
      <c r="WCP94" s="27"/>
      <c r="WCQ94" s="27"/>
      <c r="WCR94" s="27"/>
      <c r="WCS94" s="27"/>
      <c r="WCT94" s="27"/>
      <c r="WCU94" s="27"/>
      <c r="WCV94" s="27"/>
      <c r="WCW94" s="27"/>
      <c r="WCX94" s="27"/>
      <c r="WCY94" s="27"/>
      <c r="WCZ94" s="27"/>
      <c r="WDA94" s="27"/>
      <c r="WDB94" s="27"/>
      <c r="WDC94" s="27"/>
      <c r="WDD94" s="27"/>
      <c r="WDE94" s="27"/>
      <c r="WDF94" s="27"/>
      <c r="WDG94" s="27"/>
      <c r="WDH94" s="27"/>
      <c r="WDI94" s="27"/>
      <c r="WDJ94" s="27"/>
      <c r="WDK94" s="27"/>
      <c r="WDL94" s="27"/>
      <c r="WDM94" s="27"/>
      <c r="WDN94" s="27"/>
      <c r="WDO94" s="27"/>
      <c r="WDP94" s="27"/>
      <c r="WDQ94" s="27"/>
      <c r="WDR94" s="27"/>
      <c r="WDS94" s="27"/>
      <c r="WDT94" s="27"/>
      <c r="WDU94" s="27"/>
      <c r="WDV94" s="27"/>
      <c r="WDW94" s="27"/>
      <c r="WDX94" s="27"/>
      <c r="WDY94" s="27"/>
      <c r="WDZ94" s="27"/>
      <c r="WEA94" s="27"/>
      <c r="WEB94" s="27"/>
      <c r="WEC94" s="27"/>
      <c r="WED94" s="27"/>
      <c r="WEE94" s="27"/>
      <c r="WEF94" s="27"/>
      <c r="WEG94" s="27"/>
      <c r="WEH94" s="27"/>
      <c r="WEI94" s="27"/>
      <c r="WEJ94" s="27"/>
      <c r="WEK94" s="27"/>
      <c r="WEL94" s="27"/>
      <c r="WEM94" s="27"/>
      <c r="WEN94" s="27"/>
      <c r="WEO94" s="27"/>
      <c r="WEP94" s="27"/>
      <c r="WEQ94" s="27"/>
      <c r="WER94" s="27"/>
      <c r="WES94" s="27"/>
      <c r="WET94" s="27"/>
      <c r="WEU94" s="27"/>
      <c r="WEV94" s="27"/>
      <c r="WEW94" s="27"/>
      <c r="WEX94" s="27"/>
      <c r="WEY94" s="27"/>
      <c r="WEZ94" s="27"/>
      <c r="WFA94" s="27"/>
      <c r="WFB94" s="27"/>
      <c r="WFC94" s="27"/>
      <c r="WFD94" s="27"/>
      <c r="WFE94" s="27"/>
      <c r="WFF94" s="27"/>
      <c r="WFG94" s="27"/>
      <c r="WFH94" s="27"/>
      <c r="WFI94" s="27"/>
      <c r="WFJ94" s="27"/>
      <c r="WFK94" s="27"/>
      <c r="WFL94" s="27"/>
      <c r="WFM94" s="27"/>
      <c r="WFN94" s="27"/>
      <c r="WFO94" s="27"/>
      <c r="WFP94" s="27"/>
      <c r="WFQ94" s="27"/>
      <c r="WFR94" s="27"/>
      <c r="WFS94" s="27"/>
      <c r="WFT94" s="27"/>
      <c r="WFU94" s="27"/>
      <c r="WFV94" s="27"/>
      <c r="WFW94" s="27"/>
      <c r="WFX94" s="27"/>
      <c r="WFY94" s="27"/>
      <c r="WFZ94" s="27"/>
      <c r="WGA94" s="27"/>
      <c r="WGB94" s="27"/>
      <c r="WGC94" s="27"/>
      <c r="WGD94" s="27"/>
      <c r="WGE94" s="27"/>
      <c r="WGF94" s="27"/>
      <c r="WGG94" s="27"/>
      <c r="WGH94" s="27"/>
      <c r="WGI94" s="27"/>
      <c r="WGJ94" s="27"/>
      <c r="WGK94" s="27"/>
      <c r="WGL94" s="27"/>
      <c r="WGM94" s="27"/>
      <c r="WGN94" s="27"/>
      <c r="WGO94" s="27"/>
      <c r="WGP94" s="27"/>
      <c r="WGQ94" s="27"/>
      <c r="WGR94" s="27"/>
      <c r="WGS94" s="27"/>
      <c r="WGT94" s="27"/>
      <c r="WGU94" s="27"/>
      <c r="WGV94" s="27"/>
      <c r="WGW94" s="27"/>
      <c r="WGX94" s="27"/>
      <c r="WGY94" s="27"/>
      <c r="WGZ94" s="27"/>
      <c r="WHA94" s="27"/>
      <c r="WHB94" s="27"/>
      <c r="WHC94" s="27"/>
      <c r="WHD94" s="27"/>
      <c r="WHE94" s="27"/>
      <c r="WHF94" s="27"/>
      <c r="WHG94" s="27"/>
      <c r="WHH94" s="27"/>
      <c r="WHI94" s="27"/>
      <c r="WHJ94" s="27"/>
      <c r="WHK94" s="27"/>
      <c r="WHL94" s="27"/>
      <c r="WHM94" s="27"/>
      <c r="WHN94" s="27"/>
      <c r="WHO94" s="27"/>
      <c r="WHP94" s="27"/>
      <c r="WHQ94" s="27"/>
      <c r="WHR94" s="27"/>
      <c r="WHS94" s="27"/>
      <c r="WHT94" s="27"/>
      <c r="WHU94" s="27"/>
      <c r="WHV94" s="27"/>
      <c r="WHW94" s="27"/>
      <c r="WHX94" s="27"/>
      <c r="WHY94" s="27"/>
      <c r="WHZ94" s="27"/>
      <c r="WIA94" s="27"/>
      <c r="WIB94" s="27"/>
      <c r="WIC94" s="27"/>
      <c r="WID94" s="27"/>
      <c r="WIE94" s="27"/>
      <c r="WIF94" s="27"/>
      <c r="WIG94" s="27"/>
      <c r="WIH94" s="27"/>
      <c r="WII94" s="27"/>
      <c r="WIJ94" s="27"/>
      <c r="WIK94" s="27"/>
      <c r="WIL94" s="27"/>
      <c r="WIM94" s="27"/>
      <c r="WIN94" s="27"/>
      <c r="WIO94" s="27"/>
      <c r="WIP94" s="27"/>
      <c r="WIQ94" s="27"/>
      <c r="WIR94" s="27"/>
      <c r="WIS94" s="27"/>
      <c r="WIT94" s="27"/>
      <c r="WIU94" s="27"/>
      <c r="WIV94" s="27"/>
      <c r="WIW94" s="27"/>
      <c r="WIX94" s="27"/>
      <c r="WIY94" s="27"/>
      <c r="WIZ94" s="27"/>
      <c r="WJA94" s="27"/>
      <c r="WJB94" s="27"/>
      <c r="WJC94" s="27"/>
      <c r="WJD94" s="27"/>
      <c r="WJE94" s="27"/>
      <c r="WJF94" s="27"/>
      <c r="WJG94" s="27"/>
      <c r="WJH94" s="27"/>
      <c r="WJI94" s="27"/>
      <c r="WJJ94" s="27"/>
      <c r="WJK94" s="27"/>
      <c r="WJL94" s="27"/>
      <c r="WJM94" s="27"/>
      <c r="WJN94" s="27"/>
      <c r="WJO94" s="27"/>
      <c r="WJP94" s="27"/>
      <c r="WJQ94" s="27"/>
      <c r="WJR94" s="27"/>
      <c r="WJS94" s="27"/>
      <c r="WJT94" s="27"/>
      <c r="WJU94" s="27"/>
      <c r="WJV94" s="27"/>
      <c r="WJW94" s="27"/>
      <c r="WJX94" s="27"/>
      <c r="WJY94" s="27"/>
      <c r="WJZ94" s="27"/>
      <c r="WKA94" s="27"/>
      <c r="WKB94" s="27"/>
      <c r="WKC94" s="27"/>
      <c r="WKD94" s="27"/>
      <c r="WKE94" s="27"/>
      <c r="WKF94" s="27"/>
      <c r="WKG94" s="27"/>
      <c r="WKH94" s="27"/>
      <c r="WKI94" s="27"/>
      <c r="WKJ94" s="27"/>
      <c r="WKK94" s="27"/>
      <c r="WKL94" s="27"/>
      <c r="WKM94" s="27"/>
      <c r="WKN94" s="27"/>
      <c r="WKO94" s="27"/>
      <c r="WKP94" s="27"/>
      <c r="WKQ94" s="27"/>
      <c r="WKR94" s="27"/>
      <c r="WKS94" s="27"/>
      <c r="WKT94" s="27"/>
      <c r="WKU94" s="27"/>
      <c r="WKV94" s="27"/>
      <c r="WKW94" s="27"/>
      <c r="WKX94" s="27"/>
      <c r="WKY94" s="27"/>
      <c r="WKZ94" s="27"/>
      <c r="WLA94" s="27"/>
      <c r="WLB94" s="27"/>
      <c r="WLC94" s="27"/>
      <c r="WLD94" s="27"/>
      <c r="WLE94" s="27"/>
      <c r="WLF94" s="27"/>
      <c r="WLG94" s="27"/>
      <c r="WLH94" s="27"/>
      <c r="WLI94" s="27"/>
      <c r="WLJ94" s="27"/>
      <c r="WLK94" s="27"/>
      <c r="WLL94" s="27"/>
      <c r="WLM94" s="27"/>
      <c r="WLN94" s="27"/>
      <c r="WLO94" s="27"/>
      <c r="WLP94" s="27"/>
      <c r="WLQ94" s="27"/>
      <c r="WLR94" s="27"/>
      <c r="WLS94" s="27"/>
      <c r="WLT94" s="27"/>
      <c r="WLU94" s="27"/>
      <c r="WLV94" s="27"/>
      <c r="WLW94" s="27"/>
      <c r="WLX94" s="27"/>
      <c r="WLY94" s="27"/>
      <c r="WLZ94" s="27"/>
      <c r="WMA94" s="27"/>
      <c r="WMB94" s="27"/>
      <c r="WMC94" s="27"/>
      <c r="WMD94" s="27"/>
      <c r="WME94" s="27"/>
      <c r="WMF94" s="27"/>
      <c r="WMG94" s="27"/>
      <c r="WMH94" s="27"/>
      <c r="WMI94" s="27"/>
      <c r="WMJ94" s="27"/>
      <c r="WMK94" s="27"/>
      <c r="WML94" s="27"/>
      <c r="WMM94" s="27"/>
      <c r="WMN94" s="27"/>
      <c r="WMO94" s="27"/>
      <c r="WMP94" s="27"/>
      <c r="WMQ94" s="27"/>
      <c r="WMR94" s="27"/>
      <c r="WMS94" s="27"/>
      <c r="WMT94" s="27"/>
      <c r="WMU94" s="27"/>
      <c r="WMV94" s="27"/>
      <c r="WMW94" s="27"/>
      <c r="WMX94" s="27"/>
      <c r="WMY94" s="27"/>
      <c r="WMZ94" s="27"/>
      <c r="WNA94" s="27"/>
      <c r="WNB94" s="27"/>
      <c r="WNC94" s="27"/>
      <c r="WND94" s="27"/>
      <c r="WNE94" s="27"/>
      <c r="WNF94" s="27"/>
      <c r="WNG94" s="27"/>
      <c r="WNH94" s="27"/>
      <c r="WNI94" s="27"/>
      <c r="WNJ94" s="27"/>
      <c r="WNK94" s="27"/>
      <c r="WNL94" s="27"/>
      <c r="WNM94" s="27"/>
      <c r="WNN94" s="27"/>
      <c r="WNO94" s="27"/>
      <c r="WNP94" s="27"/>
      <c r="WNQ94" s="27"/>
      <c r="WNR94" s="27"/>
      <c r="WNS94" s="27"/>
      <c r="WNT94" s="27"/>
      <c r="WNU94" s="27"/>
      <c r="WNV94" s="27"/>
      <c r="WNW94" s="27"/>
      <c r="WNX94" s="27"/>
      <c r="WNY94" s="27"/>
      <c r="WNZ94" s="27"/>
      <c r="WOA94" s="27"/>
      <c r="WOB94" s="27"/>
      <c r="WOC94" s="27"/>
      <c r="WOD94" s="27"/>
      <c r="WOE94" s="27"/>
      <c r="WOF94" s="27"/>
      <c r="WOG94" s="27"/>
      <c r="WOH94" s="27"/>
      <c r="WOI94" s="27"/>
      <c r="WOJ94" s="27"/>
      <c r="WOK94" s="27"/>
      <c r="WOL94" s="27"/>
      <c r="WOM94" s="27"/>
      <c r="WON94" s="27"/>
      <c r="WOO94" s="27"/>
      <c r="WOP94" s="27"/>
      <c r="WOQ94" s="27"/>
      <c r="WOR94" s="27"/>
      <c r="WOS94" s="27"/>
      <c r="WOT94" s="27"/>
      <c r="WOU94" s="27"/>
      <c r="WOV94" s="27"/>
      <c r="WOW94" s="27"/>
      <c r="WOX94" s="27"/>
      <c r="WOY94" s="27"/>
      <c r="WOZ94" s="27"/>
      <c r="WPA94" s="27"/>
      <c r="WPB94" s="27"/>
      <c r="WPC94" s="27"/>
      <c r="WPD94" s="27"/>
      <c r="WPE94" s="27"/>
      <c r="WPF94" s="27"/>
      <c r="WPG94" s="27"/>
      <c r="WPH94" s="27"/>
      <c r="WPI94" s="27"/>
      <c r="WPJ94" s="27"/>
      <c r="WPK94" s="27"/>
      <c r="WPL94" s="27"/>
      <c r="WPM94" s="27"/>
      <c r="WPN94" s="27"/>
      <c r="WPO94" s="27"/>
      <c r="WPP94" s="27"/>
      <c r="WPQ94" s="27"/>
      <c r="WPR94" s="27"/>
      <c r="WPS94" s="27"/>
      <c r="WPT94" s="27"/>
      <c r="WPU94" s="27"/>
      <c r="WPV94" s="27"/>
      <c r="WPW94" s="27"/>
      <c r="WPX94" s="27"/>
      <c r="WPY94" s="27"/>
      <c r="WPZ94" s="27"/>
      <c r="WQA94" s="27"/>
      <c r="WQB94" s="27"/>
      <c r="WQC94" s="27"/>
      <c r="WQD94" s="27"/>
      <c r="WQE94" s="27"/>
      <c r="WQF94" s="27"/>
      <c r="WQG94" s="27"/>
      <c r="WQH94" s="27"/>
      <c r="WQI94" s="27"/>
      <c r="WQJ94" s="27"/>
      <c r="WQK94" s="27"/>
      <c r="WQL94" s="27"/>
      <c r="WQM94" s="27"/>
      <c r="WQN94" s="27"/>
      <c r="WQO94" s="27"/>
      <c r="WQP94" s="27"/>
      <c r="WQQ94" s="27"/>
      <c r="WQR94" s="27"/>
      <c r="WQS94" s="27"/>
      <c r="WQT94" s="27"/>
      <c r="WQU94" s="27"/>
      <c r="WQV94" s="27"/>
      <c r="WQW94" s="27"/>
      <c r="WQX94" s="27"/>
      <c r="WQY94" s="27"/>
      <c r="WQZ94" s="27"/>
      <c r="WRA94" s="27"/>
      <c r="WRB94" s="27"/>
      <c r="WRC94" s="27"/>
      <c r="WRD94" s="27"/>
      <c r="WRE94" s="27"/>
      <c r="WRF94" s="27"/>
      <c r="WRG94" s="27"/>
      <c r="WRH94" s="27"/>
      <c r="WRI94" s="27"/>
      <c r="WRJ94" s="27"/>
      <c r="WRK94" s="27"/>
      <c r="WRL94" s="27"/>
      <c r="WRM94" s="27"/>
      <c r="WRN94" s="27"/>
      <c r="WRO94" s="27"/>
      <c r="WRP94" s="27"/>
      <c r="WRQ94" s="27"/>
      <c r="WRR94" s="27"/>
      <c r="WRS94" s="27"/>
      <c r="WRT94" s="27"/>
      <c r="WRU94" s="27"/>
      <c r="WRV94" s="27"/>
      <c r="WRW94" s="27"/>
      <c r="WRX94" s="27"/>
      <c r="WRY94" s="27"/>
      <c r="WRZ94" s="27"/>
      <c r="WSA94" s="27"/>
      <c r="WSB94" s="27"/>
      <c r="WSC94" s="27"/>
      <c r="WSD94" s="27"/>
      <c r="WSE94" s="27"/>
      <c r="WSF94" s="27"/>
      <c r="WSG94" s="27"/>
      <c r="WSH94" s="27"/>
      <c r="WSI94" s="27"/>
      <c r="WSJ94" s="27"/>
      <c r="WSK94" s="27"/>
      <c r="WSL94" s="27"/>
      <c r="WSM94" s="27"/>
      <c r="WSN94" s="27"/>
      <c r="WSO94" s="27"/>
      <c r="WSP94" s="27"/>
      <c r="WSQ94" s="27"/>
      <c r="WSR94" s="27"/>
      <c r="WSS94" s="27"/>
      <c r="WST94" s="27"/>
      <c r="WSU94" s="27"/>
      <c r="WSV94" s="27"/>
      <c r="WSW94" s="27"/>
      <c r="WSX94" s="27"/>
      <c r="WSY94" s="27"/>
      <c r="WSZ94" s="27"/>
      <c r="WTA94" s="27"/>
      <c r="WTB94" s="27"/>
      <c r="WTC94" s="27"/>
      <c r="WTD94" s="27"/>
      <c r="WTE94" s="27"/>
      <c r="WTF94" s="27"/>
      <c r="WTG94" s="27"/>
      <c r="WTH94" s="27"/>
      <c r="WTI94" s="27"/>
      <c r="WTJ94" s="27"/>
      <c r="WTK94" s="27"/>
      <c r="WTL94" s="27"/>
      <c r="WTM94" s="27"/>
      <c r="WTN94" s="27"/>
      <c r="WTO94" s="27"/>
      <c r="WTP94" s="27"/>
      <c r="WTQ94" s="27"/>
      <c r="WTR94" s="27"/>
      <c r="WTS94" s="27"/>
      <c r="WTT94" s="27"/>
      <c r="WTU94" s="27"/>
      <c r="WTV94" s="27"/>
      <c r="WTW94" s="27"/>
      <c r="WTX94" s="27"/>
      <c r="WTY94" s="27"/>
      <c r="WTZ94" s="27"/>
      <c r="WUA94" s="27"/>
      <c r="WUB94" s="27"/>
      <c r="WUC94" s="27"/>
      <c r="WUD94" s="27"/>
      <c r="WUE94" s="27"/>
      <c r="WUF94" s="27"/>
      <c r="WUG94" s="27"/>
      <c r="WUH94" s="27"/>
      <c r="WUI94" s="27"/>
      <c r="WUJ94" s="27"/>
      <c r="WUK94" s="27"/>
      <c r="WUL94" s="27"/>
      <c r="WUM94" s="27"/>
      <c r="WUN94" s="27"/>
      <c r="WUO94" s="27"/>
      <c r="WUP94" s="27"/>
      <c r="WUQ94" s="27"/>
      <c r="WUR94" s="27"/>
      <c r="WUS94" s="27"/>
      <c r="WUT94" s="27"/>
      <c r="WUU94" s="27"/>
      <c r="WUV94" s="27"/>
      <c r="WUW94" s="27"/>
      <c r="WUX94" s="27"/>
      <c r="WUY94" s="27"/>
      <c r="WUZ94" s="27"/>
      <c r="WVA94" s="27"/>
      <c r="WVB94" s="27"/>
      <c r="WVC94" s="27"/>
      <c r="WVD94" s="27"/>
      <c r="WVE94" s="27"/>
      <c r="WVF94" s="27"/>
      <c r="WVG94" s="27"/>
      <c r="WVH94" s="27"/>
      <c r="WVI94" s="27"/>
      <c r="WVJ94" s="27"/>
      <c r="WVK94" s="27"/>
      <c r="WVL94" s="27"/>
      <c r="WVM94" s="27"/>
      <c r="WVN94" s="27"/>
      <c r="WVO94" s="27"/>
      <c r="WVP94" s="27"/>
      <c r="WVQ94" s="27"/>
      <c r="WVR94" s="27"/>
      <c r="WVS94" s="27"/>
      <c r="WVT94" s="27"/>
      <c r="WVU94" s="27"/>
      <c r="WVV94" s="27"/>
      <c r="WVW94" s="27"/>
      <c r="WVX94" s="27"/>
      <c r="WVY94" s="27"/>
      <c r="WVZ94" s="27"/>
      <c r="WWA94" s="27"/>
      <c r="WWB94" s="27"/>
      <c r="WWC94" s="27"/>
      <c r="WWD94" s="27"/>
      <c r="WWE94" s="27"/>
      <c r="WWF94" s="27"/>
      <c r="WWG94" s="27"/>
      <c r="WWH94" s="27"/>
      <c r="WWI94" s="27"/>
      <c r="WWJ94" s="27"/>
      <c r="WWK94" s="27"/>
      <c r="WWL94" s="27"/>
      <c r="WWM94" s="27"/>
      <c r="WWN94" s="27"/>
      <c r="WWO94" s="27"/>
      <c r="WWP94" s="27"/>
      <c r="WWQ94" s="27"/>
      <c r="WWR94" s="27"/>
      <c r="WWS94" s="27"/>
      <c r="WWT94" s="27"/>
      <c r="WWU94" s="27"/>
      <c r="WWV94" s="27"/>
      <c r="WWW94" s="27"/>
      <c r="WWX94" s="27"/>
      <c r="WWY94" s="27"/>
      <c r="WWZ94" s="27"/>
      <c r="WXA94" s="27"/>
      <c r="WXB94" s="27"/>
      <c r="WXC94" s="27"/>
      <c r="WXD94" s="27"/>
      <c r="WXE94" s="27"/>
      <c r="WXF94" s="27"/>
      <c r="WXG94" s="27"/>
      <c r="WXH94" s="27"/>
      <c r="WXI94" s="27"/>
      <c r="WXJ94" s="27"/>
      <c r="WXK94" s="27"/>
      <c r="WXL94" s="27"/>
      <c r="WXM94" s="27"/>
      <c r="WXN94" s="27"/>
      <c r="WXO94" s="27"/>
      <c r="WXP94" s="27"/>
      <c r="WXQ94" s="27"/>
      <c r="WXR94" s="27"/>
      <c r="WXS94" s="27"/>
      <c r="WXT94" s="27"/>
      <c r="WXU94" s="27"/>
      <c r="WXV94" s="27"/>
      <c r="WXW94" s="27"/>
      <c r="WXX94" s="27"/>
      <c r="WXY94" s="27"/>
      <c r="WXZ94" s="27"/>
      <c r="WYA94" s="27"/>
      <c r="WYB94" s="27"/>
      <c r="WYC94" s="27"/>
      <c r="WYD94" s="27"/>
      <c r="WYE94" s="27"/>
      <c r="WYF94" s="27"/>
      <c r="WYG94" s="27"/>
      <c r="WYH94" s="27"/>
      <c r="WYI94" s="27"/>
      <c r="WYJ94" s="27"/>
      <c r="WYK94" s="27"/>
      <c r="WYL94" s="27"/>
      <c r="WYM94" s="27"/>
      <c r="WYN94" s="27"/>
      <c r="WYO94" s="27"/>
      <c r="WYP94" s="27"/>
      <c r="WYQ94" s="27"/>
      <c r="WYR94" s="27"/>
      <c r="WYS94" s="27"/>
      <c r="WYT94" s="27"/>
      <c r="WYU94" s="27"/>
      <c r="WYV94" s="27"/>
      <c r="WYW94" s="27"/>
      <c r="WYX94" s="27"/>
      <c r="WYY94" s="27"/>
      <c r="WYZ94" s="27"/>
      <c r="WZA94" s="27"/>
      <c r="WZB94" s="27"/>
      <c r="WZC94" s="27"/>
      <c r="WZD94" s="27"/>
      <c r="WZE94" s="27"/>
      <c r="WZF94" s="27"/>
      <c r="WZG94" s="27"/>
      <c r="WZH94" s="27"/>
      <c r="WZI94" s="27"/>
      <c r="WZJ94" s="27"/>
      <c r="WZK94" s="27"/>
      <c r="WZL94" s="27"/>
      <c r="WZM94" s="27"/>
      <c r="WZN94" s="27"/>
      <c r="WZO94" s="27"/>
      <c r="WZP94" s="27"/>
      <c r="WZQ94" s="27"/>
      <c r="WZR94" s="27"/>
      <c r="WZS94" s="27"/>
      <c r="WZT94" s="27"/>
      <c r="WZU94" s="27"/>
      <c r="WZV94" s="27"/>
      <c r="WZW94" s="27"/>
      <c r="WZX94" s="27"/>
      <c r="WZY94" s="27"/>
      <c r="WZZ94" s="27"/>
      <c r="XAA94" s="27"/>
      <c r="XAB94" s="27"/>
      <c r="XAC94" s="27"/>
      <c r="XAD94" s="27"/>
      <c r="XAE94" s="27"/>
      <c r="XAF94" s="27"/>
      <c r="XAG94" s="27"/>
      <c r="XAH94" s="27"/>
      <c r="XAI94" s="27"/>
      <c r="XAJ94" s="27"/>
      <c r="XAK94" s="27"/>
      <c r="XAL94" s="27"/>
      <c r="XAM94" s="27"/>
      <c r="XAN94" s="27"/>
      <c r="XAO94" s="27"/>
      <c r="XAP94" s="27"/>
      <c r="XAQ94" s="27"/>
      <c r="XAR94" s="27"/>
      <c r="XAS94" s="27"/>
      <c r="XAT94" s="27"/>
      <c r="XAU94" s="27"/>
      <c r="XAV94" s="27"/>
      <c r="XAW94" s="27"/>
      <c r="XAX94" s="27"/>
      <c r="XAY94" s="27"/>
      <c r="XAZ94" s="27"/>
      <c r="XBA94" s="27"/>
      <c r="XBB94" s="27"/>
      <c r="XBC94" s="27"/>
      <c r="XBD94" s="27"/>
      <c r="XBE94" s="27"/>
      <c r="XBF94" s="27"/>
      <c r="XBG94" s="27"/>
      <c r="XBH94" s="27"/>
      <c r="XBI94" s="27"/>
      <c r="XBJ94" s="27"/>
      <c r="XBK94" s="27"/>
      <c r="XBL94" s="27"/>
      <c r="XBM94" s="27"/>
      <c r="XBN94" s="27"/>
      <c r="XBO94" s="27"/>
      <c r="XBP94" s="27"/>
      <c r="XBQ94" s="27"/>
      <c r="XBR94" s="27"/>
      <c r="XBS94" s="27"/>
      <c r="XBT94" s="27"/>
      <c r="XBU94" s="27"/>
      <c r="XBV94" s="27"/>
      <c r="XBW94" s="27"/>
      <c r="XBX94" s="27"/>
      <c r="XBY94" s="27"/>
      <c r="XBZ94" s="27"/>
      <c r="XCA94" s="27"/>
      <c r="XCB94" s="27"/>
      <c r="XCC94" s="27"/>
      <c r="XCD94" s="27"/>
      <c r="XCE94" s="27"/>
      <c r="XCF94" s="27"/>
      <c r="XCG94" s="27"/>
      <c r="XCH94" s="27"/>
      <c r="XCI94" s="27"/>
      <c r="XCJ94" s="27"/>
      <c r="XCK94" s="27"/>
      <c r="XCL94" s="27"/>
      <c r="XCM94" s="27"/>
      <c r="XCN94" s="27"/>
      <c r="XCO94" s="27"/>
      <c r="XCP94" s="27"/>
      <c r="XCQ94" s="27"/>
      <c r="XCR94" s="27"/>
      <c r="XCS94" s="27"/>
      <c r="XCT94" s="27"/>
      <c r="XCU94" s="27"/>
      <c r="XCV94" s="27"/>
      <c r="XCW94" s="27"/>
      <c r="XCX94" s="27"/>
      <c r="XCY94" s="27"/>
      <c r="XCZ94" s="27"/>
      <c r="XDA94" s="27"/>
      <c r="XDB94" s="27"/>
      <c r="XDC94" s="27"/>
      <c r="XDD94" s="27"/>
      <c r="XDE94" s="27"/>
      <c r="XDF94" s="27"/>
      <c r="XDG94" s="27"/>
      <c r="XDH94" s="27"/>
      <c r="XDI94" s="27"/>
      <c r="XDJ94" s="27"/>
      <c r="XDK94" s="27"/>
      <c r="XDL94" s="27"/>
      <c r="XDM94" s="27"/>
    </row>
    <row r="95" spans="1:16341" ht="60" customHeight="1" x14ac:dyDescent="0.25">
      <c r="A95" s="4">
        <v>89</v>
      </c>
      <c r="B95" s="66" t="s">
        <v>140</v>
      </c>
      <c r="C95" s="3"/>
      <c r="D95" s="33" t="s">
        <v>3</v>
      </c>
      <c r="E95" s="71">
        <v>650</v>
      </c>
      <c r="F95" s="69"/>
      <c r="G95" s="29">
        <f t="shared" si="9"/>
        <v>0</v>
      </c>
      <c r="H95" s="30"/>
      <c r="I95" s="29">
        <f t="shared" si="10"/>
        <v>0</v>
      </c>
      <c r="J95" s="29">
        <f t="shared" si="11"/>
        <v>0</v>
      </c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  <c r="ALN95" s="27"/>
      <c r="ALO95" s="27"/>
      <c r="ALP95" s="27"/>
      <c r="ALQ95" s="27"/>
      <c r="ALR95" s="27"/>
      <c r="ALS95" s="27"/>
      <c r="ALT95" s="27"/>
      <c r="ALU95" s="27"/>
      <c r="ALV95" s="27"/>
      <c r="ALW95" s="27"/>
      <c r="ALX95" s="27"/>
      <c r="ALY95" s="27"/>
      <c r="ALZ95" s="27"/>
      <c r="AMA95" s="27"/>
      <c r="AMB95" s="27"/>
      <c r="AMC95" s="27"/>
      <c r="AMD95" s="27"/>
      <c r="AME95" s="27"/>
      <c r="AMF95" s="27"/>
      <c r="AMG95" s="27"/>
      <c r="AMH95" s="27"/>
      <c r="AMI95" s="27"/>
      <c r="AMJ95" s="27"/>
      <c r="AMK95" s="27"/>
      <c r="AML95" s="27"/>
      <c r="AMM95" s="27"/>
      <c r="AMN95" s="27"/>
      <c r="AMO95" s="27"/>
      <c r="AMP95" s="27"/>
      <c r="AMQ95" s="27"/>
      <c r="AMR95" s="27"/>
      <c r="AMS95" s="27"/>
      <c r="AMT95" s="27"/>
      <c r="AMU95" s="27"/>
      <c r="AMV95" s="27"/>
      <c r="AMW95" s="27"/>
      <c r="AMX95" s="27"/>
      <c r="AMY95" s="27"/>
      <c r="AMZ95" s="27"/>
      <c r="ANA95" s="27"/>
      <c r="ANB95" s="27"/>
      <c r="ANC95" s="27"/>
      <c r="AND95" s="27"/>
      <c r="ANE95" s="27"/>
      <c r="ANF95" s="27"/>
      <c r="ANG95" s="27"/>
      <c r="ANH95" s="27"/>
      <c r="ANI95" s="27"/>
      <c r="ANJ95" s="27"/>
      <c r="ANK95" s="27"/>
      <c r="ANL95" s="27"/>
      <c r="ANM95" s="27"/>
      <c r="ANN95" s="27"/>
      <c r="ANO95" s="27"/>
      <c r="ANP95" s="27"/>
      <c r="ANQ95" s="27"/>
      <c r="ANR95" s="27"/>
      <c r="ANS95" s="27"/>
      <c r="ANT95" s="27"/>
      <c r="ANU95" s="27"/>
      <c r="ANV95" s="27"/>
      <c r="ANW95" s="27"/>
      <c r="ANX95" s="27"/>
      <c r="ANY95" s="27"/>
      <c r="ANZ95" s="27"/>
      <c r="AOA95" s="27"/>
      <c r="AOB95" s="27"/>
      <c r="AOC95" s="27"/>
      <c r="AOD95" s="27"/>
      <c r="AOE95" s="27"/>
      <c r="AOF95" s="27"/>
      <c r="AOG95" s="27"/>
      <c r="AOH95" s="27"/>
      <c r="AOI95" s="27"/>
      <c r="AOJ95" s="27"/>
      <c r="AOK95" s="27"/>
      <c r="AOL95" s="27"/>
      <c r="AOM95" s="27"/>
      <c r="AON95" s="27"/>
      <c r="AOO95" s="27"/>
      <c r="AOP95" s="27"/>
      <c r="AOQ95" s="27"/>
      <c r="AOR95" s="27"/>
      <c r="AOS95" s="27"/>
      <c r="AOT95" s="27"/>
      <c r="AOU95" s="27"/>
      <c r="AOV95" s="27"/>
      <c r="AOW95" s="27"/>
      <c r="AOX95" s="27"/>
      <c r="AOY95" s="27"/>
      <c r="AOZ95" s="27"/>
      <c r="APA95" s="27"/>
      <c r="APB95" s="27"/>
      <c r="APC95" s="27"/>
      <c r="APD95" s="27"/>
      <c r="APE95" s="27"/>
      <c r="APF95" s="27"/>
      <c r="APG95" s="27"/>
      <c r="APH95" s="27"/>
      <c r="API95" s="27"/>
      <c r="APJ95" s="27"/>
      <c r="APK95" s="27"/>
      <c r="APL95" s="27"/>
      <c r="APM95" s="27"/>
      <c r="APN95" s="27"/>
      <c r="APO95" s="27"/>
      <c r="APP95" s="27"/>
      <c r="APQ95" s="27"/>
      <c r="APR95" s="27"/>
      <c r="APS95" s="27"/>
      <c r="APT95" s="27"/>
      <c r="APU95" s="27"/>
      <c r="APV95" s="27"/>
      <c r="APW95" s="27"/>
      <c r="APX95" s="27"/>
      <c r="APY95" s="27"/>
      <c r="APZ95" s="27"/>
      <c r="AQA95" s="27"/>
      <c r="AQB95" s="27"/>
      <c r="AQC95" s="27"/>
      <c r="AQD95" s="27"/>
      <c r="AQE95" s="27"/>
      <c r="AQF95" s="27"/>
      <c r="AQG95" s="27"/>
      <c r="AQH95" s="27"/>
      <c r="AQI95" s="27"/>
      <c r="AQJ95" s="27"/>
      <c r="AQK95" s="27"/>
      <c r="AQL95" s="27"/>
      <c r="AQM95" s="27"/>
      <c r="AQN95" s="27"/>
      <c r="AQO95" s="27"/>
      <c r="AQP95" s="27"/>
      <c r="AQQ95" s="27"/>
      <c r="AQR95" s="27"/>
      <c r="AQS95" s="27"/>
      <c r="AQT95" s="27"/>
      <c r="AQU95" s="27"/>
      <c r="AQV95" s="27"/>
      <c r="AQW95" s="27"/>
      <c r="AQX95" s="27"/>
      <c r="AQY95" s="27"/>
      <c r="AQZ95" s="27"/>
      <c r="ARA95" s="27"/>
      <c r="ARB95" s="27"/>
      <c r="ARC95" s="27"/>
      <c r="ARD95" s="27"/>
      <c r="ARE95" s="27"/>
      <c r="ARF95" s="27"/>
      <c r="ARG95" s="27"/>
      <c r="ARH95" s="27"/>
      <c r="ARI95" s="27"/>
      <c r="ARJ95" s="27"/>
      <c r="ARK95" s="27"/>
      <c r="ARL95" s="27"/>
      <c r="ARM95" s="27"/>
      <c r="ARN95" s="27"/>
      <c r="ARO95" s="27"/>
      <c r="ARP95" s="27"/>
      <c r="ARQ95" s="27"/>
      <c r="ARR95" s="27"/>
      <c r="ARS95" s="27"/>
      <c r="ART95" s="27"/>
      <c r="ARU95" s="27"/>
      <c r="ARV95" s="27"/>
      <c r="ARW95" s="27"/>
      <c r="ARX95" s="27"/>
      <c r="ARY95" s="27"/>
      <c r="ARZ95" s="27"/>
      <c r="ASA95" s="27"/>
      <c r="ASB95" s="27"/>
      <c r="ASC95" s="27"/>
      <c r="ASD95" s="27"/>
      <c r="ASE95" s="27"/>
      <c r="ASF95" s="27"/>
      <c r="ASG95" s="27"/>
      <c r="ASH95" s="27"/>
      <c r="ASI95" s="27"/>
      <c r="ASJ95" s="27"/>
      <c r="ASK95" s="27"/>
      <c r="ASL95" s="27"/>
      <c r="ASM95" s="27"/>
      <c r="ASN95" s="27"/>
      <c r="ASO95" s="27"/>
      <c r="ASP95" s="27"/>
      <c r="ASQ95" s="27"/>
      <c r="ASR95" s="27"/>
      <c r="ASS95" s="27"/>
      <c r="AST95" s="27"/>
      <c r="ASU95" s="27"/>
      <c r="ASV95" s="27"/>
      <c r="ASW95" s="27"/>
      <c r="ASX95" s="27"/>
      <c r="ASY95" s="27"/>
      <c r="ASZ95" s="27"/>
      <c r="ATA95" s="27"/>
      <c r="ATB95" s="27"/>
      <c r="ATC95" s="27"/>
      <c r="ATD95" s="27"/>
      <c r="ATE95" s="27"/>
      <c r="ATF95" s="27"/>
      <c r="ATG95" s="27"/>
      <c r="ATH95" s="27"/>
      <c r="ATI95" s="27"/>
      <c r="ATJ95" s="27"/>
      <c r="ATK95" s="27"/>
      <c r="ATL95" s="27"/>
      <c r="ATM95" s="27"/>
      <c r="ATN95" s="27"/>
      <c r="ATO95" s="27"/>
      <c r="ATP95" s="27"/>
      <c r="ATQ95" s="27"/>
      <c r="ATR95" s="27"/>
      <c r="ATS95" s="27"/>
      <c r="ATT95" s="27"/>
      <c r="ATU95" s="27"/>
      <c r="ATV95" s="27"/>
      <c r="ATW95" s="27"/>
      <c r="ATX95" s="27"/>
      <c r="ATY95" s="27"/>
      <c r="ATZ95" s="27"/>
      <c r="AUA95" s="27"/>
      <c r="AUB95" s="27"/>
      <c r="AUC95" s="27"/>
      <c r="AUD95" s="27"/>
      <c r="AUE95" s="27"/>
      <c r="AUF95" s="27"/>
      <c r="AUG95" s="27"/>
      <c r="AUH95" s="27"/>
      <c r="AUI95" s="27"/>
      <c r="AUJ95" s="27"/>
      <c r="AUK95" s="27"/>
      <c r="AUL95" s="27"/>
      <c r="AUM95" s="27"/>
      <c r="AUN95" s="27"/>
      <c r="AUO95" s="27"/>
      <c r="AUP95" s="27"/>
      <c r="AUQ95" s="27"/>
      <c r="AUR95" s="27"/>
      <c r="AUS95" s="27"/>
      <c r="AUT95" s="27"/>
      <c r="AUU95" s="27"/>
      <c r="AUV95" s="27"/>
      <c r="AUW95" s="27"/>
      <c r="AUX95" s="27"/>
      <c r="AUY95" s="27"/>
      <c r="AUZ95" s="27"/>
      <c r="AVA95" s="27"/>
      <c r="AVB95" s="27"/>
      <c r="AVC95" s="27"/>
      <c r="AVD95" s="27"/>
      <c r="AVE95" s="27"/>
      <c r="AVF95" s="27"/>
      <c r="AVG95" s="27"/>
      <c r="AVH95" s="27"/>
      <c r="AVI95" s="27"/>
      <c r="AVJ95" s="27"/>
      <c r="AVK95" s="27"/>
      <c r="AVL95" s="27"/>
      <c r="AVM95" s="27"/>
      <c r="AVN95" s="27"/>
      <c r="AVO95" s="27"/>
      <c r="AVP95" s="27"/>
      <c r="AVQ95" s="27"/>
      <c r="AVR95" s="27"/>
      <c r="AVS95" s="27"/>
      <c r="AVT95" s="27"/>
      <c r="AVU95" s="27"/>
      <c r="AVV95" s="27"/>
      <c r="AVW95" s="27"/>
      <c r="AVX95" s="27"/>
      <c r="AVY95" s="27"/>
      <c r="AVZ95" s="27"/>
      <c r="AWA95" s="27"/>
      <c r="AWB95" s="27"/>
      <c r="AWC95" s="27"/>
      <c r="AWD95" s="27"/>
      <c r="AWE95" s="27"/>
      <c r="AWF95" s="27"/>
      <c r="AWG95" s="27"/>
      <c r="AWH95" s="27"/>
      <c r="AWI95" s="27"/>
      <c r="AWJ95" s="27"/>
      <c r="AWK95" s="27"/>
      <c r="AWL95" s="27"/>
      <c r="AWM95" s="27"/>
      <c r="AWN95" s="27"/>
      <c r="AWO95" s="27"/>
      <c r="AWP95" s="27"/>
      <c r="AWQ95" s="27"/>
      <c r="AWR95" s="27"/>
      <c r="AWS95" s="27"/>
      <c r="AWT95" s="27"/>
      <c r="AWU95" s="27"/>
      <c r="AWV95" s="27"/>
      <c r="AWW95" s="27"/>
      <c r="AWX95" s="27"/>
      <c r="AWY95" s="27"/>
      <c r="AWZ95" s="27"/>
      <c r="AXA95" s="27"/>
      <c r="AXB95" s="27"/>
      <c r="AXC95" s="27"/>
      <c r="AXD95" s="27"/>
      <c r="AXE95" s="27"/>
      <c r="AXF95" s="27"/>
      <c r="AXG95" s="27"/>
      <c r="AXH95" s="27"/>
      <c r="AXI95" s="27"/>
      <c r="AXJ95" s="27"/>
      <c r="AXK95" s="27"/>
      <c r="AXL95" s="27"/>
      <c r="AXM95" s="27"/>
      <c r="AXN95" s="27"/>
      <c r="AXO95" s="27"/>
      <c r="AXP95" s="27"/>
      <c r="AXQ95" s="27"/>
      <c r="AXR95" s="27"/>
      <c r="AXS95" s="27"/>
      <c r="AXT95" s="27"/>
      <c r="AXU95" s="27"/>
      <c r="AXV95" s="27"/>
      <c r="AXW95" s="27"/>
      <c r="AXX95" s="27"/>
      <c r="AXY95" s="27"/>
      <c r="AXZ95" s="27"/>
      <c r="AYA95" s="27"/>
      <c r="AYB95" s="27"/>
      <c r="AYC95" s="27"/>
      <c r="AYD95" s="27"/>
      <c r="AYE95" s="27"/>
      <c r="AYF95" s="27"/>
      <c r="AYG95" s="27"/>
      <c r="AYH95" s="27"/>
      <c r="AYI95" s="27"/>
      <c r="AYJ95" s="27"/>
      <c r="AYK95" s="27"/>
      <c r="AYL95" s="27"/>
      <c r="AYM95" s="27"/>
      <c r="AYN95" s="27"/>
      <c r="AYO95" s="27"/>
      <c r="AYP95" s="27"/>
      <c r="AYQ95" s="27"/>
      <c r="AYR95" s="27"/>
      <c r="AYS95" s="27"/>
      <c r="AYT95" s="27"/>
      <c r="AYU95" s="27"/>
      <c r="AYV95" s="27"/>
      <c r="AYW95" s="27"/>
      <c r="AYX95" s="27"/>
      <c r="AYY95" s="27"/>
      <c r="AYZ95" s="27"/>
      <c r="AZA95" s="27"/>
      <c r="AZB95" s="27"/>
      <c r="AZC95" s="27"/>
      <c r="AZD95" s="27"/>
      <c r="AZE95" s="27"/>
      <c r="AZF95" s="27"/>
      <c r="AZG95" s="27"/>
      <c r="AZH95" s="27"/>
      <c r="AZI95" s="27"/>
      <c r="AZJ95" s="27"/>
      <c r="AZK95" s="27"/>
      <c r="AZL95" s="27"/>
      <c r="AZM95" s="27"/>
      <c r="AZN95" s="27"/>
      <c r="AZO95" s="27"/>
      <c r="AZP95" s="27"/>
      <c r="AZQ95" s="27"/>
      <c r="AZR95" s="27"/>
      <c r="AZS95" s="27"/>
      <c r="AZT95" s="27"/>
      <c r="AZU95" s="27"/>
      <c r="AZV95" s="27"/>
      <c r="AZW95" s="27"/>
      <c r="AZX95" s="27"/>
      <c r="AZY95" s="27"/>
      <c r="AZZ95" s="27"/>
      <c r="BAA95" s="27"/>
      <c r="BAB95" s="27"/>
      <c r="BAC95" s="27"/>
      <c r="BAD95" s="27"/>
      <c r="BAE95" s="27"/>
      <c r="BAF95" s="27"/>
      <c r="BAG95" s="27"/>
      <c r="BAH95" s="27"/>
      <c r="BAI95" s="27"/>
      <c r="BAJ95" s="27"/>
      <c r="BAK95" s="27"/>
      <c r="BAL95" s="27"/>
      <c r="BAM95" s="27"/>
      <c r="BAN95" s="27"/>
      <c r="BAO95" s="27"/>
      <c r="BAP95" s="27"/>
      <c r="BAQ95" s="27"/>
      <c r="BAR95" s="27"/>
      <c r="BAS95" s="27"/>
      <c r="BAT95" s="27"/>
      <c r="BAU95" s="27"/>
      <c r="BAV95" s="27"/>
      <c r="BAW95" s="27"/>
      <c r="BAX95" s="27"/>
      <c r="BAY95" s="27"/>
      <c r="BAZ95" s="27"/>
      <c r="BBA95" s="27"/>
      <c r="BBB95" s="27"/>
      <c r="BBC95" s="27"/>
      <c r="BBD95" s="27"/>
      <c r="BBE95" s="27"/>
      <c r="BBF95" s="27"/>
      <c r="BBG95" s="27"/>
      <c r="BBH95" s="27"/>
      <c r="BBI95" s="27"/>
      <c r="BBJ95" s="27"/>
      <c r="BBK95" s="27"/>
      <c r="BBL95" s="27"/>
      <c r="BBM95" s="27"/>
      <c r="BBN95" s="27"/>
      <c r="BBO95" s="27"/>
      <c r="BBP95" s="27"/>
      <c r="BBQ95" s="27"/>
      <c r="BBR95" s="27"/>
      <c r="BBS95" s="27"/>
      <c r="BBT95" s="27"/>
      <c r="BBU95" s="27"/>
      <c r="BBV95" s="27"/>
      <c r="BBW95" s="27"/>
      <c r="BBX95" s="27"/>
      <c r="BBY95" s="27"/>
      <c r="BBZ95" s="27"/>
      <c r="BCA95" s="27"/>
      <c r="BCB95" s="27"/>
      <c r="BCC95" s="27"/>
      <c r="BCD95" s="27"/>
      <c r="BCE95" s="27"/>
      <c r="BCF95" s="27"/>
      <c r="BCG95" s="27"/>
      <c r="BCH95" s="27"/>
      <c r="BCI95" s="27"/>
      <c r="BCJ95" s="27"/>
      <c r="BCK95" s="27"/>
      <c r="BCL95" s="27"/>
      <c r="BCM95" s="27"/>
      <c r="BCN95" s="27"/>
      <c r="BCO95" s="27"/>
      <c r="BCP95" s="27"/>
      <c r="BCQ95" s="27"/>
      <c r="BCR95" s="27"/>
      <c r="BCS95" s="27"/>
      <c r="BCT95" s="27"/>
      <c r="BCU95" s="27"/>
      <c r="BCV95" s="27"/>
      <c r="BCW95" s="27"/>
      <c r="BCX95" s="27"/>
      <c r="BCY95" s="27"/>
      <c r="BCZ95" s="27"/>
      <c r="BDA95" s="27"/>
      <c r="BDB95" s="27"/>
      <c r="BDC95" s="27"/>
      <c r="BDD95" s="27"/>
      <c r="BDE95" s="27"/>
      <c r="BDF95" s="27"/>
      <c r="BDG95" s="27"/>
      <c r="BDH95" s="27"/>
      <c r="BDI95" s="27"/>
      <c r="BDJ95" s="27"/>
      <c r="BDK95" s="27"/>
      <c r="BDL95" s="27"/>
      <c r="BDM95" s="27"/>
      <c r="BDN95" s="27"/>
      <c r="BDO95" s="27"/>
      <c r="BDP95" s="27"/>
      <c r="BDQ95" s="27"/>
      <c r="BDR95" s="27"/>
      <c r="BDS95" s="27"/>
      <c r="BDT95" s="27"/>
      <c r="BDU95" s="27"/>
      <c r="BDV95" s="27"/>
      <c r="BDW95" s="27"/>
      <c r="BDX95" s="27"/>
      <c r="BDY95" s="27"/>
      <c r="BDZ95" s="27"/>
      <c r="BEA95" s="27"/>
      <c r="BEB95" s="27"/>
      <c r="BEC95" s="27"/>
      <c r="BED95" s="27"/>
      <c r="BEE95" s="27"/>
      <c r="BEF95" s="27"/>
      <c r="BEG95" s="27"/>
      <c r="BEH95" s="27"/>
      <c r="BEI95" s="27"/>
      <c r="BEJ95" s="27"/>
      <c r="BEK95" s="27"/>
      <c r="BEL95" s="27"/>
      <c r="BEM95" s="27"/>
      <c r="BEN95" s="27"/>
      <c r="BEO95" s="27"/>
      <c r="BEP95" s="27"/>
      <c r="BEQ95" s="27"/>
      <c r="BER95" s="27"/>
      <c r="BES95" s="27"/>
      <c r="BET95" s="27"/>
      <c r="BEU95" s="27"/>
      <c r="BEV95" s="27"/>
      <c r="BEW95" s="27"/>
      <c r="BEX95" s="27"/>
      <c r="BEY95" s="27"/>
      <c r="BEZ95" s="27"/>
      <c r="BFA95" s="27"/>
      <c r="BFB95" s="27"/>
      <c r="BFC95" s="27"/>
      <c r="BFD95" s="27"/>
      <c r="BFE95" s="27"/>
      <c r="BFF95" s="27"/>
      <c r="BFG95" s="27"/>
      <c r="BFH95" s="27"/>
      <c r="BFI95" s="27"/>
      <c r="BFJ95" s="27"/>
      <c r="BFK95" s="27"/>
      <c r="BFL95" s="27"/>
      <c r="BFM95" s="27"/>
      <c r="BFN95" s="27"/>
      <c r="BFO95" s="27"/>
      <c r="BFP95" s="27"/>
      <c r="BFQ95" s="27"/>
      <c r="BFR95" s="27"/>
      <c r="BFS95" s="27"/>
      <c r="BFT95" s="27"/>
      <c r="BFU95" s="27"/>
      <c r="BFV95" s="27"/>
      <c r="BFW95" s="27"/>
      <c r="BFX95" s="27"/>
      <c r="BFY95" s="27"/>
      <c r="BFZ95" s="27"/>
      <c r="BGA95" s="27"/>
      <c r="BGB95" s="27"/>
      <c r="BGC95" s="27"/>
      <c r="BGD95" s="27"/>
      <c r="BGE95" s="27"/>
      <c r="BGF95" s="27"/>
      <c r="BGG95" s="27"/>
      <c r="BGH95" s="27"/>
      <c r="BGI95" s="27"/>
      <c r="BGJ95" s="27"/>
      <c r="BGK95" s="27"/>
      <c r="BGL95" s="27"/>
      <c r="BGM95" s="27"/>
      <c r="BGN95" s="27"/>
      <c r="BGO95" s="27"/>
      <c r="BGP95" s="27"/>
      <c r="BGQ95" s="27"/>
      <c r="BGR95" s="27"/>
      <c r="BGS95" s="27"/>
      <c r="BGT95" s="27"/>
      <c r="BGU95" s="27"/>
      <c r="BGV95" s="27"/>
      <c r="BGW95" s="27"/>
      <c r="BGX95" s="27"/>
      <c r="BGY95" s="27"/>
      <c r="BGZ95" s="27"/>
      <c r="BHA95" s="27"/>
      <c r="BHB95" s="27"/>
      <c r="BHC95" s="27"/>
      <c r="BHD95" s="27"/>
      <c r="BHE95" s="27"/>
      <c r="BHF95" s="27"/>
      <c r="BHG95" s="27"/>
      <c r="BHH95" s="27"/>
      <c r="BHI95" s="27"/>
      <c r="BHJ95" s="27"/>
      <c r="BHK95" s="27"/>
      <c r="BHL95" s="27"/>
      <c r="BHM95" s="27"/>
      <c r="BHN95" s="27"/>
      <c r="BHO95" s="27"/>
      <c r="BHP95" s="27"/>
      <c r="BHQ95" s="27"/>
      <c r="BHR95" s="27"/>
      <c r="BHS95" s="27"/>
      <c r="BHT95" s="27"/>
      <c r="BHU95" s="27"/>
      <c r="BHV95" s="27"/>
      <c r="BHW95" s="27"/>
      <c r="BHX95" s="27"/>
      <c r="BHY95" s="27"/>
      <c r="BHZ95" s="27"/>
      <c r="BIA95" s="27"/>
      <c r="BIB95" s="27"/>
      <c r="BIC95" s="27"/>
      <c r="BID95" s="27"/>
      <c r="BIE95" s="27"/>
      <c r="BIF95" s="27"/>
      <c r="BIG95" s="27"/>
      <c r="BIH95" s="27"/>
      <c r="BII95" s="27"/>
      <c r="BIJ95" s="27"/>
      <c r="BIK95" s="27"/>
      <c r="BIL95" s="27"/>
      <c r="BIM95" s="27"/>
      <c r="BIN95" s="27"/>
      <c r="BIO95" s="27"/>
      <c r="BIP95" s="27"/>
      <c r="BIQ95" s="27"/>
      <c r="BIR95" s="27"/>
      <c r="BIS95" s="27"/>
      <c r="BIT95" s="27"/>
      <c r="BIU95" s="27"/>
      <c r="BIV95" s="27"/>
      <c r="BIW95" s="27"/>
      <c r="BIX95" s="27"/>
      <c r="BIY95" s="27"/>
      <c r="BIZ95" s="27"/>
      <c r="BJA95" s="27"/>
      <c r="BJB95" s="27"/>
      <c r="BJC95" s="27"/>
      <c r="BJD95" s="27"/>
      <c r="BJE95" s="27"/>
      <c r="BJF95" s="27"/>
      <c r="BJG95" s="27"/>
      <c r="BJH95" s="27"/>
      <c r="BJI95" s="27"/>
      <c r="BJJ95" s="27"/>
      <c r="BJK95" s="27"/>
      <c r="BJL95" s="27"/>
      <c r="BJM95" s="27"/>
      <c r="BJN95" s="27"/>
      <c r="BJO95" s="27"/>
      <c r="BJP95" s="27"/>
      <c r="BJQ95" s="27"/>
      <c r="BJR95" s="27"/>
      <c r="BJS95" s="27"/>
      <c r="BJT95" s="27"/>
      <c r="BJU95" s="27"/>
      <c r="BJV95" s="27"/>
      <c r="BJW95" s="27"/>
      <c r="BJX95" s="27"/>
      <c r="BJY95" s="27"/>
      <c r="BJZ95" s="27"/>
      <c r="BKA95" s="27"/>
      <c r="BKB95" s="27"/>
      <c r="BKC95" s="27"/>
      <c r="BKD95" s="27"/>
      <c r="BKE95" s="27"/>
      <c r="BKF95" s="27"/>
      <c r="BKG95" s="27"/>
      <c r="BKH95" s="27"/>
      <c r="BKI95" s="27"/>
      <c r="BKJ95" s="27"/>
      <c r="BKK95" s="27"/>
      <c r="BKL95" s="27"/>
      <c r="BKM95" s="27"/>
      <c r="BKN95" s="27"/>
      <c r="BKO95" s="27"/>
      <c r="BKP95" s="27"/>
      <c r="BKQ95" s="27"/>
      <c r="BKR95" s="27"/>
      <c r="BKS95" s="27"/>
      <c r="BKT95" s="27"/>
      <c r="BKU95" s="27"/>
      <c r="BKV95" s="27"/>
      <c r="BKW95" s="27"/>
      <c r="BKX95" s="27"/>
      <c r="BKY95" s="27"/>
      <c r="BKZ95" s="27"/>
      <c r="BLA95" s="27"/>
      <c r="BLB95" s="27"/>
      <c r="BLC95" s="27"/>
      <c r="BLD95" s="27"/>
      <c r="BLE95" s="27"/>
      <c r="BLF95" s="27"/>
      <c r="BLG95" s="27"/>
      <c r="BLH95" s="27"/>
      <c r="BLI95" s="27"/>
      <c r="BLJ95" s="27"/>
      <c r="BLK95" s="27"/>
      <c r="BLL95" s="27"/>
      <c r="BLM95" s="27"/>
      <c r="BLN95" s="27"/>
      <c r="BLO95" s="27"/>
      <c r="BLP95" s="27"/>
      <c r="BLQ95" s="27"/>
      <c r="BLR95" s="27"/>
      <c r="BLS95" s="27"/>
      <c r="BLT95" s="27"/>
      <c r="BLU95" s="27"/>
      <c r="BLV95" s="27"/>
      <c r="BLW95" s="27"/>
      <c r="BLX95" s="27"/>
      <c r="BLY95" s="27"/>
      <c r="BLZ95" s="27"/>
      <c r="BMA95" s="27"/>
      <c r="BMB95" s="27"/>
      <c r="BMC95" s="27"/>
      <c r="BMD95" s="27"/>
      <c r="BME95" s="27"/>
      <c r="BMF95" s="27"/>
      <c r="BMG95" s="27"/>
      <c r="BMH95" s="27"/>
      <c r="BMI95" s="27"/>
      <c r="BMJ95" s="27"/>
      <c r="BMK95" s="27"/>
      <c r="BML95" s="27"/>
      <c r="BMM95" s="27"/>
      <c r="BMN95" s="27"/>
      <c r="BMO95" s="27"/>
      <c r="BMP95" s="27"/>
      <c r="BMQ95" s="27"/>
      <c r="BMR95" s="27"/>
      <c r="BMS95" s="27"/>
      <c r="BMT95" s="27"/>
      <c r="BMU95" s="27"/>
      <c r="BMV95" s="27"/>
      <c r="BMW95" s="27"/>
      <c r="BMX95" s="27"/>
      <c r="BMY95" s="27"/>
      <c r="BMZ95" s="27"/>
      <c r="BNA95" s="27"/>
      <c r="BNB95" s="27"/>
      <c r="BNC95" s="27"/>
      <c r="BND95" s="27"/>
      <c r="BNE95" s="27"/>
      <c r="BNF95" s="27"/>
      <c r="BNG95" s="27"/>
      <c r="BNH95" s="27"/>
      <c r="BNI95" s="27"/>
      <c r="BNJ95" s="27"/>
      <c r="BNK95" s="27"/>
      <c r="BNL95" s="27"/>
      <c r="BNM95" s="27"/>
      <c r="BNN95" s="27"/>
      <c r="BNO95" s="27"/>
      <c r="BNP95" s="27"/>
      <c r="BNQ95" s="27"/>
      <c r="BNR95" s="27"/>
      <c r="BNS95" s="27"/>
      <c r="BNT95" s="27"/>
      <c r="BNU95" s="27"/>
      <c r="BNV95" s="27"/>
      <c r="BNW95" s="27"/>
      <c r="BNX95" s="27"/>
      <c r="BNY95" s="27"/>
      <c r="BNZ95" s="27"/>
      <c r="BOA95" s="27"/>
      <c r="BOB95" s="27"/>
      <c r="BOC95" s="27"/>
      <c r="BOD95" s="27"/>
      <c r="BOE95" s="27"/>
      <c r="BOF95" s="27"/>
      <c r="BOG95" s="27"/>
      <c r="BOH95" s="27"/>
      <c r="BOI95" s="27"/>
      <c r="BOJ95" s="27"/>
      <c r="BOK95" s="27"/>
      <c r="BOL95" s="27"/>
      <c r="BOM95" s="27"/>
      <c r="BON95" s="27"/>
      <c r="BOO95" s="27"/>
      <c r="BOP95" s="27"/>
      <c r="BOQ95" s="27"/>
      <c r="BOR95" s="27"/>
      <c r="BOS95" s="27"/>
      <c r="BOT95" s="27"/>
      <c r="BOU95" s="27"/>
      <c r="BOV95" s="27"/>
      <c r="BOW95" s="27"/>
      <c r="BOX95" s="27"/>
      <c r="BOY95" s="27"/>
      <c r="BOZ95" s="27"/>
      <c r="BPA95" s="27"/>
      <c r="BPB95" s="27"/>
      <c r="BPC95" s="27"/>
      <c r="BPD95" s="27"/>
      <c r="BPE95" s="27"/>
      <c r="BPF95" s="27"/>
      <c r="BPG95" s="27"/>
      <c r="BPH95" s="27"/>
      <c r="BPI95" s="27"/>
      <c r="BPJ95" s="27"/>
      <c r="BPK95" s="27"/>
      <c r="BPL95" s="27"/>
      <c r="BPM95" s="27"/>
      <c r="BPN95" s="27"/>
      <c r="BPO95" s="27"/>
      <c r="BPP95" s="27"/>
      <c r="BPQ95" s="27"/>
      <c r="BPR95" s="27"/>
      <c r="BPS95" s="27"/>
      <c r="BPT95" s="27"/>
      <c r="BPU95" s="27"/>
      <c r="BPV95" s="27"/>
      <c r="BPW95" s="27"/>
      <c r="BPX95" s="27"/>
      <c r="BPY95" s="27"/>
      <c r="BPZ95" s="27"/>
      <c r="BQA95" s="27"/>
      <c r="BQB95" s="27"/>
      <c r="BQC95" s="27"/>
      <c r="BQD95" s="27"/>
      <c r="BQE95" s="27"/>
      <c r="BQF95" s="27"/>
      <c r="BQG95" s="27"/>
      <c r="BQH95" s="27"/>
      <c r="BQI95" s="27"/>
      <c r="BQJ95" s="27"/>
      <c r="BQK95" s="27"/>
      <c r="BQL95" s="27"/>
      <c r="BQM95" s="27"/>
      <c r="BQN95" s="27"/>
      <c r="BQO95" s="27"/>
      <c r="BQP95" s="27"/>
      <c r="BQQ95" s="27"/>
      <c r="BQR95" s="27"/>
      <c r="BQS95" s="27"/>
      <c r="BQT95" s="27"/>
      <c r="BQU95" s="27"/>
      <c r="BQV95" s="27"/>
      <c r="BQW95" s="27"/>
      <c r="BQX95" s="27"/>
      <c r="BQY95" s="27"/>
      <c r="BQZ95" s="27"/>
      <c r="BRA95" s="27"/>
      <c r="BRB95" s="27"/>
      <c r="BRC95" s="27"/>
      <c r="BRD95" s="27"/>
      <c r="BRE95" s="27"/>
      <c r="BRF95" s="27"/>
      <c r="BRG95" s="27"/>
      <c r="BRH95" s="27"/>
      <c r="BRI95" s="27"/>
      <c r="BRJ95" s="27"/>
      <c r="BRK95" s="27"/>
      <c r="BRL95" s="27"/>
      <c r="BRM95" s="27"/>
      <c r="BRN95" s="27"/>
      <c r="BRO95" s="27"/>
      <c r="BRP95" s="27"/>
      <c r="BRQ95" s="27"/>
      <c r="BRR95" s="27"/>
      <c r="BRS95" s="27"/>
      <c r="BRT95" s="27"/>
      <c r="BRU95" s="27"/>
      <c r="BRV95" s="27"/>
      <c r="BRW95" s="27"/>
      <c r="BRX95" s="27"/>
      <c r="BRY95" s="27"/>
      <c r="BRZ95" s="27"/>
      <c r="BSA95" s="27"/>
      <c r="BSB95" s="27"/>
      <c r="BSC95" s="27"/>
      <c r="BSD95" s="27"/>
      <c r="BSE95" s="27"/>
      <c r="BSF95" s="27"/>
      <c r="BSG95" s="27"/>
      <c r="BSH95" s="27"/>
      <c r="BSI95" s="27"/>
      <c r="BSJ95" s="27"/>
      <c r="BSK95" s="27"/>
      <c r="BSL95" s="27"/>
      <c r="BSM95" s="27"/>
      <c r="BSN95" s="27"/>
      <c r="BSO95" s="27"/>
      <c r="BSP95" s="27"/>
      <c r="BSQ95" s="27"/>
      <c r="BSR95" s="27"/>
      <c r="BSS95" s="27"/>
      <c r="BST95" s="27"/>
      <c r="BSU95" s="27"/>
      <c r="BSV95" s="27"/>
      <c r="BSW95" s="27"/>
      <c r="BSX95" s="27"/>
      <c r="BSY95" s="27"/>
      <c r="BSZ95" s="27"/>
      <c r="BTA95" s="27"/>
      <c r="BTB95" s="27"/>
      <c r="BTC95" s="27"/>
      <c r="BTD95" s="27"/>
      <c r="BTE95" s="27"/>
      <c r="BTF95" s="27"/>
      <c r="BTG95" s="27"/>
      <c r="BTH95" s="27"/>
      <c r="BTI95" s="27"/>
      <c r="BTJ95" s="27"/>
      <c r="BTK95" s="27"/>
      <c r="BTL95" s="27"/>
      <c r="BTM95" s="27"/>
      <c r="BTN95" s="27"/>
      <c r="BTO95" s="27"/>
      <c r="BTP95" s="27"/>
      <c r="BTQ95" s="27"/>
      <c r="BTR95" s="27"/>
      <c r="BTS95" s="27"/>
      <c r="BTT95" s="27"/>
      <c r="BTU95" s="27"/>
      <c r="BTV95" s="27"/>
      <c r="BTW95" s="27"/>
      <c r="BTX95" s="27"/>
      <c r="BTY95" s="27"/>
      <c r="BTZ95" s="27"/>
      <c r="BUA95" s="27"/>
      <c r="BUB95" s="27"/>
      <c r="BUC95" s="27"/>
      <c r="BUD95" s="27"/>
      <c r="BUE95" s="27"/>
      <c r="BUF95" s="27"/>
      <c r="BUG95" s="27"/>
      <c r="BUH95" s="27"/>
      <c r="BUI95" s="27"/>
      <c r="BUJ95" s="27"/>
      <c r="BUK95" s="27"/>
      <c r="BUL95" s="27"/>
      <c r="BUM95" s="27"/>
      <c r="BUN95" s="27"/>
      <c r="BUO95" s="27"/>
      <c r="BUP95" s="27"/>
      <c r="BUQ95" s="27"/>
      <c r="BUR95" s="27"/>
      <c r="BUS95" s="27"/>
      <c r="BUT95" s="27"/>
      <c r="BUU95" s="27"/>
      <c r="BUV95" s="27"/>
      <c r="BUW95" s="27"/>
      <c r="BUX95" s="27"/>
      <c r="BUY95" s="27"/>
      <c r="BUZ95" s="27"/>
      <c r="BVA95" s="27"/>
      <c r="BVB95" s="27"/>
      <c r="BVC95" s="27"/>
      <c r="BVD95" s="27"/>
      <c r="BVE95" s="27"/>
      <c r="BVF95" s="27"/>
      <c r="BVG95" s="27"/>
      <c r="BVH95" s="27"/>
      <c r="BVI95" s="27"/>
      <c r="BVJ95" s="27"/>
      <c r="BVK95" s="27"/>
      <c r="BVL95" s="27"/>
      <c r="BVM95" s="27"/>
      <c r="BVN95" s="27"/>
      <c r="BVO95" s="27"/>
      <c r="BVP95" s="27"/>
      <c r="BVQ95" s="27"/>
      <c r="BVR95" s="27"/>
      <c r="BVS95" s="27"/>
      <c r="BVT95" s="27"/>
      <c r="BVU95" s="27"/>
      <c r="BVV95" s="27"/>
      <c r="BVW95" s="27"/>
      <c r="BVX95" s="27"/>
      <c r="BVY95" s="27"/>
      <c r="BVZ95" s="27"/>
      <c r="BWA95" s="27"/>
      <c r="BWB95" s="27"/>
      <c r="BWC95" s="27"/>
      <c r="BWD95" s="27"/>
      <c r="BWE95" s="27"/>
      <c r="BWF95" s="27"/>
      <c r="BWG95" s="27"/>
      <c r="BWH95" s="27"/>
      <c r="BWI95" s="27"/>
      <c r="BWJ95" s="27"/>
      <c r="BWK95" s="27"/>
      <c r="BWL95" s="27"/>
      <c r="BWM95" s="27"/>
      <c r="BWN95" s="27"/>
      <c r="BWO95" s="27"/>
      <c r="BWP95" s="27"/>
      <c r="BWQ95" s="27"/>
      <c r="BWR95" s="27"/>
      <c r="BWS95" s="27"/>
      <c r="BWT95" s="27"/>
      <c r="BWU95" s="27"/>
      <c r="BWV95" s="27"/>
      <c r="BWW95" s="27"/>
      <c r="BWX95" s="27"/>
      <c r="BWY95" s="27"/>
      <c r="BWZ95" s="27"/>
      <c r="BXA95" s="27"/>
      <c r="BXB95" s="27"/>
      <c r="BXC95" s="27"/>
      <c r="BXD95" s="27"/>
      <c r="BXE95" s="27"/>
      <c r="BXF95" s="27"/>
      <c r="BXG95" s="27"/>
      <c r="BXH95" s="27"/>
      <c r="BXI95" s="27"/>
      <c r="BXJ95" s="27"/>
      <c r="BXK95" s="27"/>
      <c r="BXL95" s="27"/>
      <c r="BXM95" s="27"/>
      <c r="BXN95" s="27"/>
      <c r="BXO95" s="27"/>
      <c r="BXP95" s="27"/>
      <c r="BXQ95" s="27"/>
      <c r="BXR95" s="27"/>
      <c r="BXS95" s="27"/>
      <c r="BXT95" s="27"/>
      <c r="BXU95" s="27"/>
      <c r="BXV95" s="27"/>
      <c r="BXW95" s="27"/>
      <c r="BXX95" s="27"/>
      <c r="BXY95" s="27"/>
      <c r="BXZ95" s="27"/>
      <c r="BYA95" s="27"/>
      <c r="BYB95" s="27"/>
      <c r="BYC95" s="27"/>
      <c r="BYD95" s="27"/>
      <c r="BYE95" s="27"/>
      <c r="BYF95" s="27"/>
      <c r="BYG95" s="27"/>
      <c r="BYH95" s="27"/>
      <c r="BYI95" s="27"/>
      <c r="BYJ95" s="27"/>
      <c r="BYK95" s="27"/>
      <c r="BYL95" s="27"/>
      <c r="BYM95" s="27"/>
      <c r="BYN95" s="27"/>
      <c r="BYO95" s="27"/>
      <c r="BYP95" s="27"/>
      <c r="BYQ95" s="27"/>
      <c r="BYR95" s="27"/>
      <c r="BYS95" s="27"/>
      <c r="BYT95" s="27"/>
      <c r="BYU95" s="27"/>
      <c r="BYV95" s="27"/>
      <c r="BYW95" s="27"/>
      <c r="BYX95" s="27"/>
      <c r="BYY95" s="27"/>
      <c r="BYZ95" s="27"/>
      <c r="BZA95" s="27"/>
      <c r="BZB95" s="27"/>
      <c r="BZC95" s="27"/>
      <c r="BZD95" s="27"/>
      <c r="BZE95" s="27"/>
      <c r="BZF95" s="27"/>
      <c r="BZG95" s="27"/>
      <c r="BZH95" s="27"/>
      <c r="BZI95" s="27"/>
      <c r="BZJ95" s="27"/>
      <c r="BZK95" s="27"/>
      <c r="BZL95" s="27"/>
      <c r="BZM95" s="27"/>
      <c r="BZN95" s="27"/>
      <c r="BZO95" s="27"/>
      <c r="BZP95" s="27"/>
      <c r="BZQ95" s="27"/>
      <c r="BZR95" s="27"/>
      <c r="BZS95" s="27"/>
      <c r="BZT95" s="27"/>
      <c r="BZU95" s="27"/>
      <c r="BZV95" s="27"/>
      <c r="BZW95" s="27"/>
      <c r="BZX95" s="27"/>
      <c r="BZY95" s="27"/>
      <c r="BZZ95" s="27"/>
      <c r="CAA95" s="27"/>
      <c r="CAB95" s="27"/>
      <c r="CAC95" s="27"/>
      <c r="CAD95" s="27"/>
      <c r="CAE95" s="27"/>
      <c r="CAF95" s="27"/>
      <c r="CAG95" s="27"/>
      <c r="CAH95" s="27"/>
      <c r="CAI95" s="27"/>
      <c r="CAJ95" s="27"/>
      <c r="CAK95" s="27"/>
      <c r="CAL95" s="27"/>
      <c r="CAM95" s="27"/>
      <c r="CAN95" s="27"/>
      <c r="CAO95" s="27"/>
      <c r="CAP95" s="27"/>
      <c r="CAQ95" s="27"/>
      <c r="CAR95" s="27"/>
      <c r="CAS95" s="27"/>
      <c r="CAT95" s="27"/>
      <c r="CAU95" s="27"/>
      <c r="CAV95" s="27"/>
      <c r="CAW95" s="27"/>
      <c r="CAX95" s="27"/>
      <c r="CAY95" s="27"/>
      <c r="CAZ95" s="27"/>
      <c r="CBA95" s="27"/>
      <c r="CBB95" s="27"/>
      <c r="CBC95" s="27"/>
      <c r="CBD95" s="27"/>
      <c r="CBE95" s="27"/>
      <c r="CBF95" s="27"/>
      <c r="CBG95" s="27"/>
      <c r="CBH95" s="27"/>
      <c r="CBI95" s="27"/>
      <c r="CBJ95" s="27"/>
      <c r="CBK95" s="27"/>
      <c r="CBL95" s="27"/>
      <c r="CBM95" s="27"/>
      <c r="CBN95" s="27"/>
      <c r="CBO95" s="27"/>
      <c r="CBP95" s="27"/>
      <c r="CBQ95" s="27"/>
      <c r="CBR95" s="27"/>
      <c r="CBS95" s="27"/>
      <c r="CBT95" s="27"/>
      <c r="CBU95" s="27"/>
      <c r="CBV95" s="27"/>
      <c r="CBW95" s="27"/>
      <c r="CBX95" s="27"/>
      <c r="CBY95" s="27"/>
      <c r="CBZ95" s="27"/>
      <c r="CCA95" s="27"/>
      <c r="CCB95" s="27"/>
      <c r="CCC95" s="27"/>
      <c r="CCD95" s="27"/>
      <c r="CCE95" s="27"/>
      <c r="CCF95" s="27"/>
      <c r="CCG95" s="27"/>
      <c r="CCH95" s="27"/>
      <c r="CCI95" s="27"/>
      <c r="CCJ95" s="27"/>
      <c r="CCK95" s="27"/>
      <c r="CCL95" s="27"/>
      <c r="CCM95" s="27"/>
      <c r="CCN95" s="27"/>
      <c r="CCO95" s="27"/>
      <c r="CCP95" s="27"/>
      <c r="CCQ95" s="27"/>
      <c r="CCR95" s="27"/>
      <c r="CCS95" s="27"/>
      <c r="CCT95" s="27"/>
      <c r="CCU95" s="27"/>
      <c r="CCV95" s="27"/>
      <c r="CCW95" s="27"/>
      <c r="CCX95" s="27"/>
      <c r="CCY95" s="27"/>
      <c r="CCZ95" s="27"/>
      <c r="CDA95" s="27"/>
      <c r="CDB95" s="27"/>
      <c r="CDC95" s="27"/>
      <c r="CDD95" s="27"/>
      <c r="CDE95" s="27"/>
      <c r="CDF95" s="27"/>
      <c r="CDG95" s="27"/>
      <c r="CDH95" s="27"/>
      <c r="CDI95" s="27"/>
      <c r="CDJ95" s="27"/>
      <c r="CDK95" s="27"/>
      <c r="CDL95" s="27"/>
      <c r="CDM95" s="27"/>
      <c r="CDN95" s="27"/>
      <c r="CDO95" s="27"/>
      <c r="CDP95" s="27"/>
      <c r="CDQ95" s="27"/>
      <c r="CDR95" s="27"/>
      <c r="CDS95" s="27"/>
      <c r="CDT95" s="27"/>
      <c r="CDU95" s="27"/>
      <c r="CDV95" s="27"/>
      <c r="CDW95" s="27"/>
      <c r="CDX95" s="27"/>
      <c r="CDY95" s="27"/>
      <c r="CDZ95" s="27"/>
      <c r="CEA95" s="27"/>
      <c r="CEB95" s="27"/>
      <c r="CEC95" s="27"/>
      <c r="CED95" s="27"/>
      <c r="CEE95" s="27"/>
      <c r="CEF95" s="27"/>
      <c r="CEG95" s="27"/>
      <c r="CEH95" s="27"/>
      <c r="CEI95" s="27"/>
      <c r="CEJ95" s="27"/>
      <c r="CEK95" s="27"/>
      <c r="CEL95" s="27"/>
      <c r="CEM95" s="27"/>
      <c r="CEN95" s="27"/>
      <c r="CEO95" s="27"/>
      <c r="CEP95" s="27"/>
      <c r="CEQ95" s="27"/>
      <c r="CER95" s="27"/>
      <c r="CES95" s="27"/>
      <c r="CET95" s="27"/>
      <c r="CEU95" s="27"/>
      <c r="CEV95" s="27"/>
      <c r="CEW95" s="27"/>
      <c r="CEX95" s="27"/>
      <c r="CEY95" s="27"/>
      <c r="CEZ95" s="27"/>
      <c r="CFA95" s="27"/>
      <c r="CFB95" s="27"/>
      <c r="CFC95" s="27"/>
      <c r="CFD95" s="27"/>
      <c r="CFE95" s="27"/>
      <c r="CFF95" s="27"/>
      <c r="CFG95" s="27"/>
      <c r="CFH95" s="27"/>
      <c r="CFI95" s="27"/>
      <c r="CFJ95" s="27"/>
      <c r="CFK95" s="27"/>
      <c r="CFL95" s="27"/>
      <c r="CFM95" s="27"/>
      <c r="CFN95" s="27"/>
      <c r="CFO95" s="27"/>
      <c r="CFP95" s="27"/>
      <c r="CFQ95" s="27"/>
      <c r="CFR95" s="27"/>
      <c r="CFS95" s="27"/>
      <c r="CFT95" s="27"/>
      <c r="CFU95" s="27"/>
      <c r="CFV95" s="27"/>
      <c r="CFW95" s="27"/>
      <c r="CFX95" s="27"/>
      <c r="CFY95" s="27"/>
      <c r="CFZ95" s="27"/>
      <c r="CGA95" s="27"/>
      <c r="CGB95" s="27"/>
      <c r="CGC95" s="27"/>
      <c r="CGD95" s="27"/>
      <c r="CGE95" s="27"/>
      <c r="CGF95" s="27"/>
      <c r="CGG95" s="27"/>
      <c r="CGH95" s="27"/>
      <c r="CGI95" s="27"/>
      <c r="CGJ95" s="27"/>
      <c r="CGK95" s="27"/>
      <c r="CGL95" s="27"/>
      <c r="CGM95" s="27"/>
      <c r="CGN95" s="27"/>
      <c r="CGO95" s="27"/>
      <c r="CGP95" s="27"/>
      <c r="CGQ95" s="27"/>
      <c r="CGR95" s="27"/>
      <c r="CGS95" s="27"/>
      <c r="CGT95" s="27"/>
      <c r="CGU95" s="27"/>
      <c r="CGV95" s="27"/>
      <c r="CGW95" s="27"/>
      <c r="CGX95" s="27"/>
      <c r="CGY95" s="27"/>
      <c r="CGZ95" s="27"/>
      <c r="CHA95" s="27"/>
      <c r="CHB95" s="27"/>
      <c r="CHC95" s="27"/>
      <c r="CHD95" s="27"/>
      <c r="CHE95" s="27"/>
      <c r="CHF95" s="27"/>
      <c r="CHG95" s="27"/>
      <c r="CHH95" s="27"/>
      <c r="CHI95" s="27"/>
      <c r="CHJ95" s="27"/>
      <c r="CHK95" s="27"/>
      <c r="CHL95" s="27"/>
      <c r="CHM95" s="27"/>
      <c r="CHN95" s="27"/>
      <c r="CHO95" s="27"/>
      <c r="CHP95" s="27"/>
      <c r="CHQ95" s="27"/>
      <c r="CHR95" s="27"/>
      <c r="CHS95" s="27"/>
      <c r="CHT95" s="27"/>
      <c r="CHU95" s="27"/>
      <c r="CHV95" s="27"/>
      <c r="CHW95" s="27"/>
      <c r="CHX95" s="27"/>
      <c r="CHY95" s="27"/>
      <c r="CHZ95" s="27"/>
      <c r="CIA95" s="27"/>
      <c r="CIB95" s="27"/>
      <c r="CIC95" s="27"/>
      <c r="CID95" s="27"/>
      <c r="CIE95" s="27"/>
      <c r="CIF95" s="27"/>
      <c r="CIG95" s="27"/>
      <c r="CIH95" s="27"/>
      <c r="CII95" s="27"/>
      <c r="CIJ95" s="27"/>
      <c r="CIK95" s="27"/>
      <c r="CIL95" s="27"/>
      <c r="CIM95" s="27"/>
      <c r="CIN95" s="27"/>
      <c r="CIO95" s="27"/>
      <c r="CIP95" s="27"/>
      <c r="CIQ95" s="27"/>
      <c r="CIR95" s="27"/>
      <c r="CIS95" s="27"/>
      <c r="CIT95" s="27"/>
      <c r="CIU95" s="27"/>
      <c r="CIV95" s="27"/>
      <c r="CIW95" s="27"/>
      <c r="CIX95" s="27"/>
      <c r="CIY95" s="27"/>
      <c r="CIZ95" s="27"/>
      <c r="CJA95" s="27"/>
      <c r="CJB95" s="27"/>
      <c r="CJC95" s="27"/>
      <c r="CJD95" s="27"/>
      <c r="CJE95" s="27"/>
      <c r="CJF95" s="27"/>
      <c r="CJG95" s="27"/>
      <c r="CJH95" s="27"/>
      <c r="CJI95" s="27"/>
      <c r="CJJ95" s="27"/>
      <c r="CJK95" s="27"/>
      <c r="CJL95" s="27"/>
      <c r="CJM95" s="27"/>
      <c r="CJN95" s="27"/>
      <c r="CJO95" s="27"/>
      <c r="CJP95" s="27"/>
      <c r="CJQ95" s="27"/>
      <c r="CJR95" s="27"/>
      <c r="CJS95" s="27"/>
      <c r="CJT95" s="27"/>
      <c r="CJU95" s="27"/>
      <c r="CJV95" s="27"/>
      <c r="CJW95" s="27"/>
      <c r="CJX95" s="27"/>
      <c r="CJY95" s="27"/>
      <c r="CJZ95" s="27"/>
      <c r="CKA95" s="27"/>
      <c r="CKB95" s="27"/>
      <c r="CKC95" s="27"/>
      <c r="CKD95" s="27"/>
      <c r="CKE95" s="27"/>
      <c r="CKF95" s="27"/>
      <c r="CKG95" s="27"/>
      <c r="CKH95" s="27"/>
      <c r="CKI95" s="27"/>
      <c r="CKJ95" s="27"/>
      <c r="CKK95" s="27"/>
      <c r="CKL95" s="27"/>
      <c r="CKM95" s="27"/>
      <c r="CKN95" s="27"/>
      <c r="CKO95" s="27"/>
      <c r="CKP95" s="27"/>
      <c r="CKQ95" s="27"/>
      <c r="CKR95" s="27"/>
      <c r="CKS95" s="27"/>
      <c r="CKT95" s="27"/>
      <c r="CKU95" s="27"/>
      <c r="CKV95" s="27"/>
      <c r="CKW95" s="27"/>
      <c r="CKX95" s="27"/>
      <c r="CKY95" s="27"/>
      <c r="CKZ95" s="27"/>
      <c r="CLA95" s="27"/>
      <c r="CLB95" s="27"/>
      <c r="CLC95" s="27"/>
      <c r="CLD95" s="27"/>
      <c r="CLE95" s="27"/>
      <c r="CLF95" s="27"/>
      <c r="CLG95" s="27"/>
      <c r="CLH95" s="27"/>
      <c r="CLI95" s="27"/>
      <c r="CLJ95" s="27"/>
      <c r="CLK95" s="27"/>
      <c r="CLL95" s="27"/>
      <c r="CLM95" s="27"/>
      <c r="CLN95" s="27"/>
      <c r="CLO95" s="27"/>
      <c r="CLP95" s="27"/>
      <c r="CLQ95" s="27"/>
      <c r="CLR95" s="27"/>
      <c r="CLS95" s="27"/>
      <c r="CLT95" s="27"/>
      <c r="CLU95" s="27"/>
      <c r="CLV95" s="27"/>
      <c r="CLW95" s="27"/>
      <c r="CLX95" s="27"/>
      <c r="CLY95" s="27"/>
      <c r="CLZ95" s="27"/>
      <c r="CMA95" s="27"/>
      <c r="CMB95" s="27"/>
      <c r="CMC95" s="27"/>
      <c r="CMD95" s="27"/>
      <c r="CME95" s="27"/>
      <c r="CMF95" s="27"/>
      <c r="CMG95" s="27"/>
      <c r="CMH95" s="27"/>
      <c r="CMI95" s="27"/>
      <c r="CMJ95" s="27"/>
      <c r="CMK95" s="27"/>
      <c r="CML95" s="27"/>
      <c r="CMM95" s="27"/>
      <c r="CMN95" s="27"/>
      <c r="CMO95" s="27"/>
      <c r="CMP95" s="27"/>
      <c r="CMQ95" s="27"/>
      <c r="CMR95" s="27"/>
      <c r="CMS95" s="27"/>
      <c r="CMT95" s="27"/>
      <c r="CMU95" s="27"/>
      <c r="CMV95" s="27"/>
      <c r="CMW95" s="27"/>
      <c r="CMX95" s="27"/>
      <c r="CMY95" s="27"/>
      <c r="CMZ95" s="27"/>
      <c r="CNA95" s="27"/>
      <c r="CNB95" s="27"/>
      <c r="CNC95" s="27"/>
      <c r="CND95" s="27"/>
      <c r="CNE95" s="27"/>
      <c r="CNF95" s="27"/>
      <c r="CNG95" s="27"/>
      <c r="CNH95" s="27"/>
      <c r="CNI95" s="27"/>
      <c r="CNJ95" s="27"/>
      <c r="CNK95" s="27"/>
      <c r="CNL95" s="27"/>
      <c r="CNM95" s="27"/>
      <c r="CNN95" s="27"/>
      <c r="CNO95" s="27"/>
      <c r="CNP95" s="27"/>
      <c r="CNQ95" s="27"/>
      <c r="CNR95" s="27"/>
      <c r="CNS95" s="27"/>
      <c r="CNT95" s="27"/>
      <c r="CNU95" s="27"/>
      <c r="CNV95" s="27"/>
      <c r="CNW95" s="27"/>
      <c r="CNX95" s="27"/>
      <c r="CNY95" s="27"/>
      <c r="CNZ95" s="27"/>
      <c r="COA95" s="27"/>
      <c r="COB95" s="27"/>
      <c r="COC95" s="27"/>
      <c r="COD95" s="27"/>
      <c r="COE95" s="27"/>
      <c r="COF95" s="27"/>
      <c r="COG95" s="27"/>
      <c r="COH95" s="27"/>
      <c r="COI95" s="27"/>
      <c r="COJ95" s="27"/>
      <c r="COK95" s="27"/>
      <c r="COL95" s="27"/>
      <c r="COM95" s="27"/>
      <c r="CON95" s="27"/>
      <c r="COO95" s="27"/>
      <c r="COP95" s="27"/>
      <c r="COQ95" s="27"/>
      <c r="COR95" s="27"/>
      <c r="COS95" s="27"/>
      <c r="COT95" s="27"/>
      <c r="COU95" s="27"/>
      <c r="COV95" s="27"/>
      <c r="COW95" s="27"/>
      <c r="COX95" s="27"/>
      <c r="COY95" s="27"/>
      <c r="COZ95" s="27"/>
      <c r="CPA95" s="27"/>
      <c r="CPB95" s="27"/>
      <c r="CPC95" s="27"/>
      <c r="CPD95" s="27"/>
      <c r="CPE95" s="27"/>
      <c r="CPF95" s="27"/>
      <c r="CPG95" s="27"/>
      <c r="CPH95" s="27"/>
      <c r="CPI95" s="27"/>
      <c r="CPJ95" s="27"/>
      <c r="CPK95" s="27"/>
      <c r="CPL95" s="27"/>
      <c r="CPM95" s="27"/>
      <c r="CPN95" s="27"/>
      <c r="CPO95" s="27"/>
      <c r="CPP95" s="27"/>
      <c r="CPQ95" s="27"/>
      <c r="CPR95" s="27"/>
      <c r="CPS95" s="27"/>
      <c r="CPT95" s="27"/>
      <c r="CPU95" s="27"/>
      <c r="CPV95" s="27"/>
      <c r="CPW95" s="27"/>
      <c r="CPX95" s="27"/>
      <c r="CPY95" s="27"/>
      <c r="CPZ95" s="27"/>
      <c r="CQA95" s="27"/>
      <c r="CQB95" s="27"/>
      <c r="CQC95" s="27"/>
      <c r="CQD95" s="27"/>
      <c r="CQE95" s="27"/>
      <c r="CQF95" s="27"/>
      <c r="CQG95" s="27"/>
      <c r="CQH95" s="27"/>
      <c r="CQI95" s="27"/>
      <c r="CQJ95" s="27"/>
      <c r="CQK95" s="27"/>
      <c r="CQL95" s="27"/>
      <c r="CQM95" s="27"/>
      <c r="CQN95" s="27"/>
      <c r="CQO95" s="27"/>
      <c r="CQP95" s="27"/>
      <c r="CQQ95" s="27"/>
      <c r="CQR95" s="27"/>
      <c r="CQS95" s="27"/>
      <c r="CQT95" s="27"/>
      <c r="CQU95" s="27"/>
      <c r="CQV95" s="27"/>
      <c r="CQW95" s="27"/>
      <c r="CQX95" s="27"/>
      <c r="CQY95" s="27"/>
      <c r="CQZ95" s="27"/>
      <c r="CRA95" s="27"/>
      <c r="CRB95" s="27"/>
      <c r="CRC95" s="27"/>
      <c r="CRD95" s="27"/>
      <c r="CRE95" s="27"/>
      <c r="CRF95" s="27"/>
      <c r="CRG95" s="27"/>
      <c r="CRH95" s="27"/>
      <c r="CRI95" s="27"/>
      <c r="CRJ95" s="27"/>
      <c r="CRK95" s="27"/>
      <c r="CRL95" s="27"/>
      <c r="CRM95" s="27"/>
      <c r="CRN95" s="27"/>
      <c r="CRO95" s="27"/>
      <c r="CRP95" s="27"/>
      <c r="CRQ95" s="27"/>
      <c r="CRR95" s="27"/>
      <c r="CRS95" s="27"/>
      <c r="CRT95" s="27"/>
      <c r="CRU95" s="27"/>
      <c r="CRV95" s="27"/>
      <c r="CRW95" s="27"/>
      <c r="CRX95" s="27"/>
      <c r="CRY95" s="27"/>
      <c r="CRZ95" s="27"/>
      <c r="CSA95" s="27"/>
      <c r="CSB95" s="27"/>
      <c r="CSC95" s="27"/>
      <c r="CSD95" s="27"/>
      <c r="CSE95" s="27"/>
      <c r="CSF95" s="27"/>
      <c r="CSG95" s="27"/>
      <c r="CSH95" s="27"/>
      <c r="CSI95" s="27"/>
      <c r="CSJ95" s="27"/>
      <c r="CSK95" s="27"/>
      <c r="CSL95" s="27"/>
      <c r="CSM95" s="27"/>
      <c r="CSN95" s="27"/>
      <c r="CSO95" s="27"/>
      <c r="CSP95" s="27"/>
      <c r="CSQ95" s="27"/>
      <c r="CSR95" s="27"/>
      <c r="CSS95" s="27"/>
      <c r="CST95" s="27"/>
      <c r="CSU95" s="27"/>
      <c r="CSV95" s="27"/>
      <c r="CSW95" s="27"/>
      <c r="CSX95" s="27"/>
      <c r="CSY95" s="27"/>
      <c r="CSZ95" s="27"/>
      <c r="CTA95" s="27"/>
      <c r="CTB95" s="27"/>
      <c r="CTC95" s="27"/>
      <c r="CTD95" s="27"/>
      <c r="CTE95" s="27"/>
      <c r="CTF95" s="27"/>
      <c r="CTG95" s="27"/>
      <c r="CTH95" s="27"/>
      <c r="CTI95" s="27"/>
      <c r="CTJ95" s="27"/>
      <c r="CTK95" s="27"/>
      <c r="CTL95" s="27"/>
      <c r="CTM95" s="27"/>
      <c r="CTN95" s="27"/>
      <c r="CTO95" s="27"/>
      <c r="CTP95" s="27"/>
      <c r="CTQ95" s="27"/>
      <c r="CTR95" s="27"/>
      <c r="CTS95" s="27"/>
      <c r="CTT95" s="27"/>
      <c r="CTU95" s="27"/>
      <c r="CTV95" s="27"/>
      <c r="CTW95" s="27"/>
      <c r="CTX95" s="27"/>
      <c r="CTY95" s="27"/>
      <c r="CTZ95" s="27"/>
      <c r="CUA95" s="27"/>
      <c r="CUB95" s="27"/>
      <c r="CUC95" s="27"/>
      <c r="CUD95" s="27"/>
      <c r="CUE95" s="27"/>
      <c r="CUF95" s="27"/>
      <c r="CUG95" s="27"/>
      <c r="CUH95" s="27"/>
      <c r="CUI95" s="27"/>
      <c r="CUJ95" s="27"/>
      <c r="CUK95" s="27"/>
      <c r="CUL95" s="27"/>
      <c r="CUM95" s="27"/>
      <c r="CUN95" s="27"/>
      <c r="CUO95" s="27"/>
      <c r="CUP95" s="27"/>
      <c r="CUQ95" s="27"/>
      <c r="CUR95" s="27"/>
      <c r="CUS95" s="27"/>
      <c r="CUT95" s="27"/>
      <c r="CUU95" s="27"/>
      <c r="CUV95" s="27"/>
      <c r="CUW95" s="27"/>
      <c r="CUX95" s="27"/>
      <c r="CUY95" s="27"/>
      <c r="CUZ95" s="27"/>
      <c r="CVA95" s="27"/>
      <c r="CVB95" s="27"/>
      <c r="CVC95" s="27"/>
      <c r="CVD95" s="27"/>
      <c r="CVE95" s="27"/>
      <c r="CVF95" s="27"/>
      <c r="CVG95" s="27"/>
      <c r="CVH95" s="27"/>
      <c r="CVI95" s="27"/>
      <c r="CVJ95" s="27"/>
      <c r="CVK95" s="27"/>
      <c r="CVL95" s="27"/>
      <c r="CVM95" s="27"/>
      <c r="CVN95" s="27"/>
      <c r="CVO95" s="27"/>
      <c r="CVP95" s="27"/>
      <c r="CVQ95" s="27"/>
      <c r="CVR95" s="27"/>
      <c r="CVS95" s="27"/>
      <c r="CVT95" s="27"/>
      <c r="CVU95" s="27"/>
      <c r="CVV95" s="27"/>
      <c r="CVW95" s="27"/>
      <c r="CVX95" s="27"/>
      <c r="CVY95" s="27"/>
      <c r="CVZ95" s="27"/>
      <c r="CWA95" s="27"/>
      <c r="CWB95" s="27"/>
      <c r="CWC95" s="27"/>
      <c r="CWD95" s="27"/>
      <c r="CWE95" s="27"/>
      <c r="CWF95" s="27"/>
      <c r="CWG95" s="27"/>
      <c r="CWH95" s="27"/>
      <c r="CWI95" s="27"/>
      <c r="CWJ95" s="27"/>
      <c r="CWK95" s="27"/>
      <c r="CWL95" s="27"/>
      <c r="CWM95" s="27"/>
      <c r="CWN95" s="27"/>
      <c r="CWO95" s="27"/>
      <c r="CWP95" s="27"/>
      <c r="CWQ95" s="27"/>
      <c r="CWR95" s="27"/>
      <c r="CWS95" s="27"/>
      <c r="CWT95" s="27"/>
      <c r="CWU95" s="27"/>
      <c r="CWV95" s="27"/>
      <c r="CWW95" s="27"/>
      <c r="CWX95" s="27"/>
      <c r="CWY95" s="27"/>
      <c r="CWZ95" s="27"/>
      <c r="CXA95" s="27"/>
      <c r="CXB95" s="27"/>
      <c r="CXC95" s="27"/>
      <c r="CXD95" s="27"/>
      <c r="CXE95" s="27"/>
      <c r="CXF95" s="27"/>
      <c r="CXG95" s="27"/>
      <c r="CXH95" s="27"/>
      <c r="CXI95" s="27"/>
      <c r="CXJ95" s="27"/>
      <c r="CXK95" s="27"/>
      <c r="CXL95" s="27"/>
      <c r="CXM95" s="27"/>
      <c r="CXN95" s="27"/>
      <c r="CXO95" s="27"/>
      <c r="CXP95" s="27"/>
      <c r="CXQ95" s="27"/>
      <c r="CXR95" s="27"/>
      <c r="CXS95" s="27"/>
      <c r="CXT95" s="27"/>
      <c r="CXU95" s="27"/>
      <c r="CXV95" s="27"/>
      <c r="CXW95" s="27"/>
      <c r="CXX95" s="27"/>
      <c r="CXY95" s="27"/>
      <c r="CXZ95" s="27"/>
      <c r="CYA95" s="27"/>
      <c r="CYB95" s="27"/>
      <c r="CYC95" s="27"/>
      <c r="CYD95" s="27"/>
      <c r="CYE95" s="27"/>
      <c r="CYF95" s="27"/>
      <c r="CYG95" s="27"/>
      <c r="CYH95" s="27"/>
      <c r="CYI95" s="27"/>
      <c r="CYJ95" s="27"/>
      <c r="CYK95" s="27"/>
      <c r="CYL95" s="27"/>
      <c r="CYM95" s="27"/>
      <c r="CYN95" s="27"/>
      <c r="CYO95" s="27"/>
      <c r="CYP95" s="27"/>
      <c r="CYQ95" s="27"/>
      <c r="CYR95" s="27"/>
      <c r="CYS95" s="27"/>
      <c r="CYT95" s="27"/>
      <c r="CYU95" s="27"/>
      <c r="CYV95" s="27"/>
      <c r="CYW95" s="27"/>
      <c r="CYX95" s="27"/>
      <c r="CYY95" s="27"/>
      <c r="CYZ95" s="27"/>
      <c r="CZA95" s="27"/>
      <c r="CZB95" s="27"/>
      <c r="CZC95" s="27"/>
      <c r="CZD95" s="27"/>
      <c r="CZE95" s="27"/>
      <c r="CZF95" s="27"/>
      <c r="CZG95" s="27"/>
      <c r="CZH95" s="27"/>
      <c r="CZI95" s="27"/>
      <c r="CZJ95" s="27"/>
      <c r="CZK95" s="27"/>
      <c r="CZL95" s="27"/>
      <c r="CZM95" s="27"/>
      <c r="CZN95" s="27"/>
      <c r="CZO95" s="27"/>
      <c r="CZP95" s="27"/>
      <c r="CZQ95" s="27"/>
      <c r="CZR95" s="27"/>
      <c r="CZS95" s="27"/>
      <c r="CZT95" s="27"/>
      <c r="CZU95" s="27"/>
      <c r="CZV95" s="27"/>
      <c r="CZW95" s="27"/>
      <c r="CZX95" s="27"/>
      <c r="CZY95" s="27"/>
      <c r="CZZ95" s="27"/>
      <c r="DAA95" s="27"/>
      <c r="DAB95" s="27"/>
      <c r="DAC95" s="27"/>
      <c r="DAD95" s="27"/>
      <c r="DAE95" s="27"/>
      <c r="DAF95" s="27"/>
      <c r="DAG95" s="27"/>
      <c r="DAH95" s="27"/>
      <c r="DAI95" s="27"/>
      <c r="DAJ95" s="27"/>
      <c r="DAK95" s="27"/>
      <c r="DAL95" s="27"/>
      <c r="DAM95" s="27"/>
      <c r="DAN95" s="27"/>
      <c r="DAO95" s="27"/>
      <c r="DAP95" s="27"/>
      <c r="DAQ95" s="27"/>
      <c r="DAR95" s="27"/>
      <c r="DAS95" s="27"/>
      <c r="DAT95" s="27"/>
      <c r="DAU95" s="27"/>
      <c r="DAV95" s="27"/>
      <c r="DAW95" s="27"/>
      <c r="DAX95" s="27"/>
      <c r="DAY95" s="27"/>
      <c r="DAZ95" s="27"/>
      <c r="DBA95" s="27"/>
      <c r="DBB95" s="27"/>
      <c r="DBC95" s="27"/>
      <c r="DBD95" s="27"/>
      <c r="DBE95" s="27"/>
      <c r="DBF95" s="27"/>
      <c r="DBG95" s="27"/>
      <c r="DBH95" s="27"/>
      <c r="DBI95" s="27"/>
      <c r="DBJ95" s="27"/>
      <c r="DBK95" s="27"/>
      <c r="DBL95" s="27"/>
      <c r="DBM95" s="27"/>
      <c r="DBN95" s="27"/>
      <c r="DBO95" s="27"/>
      <c r="DBP95" s="27"/>
      <c r="DBQ95" s="27"/>
      <c r="DBR95" s="27"/>
      <c r="DBS95" s="27"/>
      <c r="DBT95" s="27"/>
      <c r="DBU95" s="27"/>
      <c r="DBV95" s="27"/>
      <c r="DBW95" s="27"/>
      <c r="DBX95" s="27"/>
      <c r="DBY95" s="27"/>
      <c r="DBZ95" s="27"/>
      <c r="DCA95" s="27"/>
      <c r="DCB95" s="27"/>
      <c r="DCC95" s="27"/>
      <c r="DCD95" s="27"/>
      <c r="DCE95" s="27"/>
      <c r="DCF95" s="27"/>
      <c r="DCG95" s="27"/>
      <c r="DCH95" s="27"/>
      <c r="DCI95" s="27"/>
      <c r="DCJ95" s="27"/>
      <c r="DCK95" s="27"/>
      <c r="DCL95" s="27"/>
      <c r="DCM95" s="27"/>
      <c r="DCN95" s="27"/>
      <c r="DCO95" s="27"/>
      <c r="DCP95" s="27"/>
      <c r="DCQ95" s="27"/>
      <c r="DCR95" s="27"/>
      <c r="DCS95" s="27"/>
      <c r="DCT95" s="27"/>
      <c r="DCU95" s="27"/>
      <c r="DCV95" s="27"/>
      <c r="DCW95" s="27"/>
      <c r="DCX95" s="27"/>
      <c r="DCY95" s="27"/>
      <c r="DCZ95" s="27"/>
      <c r="DDA95" s="27"/>
      <c r="DDB95" s="27"/>
      <c r="DDC95" s="27"/>
      <c r="DDD95" s="27"/>
      <c r="DDE95" s="27"/>
      <c r="DDF95" s="27"/>
      <c r="DDG95" s="27"/>
      <c r="DDH95" s="27"/>
      <c r="DDI95" s="27"/>
      <c r="DDJ95" s="27"/>
      <c r="DDK95" s="27"/>
      <c r="DDL95" s="27"/>
      <c r="DDM95" s="27"/>
      <c r="DDN95" s="27"/>
      <c r="DDO95" s="27"/>
      <c r="DDP95" s="27"/>
      <c r="DDQ95" s="27"/>
      <c r="DDR95" s="27"/>
      <c r="DDS95" s="27"/>
      <c r="DDT95" s="27"/>
      <c r="DDU95" s="27"/>
      <c r="DDV95" s="27"/>
      <c r="DDW95" s="27"/>
      <c r="DDX95" s="27"/>
      <c r="DDY95" s="27"/>
      <c r="DDZ95" s="27"/>
      <c r="DEA95" s="27"/>
      <c r="DEB95" s="27"/>
      <c r="DEC95" s="27"/>
      <c r="DED95" s="27"/>
      <c r="DEE95" s="27"/>
      <c r="DEF95" s="27"/>
      <c r="DEG95" s="27"/>
      <c r="DEH95" s="27"/>
      <c r="DEI95" s="27"/>
      <c r="DEJ95" s="27"/>
      <c r="DEK95" s="27"/>
      <c r="DEL95" s="27"/>
      <c r="DEM95" s="27"/>
      <c r="DEN95" s="27"/>
      <c r="DEO95" s="27"/>
      <c r="DEP95" s="27"/>
      <c r="DEQ95" s="27"/>
      <c r="DER95" s="27"/>
      <c r="DES95" s="27"/>
      <c r="DET95" s="27"/>
      <c r="DEU95" s="27"/>
      <c r="DEV95" s="27"/>
      <c r="DEW95" s="27"/>
      <c r="DEX95" s="27"/>
      <c r="DEY95" s="27"/>
      <c r="DEZ95" s="27"/>
      <c r="DFA95" s="27"/>
      <c r="DFB95" s="27"/>
      <c r="DFC95" s="27"/>
      <c r="DFD95" s="27"/>
      <c r="DFE95" s="27"/>
      <c r="DFF95" s="27"/>
      <c r="DFG95" s="27"/>
      <c r="DFH95" s="27"/>
      <c r="DFI95" s="27"/>
      <c r="DFJ95" s="27"/>
      <c r="DFK95" s="27"/>
      <c r="DFL95" s="27"/>
      <c r="DFM95" s="27"/>
      <c r="DFN95" s="27"/>
      <c r="DFO95" s="27"/>
      <c r="DFP95" s="27"/>
      <c r="DFQ95" s="27"/>
      <c r="DFR95" s="27"/>
      <c r="DFS95" s="27"/>
      <c r="DFT95" s="27"/>
      <c r="DFU95" s="27"/>
      <c r="DFV95" s="27"/>
      <c r="DFW95" s="27"/>
      <c r="DFX95" s="27"/>
      <c r="DFY95" s="27"/>
      <c r="DFZ95" s="27"/>
      <c r="DGA95" s="27"/>
      <c r="DGB95" s="27"/>
      <c r="DGC95" s="27"/>
      <c r="DGD95" s="27"/>
      <c r="DGE95" s="27"/>
      <c r="DGF95" s="27"/>
      <c r="DGG95" s="27"/>
      <c r="DGH95" s="27"/>
      <c r="DGI95" s="27"/>
      <c r="DGJ95" s="27"/>
      <c r="DGK95" s="27"/>
      <c r="DGL95" s="27"/>
      <c r="DGM95" s="27"/>
      <c r="DGN95" s="27"/>
      <c r="DGO95" s="27"/>
      <c r="DGP95" s="27"/>
      <c r="DGQ95" s="27"/>
      <c r="DGR95" s="27"/>
      <c r="DGS95" s="27"/>
      <c r="DGT95" s="27"/>
      <c r="DGU95" s="27"/>
      <c r="DGV95" s="27"/>
      <c r="DGW95" s="27"/>
      <c r="DGX95" s="27"/>
      <c r="DGY95" s="27"/>
      <c r="DGZ95" s="27"/>
      <c r="DHA95" s="27"/>
      <c r="DHB95" s="27"/>
      <c r="DHC95" s="27"/>
      <c r="DHD95" s="27"/>
      <c r="DHE95" s="27"/>
      <c r="DHF95" s="27"/>
      <c r="DHG95" s="27"/>
      <c r="DHH95" s="27"/>
      <c r="DHI95" s="27"/>
      <c r="DHJ95" s="27"/>
      <c r="DHK95" s="27"/>
      <c r="DHL95" s="27"/>
      <c r="DHM95" s="27"/>
      <c r="DHN95" s="27"/>
      <c r="DHO95" s="27"/>
      <c r="DHP95" s="27"/>
      <c r="DHQ95" s="27"/>
      <c r="DHR95" s="27"/>
      <c r="DHS95" s="27"/>
      <c r="DHT95" s="27"/>
      <c r="DHU95" s="27"/>
      <c r="DHV95" s="27"/>
      <c r="DHW95" s="27"/>
      <c r="DHX95" s="27"/>
      <c r="DHY95" s="27"/>
      <c r="DHZ95" s="27"/>
      <c r="DIA95" s="27"/>
      <c r="DIB95" s="27"/>
      <c r="DIC95" s="27"/>
      <c r="DID95" s="27"/>
      <c r="DIE95" s="27"/>
      <c r="DIF95" s="27"/>
      <c r="DIG95" s="27"/>
      <c r="DIH95" s="27"/>
      <c r="DII95" s="27"/>
      <c r="DIJ95" s="27"/>
      <c r="DIK95" s="27"/>
      <c r="DIL95" s="27"/>
      <c r="DIM95" s="27"/>
      <c r="DIN95" s="27"/>
      <c r="DIO95" s="27"/>
      <c r="DIP95" s="27"/>
      <c r="DIQ95" s="27"/>
      <c r="DIR95" s="27"/>
      <c r="DIS95" s="27"/>
      <c r="DIT95" s="27"/>
      <c r="DIU95" s="27"/>
      <c r="DIV95" s="27"/>
      <c r="DIW95" s="27"/>
      <c r="DIX95" s="27"/>
      <c r="DIY95" s="27"/>
      <c r="DIZ95" s="27"/>
      <c r="DJA95" s="27"/>
      <c r="DJB95" s="27"/>
      <c r="DJC95" s="27"/>
      <c r="DJD95" s="27"/>
      <c r="DJE95" s="27"/>
      <c r="DJF95" s="27"/>
      <c r="DJG95" s="27"/>
      <c r="DJH95" s="27"/>
      <c r="DJI95" s="27"/>
      <c r="DJJ95" s="27"/>
      <c r="DJK95" s="27"/>
      <c r="DJL95" s="27"/>
      <c r="DJM95" s="27"/>
      <c r="DJN95" s="27"/>
      <c r="DJO95" s="27"/>
      <c r="DJP95" s="27"/>
      <c r="DJQ95" s="27"/>
      <c r="DJR95" s="27"/>
      <c r="DJS95" s="27"/>
      <c r="DJT95" s="27"/>
      <c r="DJU95" s="27"/>
      <c r="DJV95" s="27"/>
      <c r="DJW95" s="27"/>
      <c r="DJX95" s="27"/>
      <c r="DJY95" s="27"/>
      <c r="DJZ95" s="27"/>
      <c r="DKA95" s="27"/>
      <c r="DKB95" s="27"/>
      <c r="DKC95" s="27"/>
      <c r="DKD95" s="27"/>
      <c r="DKE95" s="27"/>
      <c r="DKF95" s="27"/>
      <c r="DKG95" s="27"/>
      <c r="DKH95" s="27"/>
      <c r="DKI95" s="27"/>
      <c r="DKJ95" s="27"/>
      <c r="DKK95" s="27"/>
      <c r="DKL95" s="27"/>
      <c r="DKM95" s="27"/>
      <c r="DKN95" s="27"/>
      <c r="DKO95" s="27"/>
      <c r="DKP95" s="27"/>
      <c r="DKQ95" s="27"/>
      <c r="DKR95" s="27"/>
      <c r="DKS95" s="27"/>
      <c r="DKT95" s="27"/>
      <c r="DKU95" s="27"/>
      <c r="DKV95" s="27"/>
      <c r="DKW95" s="27"/>
      <c r="DKX95" s="27"/>
      <c r="DKY95" s="27"/>
      <c r="DKZ95" s="27"/>
      <c r="DLA95" s="27"/>
      <c r="DLB95" s="27"/>
      <c r="DLC95" s="27"/>
      <c r="DLD95" s="27"/>
      <c r="DLE95" s="27"/>
      <c r="DLF95" s="27"/>
      <c r="DLG95" s="27"/>
      <c r="DLH95" s="27"/>
      <c r="DLI95" s="27"/>
      <c r="DLJ95" s="27"/>
      <c r="DLK95" s="27"/>
      <c r="DLL95" s="27"/>
      <c r="DLM95" s="27"/>
      <c r="DLN95" s="27"/>
      <c r="DLO95" s="27"/>
      <c r="DLP95" s="27"/>
      <c r="DLQ95" s="27"/>
      <c r="DLR95" s="27"/>
      <c r="DLS95" s="27"/>
      <c r="DLT95" s="27"/>
      <c r="DLU95" s="27"/>
      <c r="DLV95" s="27"/>
      <c r="DLW95" s="27"/>
      <c r="DLX95" s="27"/>
      <c r="DLY95" s="27"/>
      <c r="DLZ95" s="27"/>
      <c r="DMA95" s="27"/>
      <c r="DMB95" s="27"/>
      <c r="DMC95" s="27"/>
      <c r="DMD95" s="27"/>
      <c r="DME95" s="27"/>
      <c r="DMF95" s="27"/>
      <c r="DMG95" s="27"/>
      <c r="DMH95" s="27"/>
      <c r="DMI95" s="27"/>
      <c r="DMJ95" s="27"/>
      <c r="DMK95" s="27"/>
      <c r="DML95" s="27"/>
      <c r="DMM95" s="27"/>
      <c r="DMN95" s="27"/>
      <c r="DMO95" s="27"/>
      <c r="DMP95" s="27"/>
      <c r="DMQ95" s="27"/>
      <c r="DMR95" s="27"/>
      <c r="DMS95" s="27"/>
      <c r="DMT95" s="27"/>
      <c r="DMU95" s="27"/>
      <c r="DMV95" s="27"/>
      <c r="DMW95" s="27"/>
      <c r="DMX95" s="27"/>
      <c r="DMY95" s="27"/>
      <c r="DMZ95" s="27"/>
      <c r="DNA95" s="27"/>
      <c r="DNB95" s="27"/>
      <c r="DNC95" s="27"/>
      <c r="DND95" s="27"/>
      <c r="DNE95" s="27"/>
      <c r="DNF95" s="27"/>
      <c r="DNG95" s="27"/>
      <c r="DNH95" s="27"/>
      <c r="DNI95" s="27"/>
      <c r="DNJ95" s="27"/>
      <c r="DNK95" s="27"/>
      <c r="DNL95" s="27"/>
      <c r="DNM95" s="27"/>
      <c r="DNN95" s="27"/>
      <c r="DNO95" s="27"/>
      <c r="DNP95" s="27"/>
      <c r="DNQ95" s="27"/>
      <c r="DNR95" s="27"/>
      <c r="DNS95" s="27"/>
      <c r="DNT95" s="27"/>
      <c r="DNU95" s="27"/>
      <c r="DNV95" s="27"/>
      <c r="DNW95" s="27"/>
      <c r="DNX95" s="27"/>
      <c r="DNY95" s="27"/>
      <c r="DNZ95" s="27"/>
      <c r="DOA95" s="27"/>
      <c r="DOB95" s="27"/>
      <c r="DOC95" s="27"/>
      <c r="DOD95" s="27"/>
      <c r="DOE95" s="27"/>
      <c r="DOF95" s="27"/>
      <c r="DOG95" s="27"/>
      <c r="DOH95" s="27"/>
      <c r="DOI95" s="27"/>
      <c r="DOJ95" s="27"/>
      <c r="DOK95" s="27"/>
      <c r="DOL95" s="27"/>
      <c r="DOM95" s="27"/>
      <c r="DON95" s="27"/>
      <c r="DOO95" s="27"/>
      <c r="DOP95" s="27"/>
      <c r="DOQ95" s="27"/>
      <c r="DOR95" s="27"/>
      <c r="DOS95" s="27"/>
      <c r="DOT95" s="27"/>
      <c r="DOU95" s="27"/>
      <c r="DOV95" s="27"/>
      <c r="DOW95" s="27"/>
      <c r="DOX95" s="27"/>
      <c r="DOY95" s="27"/>
      <c r="DOZ95" s="27"/>
      <c r="DPA95" s="27"/>
      <c r="DPB95" s="27"/>
      <c r="DPC95" s="27"/>
      <c r="DPD95" s="27"/>
      <c r="DPE95" s="27"/>
      <c r="DPF95" s="27"/>
      <c r="DPG95" s="27"/>
      <c r="DPH95" s="27"/>
      <c r="DPI95" s="27"/>
      <c r="DPJ95" s="27"/>
      <c r="DPK95" s="27"/>
      <c r="DPL95" s="27"/>
      <c r="DPM95" s="27"/>
      <c r="DPN95" s="27"/>
      <c r="DPO95" s="27"/>
      <c r="DPP95" s="27"/>
      <c r="DPQ95" s="27"/>
      <c r="DPR95" s="27"/>
      <c r="DPS95" s="27"/>
      <c r="DPT95" s="27"/>
      <c r="DPU95" s="27"/>
      <c r="DPV95" s="27"/>
      <c r="DPW95" s="27"/>
      <c r="DPX95" s="27"/>
      <c r="DPY95" s="27"/>
      <c r="DPZ95" s="27"/>
      <c r="DQA95" s="27"/>
      <c r="DQB95" s="27"/>
      <c r="DQC95" s="27"/>
      <c r="DQD95" s="27"/>
      <c r="DQE95" s="27"/>
      <c r="DQF95" s="27"/>
      <c r="DQG95" s="27"/>
      <c r="DQH95" s="27"/>
      <c r="DQI95" s="27"/>
      <c r="DQJ95" s="27"/>
      <c r="DQK95" s="27"/>
      <c r="DQL95" s="27"/>
      <c r="DQM95" s="27"/>
      <c r="DQN95" s="27"/>
      <c r="DQO95" s="27"/>
      <c r="DQP95" s="27"/>
      <c r="DQQ95" s="27"/>
      <c r="DQR95" s="27"/>
      <c r="DQS95" s="27"/>
      <c r="DQT95" s="27"/>
      <c r="DQU95" s="27"/>
      <c r="DQV95" s="27"/>
      <c r="DQW95" s="27"/>
      <c r="DQX95" s="27"/>
      <c r="DQY95" s="27"/>
      <c r="DQZ95" s="27"/>
      <c r="DRA95" s="27"/>
      <c r="DRB95" s="27"/>
      <c r="DRC95" s="27"/>
      <c r="DRD95" s="27"/>
      <c r="DRE95" s="27"/>
      <c r="DRF95" s="27"/>
      <c r="DRG95" s="27"/>
      <c r="DRH95" s="27"/>
      <c r="DRI95" s="27"/>
      <c r="DRJ95" s="27"/>
      <c r="DRK95" s="27"/>
      <c r="DRL95" s="27"/>
      <c r="DRM95" s="27"/>
      <c r="DRN95" s="27"/>
      <c r="DRO95" s="27"/>
      <c r="DRP95" s="27"/>
      <c r="DRQ95" s="27"/>
      <c r="DRR95" s="27"/>
      <c r="DRS95" s="27"/>
      <c r="DRT95" s="27"/>
      <c r="DRU95" s="27"/>
      <c r="DRV95" s="27"/>
      <c r="DRW95" s="27"/>
      <c r="DRX95" s="27"/>
      <c r="DRY95" s="27"/>
      <c r="DRZ95" s="27"/>
      <c r="DSA95" s="27"/>
      <c r="DSB95" s="27"/>
      <c r="DSC95" s="27"/>
      <c r="DSD95" s="27"/>
      <c r="DSE95" s="27"/>
      <c r="DSF95" s="27"/>
      <c r="DSG95" s="27"/>
      <c r="DSH95" s="27"/>
      <c r="DSI95" s="27"/>
      <c r="DSJ95" s="27"/>
      <c r="DSK95" s="27"/>
      <c r="DSL95" s="27"/>
      <c r="DSM95" s="27"/>
      <c r="DSN95" s="27"/>
      <c r="DSO95" s="27"/>
      <c r="DSP95" s="27"/>
      <c r="DSQ95" s="27"/>
      <c r="DSR95" s="27"/>
      <c r="DSS95" s="27"/>
      <c r="DST95" s="27"/>
      <c r="DSU95" s="27"/>
      <c r="DSV95" s="27"/>
      <c r="DSW95" s="27"/>
      <c r="DSX95" s="27"/>
      <c r="DSY95" s="27"/>
      <c r="DSZ95" s="27"/>
      <c r="DTA95" s="27"/>
      <c r="DTB95" s="27"/>
      <c r="DTC95" s="27"/>
      <c r="DTD95" s="27"/>
      <c r="DTE95" s="27"/>
      <c r="DTF95" s="27"/>
      <c r="DTG95" s="27"/>
      <c r="DTH95" s="27"/>
      <c r="DTI95" s="27"/>
      <c r="DTJ95" s="27"/>
      <c r="DTK95" s="27"/>
      <c r="DTL95" s="27"/>
      <c r="DTM95" s="27"/>
      <c r="DTN95" s="27"/>
      <c r="DTO95" s="27"/>
      <c r="DTP95" s="27"/>
      <c r="DTQ95" s="27"/>
      <c r="DTR95" s="27"/>
      <c r="DTS95" s="27"/>
      <c r="DTT95" s="27"/>
      <c r="DTU95" s="27"/>
      <c r="DTV95" s="27"/>
      <c r="DTW95" s="27"/>
      <c r="DTX95" s="27"/>
      <c r="DTY95" s="27"/>
      <c r="DTZ95" s="27"/>
      <c r="DUA95" s="27"/>
      <c r="DUB95" s="27"/>
      <c r="DUC95" s="27"/>
      <c r="DUD95" s="27"/>
      <c r="DUE95" s="27"/>
      <c r="DUF95" s="27"/>
      <c r="DUG95" s="27"/>
      <c r="DUH95" s="27"/>
      <c r="DUI95" s="27"/>
      <c r="DUJ95" s="27"/>
      <c r="DUK95" s="27"/>
      <c r="DUL95" s="27"/>
      <c r="DUM95" s="27"/>
      <c r="DUN95" s="27"/>
      <c r="DUO95" s="27"/>
      <c r="DUP95" s="27"/>
      <c r="DUQ95" s="27"/>
      <c r="DUR95" s="27"/>
      <c r="DUS95" s="27"/>
      <c r="DUT95" s="27"/>
      <c r="DUU95" s="27"/>
      <c r="DUV95" s="27"/>
      <c r="DUW95" s="27"/>
      <c r="DUX95" s="27"/>
      <c r="DUY95" s="27"/>
      <c r="DUZ95" s="27"/>
      <c r="DVA95" s="27"/>
      <c r="DVB95" s="27"/>
      <c r="DVC95" s="27"/>
      <c r="DVD95" s="27"/>
      <c r="DVE95" s="27"/>
      <c r="DVF95" s="27"/>
      <c r="DVG95" s="27"/>
      <c r="DVH95" s="27"/>
      <c r="DVI95" s="27"/>
      <c r="DVJ95" s="27"/>
      <c r="DVK95" s="27"/>
      <c r="DVL95" s="27"/>
      <c r="DVM95" s="27"/>
      <c r="DVN95" s="27"/>
      <c r="DVO95" s="27"/>
      <c r="DVP95" s="27"/>
      <c r="DVQ95" s="27"/>
      <c r="DVR95" s="27"/>
      <c r="DVS95" s="27"/>
      <c r="DVT95" s="27"/>
      <c r="DVU95" s="27"/>
      <c r="DVV95" s="27"/>
      <c r="DVW95" s="27"/>
      <c r="DVX95" s="27"/>
      <c r="DVY95" s="27"/>
      <c r="DVZ95" s="27"/>
      <c r="DWA95" s="27"/>
      <c r="DWB95" s="27"/>
      <c r="DWC95" s="27"/>
      <c r="DWD95" s="27"/>
      <c r="DWE95" s="27"/>
      <c r="DWF95" s="27"/>
      <c r="DWG95" s="27"/>
      <c r="DWH95" s="27"/>
      <c r="DWI95" s="27"/>
      <c r="DWJ95" s="27"/>
      <c r="DWK95" s="27"/>
      <c r="DWL95" s="27"/>
      <c r="DWM95" s="27"/>
      <c r="DWN95" s="27"/>
      <c r="DWO95" s="27"/>
      <c r="DWP95" s="27"/>
      <c r="DWQ95" s="27"/>
      <c r="DWR95" s="27"/>
      <c r="DWS95" s="27"/>
      <c r="DWT95" s="27"/>
      <c r="DWU95" s="27"/>
      <c r="DWV95" s="27"/>
      <c r="DWW95" s="27"/>
      <c r="DWX95" s="27"/>
      <c r="DWY95" s="27"/>
      <c r="DWZ95" s="27"/>
      <c r="DXA95" s="27"/>
      <c r="DXB95" s="27"/>
      <c r="DXC95" s="27"/>
      <c r="DXD95" s="27"/>
      <c r="DXE95" s="27"/>
      <c r="DXF95" s="27"/>
      <c r="DXG95" s="27"/>
      <c r="DXH95" s="27"/>
      <c r="DXI95" s="27"/>
      <c r="DXJ95" s="27"/>
      <c r="DXK95" s="27"/>
      <c r="DXL95" s="27"/>
      <c r="DXM95" s="27"/>
      <c r="DXN95" s="27"/>
      <c r="DXO95" s="27"/>
      <c r="DXP95" s="27"/>
      <c r="DXQ95" s="27"/>
      <c r="DXR95" s="27"/>
      <c r="DXS95" s="27"/>
      <c r="DXT95" s="27"/>
      <c r="DXU95" s="27"/>
      <c r="DXV95" s="27"/>
      <c r="DXW95" s="27"/>
      <c r="DXX95" s="27"/>
      <c r="DXY95" s="27"/>
      <c r="DXZ95" s="27"/>
      <c r="DYA95" s="27"/>
      <c r="DYB95" s="27"/>
      <c r="DYC95" s="27"/>
      <c r="DYD95" s="27"/>
      <c r="DYE95" s="27"/>
      <c r="DYF95" s="27"/>
      <c r="DYG95" s="27"/>
      <c r="DYH95" s="27"/>
      <c r="DYI95" s="27"/>
      <c r="DYJ95" s="27"/>
      <c r="DYK95" s="27"/>
      <c r="DYL95" s="27"/>
      <c r="DYM95" s="27"/>
      <c r="DYN95" s="27"/>
      <c r="DYO95" s="27"/>
      <c r="DYP95" s="27"/>
      <c r="DYQ95" s="27"/>
      <c r="DYR95" s="27"/>
      <c r="DYS95" s="27"/>
      <c r="DYT95" s="27"/>
      <c r="DYU95" s="27"/>
      <c r="DYV95" s="27"/>
      <c r="DYW95" s="27"/>
      <c r="DYX95" s="27"/>
      <c r="DYY95" s="27"/>
      <c r="DYZ95" s="27"/>
      <c r="DZA95" s="27"/>
      <c r="DZB95" s="27"/>
      <c r="DZC95" s="27"/>
      <c r="DZD95" s="27"/>
      <c r="DZE95" s="27"/>
      <c r="DZF95" s="27"/>
      <c r="DZG95" s="27"/>
      <c r="DZH95" s="27"/>
      <c r="DZI95" s="27"/>
      <c r="DZJ95" s="27"/>
      <c r="DZK95" s="27"/>
      <c r="DZL95" s="27"/>
      <c r="DZM95" s="27"/>
      <c r="DZN95" s="27"/>
      <c r="DZO95" s="27"/>
      <c r="DZP95" s="27"/>
      <c r="DZQ95" s="27"/>
      <c r="DZR95" s="27"/>
      <c r="DZS95" s="27"/>
      <c r="DZT95" s="27"/>
      <c r="DZU95" s="27"/>
      <c r="DZV95" s="27"/>
      <c r="DZW95" s="27"/>
      <c r="DZX95" s="27"/>
      <c r="DZY95" s="27"/>
      <c r="DZZ95" s="27"/>
      <c r="EAA95" s="27"/>
      <c r="EAB95" s="27"/>
      <c r="EAC95" s="27"/>
      <c r="EAD95" s="27"/>
      <c r="EAE95" s="27"/>
      <c r="EAF95" s="27"/>
      <c r="EAG95" s="27"/>
      <c r="EAH95" s="27"/>
      <c r="EAI95" s="27"/>
      <c r="EAJ95" s="27"/>
      <c r="EAK95" s="27"/>
      <c r="EAL95" s="27"/>
      <c r="EAM95" s="27"/>
      <c r="EAN95" s="27"/>
      <c r="EAO95" s="27"/>
      <c r="EAP95" s="27"/>
      <c r="EAQ95" s="27"/>
      <c r="EAR95" s="27"/>
      <c r="EAS95" s="27"/>
      <c r="EAT95" s="27"/>
      <c r="EAU95" s="27"/>
      <c r="EAV95" s="27"/>
      <c r="EAW95" s="27"/>
      <c r="EAX95" s="27"/>
      <c r="EAY95" s="27"/>
      <c r="EAZ95" s="27"/>
      <c r="EBA95" s="27"/>
      <c r="EBB95" s="27"/>
      <c r="EBC95" s="27"/>
      <c r="EBD95" s="27"/>
      <c r="EBE95" s="27"/>
      <c r="EBF95" s="27"/>
      <c r="EBG95" s="27"/>
      <c r="EBH95" s="27"/>
      <c r="EBI95" s="27"/>
      <c r="EBJ95" s="27"/>
      <c r="EBK95" s="27"/>
      <c r="EBL95" s="27"/>
      <c r="EBM95" s="27"/>
      <c r="EBN95" s="27"/>
      <c r="EBO95" s="27"/>
      <c r="EBP95" s="27"/>
      <c r="EBQ95" s="27"/>
      <c r="EBR95" s="27"/>
      <c r="EBS95" s="27"/>
      <c r="EBT95" s="27"/>
      <c r="EBU95" s="27"/>
      <c r="EBV95" s="27"/>
      <c r="EBW95" s="27"/>
      <c r="EBX95" s="27"/>
      <c r="EBY95" s="27"/>
      <c r="EBZ95" s="27"/>
      <c r="ECA95" s="27"/>
      <c r="ECB95" s="27"/>
      <c r="ECC95" s="27"/>
      <c r="ECD95" s="27"/>
      <c r="ECE95" s="27"/>
      <c r="ECF95" s="27"/>
      <c r="ECG95" s="27"/>
      <c r="ECH95" s="27"/>
      <c r="ECI95" s="27"/>
      <c r="ECJ95" s="27"/>
      <c r="ECK95" s="27"/>
      <c r="ECL95" s="27"/>
      <c r="ECM95" s="27"/>
      <c r="ECN95" s="27"/>
      <c r="ECO95" s="27"/>
      <c r="ECP95" s="27"/>
      <c r="ECQ95" s="27"/>
      <c r="ECR95" s="27"/>
      <c r="ECS95" s="27"/>
      <c r="ECT95" s="27"/>
      <c r="ECU95" s="27"/>
      <c r="ECV95" s="27"/>
      <c r="ECW95" s="27"/>
      <c r="ECX95" s="27"/>
      <c r="ECY95" s="27"/>
      <c r="ECZ95" s="27"/>
      <c r="EDA95" s="27"/>
      <c r="EDB95" s="27"/>
      <c r="EDC95" s="27"/>
      <c r="EDD95" s="27"/>
      <c r="EDE95" s="27"/>
      <c r="EDF95" s="27"/>
      <c r="EDG95" s="27"/>
      <c r="EDH95" s="27"/>
      <c r="EDI95" s="27"/>
      <c r="EDJ95" s="27"/>
      <c r="EDK95" s="27"/>
      <c r="EDL95" s="27"/>
      <c r="EDM95" s="27"/>
      <c r="EDN95" s="27"/>
      <c r="EDO95" s="27"/>
      <c r="EDP95" s="27"/>
      <c r="EDQ95" s="27"/>
      <c r="EDR95" s="27"/>
      <c r="EDS95" s="27"/>
      <c r="EDT95" s="27"/>
      <c r="EDU95" s="27"/>
      <c r="EDV95" s="27"/>
      <c r="EDW95" s="27"/>
      <c r="EDX95" s="27"/>
      <c r="EDY95" s="27"/>
      <c r="EDZ95" s="27"/>
      <c r="EEA95" s="27"/>
      <c r="EEB95" s="27"/>
      <c r="EEC95" s="27"/>
      <c r="EED95" s="27"/>
      <c r="EEE95" s="27"/>
      <c r="EEF95" s="27"/>
      <c r="EEG95" s="27"/>
      <c r="EEH95" s="27"/>
      <c r="EEI95" s="27"/>
      <c r="EEJ95" s="27"/>
      <c r="EEK95" s="27"/>
      <c r="EEL95" s="27"/>
      <c r="EEM95" s="27"/>
      <c r="EEN95" s="27"/>
      <c r="EEO95" s="27"/>
      <c r="EEP95" s="27"/>
      <c r="EEQ95" s="27"/>
      <c r="EER95" s="27"/>
      <c r="EES95" s="27"/>
      <c r="EET95" s="27"/>
      <c r="EEU95" s="27"/>
      <c r="EEV95" s="27"/>
      <c r="EEW95" s="27"/>
      <c r="EEX95" s="27"/>
      <c r="EEY95" s="27"/>
      <c r="EEZ95" s="27"/>
      <c r="EFA95" s="27"/>
      <c r="EFB95" s="27"/>
      <c r="EFC95" s="27"/>
      <c r="EFD95" s="27"/>
      <c r="EFE95" s="27"/>
      <c r="EFF95" s="27"/>
      <c r="EFG95" s="27"/>
      <c r="EFH95" s="27"/>
      <c r="EFI95" s="27"/>
      <c r="EFJ95" s="27"/>
      <c r="EFK95" s="27"/>
      <c r="EFL95" s="27"/>
      <c r="EFM95" s="27"/>
      <c r="EFN95" s="27"/>
      <c r="EFO95" s="27"/>
      <c r="EFP95" s="27"/>
      <c r="EFQ95" s="27"/>
      <c r="EFR95" s="27"/>
      <c r="EFS95" s="27"/>
      <c r="EFT95" s="27"/>
      <c r="EFU95" s="27"/>
      <c r="EFV95" s="27"/>
      <c r="EFW95" s="27"/>
      <c r="EFX95" s="27"/>
      <c r="EFY95" s="27"/>
      <c r="EFZ95" s="27"/>
      <c r="EGA95" s="27"/>
      <c r="EGB95" s="27"/>
      <c r="EGC95" s="27"/>
      <c r="EGD95" s="27"/>
      <c r="EGE95" s="27"/>
      <c r="EGF95" s="27"/>
      <c r="EGG95" s="27"/>
      <c r="EGH95" s="27"/>
      <c r="EGI95" s="27"/>
      <c r="EGJ95" s="27"/>
      <c r="EGK95" s="27"/>
      <c r="EGL95" s="27"/>
      <c r="EGM95" s="27"/>
      <c r="EGN95" s="27"/>
      <c r="EGO95" s="27"/>
      <c r="EGP95" s="27"/>
      <c r="EGQ95" s="27"/>
      <c r="EGR95" s="27"/>
      <c r="EGS95" s="27"/>
      <c r="EGT95" s="27"/>
      <c r="EGU95" s="27"/>
      <c r="EGV95" s="27"/>
      <c r="EGW95" s="27"/>
      <c r="EGX95" s="27"/>
      <c r="EGY95" s="27"/>
      <c r="EGZ95" s="27"/>
      <c r="EHA95" s="27"/>
      <c r="EHB95" s="27"/>
      <c r="EHC95" s="27"/>
      <c r="EHD95" s="27"/>
      <c r="EHE95" s="27"/>
      <c r="EHF95" s="27"/>
      <c r="EHG95" s="27"/>
      <c r="EHH95" s="27"/>
      <c r="EHI95" s="27"/>
      <c r="EHJ95" s="27"/>
      <c r="EHK95" s="27"/>
      <c r="EHL95" s="27"/>
      <c r="EHM95" s="27"/>
      <c r="EHN95" s="27"/>
      <c r="EHO95" s="27"/>
      <c r="EHP95" s="27"/>
      <c r="EHQ95" s="27"/>
      <c r="EHR95" s="27"/>
      <c r="EHS95" s="27"/>
      <c r="EHT95" s="27"/>
      <c r="EHU95" s="27"/>
      <c r="EHV95" s="27"/>
      <c r="EHW95" s="27"/>
      <c r="EHX95" s="27"/>
      <c r="EHY95" s="27"/>
      <c r="EHZ95" s="27"/>
      <c r="EIA95" s="27"/>
      <c r="EIB95" s="27"/>
      <c r="EIC95" s="27"/>
      <c r="EID95" s="27"/>
      <c r="EIE95" s="27"/>
      <c r="EIF95" s="27"/>
      <c r="EIG95" s="27"/>
      <c r="EIH95" s="27"/>
      <c r="EII95" s="27"/>
      <c r="EIJ95" s="27"/>
      <c r="EIK95" s="27"/>
      <c r="EIL95" s="27"/>
      <c r="EIM95" s="27"/>
      <c r="EIN95" s="27"/>
      <c r="EIO95" s="27"/>
      <c r="EIP95" s="27"/>
      <c r="EIQ95" s="27"/>
      <c r="EIR95" s="27"/>
      <c r="EIS95" s="27"/>
      <c r="EIT95" s="27"/>
      <c r="EIU95" s="27"/>
      <c r="EIV95" s="27"/>
      <c r="EIW95" s="27"/>
      <c r="EIX95" s="27"/>
      <c r="EIY95" s="27"/>
      <c r="EIZ95" s="27"/>
      <c r="EJA95" s="27"/>
      <c r="EJB95" s="27"/>
      <c r="EJC95" s="27"/>
      <c r="EJD95" s="27"/>
      <c r="EJE95" s="27"/>
      <c r="EJF95" s="27"/>
      <c r="EJG95" s="27"/>
      <c r="EJH95" s="27"/>
      <c r="EJI95" s="27"/>
      <c r="EJJ95" s="27"/>
      <c r="EJK95" s="27"/>
      <c r="EJL95" s="27"/>
      <c r="EJM95" s="27"/>
      <c r="EJN95" s="27"/>
      <c r="EJO95" s="27"/>
      <c r="EJP95" s="27"/>
      <c r="EJQ95" s="27"/>
      <c r="EJR95" s="27"/>
      <c r="EJS95" s="27"/>
      <c r="EJT95" s="27"/>
      <c r="EJU95" s="27"/>
      <c r="EJV95" s="27"/>
      <c r="EJW95" s="27"/>
      <c r="EJX95" s="27"/>
      <c r="EJY95" s="27"/>
      <c r="EJZ95" s="27"/>
      <c r="EKA95" s="27"/>
      <c r="EKB95" s="27"/>
      <c r="EKC95" s="27"/>
      <c r="EKD95" s="27"/>
      <c r="EKE95" s="27"/>
      <c r="EKF95" s="27"/>
      <c r="EKG95" s="27"/>
      <c r="EKH95" s="27"/>
      <c r="EKI95" s="27"/>
      <c r="EKJ95" s="27"/>
      <c r="EKK95" s="27"/>
      <c r="EKL95" s="27"/>
      <c r="EKM95" s="27"/>
      <c r="EKN95" s="27"/>
      <c r="EKO95" s="27"/>
      <c r="EKP95" s="27"/>
      <c r="EKQ95" s="27"/>
      <c r="EKR95" s="27"/>
      <c r="EKS95" s="27"/>
      <c r="EKT95" s="27"/>
      <c r="EKU95" s="27"/>
      <c r="EKV95" s="27"/>
      <c r="EKW95" s="27"/>
      <c r="EKX95" s="27"/>
      <c r="EKY95" s="27"/>
      <c r="EKZ95" s="27"/>
      <c r="ELA95" s="27"/>
      <c r="ELB95" s="27"/>
      <c r="ELC95" s="27"/>
      <c r="ELD95" s="27"/>
      <c r="ELE95" s="27"/>
      <c r="ELF95" s="27"/>
      <c r="ELG95" s="27"/>
      <c r="ELH95" s="27"/>
      <c r="ELI95" s="27"/>
      <c r="ELJ95" s="27"/>
      <c r="ELK95" s="27"/>
      <c r="ELL95" s="27"/>
      <c r="ELM95" s="27"/>
      <c r="ELN95" s="27"/>
      <c r="ELO95" s="27"/>
      <c r="ELP95" s="27"/>
      <c r="ELQ95" s="27"/>
      <c r="ELR95" s="27"/>
      <c r="ELS95" s="27"/>
      <c r="ELT95" s="27"/>
      <c r="ELU95" s="27"/>
      <c r="ELV95" s="27"/>
      <c r="ELW95" s="27"/>
      <c r="ELX95" s="27"/>
      <c r="ELY95" s="27"/>
      <c r="ELZ95" s="27"/>
      <c r="EMA95" s="27"/>
      <c r="EMB95" s="27"/>
      <c r="EMC95" s="27"/>
      <c r="EMD95" s="27"/>
      <c r="EME95" s="27"/>
      <c r="EMF95" s="27"/>
      <c r="EMG95" s="27"/>
      <c r="EMH95" s="27"/>
      <c r="EMI95" s="27"/>
      <c r="EMJ95" s="27"/>
      <c r="EMK95" s="27"/>
      <c r="EML95" s="27"/>
      <c r="EMM95" s="27"/>
      <c r="EMN95" s="27"/>
      <c r="EMO95" s="27"/>
      <c r="EMP95" s="27"/>
      <c r="EMQ95" s="27"/>
      <c r="EMR95" s="27"/>
      <c r="EMS95" s="27"/>
      <c r="EMT95" s="27"/>
      <c r="EMU95" s="27"/>
      <c r="EMV95" s="27"/>
      <c r="EMW95" s="27"/>
      <c r="EMX95" s="27"/>
      <c r="EMY95" s="27"/>
      <c r="EMZ95" s="27"/>
      <c r="ENA95" s="27"/>
      <c r="ENB95" s="27"/>
      <c r="ENC95" s="27"/>
      <c r="END95" s="27"/>
      <c r="ENE95" s="27"/>
      <c r="ENF95" s="27"/>
      <c r="ENG95" s="27"/>
      <c r="ENH95" s="27"/>
      <c r="ENI95" s="27"/>
      <c r="ENJ95" s="27"/>
      <c r="ENK95" s="27"/>
      <c r="ENL95" s="27"/>
      <c r="ENM95" s="27"/>
      <c r="ENN95" s="27"/>
      <c r="ENO95" s="27"/>
      <c r="ENP95" s="27"/>
      <c r="ENQ95" s="27"/>
      <c r="ENR95" s="27"/>
      <c r="ENS95" s="27"/>
      <c r="ENT95" s="27"/>
      <c r="ENU95" s="27"/>
      <c r="ENV95" s="27"/>
      <c r="ENW95" s="27"/>
      <c r="ENX95" s="27"/>
      <c r="ENY95" s="27"/>
      <c r="ENZ95" s="27"/>
      <c r="EOA95" s="27"/>
      <c r="EOB95" s="27"/>
      <c r="EOC95" s="27"/>
      <c r="EOD95" s="27"/>
      <c r="EOE95" s="27"/>
      <c r="EOF95" s="27"/>
      <c r="EOG95" s="27"/>
      <c r="EOH95" s="27"/>
      <c r="EOI95" s="27"/>
      <c r="EOJ95" s="27"/>
      <c r="EOK95" s="27"/>
      <c r="EOL95" s="27"/>
      <c r="EOM95" s="27"/>
      <c r="EON95" s="27"/>
      <c r="EOO95" s="27"/>
      <c r="EOP95" s="27"/>
      <c r="EOQ95" s="27"/>
      <c r="EOR95" s="27"/>
      <c r="EOS95" s="27"/>
      <c r="EOT95" s="27"/>
      <c r="EOU95" s="27"/>
      <c r="EOV95" s="27"/>
      <c r="EOW95" s="27"/>
      <c r="EOX95" s="27"/>
      <c r="EOY95" s="27"/>
      <c r="EOZ95" s="27"/>
      <c r="EPA95" s="27"/>
      <c r="EPB95" s="27"/>
      <c r="EPC95" s="27"/>
      <c r="EPD95" s="27"/>
      <c r="EPE95" s="27"/>
      <c r="EPF95" s="27"/>
      <c r="EPG95" s="27"/>
      <c r="EPH95" s="27"/>
      <c r="EPI95" s="27"/>
      <c r="EPJ95" s="27"/>
      <c r="EPK95" s="27"/>
      <c r="EPL95" s="27"/>
      <c r="EPM95" s="27"/>
      <c r="EPN95" s="27"/>
      <c r="EPO95" s="27"/>
      <c r="EPP95" s="27"/>
      <c r="EPQ95" s="27"/>
      <c r="EPR95" s="27"/>
      <c r="EPS95" s="27"/>
      <c r="EPT95" s="27"/>
      <c r="EPU95" s="27"/>
      <c r="EPV95" s="27"/>
      <c r="EPW95" s="27"/>
      <c r="EPX95" s="27"/>
      <c r="EPY95" s="27"/>
      <c r="EPZ95" s="27"/>
      <c r="EQA95" s="27"/>
      <c r="EQB95" s="27"/>
      <c r="EQC95" s="27"/>
      <c r="EQD95" s="27"/>
      <c r="EQE95" s="27"/>
      <c r="EQF95" s="27"/>
      <c r="EQG95" s="27"/>
      <c r="EQH95" s="27"/>
      <c r="EQI95" s="27"/>
      <c r="EQJ95" s="27"/>
      <c r="EQK95" s="27"/>
      <c r="EQL95" s="27"/>
      <c r="EQM95" s="27"/>
      <c r="EQN95" s="27"/>
      <c r="EQO95" s="27"/>
      <c r="EQP95" s="27"/>
      <c r="EQQ95" s="27"/>
      <c r="EQR95" s="27"/>
      <c r="EQS95" s="27"/>
      <c r="EQT95" s="27"/>
      <c r="EQU95" s="27"/>
      <c r="EQV95" s="27"/>
      <c r="EQW95" s="27"/>
      <c r="EQX95" s="27"/>
      <c r="EQY95" s="27"/>
      <c r="EQZ95" s="27"/>
      <c r="ERA95" s="27"/>
      <c r="ERB95" s="27"/>
      <c r="ERC95" s="27"/>
      <c r="ERD95" s="27"/>
      <c r="ERE95" s="27"/>
      <c r="ERF95" s="27"/>
      <c r="ERG95" s="27"/>
      <c r="ERH95" s="27"/>
      <c r="ERI95" s="27"/>
      <c r="ERJ95" s="27"/>
      <c r="ERK95" s="27"/>
      <c r="ERL95" s="27"/>
      <c r="ERM95" s="27"/>
      <c r="ERN95" s="27"/>
      <c r="ERO95" s="27"/>
      <c r="ERP95" s="27"/>
      <c r="ERQ95" s="27"/>
      <c r="ERR95" s="27"/>
      <c r="ERS95" s="27"/>
      <c r="ERT95" s="27"/>
      <c r="ERU95" s="27"/>
      <c r="ERV95" s="27"/>
      <c r="ERW95" s="27"/>
      <c r="ERX95" s="27"/>
      <c r="ERY95" s="27"/>
      <c r="ERZ95" s="27"/>
      <c r="ESA95" s="27"/>
      <c r="ESB95" s="27"/>
      <c r="ESC95" s="27"/>
      <c r="ESD95" s="27"/>
      <c r="ESE95" s="27"/>
      <c r="ESF95" s="27"/>
      <c r="ESG95" s="27"/>
      <c r="ESH95" s="27"/>
      <c r="ESI95" s="27"/>
      <c r="ESJ95" s="27"/>
      <c r="ESK95" s="27"/>
      <c r="ESL95" s="27"/>
      <c r="ESM95" s="27"/>
      <c r="ESN95" s="27"/>
      <c r="ESO95" s="27"/>
      <c r="ESP95" s="27"/>
      <c r="ESQ95" s="27"/>
      <c r="ESR95" s="27"/>
      <c r="ESS95" s="27"/>
      <c r="EST95" s="27"/>
      <c r="ESU95" s="27"/>
      <c r="ESV95" s="27"/>
      <c r="ESW95" s="27"/>
      <c r="ESX95" s="27"/>
      <c r="ESY95" s="27"/>
      <c r="ESZ95" s="27"/>
      <c r="ETA95" s="27"/>
      <c r="ETB95" s="27"/>
      <c r="ETC95" s="27"/>
      <c r="ETD95" s="27"/>
      <c r="ETE95" s="27"/>
      <c r="ETF95" s="27"/>
      <c r="ETG95" s="27"/>
      <c r="ETH95" s="27"/>
      <c r="ETI95" s="27"/>
      <c r="ETJ95" s="27"/>
      <c r="ETK95" s="27"/>
      <c r="ETL95" s="27"/>
      <c r="ETM95" s="27"/>
      <c r="ETN95" s="27"/>
      <c r="ETO95" s="27"/>
      <c r="ETP95" s="27"/>
      <c r="ETQ95" s="27"/>
      <c r="ETR95" s="27"/>
      <c r="ETS95" s="27"/>
      <c r="ETT95" s="27"/>
      <c r="ETU95" s="27"/>
      <c r="ETV95" s="27"/>
      <c r="ETW95" s="27"/>
      <c r="ETX95" s="27"/>
      <c r="ETY95" s="27"/>
      <c r="ETZ95" s="27"/>
      <c r="EUA95" s="27"/>
      <c r="EUB95" s="27"/>
      <c r="EUC95" s="27"/>
      <c r="EUD95" s="27"/>
      <c r="EUE95" s="27"/>
      <c r="EUF95" s="27"/>
      <c r="EUG95" s="27"/>
      <c r="EUH95" s="27"/>
      <c r="EUI95" s="27"/>
      <c r="EUJ95" s="27"/>
      <c r="EUK95" s="27"/>
      <c r="EUL95" s="27"/>
      <c r="EUM95" s="27"/>
      <c r="EUN95" s="27"/>
      <c r="EUO95" s="27"/>
      <c r="EUP95" s="27"/>
      <c r="EUQ95" s="27"/>
      <c r="EUR95" s="27"/>
      <c r="EUS95" s="27"/>
      <c r="EUT95" s="27"/>
      <c r="EUU95" s="27"/>
      <c r="EUV95" s="27"/>
      <c r="EUW95" s="27"/>
      <c r="EUX95" s="27"/>
      <c r="EUY95" s="27"/>
      <c r="EUZ95" s="27"/>
      <c r="EVA95" s="27"/>
      <c r="EVB95" s="27"/>
      <c r="EVC95" s="27"/>
      <c r="EVD95" s="27"/>
      <c r="EVE95" s="27"/>
      <c r="EVF95" s="27"/>
      <c r="EVG95" s="27"/>
      <c r="EVH95" s="27"/>
      <c r="EVI95" s="27"/>
      <c r="EVJ95" s="27"/>
      <c r="EVK95" s="27"/>
      <c r="EVL95" s="27"/>
      <c r="EVM95" s="27"/>
      <c r="EVN95" s="27"/>
      <c r="EVO95" s="27"/>
      <c r="EVP95" s="27"/>
      <c r="EVQ95" s="27"/>
      <c r="EVR95" s="27"/>
      <c r="EVS95" s="27"/>
      <c r="EVT95" s="27"/>
      <c r="EVU95" s="27"/>
      <c r="EVV95" s="27"/>
      <c r="EVW95" s="27"/>
      <c r="EVX95" s="27"/>
      <c r="EVY95" s="27"/>
      <c r="EVZ95" s="27"/>
      <c r="EWA95" s="27"/>
      <c r="EWB95" s="27"/>
      <c r="EWC95" s="27"/>
      <c r="EWD95" s="27"/>
      <c r="EWE95" s="27"/>
      <c r="EWF95" s="27"/>
      <c r="EWG95" s="27"/>
      <c r="EWH95" s="27"/>
      <c r="EWI95" s="27"/>
      <c r="EWJ95" s="27"/>
      <c r="EWK95" s="27"/>
      <c r="EWL95" s="27"/>
      <c r="EWM95" s="27"/>
      <c r="EWN95" s="27"/>
      <c r="EWO95" s="27"/>
      <c r="EWP95" s="27"/>
      <c r="EWQ95" s="27"/>
      <c r="EWR95" s="27"/>
      <c r="EWS95" s="27"/>
      <c r="EWT95" s="27"/>
      <c r="EWU95" s="27"/>
      <c r="EWV95" s="27"/>
      <c r="EWW95" s="27"/>
      <c r="EWX95" s="27"/>
      <c r="EWY95" s="27"/>
      <c r="EWZ95" s="27"/>
      <c r="EXA95" s="27"/>
      <c r="EXB95" s="27"/>
      <c r="EXC95" s="27"/>
      <c r="EXD95" s="27"/>
      <c r="EXE95" s="27"/>
      <c r="EXF95" s="27"/>
      <c r="EXG95" s="27"/>
      <c r="EXH95" s="27"/>
      <c r="EXI95" s="27"/>
      <c r="EXJ95" s="27"/>
      <c r="EXK95" s="27"/>
      <c r="EXL95" s="27"/>
      <c r="EXM95" s="27"/>
      <c r="EXN95" s="27"/>
      <c r="EXO95" s="27"/>
      <c r="EXP95" s="27"/>
      <c r="EXQ95" s="27"/>
      <c r="EXR95" s="27"/>
      <c r="EXS95" s="27"/>
      <c r="EXT95" s="27"/>
      <c r="EXU95" s="27"/>
      <c r="EXV95" s="27"/>
      <c r="EXW95" s="27"/>
      <c r="EXX95" s="27"/>
      <c r="EXY95" s="27"/>
      <c r="EXZ95" s="27"/>
      <c r="EYA95" s="27"/>
      <c r="EYB95" s="27"/>
      <c r="EYC95" s="27"/>
      <c r="EYD95" s="27"/>
      <c r="EYE95" s="27"/>
      <c r="EYF95" s="27"/>
      <c r="EYG95" s="27"/>
      <c r="EYH95" s="27"/>
      <c r="EYI95" s="27"/>
      <c r="EYJ95" s="27"/>
      <c r="EYK95" s="27"/>
      <c r="EYL95" s="27"/>
      <c r="EYM95" s="27"/>
      <c r="EYN95" s="27"/>
      <c r="EYO95" s="27"/>
      <c r="EYP95" s="27"/>
      <c r="EYQ95" s="27"/>
      <c r="EYR95" s="27"/>
      <c r="EYS95" s="27"/>
      <c r="EYT95" s="27"/>
      <c r="EYU95" s="27"/>
      <c r="EYV95" s="27"/>
      <c r="EYW95" s="27"/>
      <c r="EYX95" s="27"/>
      <c r="EYY95" s="27"/>
      <c r="EYZ95" s="27"/>
      <c r="EZA95" s="27"/>
      <c r="EZB95" s="27"/>
      <c r="EZC95" s="27"/>
      <c r="EZD95" s="27"/>
      <c r="EZE95" s="27"/>
      <c r="EZF95" s="27"/>
      <c r="EZG95" s="27"/>
      <c r="EZH95" s="27"/>
      <c r="EZI95" s="27"/>
      <c r="EZJ95" s="27"/>
      <c r="EZK95" s="27"/>
      <c r="EZL95" s="27"/>
      <c r="EZM95" s="27"/>
      <c r="EZN95" s="27"/>
      <c r="EZO95" s="27"/>
      <c r="EZP95" s="27"/>
      <c r="EZQ95" s="27"/>
      <c r="EZR95" s="27"/>
      <c r="EZS95" s="27"/>
      <c r="EZT95" s="27"/>
      <c r="EZU95" s="27"/>
      <c r="EZV95" s="27"/>
      <c r="EZW95" s="27"/>
      <c r="EZX95" s="27"/>
      <c r="EZY95" s="27"/>
      <c r="EZZ95" s="27"/>
      <c r="FAA95" s="27"/>
      <c r="FAB95" s="27"/>
      <c r="FAC95" s="27"/>
      <c r="FAD95" s="27"/>
      <c r="FAE95" s="27"/>
      <c r="FAF95" s="27"/>
      <c r="FAG95" s="27"/>
      <c r="FAH95" s="27"/>
      <c r="FAI95" s="27"/>
      <c r="FAJ95" s="27"/>
      <c r="FAK95" s="27"/>
      <c r="FAL95" s="27"/>
      <c r="FAM95" s="27"/>
      <c r="FAN95" s="27"/>
      <c r="FAO95" s="27"/>
      <c r="FAP95" s="27"/>
      <c r="FAQ95" s="27"/>
      <c r="FAR95" s="27"/>
      <c r="FAS95" s="27"/>
      <c r="FAT95" s="27"/>
      <c r="FAU95" s="27"/>
      <c r="FAV95" s="27"/>
      <c r="FAW95" s="27"/>
      <c r="FAX95" s="27"/>
      <c r="FAY95" s="27"/>
      <c r="FAZ95" s="27"/>
      <c r="FBA95" s="27"/>
      <c r="FBB95" s="27"/>
      <c r="FBC95" s="27"/>
      <c r="FBD95" s="27"/>
      <c r="FBE95" s="27"/>
      <c r="FBF95" s="27"/>
      <c r="FBG95" s="27"/>
      <c r="FBH95" s="27"/>
      <c r="FBI95" s="27"/>
      <c r="FBJ95" s="27"/>
      <c r="FBK95" s="27"/>
      <c r="FBL95" s="27"/>
      <c r="FBM95" s="27"/>
      <c r="FBN95" s="27"/>
      <c r="FBO95" s="27"/>
      <c r="FBP95" s="27"/>
      <c r="FBQ95" s="27"/>
      <c r="FBR95" s="27"/>
      <c r="FBS95" s="27"/>
      <c r="FBT95" s="27"/>
      <c r="FBU95" s="27"/>
      <c r="FBV95" s="27"/>
      <c r="FBW95" s="27"/>
      <c r="FBX95" s="27"/>
      <c r="FBY95" s="27"/>
      <c r="FBZ95" s="27"/>
      <c r="FCA95" s="27"/>
      <c r="FCB95" s="27"/>
      <c r="FCC95" s="27"/>
      <c r="FCD95" s="27"/>
      <c r="FCE95" s="27"/>
      <c r="FCF95" s="27"/>
      <c r="FCG95" s="27"/>
      <c r="FCH95" s="27"/>
      <c r="FCI95" s="27"/>
      <c r="FCJ95" s="27"/>
      <c r="FCK95" s="27"/>
      <c r="FCL95" s="27"/>
      <c r="FCM95" s="27"/>
      <c r="FCN95" s="27"/>
      <c r="FCO95" s="27"/>
      <c r="FCP95" s="27"/>
      <c r="FCQ95" s="27"/>
      <c r="FCR95" s="27"/>
      <c r="FCS95" s="27"/>
      <c r="FCT95" s="27"/>
      <c r="FCU95" s="27"/>
      <c r="FCV95" s="27"/>
      <c r="FCW95" s="27"/>
      <c r="FCX95" s="27"/>
      <c r="FCY95" s="27"/>
      <c r="FCZ95" s="27"/>
      <c r="FDA95" s="27"/>
      <c r="FDB95" s="27"/>
      <c r="FDC95" s="27"/>
      <c r="FDD95" s="27"/>
      <c r="FDE95" s="27"/>
      <c r="FDF95" s="27"/>
      <c r="FDG95" s="27"/>
      <c r="FDH95" s="27"/>
      <c r="FDI95" s="27"/>
      <c r="FDJ95" s="27"/>
      <c r="FDK95" s="27"/>
      <c r="FDL95" s="27"/>
      <c r="FDM95" s="27"/>
      <c r="FDN95" s="27"/>
      <c r="FDO95" s="27"/>
      <c r="FDP95" s="27"/>
      <c r="FDQ95" s="27"/>
      <c r="FDR95" s="27"/>
      <c r="FDS95" s="27"/>
      <c r="FDT95" s="27"/>
      <c r="FDU95" s="27"/>
      <c r="FDV95" s="27"/>
      <c r="FDW95" s="27"/>
      <c r="FDX95" s="27"/>
      <c r="FDY95" s="27"/>
      <c r="FDZ95" s="27"/>
      <c r="FEA95" s="27"/>
      <c r="FEB95" s="27"/>
      <c r="FEC95" s="27"/>
      <c r="FED95" s="27"/>
      <c r="FEE95" s="27"/>
      <c r="FEF95" s="27"/>
      <c r="FEG95" s="27"/>
      <c r="FEH95" s="27"/>
      <c r="FEI95" s="27"/>
      <c r="FEJ95" s="27"/>
      <c r="FEK95" s="27"/>
      <c r="FEL95" s="27"/>
      <c r="FEM95" s="27"/>
      <c r="FEN95" s="27"/>
      <c r="FEO95" s="27"/>
      <c r="FEP95" s="27"/>
      <c r="FEQ95" s="27"/>
      <c r="FER95" s="27"/>
      <c r="FES95" s="27"/>
      <c r="FET95" s="27"/>
      <c r="FEU95" s="27"/>
      <c r="FEV95" s="27"/>
      <c r="FEW95" s="27"/>
      <c r="FEX95" s="27"/>
      <c r="FEY95" s="27"/>
      <c r="FEZ95" s="27"/>
      <c r="FFA95" s="27"/>
      <c r="FFB95" s="27"/>
      <c r="FFC95" s="27"/>
      <c r="FFD95" s="27"/>
      <c r="FFE95" s="27"/>
      <c r="FFF95" s="27"/>
      <c r="FFG95" s="27"/>
      <c r="FFH95" s="27"/>
      <c r="FFI95" s="27"/>
      <c r="FFJ95" s="27"/>
      <c r="FFK95" s="27"/>
      <c r="FFL95" s="27"/>
      <c r="FFM95" s="27"/>
      <c r="FFN95" s="27"/>
      <c r="FFO95" s="27"/>
      <c r="FFP95" s="27"/>
      <c r="FFQ95" s="27"/>
      <c r="FFR95" s="27"/>
      <c r="FFS95" s="27"/>
      <c r="FFT95" s="27"/>
      <c r="FFU95" s="27"/>
      <c r="FFV95" s="27"/>
      <c r="FFW95" s="27"/>
      <c r="FFX95" s="27"/>
      <c r="FFY95" s="27"/>
      <c r="FFZ95" s="27"/>
      <c r="FGA95" s="27"/>
      <c r="FGB95" s="27"/>
      <c r="FGC95" s="27"/>
      <c r="FGD95" s="27"/>
      <c r="FGE95" s="27"/>
      <c r="FGF95" s="27"/>
      <c r="FGG95" s="27"/>
      <c r="FGH95" s="27"/>
      <c r="FGI95" s="27"/>
      <c r="FGJ95" s="27"/>
      <c r="FGK95" s="27"/>
      <c r="FGL95" s="27"/>
      <c r="FGM95" s="27"/>
      <c r="FGN95" s="27"/>
      <c r="FGO95" s="27"/>
      <c r="FGP95" s="27"/>
      <c r="FGQ95" s="27"/>
      <c r="FGR95" s="27"/>
      <c r="FGS95" s="27"/>
      <c r="FGT95" s="27"/>
      <c r="FGU95" s="27"/>
      <c r="FGV95" s="27"/>
      <c r="FGW95" s="27"/>
      <c r="FGX95" s="27"/>
      <c r="FGY95" s="27"/>
      <c r="FGZ95" s="27"/>
      <c r="FHA95" s="27"/>
      <c r="FHB95" s="27"/>
      <c r="FHC95" s="27"/>
      <c r="FHD95" s="27"/>
      <c r="FHE95" s="27"/>
      <c r="FHF95" s="27"/>
      <c r="FHG95" s="27"/>
      <c r="FHH95" s="27"/>
      <c r="FHI95" s="27"/>
      <c r="FHJ95" s="27"/>
      <c r="FHK95" s="27"/>
      <c r="FHL95" s="27"/>
      <c r="FHM95" s="27"/>
      <c r="FHN95" s="27"/>
      <c r="FHO95" s="27"/>
      <c r="FHP95" s="27"/>
      <c r="FHQ95" s="27"/>
      <c r="FHR95" s="27"/>
      <c r="FHS95" s="27"/>
      <c r="FHT95" s="27"/>
      <c r="FHU95" s="27"/>
      <c r="FHV95" s="27"/>
      <c r="FHW95" s="27"/>
      <c r="FHX95" s="27"/>
      <c r="FHY95" s="27"/>
      <c r="FHZ95" s="27"/>
      <c r="FIA95" s="27"/>
      <c r="FIB95" s="27"/>
      <c r="FIC95" s="27"/>
      <c r="FID95" s="27"/>
      <c r="FIE95" s="27"/>
      <c r="FIF95" s="27"/>
      <c r="FIG95" s="27"/>
      <c r="FIH95" s="27"/>
      <c r="FII95" s="27"/>
      <c r="FIJ95" s="27"/>
      <c r="FIK95" s="27"/>
      <c r="FIL95" s="27"/>
      <c r="FIM95" s="27"/>
      <c r="FIN95" s="27"/>
      <c r="FIO95" s="27"/>
      <c r="FIP95" s="27"/>
      <c r="FIQ95" s="27"/>
      <c r="FIR95" s="27"/>
      <c r="FIS95" s="27"/>
      <c r="FIT95" s="27"/>
      <c r="FIU95" s="27"/>
      <c r="FIV95" s="27"/>
      <c r="FIW95" s="27"/>
      <c r="FIX95" s="27"/>
      <c r="FIY95" s="27"/>
      <c r="FIZ95" s="27"/>
      <c r="FJA95" s="27"/>
      <c r="FJB95" s="27"/>
      <c r="FJC95" s="27"/>
      <c r="FJD95" s="27"/>
      <c r="FJE95" s="27"/>
      <c r="FJF95" s="27"/>
      <c r="FJG95" s="27"/>
      <c r="FJH95" s="27"/>
      <c r="FJI95" s="27"/>
      <c r="FJJ95" s="27"/>
      <c r="FJK95" s="27"/>
      <c r="FJL95" s="27"/>
      <c r="FJM95" s="27"/>
      <c r="FJN95" s="27"/>
      <c r="FJO95" s="27"/>
      <c r="FJP95" s="27"/>
      <c r="FJQ95" s="27"/>
      <c r="FJR95" s="27"/>
      <c r="FJS95" s="27"/>
      <c r="FJT95" s="27"/>
      <c r="FJU95" s="27"/>
      <c r="FJV95" s="27"/>
      <c r="FJW95" s="27"/>
      <c r="FJX95" s="27"/>
      <c r="FJY95" s="27"/>
      <c r="FJZ95" s="27"/>
      <c r="FKA95" s="27"/>
      <c r="FKB95" s="27"/>
      <c r="FKC95" s="27"/>
      <c r="FKD95" s="27"/>
      <c r="FKE95" s="27"/>
      <c r="FKF95" s="27"/>
      <c r="FKG95" s="27"/>
      <c r="FKH95" s="27"/>
      <c r="FKI95" s="27"/>
      <c r="FKJ95" s="27"/>
      <c r="FKK95" s="27"/>
      <c r="FKL95" s="27"/>
      <c r="FKM95" s="27"/>
      <c r="FKN95" s="27"/>
      <c r="FKO95" s="27"/>
      <c r="FKP95" s="27"/>
      <c r="FKQ95" s="27"/>
      <c r="FKR95" s="27"/>
      <c r="FKS95" s="27"/>
      <c r="FKT95" s="27"/>
      <c r="FKU95" s="27"/>
      <c r="FKV95" s="27"/>
      <c r="FKW95" s="27"/>
      <c r="FKX95" s="27"/>
      <c r="FKY95" s="27"/>
      <c r="FKZ95" s="27"/>
      <c r="FLA95" s="27"/>
      <c r="FLB95" s="27"/>
      <c r="FLC95" s="27"/>
      <c r="FLD95" s="27"/>
      <c r="FLE95" s="27"/>
      <c r="FLF95" s="27"/>
      <c r="FLG95" s="27"/>
      <c r="FLH95" s="27"/>
      <c r="FLI95" s="27"/>
      <c r="FLJ95" s="27"/>
      <c r="FLK95" s="27"/>
      <c r="FLL95" s="27"/>
      <c r="FLM95" s="27"/>
      <c r="FLN95" s="27"/>
      <c r="FLO95" s="27"/>
      <c r="FLP95" s="27"/>
      <c r="FLQ95" s="27"/>
      <c r="FLR95" s="27"/>
      <c r="FLS95" s="27"/>
      <c r="FLT95" s="27"/>
      <c r="FLU95" s="27"/>
      <c r="FLV95" s="27"/>
      <c r="FLW95" s="27"/>
      <c r="FLX95" s="27"/>
      <c r="FLY95" s="27"/>
      <c r="FLZ95" s="27"/>
      <c r="FMA95" s="27"/>
      <c r="FMB95" s="27"/>
      <c r="FMC95" s="27"/>
      <c r="FMD95" s="27"/>
      <c r="FME95" s="27"/>
      <c r="FMF95" s="27"/>
      <c r="FMG95" s="27"/>
      <c r="FMH95" s="27"/>
      <c r="FMI95" s="27"/>
      <c r="FMJ95" s="27"/>
      <c r="FMK95" s="27"/>
      <c r="FML95" s="27"/>
      <c r="FMM95" s="27"/>
      <c r="FMN95" s="27"/>
      <c r="FMO95" s="27"/>
      <c r="FMP95" s="27"/>
      <c r="FMQ95" s="27"/>
      <c r="FMR95" s="27"/>
      <c r="FMS95" s="27"/>
      <c r="FMT95" s="27"/>
      <c r="FMU95" s="27"/>
      <c r="FMV95" s="27"/>
      <c r="FMW95" s="27"/>
      <c r="FMX95" s="27"/>
      <c r="FMY95" s="27"/>
      <c r="FMZ95" s="27"/>
      <c r="FNA95" s="27"/>
      <c r="FNB95" s="27"/>
      <c r="FNC95" s="27"/>
      <c r="FND95" s="27"/>
      <c r="FNE95" s="27"/>
      <c r="FNF95" s="27"/>
      <c r="FNG95" s="27"/>
      <c r="FNH95" s="27"/>
      <c r="FNI95" s="27"/>
      <c r="FNJ95" s="27"/>
      <c r="FNK95" s="27"/>
      <c r="FNL95" s="27"/>
      <c r="FNM95" s="27"/>
      <c r="FNN95" s="27"/>
      <c r="FNO95" s="27"/>
      <c r="FNP95" s="27"/>
      <c r="FNQ95" s="27"/>
      <c r="FNR95" s="27"/>
      <c r="FNS95" s="27"/>
      <c r="FNT95" s="27"/>
      <c r="FNU95" s="27"/>
      <c r="FNV95" s="27"/>
      <c r="FNW95" s="27"/>
      <c r="FNX95" s="27"/>
      <c r="FNY95" s="27"/>
      <c r="FNZ95" s="27"/>
      <c r="FOA95" s="27"/>
      <c r="FOB95" s="27"/>
      <c r="FOC95" s="27"/>
      <c r="FOD95" s="27"/>
      <c r="FOE95" s="27"/>
      <c r="FOF95" s="27"/>
      <c r="FOG95" s="27"/>
      <c r="FOH95" s="27"/>
      <c r="FOI95" s="27"/>
      <c r="FOJ95" s="27"/>
      <c r="FOK95" s="27"/>
      <c r="FOL95" s="27"/>
      <c r="FOM95" s="27"/>
      <c r="FON95" s="27"/>
      <c r="FOO95" s="27"/>
      <c r="FOP95" s="27"/>
      <c r="FOQ95" s="27"/>
      <c r="FOR95" s="27"/>
      <c r="FOS95" s="27"/>
      <c r="FOT95" s="27"/>
      <c r="FOU95" s="27"/>
      <c r="FOV95" s="27"/>
      <c r="FOW95" s="27"/>
      <c r="FOX95" s="27"/>
      <c r="FOY95" s="27"/>
      <c r="FOZ95" s="27"/>
      <c r="FPA95" s="27"/>
      <c r="FPB95" s="27"/>
      <c r="FPC95" s="27"/>
      <c r="FPD95" s="27"/>
      <c r="FPE95" s="27"/>
      <c r="FPF95" s="27"/>
      <c r="FPG95" s="27"/>
      <c r="FPH95" s="27"/>
      <c r="FPI95" s="27"/>
      <c r="FPJ95" s="27"/>
      <c r="FPK95" s="27"/>
      <c r="FPL95" s="27"/>
      <c r="FPM95" s="27"/>
      <c r="FPN95" s="27"/>
      <c r="FPO95" s="27"/>
      <c r="FPP95" s="27"/>
      <c r="FPQ95" s="27"/>
      <c r="FPR95" s="27"/>
      <c r="FPS95" s="27"/>
      <c r="FPT95" s="27"/>
      <c r="FPU95" s="27"/>
      <c r="FPV95" s="27"/>
      <c r="FPW95" s="27"/>
      <c r="FPX95" s="27"/>
      <c r="FPY95" s="27"/>
      <c r="FPZ95" s="27"/>
      <c r="FQA95" s="27"/>
      <c r="FQB95" s="27"/>
      <c r="FQC95" s="27"/>
      <c r="FQD95" s="27"/>
      <c r="FQE95" s="27"/>
      <c r="FQF95" s="27"/>
      <c r="FQG95" s="27"/>
      <c r="FQH95" s="27"/>
      <c r="FQI95" s="27"/>
      <c r="FQJ95" s="27"/>
      <c r="FQK95" s="27"/>
      <c r="FQL95" s="27"/>
      <c r="FQM95" s="27"/>
      <c r="FQN95" s="27"/>
      <c r="FQO95" s="27"/>
      <c r="FQP95" s="27"/>
      <c r="FQQ95" s="27"/>
      <c r="FQR95" s="27"/>
      <c r="FQS95" s="27"/>
      <c r="FQT95" s="27"/>
      <c r="FQU95" s="27"/>
      <c r="FQV95" s="27"/>
      <c r="FQW95" s="27"/>
      <c r="FQX95" s="27"/>
      <c r="FQY95" s="27"/>
      <c r="FQZ95" s="27"/>
      <c r="FRA95" s="27"/>
      <c r="FRB95" s="27"/>
      <c r="FRC95" s="27"/>
      <c r="FRD95" s="27"/>
      <c r="FRE95" s="27"/>
      <c r="FRF95" s="27"/>
      <c r="FRG95" s="27"/>
      <c r="FRH95" s="27"/>
      <c r="FRI95" s="27"/>
      <c r="FRJ95" s="27"/>
      <c r="FRK95" s="27"/>
      <c r="FRL95" s="27"/>
      <c r="FRM95" s="27"/>
      <c r="FRN95" s="27"/>
      <c r="FRO95" s="27"/>
      <c r="FRP95" s="27"/>
      <c r="FRQ95" s="27"/>
      <c r="FRR95" s="27"/>
      <c r="FRS95" s="27"/>
      <c r="FRT95" s="27"/>
      <c r="FRU95" s="27"/>
      <c r="FRV95" s="27"/>
      <c r="FRW95" s="27"/>
      <c r="FRX95" s="27"/>
      <c r="FRY95" s="27"/>
      <c r="FRZ95" s="27"/>
      <c r="FSA95" s="27"/>
      <c r="FSB95" s="27"/>
      <c r="FSC95" s="27"/>
      <c r="FSD95" s="27"/>
      <c r="FSE95" s="27"/>
      <c r="FSF95" s="27"/>
      <c r="FSG95" s="27"/>
      <c r="FSH95" s="27"/>
      <c r="FSI95" s="27"/>
      <c r="FSJ95" s="27"/>
      <c r="FSK95" s="27"/>
      <c r="FSL95" s="27"/>
      <c r="FSM95" s="27"/>
      <c r="FSN95" s="27"/>
      <c r="FSO95" s="27"/>
      <c r="FSP95" s="27"/>
      <c r="FSQ95" s="27"/>
      <c r="FSR95" s="27"/>
      <c r="FSS95" s="27"/>
      <c r="FST95" s="27"/>
      <c r="FSU95" s="27"/>
      <c r="FSV95" s="27"/>
      <c r="FSW95" s="27"/>
      <c r="FSX95" s="27"/>
      <c r="FSY95" s="27"/>
      <c r="FSZ95" s="27"/>
      <c r="FTA95" s="27"/>
      <c r="FTB95" s="27"/>
      <c r="FTC95" s="27"/>
      <c r="FTD95" s="27"/>
      <c r="FTE95" s="27"/>
      <c r="FTF95" s="27"/>
      <c r="FTG95" s="27"/>
      <c r="FTH95" s="27"/>
      <c r="FTI95" s="27"/>
      <c r="FTJ95" s="27"/>
      <c r="FTK95" s="27"/>
      <c r="FTL95" s="27"/>
      <c r="FTM95" s="27"/>
      <c r="FTN95" s="27"/>
      <c r="FTO95" s="27"/>
      <c r="FTP95" s="27"/>
      <c r="FTQ95" s="27"/>
      <c r="FTR95" s="27"/>
      <c r="FTS95" s="27"/>
      <c r="FTT95" s="27"/>
      <c r="FTU95" s="27"/>
      <c r="FTV95" s="27"/>
      <c r="FTW95" s="27"/>
      <c r="FTX95" s="27"/>
      <c r="FTY95" s="27"/>
      <c r="FTZ95" s="27"/>
      <c r="FUA95" s="27"/>
      <c r="FUB95" s="27"/>
      <c r="FUC95" s="27"/>
      <c r="FUD95" s="27"/>
      <c r="FUE95" s="27"/>
      <c r="FUF95" s="27"/>
      <c r="FUG95" s="27"/>
      <c r="FUH95" s="27"/>
      <c r="FUI95" s="27"/>
      <c r="FUJ95" s="27"/>
      <c r="FUK95" s="27"/>
      <c r="FUL95" s="27"/>
      <c r="FUM95" s="27"/>
      <c r="FUN95" s="27"/>
      <c r="FUO95" s="27"/>
      <c r="FUP95" s="27"/>
      <c r="FUQ95" s="27"/>
      <c r="FUR95" s="27"/>
      <c r="FUS95" s="27"/>
      <c r="FUT95" s="27"/>
      <c r="FUU95" s="27"/>
      <c r="FUV95" s="27"/>
      <c r="FUW95" s="27"/>
      <c r="FUX95" s="27"/>
      <c r="FUY95" s="27"/>
      <c r="FUZ95" s="27"/>
      <c r="FVA95" s="27"/>
      <c r="FVB95" s="27"/>
      <c r="FVC95" s="27"/>
      <c r="FVD95" s="27"/>
      <c r="FVE95" s="27"/>
      <c r="FVF95" s="27"/>
      <c r="FVG95" s="27"/>
      <c r="FVH95" s="27"/>
      <c r="FVI95" s="27"/>
      <c r="FVJ95" s="27"/>
      <c r="FVK95" s="27"/>
      <c r="FVL95" s="27"/>
      <c r="FVM95" s="27"/>
      <c r="FVN95" s="27"/>
      <c r="FVO95" s="27"/>
      <c r="FVP95" s="27"/>
      <c r="FVQ95" s="27"/>
      <c r="FVR95" s="27"/>
      <c r="FVS95" s="27"/>
      <c r="FVT95" s="27"/>
      <c r="FVU95" s="27"/>
      <c r="FVV95" s="27"/>
      <c r="FVW95" s="27"/>
      <c r="FVX95" s="27"/>
      <c r="FVY95" s="27"/>
      <c r="FVZ95" s="27"/>
      <c r="FWA95" s="27"/>
      <c r="FWB95" s="27"/>
      <c r="FWC95" s="27"/>
      <c r="FWD95" s="27"/>
      <c r="FWE95" s="27"/>
      <c r="FWF95" s="27"/>
      <c r="FWG95" s="27"/>
      <c r="FWH95" s="27"/>
      <c r="FWI95" s="27"/>
      <c r="FWJ95" s="27"/>
      <c r="FWK95" s="27"/>
      <c r="FWL95" s="27"/>
      <c r="FWM95" s="27"/>
      <c r="FWN95" s="27"/>
      <c r="FWO95" s="27"/>
      <c r="FWP95" s="27"/>
      <c r="FWQ95" s="27"/>
      <c r="FWR95" s="27"/>
      <c r="FWS95" s="27"/>
      <c r="FWT95" s="27"/>
      <c r="FWU95" s="27"/>
      <c r="FWV95" s="27"/>
      <c r="FWW95" s="27"/>
      <c r="FWX95" s="27"/>
      <c r="FWY95" s="27"/>
      <c r="FWZ95" s="27"/>
      <c r="FXA95" s="27"/>
      <c r="FXB95" s="27"/>
      <c r="FXC95" s="27"/>
      <c r="FXD95" s="27"/>
      <c r="FXE95" s="27"/>
      <c r="FXF95" s="27"/>
      <c r="FXG95" s="27"/>
      <c r="FXH95" s="27"/>
      <c r="FXI95" s="27"/>
      <c r="FXJ95" s="27"/>
      <c r="FXK95" s="27"/>
      <c r="FXL95" s="27"/>
      <c r="FXM95" s="27"/>
      <c r="FXN95" s="27"/>
      <c r="FXO95" s="27"/>
      <c r="FXP95" s="27"/>
      <c r="FXQ95" s="27"/>
      <c r="FXR95" s="27"/>
      <c r="FXS95" s="27"/>
      <c r="FXT95" s="27"/>
      <c r="FXU95" s="27"/>
      <c r="FXV95" s="27"/>
      <c r="FXW95" s="27"/>
      <c r="FXX95" s="27"/>
      <c r="FXY95" s="27"/>
      <c r="FXZ95" s="27"/>
      <c r="FYA95" s="27"/>
      <c r="FYB95" s="27"/>
      <c r="FYC95" s="27"/>
      <c r="FYD95" s="27"/>
      <c r="FYE95" s="27"/>
      <c r="FYF95" s="27"/>
      <c r="FYG95" s="27"/>
      <c r="FYH95" s="27"/>
      <c r="FYI95" s="27"/>
      <c r="FYJ95" s="27"/>
      <c r="FYK95" s="27"/>
      <c r="FYL95" s="27"/>
      <c r="FYM95" s="27"/>
      <c r="FYN95" s="27"/>
      <c r="FYO95" s="27"/>
      <c r="FYP95" s="27"/>
      <c r="FYQ95" s="27"/>
      <c r="FYR95" s="27"/>
      <c r="FYS95" s="27"/>
      <c r="FYT95" s="27"/>
      <c r="FYU95" s="27"/>
      <c r="FYV95" s="27"/>
      <c r="FYW95" s="27"/>
      <c r="FYX95" s="27"/>
      <c r="FYY95" s="27"/>
      <c r="FYZ95" s="27"/>
      <c r="FZA95" s="27"/>
      <c r="FZB95" s="27"/>
      <c r="FZC95" s="27"/>
      <c r="FZD95" s="27"/>
      <c r="FZE95" s="27"/>
      <c r="FZF95" s="27"/>
      <c r="FZG95" s="27"/>
      <c r="FZH95" s="27"/>
      <c r="FZI95" s="27"/>
      <c r="FZJ95" s="27"/>
      <c r="FZK95" s="27"/>
      <c r="FZL95" s="27"/>
      <c r="FZM95" s="27"/>
      <c r="FZN95" s="27"/>
      <c r="FZO95" s="27"/>
      <c r="FZP95" s="27"/>
      <c r="FZQ95" s="27"/>
      <c r="FZR95" s="27"/>
      <c r="FZS95" s="27"/>
      <c r="FZT95" s="27"/>
      <c r="FZU95" s="27"/>
      <c r="FZV95" s="27"/>
      <c r="FZW95" s="27"/>
      <c r="FZX95" s="27"/>
      <c r="FZY95" s="27"/>
      <c r="FZZ95" s="27"/>
      <c r="GAA95" s="27"/>
      <c r="GAB95" s="27"/>
      <c r="GAC95" s="27"/>
      <c r="GAD95" s="27"/>
      <c r="GAE95" s="27"/>
      <c r="GAF95" s="27"/>
      <c r="GAG95" s="27"/>
      <c r="GAH95" s="27"/>
      <c r="GAI95" s="27"/>
      <c r="GAJ95" s="27"/>
      <c r="GAK95" s="27"/>
      <c r="GAL95" s="27"/>
      <c r="GAM95" s="27"/>
      <c r="GAN95" s="27"/>
      <c r="GAO95" s="27"/>
      <c r="GAP95" s="27"/>
      <c r="GAQ95" s="27"/>
      <c r="GAR95" s="27"/>
      <c r="GAS95" s="27"/>
      <c r="GAT95" s="27"/>
      <c r="GAU95" s="27"/>
      <c r="GAV95" s="27"/>
      <c r="GAW95" s="27"/>
      <c r="GAX95" s="27"/>
      <c r="GAY95" s="27"/>
      <c r="GAZ95" s="27"/>
      <c r="GBA95" s="27"/>
      <c r="GBB95" s="27"/>
      <c r="GBC95" s="27"/>
      <c r="GBD95" s="27"/>
      <c r="GBE95" s="27"/>
      <c r="GBF95" s="27"/>
      <c r="GBG95" s="27"/>
      <c r="GBH95" s="27"/>
      <c r="GBI95" s="27"/>
      <c r="GBJ95" s="27"/>
      <c r="GBK95" s="27"/>
      <c r="GBL95" s="27"/>
      <c r="GBM95" s="27"/>
      <c r="GBN95" s="27"/>
      <c r="GBO95" s="27"/>
      <c r="GBP95" s="27"/>
      <c r="GBQ95" s="27"/>
      <c r="GBR95" s="27"/>
      <c r="GBS95" s="27"/>
      <c r="GBT95" s="27"/>
      <c r="GBU95" s="27"/>
      <c r="GBV95" s="27"/>
      <c r="GBW95" s="27"/>
      <c r="GBX95" s="27"/>
      <c r="GBY95" s="27"/>
      <c r="GBZ95" s="27"/>
      <c r="GCA95" s="27"/>
      <c r="GCB95" s="27"/>
      <c r="GCC95" s="27"/>
      <c r="GCD95" s="27"/>
      <c r="GCE95" s="27"/>
      <c r="GCF95" s="27"/>
      <c r="GCG95" s="27"/>
      <c r="GCH95" s="27"/>
      <c r="GCI95" s="27"/>
      <c r="GCJ95" s="27"/>
      <c r="GCK95" s="27"/>
      <c r="GCL95" s="27"/>
      <c r="GCM95" s="27"/>
      <c r="GCN95" s="27"/>
      <c r="GCO95" s="27"/>
      <c r="GCP95" s="27"/>
      <c r="GCQ95" s="27"/>
      <c r="GCR95" s="27"/>
      <c r="GCS95" s="27"/>
      <c r="GCT95" s="27"/>
      <c r="GCU95" s="27"/>
      <c r="GCV95" s="27"/>
      <c r="GCW95" s="27"/>
      <c r="GCX95" s="27"/>
      <c r="GCY95" s="27"/>
      <c r="GCZ95" s="27"/>
      <c r="GDA95" s="27"/>
      <c r="GDB95" s="27"/>
      <c r="GDC95" s="27"/>
      <c r="GDD95" s="27"/>
      <c r="GDE95" s="27"/>
      <c r="GDF95" s="27"/>
      <c r="GDG95" s="27"/>
      <c r="GDH95" s="27"/>
      <c r="GDI95" s="27"/>
      <c r="GDJ95" s="27"/>
      <c r="GDK95" s="27"/>
      <c r="GDL95" s="27"/>
      <c r="GDM95" s="27"/>
      <c r="GDN95" s="27"/>
      <c r="GDO95" s="27"/>
      <c r="GDP95" s="27"/>
      <c r="GDQ95" s="27"/>
      <c r="GDR95" s="27"/>
      <c r="GDS95" s="27"/>
      <c r="GDT95" s="27"/>
      <c r="GDU95" s="27"/>
      <c r="GDV95" s="27"/>
      <c r="GDW95" s="27"/>
      <c r="GDX95" s="27"/>
      <c r="GDY95" s="27"/>
      <c r="GDZ95" s="27"/>
      <c r="GEA95" s="27"/>
      <c r="GEB95" s="27"/>
      <c r="GEC95" s="27"/>
      <c r="GED95" s="27"/>
      <c r="GEE95" s="27"/>
      <c r="GEF95" s="27"/>
      <c r="GEG95" s="27"/>
      <c r="GEH95" s="27"/>
      <c r="GEI95" s="27"/>
      <c r="GEJ95" s="27"/>
      <c r="GEK95" s="27"/>
      <c r="GEL95" s="27"/>
      <c r="GEM95" s="27"/>
      <c r="GEN95" s="27"/>
      <c r="GEO95" s="27"/>
      <c r="GEP95" s="27"/>
      <c r="GEQ95" s="27"/>
      <c r="GER95" s="27"/>
      <c r="GES95" s="27"/>
      <c r="GET95" s="27"/>
      <c r="GEU95" s="27"/>
      <c r="GEV95" s="27"/>
      <c r="GEW95" s="27"/>
      <c r="GEX95" s="27"/>
      <c r="GEY95" s="27"/>
      <c r="GEZ95" s="27"/>
      <c r="GFA95" s="27"/>
      <c r="GFB95" s="27"/>
      <c r="GFC95" s="27"/>
      <c r="GFD95" s="27"/>
      <c r="GFE95" s="27"/>
      <c r="GFF95" s="27"/>
      <c r="GFG95" s="27"/>
      <c r="GFH95" s="27"/>
      <c r="GFI95" s="27"/>
      <c r="GFJ95" s="27"/>
      <c r="GFK95" s="27"/>
      <c r="GFL95" s="27"/>
      <c r="GFM95" s="27"/>
      <c r="GFN95" s="27"/>
      <c r="GFO95" s="27"/>
      <c r="GFP95" s="27"/>
      <c r="GFQ95" s="27"/>
      <c r="GFR95" s="27"/>
      <c r="GFS95" s="27"/>
      <c r="GFT95" s="27"/>
      <c r="GFU95" s="27"/>
      <c r="GFV95" s="27"/>
      <c r="GFW95" s="27"/>
      <c r="GFX95" s="27"/>
      <c r="GFY95" s="27"/>
      <c r="GFZ95" s="27"/>
      <c r="GGA95" s="27"/>
      <c r="GGB95" s="27"/>
      <c r="GGC95" s="27"/>
      <c r="GGD95" s="27"/>
      <c r="GGE95" s="27"/>
      <c r="GGF95" s="27"/>
      <c r="GGG95" s="27"/>
      <c r="GGH95" s="27"/>
      <c r="GGI95" s="27"/>
      <c r="GGJ95" s="27"/>
      <c r="GGK95" s="27"/>
      <c r="GGL95" s="27"/>
      <c r="GGM95" s="27"/>
      <c r="GGN95" s="27"/>
      <c r="GGO95" s="27"/>
      <c r="GGP95" s="27"/>
      <c r="GGQ95" s="27"/>
      <c r="GGR95" s="27"/>
      <c r="GGS95" s="27"/>
      <c r="GGT95" s="27"/>
      <c r="GGU95" s="27"/>
      <c r="GGV95" s="27"/>
      <c r="GGW95" s="27"/>
      <c r="GGX95" s="27"/>
      <c r="GGY95" s="27"/>
      <c r="GGZ95" s="27"/>
      <c r="GHA95" s="27"/>
      <c r="GHB95" s="27"/>
      <c r="GHC95" s="27"/>
      <c r="GHD95" s="27"/>
      <c r="GHE95" s="27"/>
      <c r="GHF95" s="27"/>
      <c r="GHG95" s="27"/>
      <c r="GHH95" s="27"/>
      <c r="GHI95" s="27"/>
      <c r="GHJ95" s="27"/>
      <c r="GHK95" s="27"/>
      <c r="GHL95" s="27"/>
      <c r="GHM95" s="27"/>
      <c r="GHN95" s="27"/>
      <c r="GHO95" s="27"/>
      <c r="GHP95" s="27"/>
      <c r="GHQ95" s="27"/>
      <c r="GHR95" s="27"/>
      <c r="GHS95" s="27"/>
      <c r="GHT95" s="27"/>
      <c r="GHU95" s="27"/>
      <c r="GHV95" s="27"/>
      <c r="GHW95" s="27"/>
      <c r="GHX95" s="27"/>
      <c r="GHY95" s="27"/>
      <c r="GHZ95" s="27"/>
      <c r="GIA95" s="27"/>
      <c r="GIB95" s="27"/>
      <c r="GIC95" s="27"/>
      <c r="GID95" s="27"/>
      <c r="GIE95" s="27"/>
      <c r="GIF95" s="27"/>
      <c r="GIG95" s="27"/>
      <c r="GIH95" s="27"/>
      <c r="GII95" s="27"/>
      <c r="GIJ95" s="27"/>
      <c r="GIK95" s="27"/>
      <c r="GIL95" s="27"/>
      <c r="GIM95" s="27"/>
      <c r="GIN95" s="27"/>
      <c r="GIO95" s="27"/>
      <c r="GIP95" s="27"/>
      <c r="GIQ95" s="27"/>
      <c r="GIR95" s="27"/>
      <c r="GIS95" s="27"/>
      <c r="GIT95" s="27"/>
      <c r="GIU95" s="27"/>
      <c r="GIV95" s="27"/>
      <c r="GIW95" s="27"/>
      <c r="GIX95" s="27"/>
      <c r="GIY95" s="27"/>
      <c r="GIZ95" s="27"/>
      <c r="GJA95" s="27"/>
      <c r="GJB95" s="27"/>
      <c r="GJC95" s="27"/>
      <c r="GJD95" s="27"/>
      <c r="GJE95" s="27"/>
      <c r="GJF95" s="27"/>
      <c r="GJG95" s="27"/>
      <c r="GJH95" s="27"/>
      <c r="GJI95" s="27"/>
      <c r="GJJ95" s="27"/>
      <c r="GJK95" s="27"/>
      <c r="GJL95" s="27"/>
      <c r="GJM95" s="27"/>
      <c r="GJN95" s="27"/>
      <c r="GJO95" s="27"/>
      <c r="GJP95" s="27"/>
      <c r="GJQ95" s="27"/>
      <c r="GJR95" s="27"/>
      <c r="GJS95" s="27"/>
      <c r="GJT95" s="27"/>
      <c r="GJU95" s="27"/>
      <c r="GJV95" s="27"/>
      <c r="GJW95" s="27"/>
      <c r="GJX95" s="27"/>
      <c r="GJY95" s="27"/>
      <c r="GJZ95" s="27"/>
      <c r="GKA95" s="27"/>
      <c r="GKB95" s="27"/>
      <c r="GKC95" s="27"/>
      <c r="GKD95" s="27"/>
      <c r="GKE95" s="27"/>
      <c r="GKF95" s="27"/>
      <c r="GKG95" s="27"/>
      <c r="GKH95" s="27"/>
      <c r="GKI95" s="27"/>
      <c r="GKJ95" s="27"/>
      <c r="GKK95" s="27"/>
      <c r="GKL95" s="27"/>
      <c r="GKM95" s="27"/>
      <c r="GKN95" s="27"/>
      <c r="GKO95" s="27"/>
      <c r="GKP95" s="27"/>
      <c r="GKQ95" s="27"/>
      <c r="GKR95" s="27"/>
      <c r="GKS95" s="27"/>
      <c r="GKT95" s="27"/>
      <c r="GKU95" s="27"/>
      <c r="GKV95" s="27"/>
      <c r="GKW95" s="27"/>
      <c r="GKX95" s="27"/>
      <c r="GKY95" s="27"/>
      <c r="GKZ95" s="27"/>
      <c r="GLA95" s="27"/>
      <c r="GLB95" s="27"/>
      <c r="GLC95" s="27"/>
      <c r="GLD95" s="27"/>
      <c r="GLE95" s="27"/>
      <c r="GLF95" s="27"/>
      <c r="GLG95" s="27"/>
      <c r="GLH95" s="27"/>
      <c r="GLI95" s="27"/>
      <c r="GLJ95" s="27"/>
      <c r="GLK95" s="27"/>
      <c r="GLL95" s="27"/>
      <c r="GLM95" s="27"/>
      <c r="GLN95" s="27"/>
      <c r="GLO95" s="27"/>
      <c r="GLP95" s="27"/>
      <c r="GLQ95" s="27"/>
      <c r="GLR95" s="27"/>
      <c r="GLS95" s="27"/>
      <c r="GLT95" s="27"/>
      <c r="GLU95" s="27"/>
      <c r="GLV95" s="27"/>
      <c r="GLW95" s="27"/>
      <c r="GLX95" s="27"/>
      <c r="GLY95" s="27"/>
      <c r="GLZ95" s="27"/>
      <c r="GMA95" s="27"/>
      <c r="GMB95" s="27"/>
      <c r="GMC95" s="27"/>
      <c r="GMD95" s="27"/>
      <c r="GME95" s="27"/>
      <c r="GMF95" s="27"/>
      <c r="GMG95" s="27"/>
      <c r="GMH95" s="27"/>
      <c r="GMI95" s="27"/>
      <c r="GMJ95" s="27"/>
      <c r="GMK95" s="27"/>
      <c r="GML95" s="27"/>
      <c r="GMM95" s="27"/>
      <c r="GMN95" s="27"/>
      <c r="GMO95" s="27"/>
      <c r="GMP95" s="27"/>
      <c r="GMQ95" s="27"/>
      <c r="GMR95" s="27"/>
      <c r="GMS95" s="27"/>
      <c r="GMT95" s="27"/>
      <c r="GMU95" s="27"/>
      <c r="GMV95" s="27"/>
      <c r="GMW95" s="27"/>
      <c r="GMX95" s="27"/>
      <c r="GMY95" s="27"/>
      <c r="GMZ95" s="27"/>
      <c r="GNA95" s="27"/>
      <c r="GNB95" s="27"/>
      <c r="GNC95" s="27"/>
      <c r="GND95" s="27"/>
      <c r="GNE95" s="27"/>
      <c r="GNF95" s="27"/>
      <c r="GNG95" s="27"/>
      <c r="GNH95" s="27"/>
      <c r="GNI95" s="27"/>
      <c r="GNJ95" s="27"/>
      <c r="GNK95" s="27"/>
      <c r="GNL95" s="27"/>
      <c r="GNM95" s="27"/>
      <c r="GNN95" s="27"/>
      <c r="GNO95" s="27"/>
      <c r="GNP95" s="27"/>
      <c r="GNQ95" s="27"/>
      <c r="GNR95" s="27"/>
      <c r="GNS95" s="27"/>
      <c r="GNT95" s="27"/>
      <c r="GNU95" s="27"/>
      <c r="GNV95" s="27"/>
      <c r="GNW95" s="27"/>
      <c r="GNX95" s="27"/>
      <c r="GNY95" s="27"/>
      <c r="GNZ95" s="27"/>
      <c r="GOA95" s="27"/>
      <c r="GOB95" s="27"/>
      <c r="GOC95" s="27"/>
      <c r="GOD95" s="27"/>
      <c r="GOE95" s="27"/>
      <c r="GOF95" s="27"/>
      <c r="GOG95" s="27"/>
      <c r="GOH95" s="27"/>
      <c r="GOI95" s="27"/>
      <c r="GOJ95" s="27"/>
      <c r="GOK95" s="27"/>
      <c r="GOL95" s="27"/>
      <c r="GOM95" s="27"/>
      <c r="GON95" s="27"/>
      <c r="GOO95" s="27"/>
      <c r="GOP95" s="27"/>
      <c r="GOQ95" s="27"/>
      <c r="GOR95" s="27"/>
      <c r="GOS95" s="27"/>
      <c r="GOT95" s="27"/>
      <c r="GOU95" s="27"/>
      <c r="GOV95" s="27"/>
      <c r="GOW95" s="27"/>
      <c r="GOX95" s="27"/>
      <c r="GOY95" s="27"/>
      <c r="GOZ95" s="27"/>
      <c r="GPA95" s="27"/>
      <c r="GPB95" s="27"/>
      <c r="GPC95" s="27"/>
      <c r="GPD95" s="27"/>
      <c r="GPE95" s="27"/>
      <c r="GPF95" s="27"/>
      <c r="GPG95" s="27"/>
      <c r="GPH95" s="27"/>
      <c r="GPI95" s="27"/>
      <c r="GPJ95" s="27"/>
      <c r="GPK95" s="27"/>
      <c r="GPL95" s="27"/>
      <c r="GPM95" s="27"/>
      <c r="GPN95" s="27"/>
      <c r="GPO95" s="27"/>
      <c r="GPP95" s="27"/>
      <c r="GPQ95" s="27"/>
      <c r="GPR95" s="27"/>
      <c r="GPS95" s="27"/>
      <c r="GPT95" s="27"/>
      <c r="GPU95" s="27"/>
      <c r="GPV95" s="27"/>
      <c r="GPW95" s="27"/>
      <c r="GPX95" s="27"/>
      <c r="GPY95" s="27"/>
      <c r="GPZ95" s="27"/>
      <c r="GQA95" s="27"/>
      <c r="GQB95" s="27"/>
      <c r="GQC95" s="27"/>
      <c r="GQD95" s="27"/>
      <c r="GQE95" s="27"/>
      <c r="GQF95" s="27"/>
      <c r="GQG95" s="27"/>
      <c r="GQH95" s="27"/>
      <c r="GQI95" s="27"/>
      <c r="GQJ95" s="27"/>
      <c r="GQK95" s="27"/>
      <c r="GQL95" s="27"/>
      <c r="GQM95" s="27"/>
      <c r="GQN95" s="27"/>
      <c r="GQO95" s="27"/>
      <c r="GQP95" s="27"/>
      <c r="GQQ95" s="27"/>
      <c r="GQR95" s="27"/>
      <c r="GQS95" s="27"/>
      <c r="GQT95" s="27"/>
      <c r="GQU95" s="27"/>
      <c r="GQV95" s="27"/>
      <c r="GQW95" s="27"/>
      <c r="GQX95" s="27"/>
      <c r="GQY95" s="27"/>
      <c r="GQZ95" s="27"/>
      <c r="GRA95" s="27"/>
      <c r="GRB95" s="27"/>
      <c r="GRC95" s="27"/>
      <c r="GRD95" s="27"/>
      <c r="GRE95" s="27"/>
      <c r="GRF95" s="27"/>
      <c r="GRG95" s="27"/>
      <c r="GRH95" s="27"/>
      <c r="GRI95" s="27"/>
      <c r="GRJ95" s="27"/>
      <c r="GRK95" s="27"/>
      <c r="GRL95" s="27"/>
      <c r="GRM95" s="27"/>
      <c r="GRN95" s="27"/>
      <c r="GRO95" s="27"/>
      <c r="GRP95" s="27"/>
      <c r="GRQ95" s="27"/>
      <c r="GRR95" s="27"/>
      <c r="GRS95" s="27"/>
      <c r="GRT95" s="27"/>
      <c r="GRU95" s="27"/>
      <c r="GRV95" s="27"/>
      <c r="GRW95" s="27"/>
      <c r="GRX95" s="27"/>
      <c r="GRY95" s="27"/>
      <c r="GRZ95" s="27"/>
      <c r="GSA95" s="27"/>
      <c r="GSB95" s="27"/>
      <c r="GSC95" s="27"/>
      <c r="GSD95" s="27"/>
      <c r="GSE95" s="27"/>
      <c r="GSF95" s="27"/>
      <c r="GSG95" s="27"/>
      <c r="GSH95" s="27"/>
      <c r="GSI95" s="27"/>
      <c r="GSJ95" s="27"/>
      <c r="GSK95" s="27"/>
      <c r="GSL95" s="27"/>
      <c r="GSM95" s="27"/>
      <c r="GSN95" s="27"/>
      <c r="GSO95" s="27"/>
      <c r="GSP95" s="27"/>
      <c r="GSQ95" s="27"/>
      <c r="GSR95" s="27"/>
      <c r="GSS95" s="27"/>
      <c r="GST95" s="27"/>
      <c r="GSU95" s="27"/>
      <c r="GSV95" s="27"/>
      <c r="GSW95" s="27"/>
      <c r="GSX95" s="27"/>
      <c r="GSY95" s="27"/>
      <c r="GSZ95" s="27"/>
      <c r="GTA95" s="27"/>
      <c r="GTB95" s="27"/>
      <c r="GTC95" s="27"/>
      <c r="GTD95" s="27"/>
      <c r="GTE95" s="27"/>
      <c r="GTF95" s="27"/>
      <c r="GTG95" s="27"/>
      <c r="GTH95" s="27"/>
      <c r="GTI95" s="27"/>
      <c r="GTJ95" s="27"/>
      <c r="GTK95" s="27"/>
      <c r="GTL95" s="27"/>
      <c r="GTM95" s="27"/>
      <c r="GTN95" s="27"/>
      <c r="GTO95" s="27"/>
      <c r="GTP95" s="27"/>
      <c r="GTQ95" s="27"/>
      <c r="GTR95" s="27"/>
      <c r="GTS95" s="27"/>
      <c r="GTT95" s="27"/>
      <c r="GTU95" s="27"/>
      <c r="GTV95" s="27"/>
      <c r="GTW95" s="27"/>
      <c r="GTX95" s="27"/>
      <c r="GTY95" s="27"/>
      <c r="GTZ95" s="27"/>
      <c r="GUA95" s="27"/>
      <c r="GUB95" s="27"/>
      <c r="GUC95" s="27"/>
      <c r="GUD95" s="27"/>
      <c r="GUE95" s="27"/>
      <c r="GUF95" s="27"/>
      <c r="GUG95" s="27"/>
      <c r="GUH95" s="27"/>
      <c r="GUI95" s="27"/>
      <c r="GUJ95" s="27"/>
      <c r="GUK95" s="27"/>
      <c r="GUL95" s="27"/>
      <c r="GUM95" s="27"/>
      <c r="GUN95" s="27"/>
      <c r="GUO95" s="27"/>
      <c r="GUP95" s="27"/>
      <c r="GUQ95" s="27"/>
      <c r="GUR95" s="27"/>
      <c r="GUS95" s="27"/>
      <c r="GUT95" s="27"/>
      <c r="GUU95" s="27"/>
      <c r="GUV95" s="27"/>
      <c r="GUW95" s="27"/>
      <c r="GUX95" s="27"/>
      <c r="GUY95" s="27"/>
      <c r="GUZ95" s="27"/>
      <c r="GVA95" s="27"/>
      <c r="GVB95" s="27"/>
      <c r="GVC95" s="27"/>
      <c r="GVD95" s="27"/>
      <c r="GVE95" s="27"/>
      <c r="GVF95" s="27"/>
      <c r="GVG95" s="27"/>
      <c r="GVH95" s="27"/>
      <c r="GVI95" s="27"/>
      <c r="GVJ95" s="27"/>
      <c r="GVK95" s="27"/>
      <c r="GVL95" s="27"/>
      <c r="GVM95" s="27"/>
      <c r="GVN95" s="27"/>
      <c r="GVO95" s="27"/>
      <c r="GVP95" s="27"/>
      <c r="GVQ95" s="27"/>
      <c r="GVR95" s="27"/>
      <c r="GVS95" s="27"/>
      <c r="GVT95" s="27"/>
      <c r="GVU95" s="27"/>
      <c r="GVV95" s="27"/>
      <c r="GVW95" s="27"/>
      <c r="GVX95" s="27"/>
      <c r="GVY95" s="27"/>
      <c r="GVZ95" s="27"/>
      <c r="GWA95" s="27"/>
      <c r="GWB95" s="27"/>
      <c r="GWC95" s="27"/>
      <c r="GWD95" s="27"/>
      <c r="GWE95" s="27"/>
      <c r="GWF95" s="27"/>
      <c r="GWG95" s="27"/>
      <c r="GWH95" s="27"/>
      <c r="GWI95" s="27"/>
      <c r="GWJ95" s="27"/>
      <c r="GWK95" s="27"/>
      <c r="GWL95" s="27"/>
      <c r="GWM95" s="27"/>
      <c r="GWN95" s="27"/>
      <c r="GWO95" s="27"/>
      <c r="GWP95" s="27"/>
      <c r="GWQ95" s="27"/>
      <c r="GWR95" s="27"/>
      <c r="GWS95" s="27"/>
      <c r="GWT95" s="27"/>
      <c r="GWU95" s="27"/>
      <c r="GWV95" s="27"/>
      <c r="GWW95" s="27"/>
      <c r="GWX95" s="27"/>
      <c r="GWY95" s="27"/>
      <c r="GWZ95" s="27"/>
      <c r="GXA95" s="27"/>
      <c r="GXB95" s="27"/>
      <c r="GXC95" s="27"/>
      <c r="GXD95" s="27"/>
      <c r="GXE95" s="27"/>
      <c r="GXF95" s="27"/>
      <c r="GXG95" s="27"/>
      <c r="GXH95" s="27"/>
      <c r="GXI95" s="27"/>
      <c r="GXJ95" s="27"/>
      <c r="GXK95" s="27"/>
      <c r="GXL95" s="27"/>
      <c r="GXM95" s="27"/>
      <c r="GXN95" s="27"/>
      <c r="GXO95" s="27"/>
      <c r="GXP95" s="27"/>
      <c r="GXQ95" s="27"/>
      <c r="GXR95" s="27"/>
      <c r="GXS95" s="27"/>
      <c r="GXT95" s="27"/>
      <c r="GXU95" s="27"/>
      <c r="GXV95" s="27"/>
      <c r="GXW95" s="27"/>
      <c r="GXX95" s="27"/>
      <c r="GXY95" s="27"/>
      <c r="GXZ95" s="27"/>
      <c r="GYA95" s="27"/>
      <c r="GYB95" s="27"/>
      <c r="GYC95" s="27"/>
      <c r="GYD95" s="27"/>
      <c r="GYE95" s="27"/>
      <c r="GYF95" s="27"/>
      <c r="GYG95" s="27"/>
      <c r="GYH95" s="27"/>
      <c r="GYI95" s="27"/>
      <c r="GYJ95" s="27"/>
      <c r="GYK95" s="27"/>
      <c r="GYL95" s="27"/>
      <c r="GYM95" s="27"/>
      <c r="GYN95" s="27"/>
      <c r="GYO95" s="27"/>
      <c r="GYP95" s="27"/>
      <c r="GYQ95" s="27"/>
      <c r="GYR95" s="27"/>
      <c r="GYS95" s="27"/>
      <c r="GYT95" s="27"/>
      <c r="GYU95" s="27"/>
      <c r="GYV95" s="27"/>
      <c r="GYW95" s="27"/>
      <c r="GYX95" s="27"/>
      <c r="GYY95" s="27"/>
      <c r="GYZ95" s="27"/>
      <c r="GZA95" s="27"/>
      <c r="GZB95" s="27"/>
      <c r="GZC95" s="27"/>
      <c r="GZD95" s="27"/>
      <c r="GZE95" s="27"/>
      <c r="GZF95" s="27"/>
      <c r="GZG95" s="27"/>
      <c r="GZH95" s="27"/>
      <c r="GZI95" s="27"/>
      <c r="GZJ95" s="27"/>
      <c r="GZK95" s="27"/>
      <c r="GZL95" s="27"/>
      <c r="GZM95" s="27"/>
      <c r="GZN95" s="27"/>
      <c r="GZO95" s="27"/>
      <c r="GZP95" s="27"/>
      <c r="GZQ95" s="27"/>
      <c r="GZR95" s="27"/>
      <c r="GZS95" s="27"/>
      <c r="GZT95" s="27"/>
      <c r="GZU95" s="27"/>
      <c r="GZV95" s="27"/>
      <c r="GZW95" s="27"/>
      <c r="GZX95" s="27"/>
      <c r="GZY95" s="27"/>
      <c r="GZZ95" s="27"/>
      <c r="HAA95" s="27"/>
      <c r="HAB95" s="27"/>
      <c r="HAC95" s="27"/>
      <c r="HAD95" s="27"/>
      <c r="HAE95" s="27"/>
      <c r="HAF95" s="27"/>
      <c r="HAG95" s="27"/>
      <c r="HAH95" s="27"/>
      <c r="HAI95" s="27"/>
      <c r="HAJ95" s="27"/>
      <c r="HAK95" s="27"/>
      <c r="HAL95" s="27"/>
      <c r="HAM95" s="27"/>
      <c r="HAN95" s="27"/>
      <c r="HAO95" s="27"/>
      <c r="HAP95" s="27"/>
      <c r="HAQ95" s="27"/>
      <c r="HAR95" s="27"/>
      <c r="HAS95" s="27"/>
      <c r="HAT95" s="27"/>
      <c r="HAU95" s="27"/>
      <c r="HAV95" s="27"/>
      <c r="HAW95" s="27"/>
      <c r="HAX95" s="27"/>
      <c r="HAY95" s="27"/>
      <c r="HAZ95" s="27"/>
      <c r="HBA95" s="27"/>
      <c r="HBB95" s="27"/>
      <c r="HBC95" s="27"/>
      <c r="HBD95" s="27"/>
      <c r="HBE95" s="27"/>
      <c r="HBF95" s="27"/>
      <c r="HBG95" s="27"/>
      <c r="HBH95" s="27"/>
      <c r="HBI95" s="27"/>
      <c r="HBJ95" s="27"/>
      <c r="HBK95" s="27"/>
      <c r="HBL95" s="27"/>
      <c r="HBM95" s="27"/>
      <c r="HBN95" s="27"/>
      <c r="HBO95" s="27"/>
      <c r="HBP95" s="27"/>
      <c r="HBQ95" s="27"/>
      <c r="HBR95" s="27"/>
      <c r="HBS95" s="27"/>
      <c r="HBT95" s="27"/>
      <c r="HBU95" s="27"/>
      <c r="HBV95" s="27"/>
      <c r="HBW95" s="27"/>
      <c r="HBX95" s="27"/>
      <c r="HBY95" s="27"/>
      <c r="HBZ95" s="27"/>
      <c r="HCA95" s="27"/>
      <c r="HCB95" s="27"/>
      <c r="HCC95" s="27"/>
      <c r="HCD95" s="27"/>
      <c r="HCE95" s="27"/>
      <c r="HCF95" s="27"/>
      <c r="HCG95" s="27"/>
      <c r="HCH95" s="27"/>
      <c r="HCI95" s="27"/>
      <c r="HCJ95" s="27"/>
      <c r="HCK95" s="27"/>
      <c r="HCL95" s="27"/>
      <c r="HCM95" s="27"/>
      <c r="HCN95" s="27"/>
      <c r="HCO95" s="27"/>
      <c r="HCP95" s="27"/>
      <c r="HCQ95" s="27"/>
      <c r="HCR95" s="27"/>
      <c r="HCS95" s="27"/>
      <c r="HCT95" s="27"/>
      <c r="HCU95" s="27"/>
      <c r="HCV95" s="27"/>
      <c r="HCW95" s="27"/>
      <c r="HCX95" s="27"/>
      <c r="HCY95" s="27"/>
      <c r="HCZ95" s="27"/>
      <c r="HDA95" s="27"/>
      <c r="HDB95" s="27"/>
      <c r="HDC95" s="27"/>
      <c r="HDD95" s="27"/>
      <c r="HDE95" s="27"/>
      <c r="HDF95" s="27"/>
      <c r="HDG95" s="27"/>
      <c r="HDH95" s="27"/>
      <c r="HDI95" s="27"/>
      <c r="HDJ95" s="27"/>
      <c r="HDK95" s="27"/>
      <c r="HDL95" s="27"/>
      <c r="HDM95" s="27"/>
      <c r="HDN95" s="27"/>
      <c r="HDO95" s="27"/>
      <c r="HDP95" s="27"/>
      <c r="HDQ95" s="27"/>
      <c r="HDR95" s="27"/>
      <c r="HDS95" s="27"/>
      <c r="HDT95" s="27"/>
      <c r="HDU95" s="27"/>
      <c r="HDV95" s="27"/>
      <c r="HDW95" s="27"/>
      <c r="HDX95" s="27"/>
      <c r="HDY95" s="27"/>
      <c r="HDZ95" s="27"/>
      <c r="HEA95" s="27"/>
      <c r="HEB95" s="27"/>
      <c r="HEC95" s="27"/>
      <c r="HED95" s="27"/>
      <c r="HEE95" s="27"/>
      <c r="HEF95" s="27"/>
      <c r="HEG95" s="27"/>
      <c r="HEH95" s="27"/>
      <c r="HEI95" s="27"/>
      <c r="HEJ95" s="27"/>
      <c r="HEK95" s="27"/>
      <c r="HEL95" s="27"/>
      <c r="HEM95" s="27"/>
      <c r="HEN95" s="27"/>
      <c r="HEO95" s="27"/>
      <c r="HEP95" s="27"/>
      <c r="HEQ95" s="27"/>
      <c r="HER95" s="27"/>
      <c r="HES95" s="27"/>
      <c r="HET95" s="27"/>
      <c r="HEU95" s="27"/>
      <c r="HEV95" s="27"/>
      <c r="HEW95" s="27"/>
      <c r="HEX95" s="27"/>
      <c r="HEY95" s="27"/>
      <c r="HEZ95" s="27"/>
      <c r="HFA95" s="27"/>
      <c r="HFB95" s="27"/>
      <c r="HFC95" s="27"/>
      <c r="HFD95" s="27"/>
      <c r="HFE95" s="27"/>
      <c r="HFF95" s="27"/>
      <c r="HFG95" s="27"/>
      <c r="HFH95" s="27"/>
      <c r="HFI95" s="27"/>
      <c r="HFJ95" s="27"/>
      <c r="HFK95" s="27"/>
      <c r="HFL95" s="27"/>
      <c r="HFM95" s="27"/>
      <c r="HFN95" s="27"/>
      <c r="HFO95" s="27"/>
      <c r="HFP95" s="27"/>
      <c r="HFQ95" s="27"/>
      <c r="HFR95" s="27"/>
      <c r="HFS95" s="27"/>
      <c r="HFT95" s="27"/>
      <c r="HFU95" s="27"/>
      <c r="HFV95" s="27"/>
      <c r="HFW95" s="27"/>
      <c r="HFX95" s="27"/>
      <c r="HFY95" s="27"/>
      <c r="HFZ95" s="27"/>
      <c r="HGA95" s="27"/>
      <c r="HGB95" s="27"/>
      <c r="HGC95" s="27"/>
      <c r="HGD95" s="27"/>
      <c r="HGE95" s="27"/>
      <c r="HGF95" s="27"/>
      <c r="HGG95" s="27"/>
      <c r="HGH95" s="27"/>
      <c r="HGI95" s="27"/>
      <c r="HGJ95" s="27"/>
      <c r="HGK95" s="27"/>
      <c r="HGL95" s="27"/>
      <c r="HGM95" s="27"/>
      <c r="HGN95" s="27"/>
      <c r="HGO95" s="27"/>
      <c r="HGP95" s="27"/>
      <c r="HGQ95" s="27"/>
      <c r="HGR95" s="27"/>
      <c r="HGS95" s="27"/>
      <c r="HGT95" s="27"/>
      <c r="HGU95" s="27"/>
      <c r="HGV95" s="27"/>
      <c r="HGW95" s="27"/>
      <c r="HGX95" s="27"/>
      <c r="HGY95" s="27"/>
      <c r="HGZ95" s="27"/>
      <c r="HHA95" s="27"/>
      <c r="HHB95" s="27"/>
      <c r="HHC95" s="27"/>
      <c r="HHD95" s="27"/>
      <c r="HHE95" s="27"/>
      <c r="HHF95" s="27"/>
      <c r="HHG95" s="27"/>
      <c r="HHH95" s="27"/>
      <c r="HHI95" s="27"/>
      <c r="HHJ95" s="27"/>
      <c r="HHK95" s="27"/>
      <c r="HHL95" s="27"/>
      <c r="HHM95" s="27"/>
      <c r="HHN95" s="27"/>
      <c r="HHO95" s="27"/>
      <c r="HHP95" s="27"/>
      <c r="HHQ95" s="27"/>
      <c r="HHR95" s="27"/>
      <c r="HHS95" s="27"/>
      <c r="HHT95" s="27"/>
      <c r="HHU95" s="27"/>
      <c r="HHV95" s="27"/>
      <c r="HHW95" s="27"/>
      <c r="HHX95" s="27"/>
      <c r="HHY95" s="27"/>
      <c r="HHZ95" s="27"/>
      <c r="HIA95" s="27"/>
      <c r="HIB95" s="27"/>
      <c r="HIC95" s="27"/>
      <c r="HID95" s="27"/>
      <c r="HIE95" s="27"/>
      <c r="HIF95" s="27"/>
      <c r="HIG95" s="27"/>
      <c r="HIH95" s="27"/>
      <c r="HII95" s="27"/>
      <c r="HIJ95" s="27"/>
      <c r="HIK95" s="27"/>
      <c r="HIL95" s="27"/>
      <c r="HIM95" s="27"/>
      <c r="HIN95" s="27"/>
      <c r="HIO95" s="27"/>
      <c r="HIP95" s="27"/>
      <c r="HIQ95" s="27"/>
      <c r="HIR95" s="27"/>
      <c r="HIS95" s="27"/>
      <c r="HIT95" s="27"/>
      <c r="HIU95" s="27"/>
      <c r="HIV95" s="27"/>
      <c r="HIW95" s="27"/>
      <c r="HIX95" s="27"/>
      <c r="HIY95" s="27"/>
      <c r="HIZ95" s="27"/>
      <c r="HJA95" s="27"/>
      <c r="HJB95" s="27"/>
      <c r="HJC95" s="27"/>
      <c r="HJD95" s="27"/>
      <c r="HJE95" s="27"/>
      <c r="HJF95" s="27"/>
      <c r="HJG95" s="27"/>
      <c r="HJH95" s="27"/>
      <c r="HJI95" s="27"/>
      <c r="HJJ95" s="27"/>
      <c r="HJK95" s="27"/>
      <c r="HJL95" s="27"/>
      <c r="HJM95" s="27"/>
      <c r="HJN95" s="27"/>
      <c r="HJO95" s="27"/>
      <c r="HJP95" s="27"/>
      <c r="HJQ95" s="27"/>
      <c r="HJR95" s="27"/>
      <c r="HJS95" s="27"/>
      <c r="HJT95" s="27"/>
      <c r="HJU95" s="27"/>
      <c r="HJV95" s="27"/>
      <c r="HJW95" s="27"/>
      <c r="HJX95" s="27"/>
      <c r="HJY95" s="27"/>
      <c r="HJZ95" s="27"/>
      <c r="HKA95" s="27"/>
      <c r="HKB95" s="27"/>
      <c r="HKC95" s="27"/>
      <c r="HKD95" s="27"/>
      <c r="HKE95" s="27"/>
      <c r="HKF95" s="27"/>
      <c r="HKG95" s="27"/>
      <c r="HKH95" s="27"/>
      <c r="HKI95" s="27"/>
      <c r="HKJ95" s="27"/>
      <c r="HKK95" s="27"/>
      <c r="HKL95" s="27"/>
      <c r="HKM95" s="27"/>
      <c r="HKN95" s="27"/>
      <c r="HKO95" s="27"/>
      <c r="HKP95" s="27"/>
      <c r="HKQ95" s="27"/>
      <c r="HKR95" s="27"/>
      <c r="HKS95" s="27"/>
      <c r="HKT95" s="27"/>
      <c r="HKU95" s="27"/>
      <c r="HKV95" s="27"/>
      <c r="HKW95" s="27"/>
      <c r="HKX95" s="27"/>
      <c r="HKY95" s="27"/>
      <c r="HKZ95" s="27"/>
      <c r="HLA95" s="27"/>
      <c r="HLB95" s="27"/>
      <c r="HLC95" s="27"/>
      <c r="HLD95" s="27"/>
      <c r="HLE95" s="27"/>
      <c r="HLF95" s="27"/>
      <c r="HLG95" s="27"/>
      <c r="HLH95" s="27"/>
      <c r="HLI95" s="27"/>
      <c r="HLJ95" s="27"/>
      <c r="HLK95" s="27"/>
      <c r="HLL95" s="27"/>
      <c r="HLM95" s="27"/>
      <c r="HLN95" s="27"/>
      <c r="HLO95" s="27"/>
      <c r="HLP95" s="27"/>
      <c r="HLQ95" s="27"/>
      <c r="HLR95" s="27"/>
      <c r="HLS95" s="27"/>
      <c r="HLT95" s="27"/>
      <c r="HLU95" s="27"/>
      <c r="HLV95" s="27"/>
      <c r="HLW95" s="27"/>
      <c r="HLX95" s="27"/>
      <c r="HLY95" s="27"/>
      <c r="HLZ95" s="27"/>
      <c r="HMA95" s="27"/>
      <c r="HMB95" s="27"/>
      <c r="HMC95" s="27"/>
      <c r="HMD95" s="27"/>
      <c r="HME95" s="27"/>
      <c r="HMF95" s="27"/>
      <c r="HMG95" s="27"/>
      <c r="HMH95" s="27"/>
      <c r="HMI95" s="27"/>
      <c r="HMJ95" s="27"/>
      <c r="HMK95" s="27"/>
      <c r="HML95" s="27"/>
      <c r="HMM95" s="27"/>
      <c r="HMN95" s="27"/>
      <c r="HMO95" s="27"/>
      <c r="HMP95" s="27"/>
      <c r="HMQ95" s="27"/>
      <c r="HMR95" s="27"/>
      <c r="HMS95" s="27"/>
      <c r="HMT95" s="27"/>
      <c r="HMU95" s="27"/>
      <c r="HMV95" s="27"/>
      <c r="HMW95" s="27"/>
      <c r="HMX95" s="27"/>
      <c r="HMY95" s="27"/>
      <c r="HMZ95" s="27"/>
      <c r="HNA95" s="27"/>
      <c r="HNB95" s="27"/>
      <c r="HNC95" s="27"/>
      <c r="HND95" s="27"/>
      <c r="HNE95" s="27"/>
      <c r="HNF95" s="27"/>
      <c r="HNG95" s="27"/>
      <c r="HNH95" s="27"/>
      <c r="HNI95" s="27"/>
      <c r="HNJ95" s="27"/>
      <c r="HNK95" s="27"/>
      <c r="HNL95" s="27"/>
      <c r="HNM95" s="27"/>
      <c r="HNN95" s="27"/>
      <c r="HNO95" s="27"/>
      <c r="HNP95" s="27"/>
      <c r="HNQ95" s="27"/>
      <c r="HNR95" s="27"/>
      <c r="HNS95" s="27"/>
      <c r="HNT95" s="27"/>
      <c r="HNU95" s="27"/>
      <c r="HNV95" s="27"/>
      <c r="HNW95" s="27"/>
      <c r="HNX95" s="27"/>
      <c r="HNY95" s="27"/>
      <c r="HNZ95" s="27"/>
      <c r="HOA95" s="27"/>
      <c r="HOB95" s="27"/>
      <c r="HOC95" s="27"/>
      <c r="HOD95" s="27"/>
      <c r="HOE95" s="27"/>
      <c r="HOF95" s="27"/>
      <c r="HOG95" s="27"/>
      <c r="HOH95" s="27"/>
      <c r="HOI95" s="27"/>
      <c r="HOJ95" s="27"/>
      <c r="HOK95" s="27"/>
      <c r="HOL95" s="27"/>
      <c r="HOM95" s="27"/>
      <c r="HON95" s="27"/>
      <c r="HOO95" s="27"/>
      <c r="HOP95" s="27"/>
      <c r="HOQ95" s="27"/>
      <c r="HOR95" s="27"/>
      <c r="HOS95" s="27"/>
      <c r="HOT95" s="27"/>
      <c r="HOU95" s="27"/>
      <c r="HOV95" s="27"/>
      <c r="HOW95" s="27"/>
      <c r="HOX95" s="27"/>
      <c r="HOY95" s="27"/>
      <c r="HOZ95" s="27"/>
      <c r="HPA95" s="27"/>
      <c r="HPB95" s="27"/>
      <c r="HPC95" s="27"/>
      <c r="HPD95" s="27"/>
      <c r="HPE95" s="27"/>
      <c r="HPF95" s="27"/>
      <c r="HPG95" s="27"/>
      <c r="HPH95" s="27"/>
      <c r="HPI95" s="27"/>
      <c r="HPJ95" s="27"/>
      <c r="HPK95" s="27"/>
      <c r="HPL95" s="27"/>
      <c r="HPM95" s="27"/>
      <c r="HPN95" s="27"/>
      <c r="HPO95" s="27"/>
      <c r="HPP95" s="27"/>
      <c r="HPQ95" s="27"/>
      <c r="HPR95" s="27"/>
      <c r="HPS95" s="27"/>
      <c r="HPT95" s="27"/>
      <c r="HPU95" s="27"/>
      <c r="HPV95" s="27"/>
      <c r="HPW95" s="27"/>
      <c r="HPX95" s="27"/>
      <c r="HPY95" s="27"/>
      <c r="HPZ95" s="27"/>
      <c r="HQA95" s="27"/>
      <c r="HQB95" s="27"/>
      <c r="HQC95" s="27"/>
      <c r="HQD95" s="27"/>
      <c r="HQE95" s="27"/>
      <c r="HQF95" s="27"/>
      <c r="HQG95" s="27"/>
      <c r="HQH95" s="27"/>
      <c r="HQI95" s="27"/>
      <c r="HQJ95" s="27"/>
      <c r="HQK95" s="27"/>
      <c r="HQL95" s="27"/>
      <c r="HQM95" s="27"/>
      <c r="HQN95" s="27"/>
      <c r="HQO95" s="27"/>
      <c r="HQP95" s="27"/>
      <c r="HQQ95" s="27"/>
      <c r="HQR95" s="27"/>
      <c r="HQS95" s="27"/>
      <c r="HQT95" s="27"/>
      <c r="HQU95" s="27"/>
      <c r="HQV95" s="27"/>
      <c r="HQW95" s="27"/>
      <c r="HQX95" s="27"/>
      <c r="HQY95" s="27"/>
      <c r="HQZ95" s="27"/>
      <c r="HRA95" s="27"/>
      <c r="HRB95" s="27"/>
      <c r="HRC95" s="27"/>
      <c r="HRD95" s="27"/>
      <c r="HRE95" s="27"/>
      <c r="HRF95" s="27"/>
      <c r="HRG95" s="27"/>
      <c r="HRH95" s="27"/>
      <c r="HRI95" s="27"/>
      <c r="HRJ95" s="27"/>
      <c r="HRK95" s="27"/>
      <c r="HRL95" s="27"/>
      <c r="HRM95" s="27"/>
      <c r="HRN95" s="27"/>
      <c r="HRO95" s="27"/>
      <c r="HRP95" s="27"/>
      <c r="HRQ95" s="27"/>
      <c r="HRR95" s="27"/>
      <c r="HRS95" s="27"/>
      <c r="HRT95" s="27"/>
      <c r="HRU95" s="27"/>
      <c r="HRV95" s="27"/>
      <c r="HRW95" s="27"/>
      <c r="HRX95" s="27"/>
      <c r="HRY95" s="27"/>
      <c r="HRZ95" s="27"/>
      <c r="HSA95" s="27"/>
      <c r="HSB95" s="27"/>
      <c r="HSC95" s="27"/>
      <c r="HSD95" s="27"/>
      <c r="HSE95" s="27"/>
      <c r="HSF95" s="27"/>
      <c r="HSG95" s="27"/>
      <c r="HSH95" s="27"/>
      <c r="HSI95" s="27"/>
      <c r="HSJ95" s="27"/>
      <c r="HSK95" s="27"/>
      <c r="HSL95" s="27"/>
      <c r="HSM95" s="27"/>
      <c r="HSN95" s="27"/>
      <c r="HSO95" s="27"/>
      <c r="HSP95" s="27"/>
      <c r="HSQ95" s="27"/>
      <c r="HSR95" s="27"/>
      <c r="HSS95" s="27"/>
      <c r="HST95" s="27"/>
      <c r="HSU95" s="27"/>
      <c r="HSV95" s="27"/>
      <c r="HSW95" s="27"/>
      <c r="HSX95" s="27"/>
      <c r="HSY95" s="27"/>
      <c r="HSZ95" s="27"/>
      <c r="HTA95" s="27"/>
      <c r="HTB95" s="27"/>
      <c r="HTC95" s="27"/>
      <c r="HTD95" s="27"/>
      <c r="HTE95" s="27"/>
      <c r="HTF95" s="27"/>
      <c r="HTG95" s="27"/>
      <c r="HTH95" s="27"/>
      <c r="HTI95" s="27"/>
      <c r="HTJ95" s="27"/>
      <c r="HTK95" s="27"/>
      <c r="HTL95" s="27"/>
      <c r="HTM95" s="27"/>
      <c r="HTN95" s="27"/>
      <c r="HTO95" s="27"/>
      <c r="HTP95" s="27"/>
      <c r="HTQ95" s="27"/>
      <c r="HTR95" s="27"/>
      <c r="HTS95" s="27"/>
      <c r="HTT95" s="27"/>
      <c r="HTU95" s="27"/>
      <c r="HTV95" s="27"/>
      <c r="HTW95" s="27"/>
      <c r="HTX95" s="27"/>
      <c r="HTY95" s="27"/>
      <c r="HTZ95" s="27"/>
      <c r="HUA95" s="27"/>
      <c r="HUB95" s="27"/>
      <c r="HUC95" s="27"/>
      <c r="HUD95" s="27"/>
      <c r="HUE95" s="27"/>
      <c r="HUF95" s="27"/>
      <c r="HUG95" s="27"/>
      <c r="HUH95" s="27"/>
      <c r="HUI95" s="27"/>
      <c r="HUJ95" s="27"/>
      <c r="HUK95" s="27"/>
      <c r="HUL95" s="27"/>
      <c r="HUM95" s="27"/>
      <c r="HUN95" s="27"/>
      <c r="HUO95" s="27"/>
      <c r="HUP95" s="27"/>
      <c r="HUQ95" s="27"/>
      <c r="HUR95" s="27"/>
      <c r="HUS95" s="27"/>
      <c r="HUT95" s="27"/>
      <c r="HUU95" s="27"/>
      <c r="HUV95" s="27"/>
      <c r="HUW95" s="27"/>
      <c r="HUX95" s="27"/>
      <c r="HUY95" s="27"/>
      <c r="HUZ95" s="27"/>
      <c r="HVA95" s="27"/>
      <c r="HVB95" s="27"/>
      <c r="HVC95" s="27"/>
      <c r="HVD95" s="27"/>
      <c r="HVE95" s="27"/>
      <c r="HVF95" s="27"/>
      <c r="HVG95" s="27"/>
      <c r="HVH95" s="27"/>
      <c r="HVI95" s="27"/>
      <c r="HVJ95" s="27"/>
      <c r="HVK95" s="27"/>
      <c r="HVL95" s="27"/>
      <c r="HVM95" s="27"/>
      <c r="HVN95" s="27"/>
      <c r="HVO95" s="27"/>
      <c r="HVP95" s="27"/>
      <c r="HVQ95" s="27"/>
      <c r="HVR95" s="27"/>
      <c r="HVS95" s="27"/>
      <c r="HVT95" s="27"/>
      <c r="HVU95" s="27"/>
      <c r="HVV95" s="27"/>
      <c r="HVW95" s="27"/>
      <c r="HVX95" s="27"/>
      <c r="HVY95" s="27"/>
      <c r="HVZ95" s="27"/>
      <c r="HWA95" s="27"/>
      <c r="HWB95" s="27"/>
      <c r="HWC95" s="27"/>
      <c r="HWD95" s="27"/>
      <c r="HWE95" s="27"/>
      <c r="HWF95" s="27"/>
      <c r="HWG95" s="27"/>
      <c r="HWH95" s="27"/>
      <c r="HWI95" s="27"/>
      <c r="HWJ95" s="27"/>
      <c r="HWK95" s="27"/>
      <c r="HWL95" s="27"/>
      <c r="HWM95" s="27"/>
      <c r="HWN95" s="27"/>
      <c r="HWO95" s="27"/>
      <c r="HWP95" s="27"/>
      <c r="HWQ95" s="27"/>
      <c r="HWR95" s="27"/>
      <c r="HWS95" s="27"/>
      <c r="HWT95" s="27"/>
      <c r="HWU95" s="27"/>
      <c r="HWV95" s="27"/>
      <c r="HWW95" s="27"/>
      <c r="HWX95" s="27"/>
      <c r="HWY95" s="27"/>
      <c r="HWZ95" s="27"/>
      <c r="HXA95" s="27"/>
      <c r="HXB95" s="27"/>
      <c r="HXC95" s="27"/>
      <c r="HXD95" s="27"/>
      <c r="HXE95" s="27"/>
      <c r="HXF95" s="27"/>
      <c r="HXG95" s="27"/>
      <c r="HXH95" s="27"/>
      <c r="HXI95" s="27"/>
      <c r="HXJ95" s="27"/>
      <c r="HXK95" s="27"/>
      <c r="HXL95" s="27"/>
      <c r="HXM95" s="27"/>
      <c r="HXN95" s="27"/>
      <c r="HXO95" s="27"/>
      <c r="HXP95" s="27"/>
      <c r="HXQ95" s="27"/>
      <c r="HXR95" s="27"/>
      <c r="HXS95" s="27"/>
      <c r="HXT95" s="27"/>
      <c r="HXU95" s="27"/>
      <c r="HXV95" s="27"/>
      <c r="HXW95" s="27"/>
      <c r="HXX95" s="27"/>
      <c r="HXY95" s="27"/>
      <c r="HXZ95" s="27"/>
      <c r="HYA95" s="27"/>
      <c r="HYB95" s="27"/>
      <c r="HYC95" s="27"/>
      <c r="HYD95" s="27"/>
      <c r="HYE95" s="27"/>
      <c r="HYF95" s="27"/>
      <c r="HYG95" s="27"/>
      <c r="HYH95" s="27"/>
      <c r="HYI95" s="27"/>
      <c r="HYJ95" s="27"/>
      <c r="HYK95" s="27"/>
      <c r="HYL95" s="27"/>
      <c r="HYM95" s="27"/>
      <c r="HYN95" s="27"/>
      <c r="HYO95" s="27"/>
      <c r="HYP95" s="27"/>
      <c r="HYQ95" s="27"/>
      <c r="HYR95" s="27"/>
      <c r="HYS95" s="27"/>
      <c r="HYT95" s="27"/>
      <c r="HYU95" s="27"/>
      <c r="HYV95" s="27"/>
      <c r="HYW95" s="27"/>
      <c r="HYX95" s="27"/>
      <c r="HYY95" s="27"/>
      <c r="HYZ95" s="27"/>
      <c r="HZA95" s="27"/>
      <c r="HZB95" s="27"/>
      <c r="HZC95" s="27"/>
      <c r="HZD95" s="27"/>
      <c r="HZE95" s="27"/>
      <c r="HZF95" s="27"/>
      <c r="HZG95" s="27"/>
      <c r="HZH95" s="27"/>
      <c r="HZI95" s="27"/>
      <c r="HZJ95" s="27"/>
      <c r="HZK95" s="27"/>
      <c r="HZL95" s="27"/>
      <c r="HZM95" s="27"/>
      <c r="HZN95" s="27"/>
      <c r="HZO95" s="27"/>
      <c r="HZP95" s="27"/>
      <c r="HZQ95" s="27"/>
      <c r="HZR95" s="27"/>
      <c r="HZS95" s="27"/>
      <c r="HZT95" s="27"/>
      <c r="HZU95" s="27"/>
      <c r="HZV95" s="27"/>
      <c r="HZW95" s="27"/>
      <c r="HZX95" s="27"/>
      <c r="HZY95" s="27"/>
      <c r="HZZ95" s="27"/>
      <c r="IAA95" s="27"/>
      <c r="IAB95" s="27"/>
      <c r="IAC95" s="27"/>
      <c r="IAD95" s="27"/>
      <c r="IAE95" s="27"/>
      <c r="IAF95" s="27"/>
      <c r="IAG95" s="27"/>
      <c r="IAH95" s="27"/>
      <c r="IAI95" s="27"/>
      <c r="IAJ95" s="27"/>
      <c r="IAK95" s="27"/>
      <c r="IAL95" s="27"/>
      <c r="IAM95" s="27"/>
      <c r="IAN95" s="27"/>
      <c r="IAO95" s="27"/>
      <c r="IAP95" s="27"/>
      <c r="IAQ95" s="27"/>
      <c r="IAR95" s="27"/>
      <c r="IAS95" s="27"/>
      <c r="IAT95" s="27"/>
      <c r="IAU95" s="27"/>
      <c r="IAV95" s="27"/>
      <c r="IAW95" s="27"/>
      <c r="IAX95" s="27"/>
      <c r="IAY95" s="27"/>
      <c r="IAZ95" s="27"/>
      <c r="IBA95" s="27"/>
      <c r="IBB95" s="27"/>
      <c r="IBC95" s="27"/>
      <c r="IBD95" s="27"/>
      <c r="IBE95" s="27"/>
      <c r="IBF95" s="27"/>
      <c r="IBG95" s="27"/>
      <c r="IBH95" s="27"/>
      <c r="IBI95" s="27"/>
      <c r="IBJ95" s="27"/>
      <c r="IBK95" s="27"/>
      <c r="IBL95" s="27"/>
      <c r="IBM95" s="27"/>
      <c r="IBN95" s="27"/>
      <c r="IBO95" s="27"/>
      <c r="IBP95" s="27"/>
      <c r="IBQ95" s="27"/>
      <c r="IBR95" s="27"/>
      <c r="IBS95" s="27"/>
      <c r="IBT95" s="27"/>
      <c r="IBU95" s="27"/>
      <c r="IBV95" s="27"/>
      <c r="IBW95" s="27"/>
      <c r="IBX95" s="27"/>
      <c r="IBY95" s="27"/>
      <c r="IBZ95" s="27"/>
      <c r="ICA95" s="27"/>
      <c r="ICB95" s="27"/>
      <c r="ICC95" s="27"/>
      <c r="ICD95" s="27"/>
      <c r="ICE95" s="27"/>
      <c r="ICF95" s="27"/>
      <c r="ICG95" s="27"/>
      <c r="ICH95" s="27"/>
      <c r="ICI95" s="27"/>
      <c r="ICJ95" s="27"/>
      <c r="ICK95" s="27"/>
      <c r="ICL95" s="27"/>
      <c r="ICM95" s="27"/>
      <c r="ICN95" s="27"/>
      <c r="ICO95" s="27"/>
      <c r="ICP95" s="27"/>
      <c r="ICQ95" s="27"/>
      <c r="ICR95" s="27"/>
      <c r="ICS95" s="27"/>
      <c r="ICT95" s="27"/>
      <c r="ICU95" s="27"/>
      <c r="ICV95" s="27"/>
      <c r="ICW95" s="27"/>
      <c r="ICX95" s="27"/>
      <c r="ICY95" s="27"/>
      <c r="ICZ95" s="27"/>
      <c r="IDA95" s="27"/>
      <c r="IDB95" s="27"/>
      <c r="IDC95" s="27"/>
      <c r="IDD95" s="27"/>
      <c r="IDE95" s="27"/>
      <c r="IDF95" s="27"/>
      <c r="IDG95" s="27"/>
      <c r="IDH95" s="27"/>
      <c r="IDI95" s="27"/>
      <c r="IDJ95" s="27"/>
      <c r="IDK95" s="27"/>
      <c r="IDL95" s="27"/>
      <c r="IDM95" s="27"/>
      <c r="IDN95" s="27"/>
      <c r="IDO95" s="27"/>
      <c r="IDP95" s="27"/>
      <c r="IDQ95" s="27"/>
      <c r="IDR95" s="27"/>
      <c r="IDS95" s="27"/>
      <c r="IDT95" s="27"/>
      <c r="IDU95" s="27"/>
      <c r="IDV95" s="27"/>
      <c r="IDW95" s="27"/>
      <c r="IDX95" s="27"/>
      <c r="IDY95" s="27"/>
      <c r="IDZ95" s="27"/>
      <c r="IEA95" s="27"/>
      <c r="IEB95" s="27"/>
      <c r="IEC95" s="27"/>
      <c r="IED95" s="27"/>
      <c r="IEE95" s="27"/>
      <c r="IEF95" s="27"/>
      <c r="IEG95" s="27"/>
      <c r="IEH95" s="27"/>
      <c r="IEI95" s="27"/>
      <c r="IEJ95" s="27"/>
      <c r="IEK95" s="27"/>
      <c r="IEL95" s="27"/>
      <c r="IEM95" s="27"/>
      <c r="IEN95" s="27"/>
      <c r="IEO95" s="27"/>
      <c r="IEP95" s="27"/>
      <c r="IEQ95" s="27"/>
      <c r="IER95" s="27"/>
      <c r="IES95" s="27"/>
      <c r="IET95" s="27"/>
      <c r="IEU95" s="27"/>
      <c r="IEV95" s="27"/>
      <c r="IEW95" s="27"/>
      <c r="IEX95" s="27"/>
      <c r="IEY95" s="27"/>
      <c r="IEZ95" s="27"/>
      <c r="IFA95" s="27"/>
      <c r="IFB95" s="27"/>
      <c r="IFC95" s="27"/>
      <c r="IFD95" s="27"/>
      <c r="IFE95" s="27"/>
      <c r="IFF95" s="27"/>
      <c r="IFG95" s="27"/>
      <c r="IFH95" s="27"/>
      <c r="IFI95" s="27"/>
      <c r="IFJ95" s="27"/>
      <c r="IFK95" s="27"/>
      <c r="IFL95" s="27"/>
      <c r="IFM95" s="27"/>
      <c r="IFN95" s="27"/>
      <c r="IFO95" s="27"/>
      <c r="IFP95" s="27"/>
      <c r="IFQ95" s="27"/>
      <c r="IFR95" s="27"/>
      <c r="IFS95" s="27"/>
      <c r="IFT95" s="27"/>
      <c r="IFU95" s="27"/>
      <c r="IFV95" s="27"/>
      <c r="IFW95" s="27"/>
      <c r="IFX95" s="27"/>
      <c r="IFY95" s="27"/>
      <c r="IFZ95" s="27"/>
      <c r="IGA95" s="27"/>
      <c r="IGB95" s="27"/>
      <c r="IGC95" s="27"/>
      <c r="IGD95" s="27"/>
      <c r="IGE95" s="27"/>
      <c r="IGF95" s="27"/>
      <c r="IGG95" s="27"/>
      <c r="IGH95" s="27"/>
      <c r="IGI95" s="27"/>
      <c r="IGJ95" s="27"/>
      <c r="IGK95" s="27"/>
      <c r="IGL95" s="27"/>
      <c r="IGM95" s="27"/>
      <c r="IGN95" s="27"/>
      <c r="IGO95" s="27"/>
      <c r="IGP95" s="27"/>
      <c r="IGQ95" s="27"/>
      <c r="IGR95" s="27"/>
      <c r="IGS95" s="27"/>
      <c r="IGT95" s="27"/>
      <c r="IGU95" s="27"/>
      <c r="IGV95" s="27"/>
      <c r="IGW95" s="27"/>
      <c r="IGX95" s="27"/>
      <c r="IGY95" s="27"/>
      <c r="IGZ95" s="27"/>
      <c r="IHA95" s="27"/>
      <c r="IHB95" s="27"/>
      <c r="IHC95" s="27"/>
      <c r="IHD95" s="27"/>
      <c r="IHE95" s="27"/>
      <c r="IHF95" s="27"/>
      <c r="IHG95" s="27"/>
      <c r="IHH95" s="27"/>
      <c r="IHI95" s="27"/>
      <c r="IHJ95" s="27"/>
      <c r="IHK95" s="27"/>
      <c r="IHL95" s="27"/>
      <c r="IHM95" s="27"/>
      <c r="IHN95" s="27"/>
      <c r="IHO95" s="27"/>
      <c r="IHP95" s="27"/>
      <c r="IHQ95" s="27"/>
      <c r="IHR95" s="27"/>
      <c r="IHS95" s="27"/>
      <c r="IHT95" s="27"/>
      <c r="IHU95" s="27"/>
      <c r="IHV95" s="27"/>
      <c r="IHW95" s="27"/>
      <c r="IHX95" s="27"/>
      <c r="IHY95" s="27"/>
      <c r="IHZ95" s="27"/>
      <c r="IIA95" s="27"/>
      <c r="IIB95" s="27"/>
      <c r="IIC95" s="27"/>
      <c r="IID95" s="27"/>
      <c r="IIE95" s="27"/>
      <c r="IIF95" s="27"/>
      <c r="IIG95" s="27"/>
      <c r="IIH95" s="27"/>
      <c r="III95" s="27"/>
      <c r="IIJ95" s="27"/>
      <c r="IIK95" s="27"/>
      <c r="IIL95" s="27"/>
      <c r="IIM95" s="27"/>
      <c r="IIN95" s="27"/>
      <c r="IIO95" s="27"/>
      <c r="IIP95" s="27"/>
      <c r="IIQ95" s="27"/>
      <c r="IIR95" s="27"/>
      <c r="IIS95" s="27"/>
      <c r="IIT95" s="27"/>
      <c r="IIU95" s="27"/>
      <c r="IIV95" s="27"/>
      <c r="IIW95" s="27"/>
      <c r="IIX95" s="27"/>
      <c r="IIY95" s="27"/>
      <c r="IIZ95" s="27"/>
      <c r="IJA95" s="27"/>
      <c r="IJB95" s="27"/>
      <c r="IJC95" s="27"/>
      <c r="IJD95" s="27"/>
      <c r="IJE95" s="27"/>
      <c r="IJF95" s="27"/>
      <c r="IJG95" s="27"/>
      <c r="IJH95" s="27"/>
      <c r="IJI95" s="27"/>
      <c r="IJJ95" s="27"/>
      <c r="IJK95" s="27"/>
      <c r="IJL95" s="27"/>
      <c r="IJM95" s="27"/>
      <c r="IJN95" s="27"/>
      <c r="IJO95" s="27"/>
      <c r="IJP95" s="27"/>
      <c r="IJQ95" s="27"/>
      <c r="IJR95" s="27"/>
      <c r="IJS95" s="27"/>
      <c r="IJT95" s="27"/>
      <c r="IJU95" s="27"/>
      <c r="IJV95" s="27"/>
      <c r="IJW95" s="27"/>
      <c r="IJX95" s="27"/>
      <c r="IJY95" s="27"/>
      <c r="IJZ95" s="27"/>
      <c r="IKA95" s="27"/>
      <c r="IKB95" s="27"/>
      <c r="IKC95" s="27"/>
      <c r="IKD95" s="27"/>
      <c r="IKE95" s="27"/>
      <c r="IKF95" s="27"/>
      <c r="IKG95" s="27"/>
      <c r="IKH95" s="27"/>
      <c r="IKI95" s="27"/>
      <c r="IKJ95" s="27"/>
      <c r="IKK95" s="27"/>
      <c r="IKL95" s="27"/>
      <c r="IKM95" s="27"/>
      <c r="IKN95" s="27"/>
      <c r="IKO95" s="27"/>
      <c r="IKP95" s="27"/>
      <c r="IKQ95" s="27"/>
      <c r="IKR95" s="27"/>
      <c r="IKS95" s="27"/>
      <c r="IKT95" s="27"/>
      <c r="IKU95" s="27"/>
      <c r="IKV95" s="27"/>
      <c r="IKW95" s="27"/>
      <c r="IKX95" s="27"/>
      <c r="IKY95" s="27"/>
      <c r="IKZ95" s="27"/>
      <c r="ILA95" s="27"/>
      <c r="ILB95" s="27"/>
      <c r="ILC95" s="27"/>
      <c r="ILD95" s="27"/>
      <c r="ILE95" s="27"/>
      <c r="ILF95" s="27"/>
      <c r="ILG95" s="27"/>
      <c r="ILH95" s="27"/>
      <c r="ILI95" s="27"/>
      <c r="ILJ95" s="27"/>
      <c r="ILK95" s="27"/>
      <c r="ILL95" s="27"/>
      <c r="ILM95" s="27"/>
      <c r="ILN95" s="27"/>
      <c r="ILO95" s="27"/>
      <c r="ILP95" s="27"/>
      <c r="ILQ95" s="27"/>
      <c r="ILR95" s="27"/>
      <c r="ILS95" s="27"/>
      <c r="ILT95" s="27"/>
      <c r="ILU95" s="27"/>
      <c r="ILV95" s="27"/>
      <c r="ILW95" s="27"/>
      <c r="ILX95" s="27"/>
      <c r="ILY95" s="27"/>
      <c r="ILZ95" s="27"/>
      <c r="IMA95" s="27"/>
      <c r="IMB95" s="27"/>
      <c r="IMC95" s="27"/>
      <c r="IMD95" s="27"/>
      <c r="IME95" s="27"/>
      <c r="IMF95" s="27"/>
      <c r="IMG95" s="27"/>
      <c r="IMH95" s="27"/>
      <c r="IMI95" s="27"/>
      <c r="IMJ95" s="27"/>
      <c r="IMK95" s="27"/>
      <c r="IML95" s="27"/>
      <c r="IMM95" s="27"/>
      <c r="IMN95" s="27"/>
      <c r="IMO95" s="27"/>
      <c r="IMP95" s="27"/>
      <c r="IMQ95" s="27"/>
      <c r="IMR95" s="27"/>
      <c r="IMS95" s="27"/>
      <c r="IMT95" s="27"/>
      <c r="IMU95" s="27"/>
      <c r="IMV95" s="27"/>
      <c r="IMW95" s="27"/>
      <c r="IMX95" s="27"/>
      <c r="IMY95" s="27"/>
      <c r="IMZ95" s="27"/>
      <c r="INA95" s="27"/>
      <c r="INB95" s="27"/>
      <c r="INC95" s="27"/>
      <c r="IND95" s="27"/>
      <c r="INE95" s="27"/>
      <c r="INF95" s="27"/>
      <c r="ING95" s="27"/>
      <c r="INH95" s="27"/>
      <c r="INI95" s="27"/>
      <c r="INJ95" s="27"/>
      <c r="INK95" s="27"/>
      <c r="INL95" s="27"/>
      <c r="INM95" s="27"/>
      <c r="INN95" s="27"/>
      <c r="INO95" s="27"/>
      <c r="INP95" s="27"/>
      <c r="INQ95" s="27"/>
      <c r="INR95" s="27"/>
      <c r="INS95" s="27"/>
      <c r="INT95" s="27"/>
      <c r="INU95" s="27"/>
      <c r="INV95" s="27"/>
      <c r="INW95" s="27"/>
      <c r="INX95" s="27"/>
      <c r="INY95" s="27"/>
      <c r="INZ95" s="27"/>
      <c r="IOA95" s="27"/>
      <c r="IOB95" s="27"/>
      <c r="IOC95" s="27"/>
      <c r="IOD95" s="27"/>
      <c r="IOE95" s="27"/>
      <c r="IOF95" s="27"/>
      <c r="IOG95" s="27"/>
      <c r="IOH95" s="27"/>
      <c r="IOI95" s="27"/>
      <c r="IOJ95" s="27"/>
      <c r="IOK95" s="27"/>
      <c r="IOL95" s="27"/>
      <c r="IOM95" s="27"/>
      <c r="ION95" s="27"/>
      <c r="IOO95" s="27"/>
      <c r="IOP95" s="27"/>
      <c r="IOQ95" s="27"/>
      <c r="IOR95" s="27"/>
      <c r="IOS95" s="27"/>
      <c r="IOT95" s="27"/>
      <c r="IOU95" s="27"/>
      <c r="IOV95" s="27"/>
      <c r="IOW95" s="27"/>
      <c r="IOX95" s="27"/>
      <c r="IOY95" s="27"/>
      <c r="IOZ95" s="27"/>
      <c r="IPA95" s="27"/>
      <c r="IPB95" s="27"/>
      <c r="IPC95" s="27"/>
      <c r="IPD95" s="27"/>
      <c r="IPE95" s="27"/>
      <c r="IPF95" s="27"/>
      <c r="IPG95" s="27"/>
      <c r="IPH95" s="27"/>
      <c r="IPI95" s="27"/>
      <c r="IPJ95" s="27"/>
      <c r="IPK95" s="27"/>
      <c r="IPL95" s="27"/>
      <c r="IPM95" s="27"/>
      <c r="IPN95" s="27"/>
      <c r="IPO95" s="27"/>
      <c r="IPP95" s="27"/>
      <c r="IPQ95" s="27"/>
      <c r="IPR95" s="27"/>
      <c r="IPS95" s="27"/>
      <c r="IPT95" s="27"/>
      <c r="IPU95" s="27"/>
      <c r="IPV95" s="27"/>
      <c r="IPW95" s="27"/>
      <c r="IPX95" s="27"/>
      <c r="IPY95" s="27"/>
      <c r="IPZ95" s="27"/>
      <c r="IQA95" s="27"/>
      <c r="IQB95" s="27"/>
      <c r="IQC95" s="27"/>
      <c r="IQD95" s="27"/>
      <c r="IQE95" s="27"/>
      <c r="IQF95" s="27"/>
      <c r="IQG95" s="27"/>
      <c r="IQH95" s="27"/>
      <c r="IQI95" s="27"/>
      <c r="IQJ95" s="27"/>
      <c r="IQK95" s="27"/>
      <c r="IQL95" s="27"/>
      <c r="IQM95" s="27"/>
      <c r="IQN95" s="27"/>
      <c r="IQO95" s="27"/>
      <c r="IQP95" s="27"/>
      <c r="IQQ95" s="27"/>
      <c r="IQR95" s="27"/>
      <c r="IQS95" s="27"/>
      <c r="IQT95" s="27"/>
      <c r="IQU95" s="27"/>
      <c r="IQV95" s="27"/>
      <c r="IQW95" s="27"/>
      <c r="IQX95" s="27"/>
      <c r="IQY95" s="27"/>
      <c r="IQZ95" s="27"/>
      <c r="IRA95" s="27"/>
      <c r="IRB95" s="27"/>
      <c r="IRC95" s="27"/>
      <c r="IRD95" s="27"/>
      <c r="IRE95" s="27"/>
      <c r="IRF95" s="27"/>
      <c r="IRG95" s="27"/>
      <c r="IRH95" s="27"/>
      <c r="IRI95" s="27"/>
      <c r="IRJ95" s="27"/>
      <c r="IRK95" s="27"/>
      <c r="IRL95" s="27"/>
      <c r="IRM95" s="27"/>
      <c r="IRN95" s="27"/>
      <c r="IRO95" s="27"/>
      <c r="IRP95" s="27"/>
      <c r="IRQ95" s="27"/>
      <c r="IRR95" s="27"/>
      <c r="IRS95" s="27"/>
      <c r="IRT95" s="27"/>
      <c r="IRU95" s="27"/>
      <c r="IRV95" s="27"/>
      <c r="IRW95" s="27"/>
      <c r="IRX95" s="27"/>
      <c r="IRY95" s="27"/>
      <c r="IRZ95" s="27"/>
      <c r="ISA95" s="27"/>
      <c r="ISB95" s="27"/>
      <c r="ISC95" s="27"/>
      <c r="ISD95" s="27"/>
      <c r="ISE95" s="27"/>
      <c r="ISF95" s="27"/>
      <c r="ISG95" s="27"/>
      <c r="ISH95" s="27"/>
      <c r="ISI95" s="27"/>
      <c r="ISJ95" s="27"/>
      <c r="ISK95" s="27"/>
      <c r="ISL95" s="27"/>
      <c r="ISM95" s="27"/>
      <c r="ISN95" s="27"/>
      <c r="ISO95" s="27"/>
      <c r="ISP95" s="27"/>
      <c r="ISQ95" s="27"/>
      <c r="ISR95" s="27"/>
      <c r="ISS95" s="27"/>
      <c r="IST95" s="27"/>
      <c r="ISU95" s="27"/>
      <c r="ISV95" s="27"/>
      <c r="ISW95" s="27"/>
      <c r="ISX95" s="27"/>
      <c r="ISY95" s="27"/>
      <c r="ISZ95" s="27"/>
      <c r="ITA95" s="27"/>
      <c r="ITB95" s="27"/>
      <c r="ITC95" s="27"/>
      <c r="ITD95" s="27"/>
      <c r="ITE95" s="27"/>
      <c r="ITF95" s="27"/>
      <c r="ITG95" s="27"/>
      <c r="ITH95" s="27"/>
      <c r="ITI95" s="27"/>
      <c r="ITJ95" s="27"/>
      <c r="ITK95" s="27"/>
      <c r="ITL95" s="27"/>
      <c r="ITM95" s="27"/>
      <c r="ITN95" s="27"/>
      <c r="ITO95" s="27"/>
      <c r="ITP95" s="27"/>
      <c r="ITQ95" s="27"/>
      <c r="ITR95" s="27"/>
      <c r="ITS95" s="27"/>
      <c r="ITT95" s="27"/>
      <c r="ITU95" s="27"/>
      <c r="ITV95" s="27"/>
      <c r="ITW95" s="27"/>
      <c r="ITX95" s="27"/>
      <c r="ITY95" s="27"/>
      <c r="ITZ95" s="27"/>
      <c r="IUA95" s="27"/>
      <c r="IUB95" s="27"/>
      <c r="IUC95" s="27"/>
      <c r="IUD95" s="27"/>
      <c r="IUE95" s="27"/>
      <c r="IUF95" s="27"/>
      <c r="IUG95" s="27"/>
      <c r="IUH95" s="27"/>
      <c r="IUI95" s="27"/>
      <c r="IUJ95" s="27"/>
      <c r="IUK95" s="27"/>
      <c r="IUL95" s="27"/>
      <c r="IUM95" s="27"/>
      <c r="IUN95" s="27"/>
      <c r="IUO95" s="27"/>
      <c r="IUP95" s="27"/>
      <c r="IUQ95" s="27"/>
      <c r="IUR95" s="27"/>
      <c r="IUS95" s="27"/>
      <c r="IUT95" s="27"/>
      <c r="IUU95" s="27"/>
      <c r="IUV95" s="27"/>
      <c r="IUW95" s="27"/>
      <c r="IUX95" s="27"/>
      <c r="IUY95" s="27"/>
      <c r="IUZ95" s="27"/>
      <c r="IVA95" s="27"/>
      <c r="IVB95" s="27"/>
      <c r="IVC95" s="27"/>
      <c r="IVD95" s="27"/>
      <c r="IVE95" s="27"/>
      <c r="IVF95" s="27"/>
      <c r="IVG95" s="27"/>
      <c r="IVH95" s="27"/>
      <c r="IVI95" s="27"/>
      <c r="IVJ95" s="27"/>
      <c r="IVK95" s="27"/>
      <c r="IVL95" s="27"/>
      <c r="IVM95" s="27"/>
      <c r="IVN95" s="27"/>
      <c r="IVO95" s="27"/>
      <c r="IVP95" s="27"/>
      <c r="IVQ95" s="27"/>
      <c r="IVR95" s="27"/>
      <c r="IVS95" s="27"/>
      <c r="IVT95" s="27"/>
      <c r="IVU95" s="27"/>
      <c r="IVV95" s="27"/>
      <c r="IVW95" s="27"/>
      <c r="IVX95" s="27"/>
      <c r="IVY95" s="27"/>
      <c r="IVZ95" s="27"/>
      <c r="IWA95" s="27"/>
      <c r="IWB95" s="27"/>
      <c r="IWC95" s="27"/>
      <c r="IWD95" s="27"/>
      <c r="IWE95" s="27"/>
      <c r="IWF95" s="27"/>
      <c r="IWG95" s="27"/>
      <c r="IWH95" s="27"/>
      <c r="IWI95" s="27"/>
      <c r="IWJ95" s="27"/>
      <c r="IWK95" s="27"/>
      <c r="IWL95" s="27"/>
      <c r="IWM95" s="27"/>
      <c r="IWN95" s="27"/>
      <c r="IWO95" s="27"/>
      <c r="IWP95" s="27"/>
      <c r="IWQ95" s="27"/>
      <c r="IWR95" s="27"/>
      <c r="IWS95" s="27"/>
      <c r="IWT95" s="27"/>
      <c r="IWU95" s="27"/>
      <c r="IWV95" s="27"/>
      <c r="IWW95" s="27"/>
      <c r="IWX95" s="27"/>
      <c r="IWY95" s="27"/>
      <c r="IWZ95" s="27"/>
      <c r="IXA95" s="27"/>
      <c r="IXB95" s="27"/>
      <c r="IXC95" s="27"/>
      <c r="IXD95" s="27"/>
      <c r="IXE95" s="27"/>
      <c r="IXF95" s="27"/>
      <c r="IXG95" s="27"/>
      <c r="IXH95" s="27"/>
      <c r="IXI95" s="27"/>
      <c r="IXJ95" s="27"/>
      <c r="IXK95" s="27"/>
      <c r="IXL95" s="27"/>
      <c r="IXM95" s="27"/>
      <c r="IXN95" s="27"/>
      <c r="IXO95" s="27"/>
      <c r="IXP95" s="27"/>
      <c r="IXQ95" s="27"/>
      <c r="IXR95" s="27"/>
      <c r="IXS95" s="27"/>
      <c r="IXT95" s="27"/>
      <c r="IXU95" s="27"/>
      <c r="IXV95" s="27"/>
      <c r="IXW95" s="27"/>
      <c r="IXX95" s="27"/>
      <c r="IXY95" s="27"/>
      <c r="IXZ95" s="27"/>
      <c r="IYA95" s="27"/>
      <c r="IYB95" s="27"/>
      <c r="IYC95" s="27"/>
      <c r="IYD95" s="27"/>
      <c r="IYE95" s="27"/>
      <c r="IYF95" s="27"/>
      <c r="IYG95" s="27"/>
      <c r="IYH95" s="27"/>
      <c r="IYI95" s="27"/>
      <c r="IYJ95" s="27"/>
      <c r="IYK95" s="27"/>
      <c r="IYL95" s="27"/>
      <c r="IYM95" s="27"/>
      <c r="IYN95" s="27"/>
      <c r="IYO95" s="27"/>
      <c r="IYP95" s="27"/>
      <c r="IYQ95" s="27"/>
      <c r="IYR95" s="27"/>
      <c r="IYS95" s="27"/>
      <c r="IYT95" s="27"/>
      <c r="IYU95" s="27"/>
      <c r="IYV95" s="27"/>
      <c r="IYW95" s="27"/>
      <c r="IYX95" s="27"/>
      <c r="IYY95" s="27"/>
      <c r="IYZ95" s="27"/>
      <c r="IZA95" s="27"/>
      <c r="IZB95" s="27"/>
      <c r="IZC95" s="27"/>
      <c r="IZD95" s="27"/>
      <c r="IZE95" s="27"/>
      <c r="IZF95" s="27"/>
      <c r="IZG95" s="27"/>
      <c r="IZH95" s="27"/>
      <c r="IZI95" s="27"/>
      <c r="IZJ95" s="27"/>
      <c r="IZK95" s="27"/>
      <c r="IZL95" s="27"/>
      <c r="IZM95" s="27"/>
      <c r="IZN95" s="27"/>
      <c r="IZO95" s="27"/>
      <c r="IZP95" s="27"/>
      <c r="IZQ95" s="27"/>
      <c r="IZR95" s="27"/>
      <c r="IZS95" s="27"/>
      <c r="IZT95" s="27"/>
      <c r="IZU95" s="27"/>
      <c r="IZV95" s="27"/>
      <c r="IZW95" s="27"/>
      <c r="IZX95" s="27"/>
      <c r="IZY95" s="27"/>
      <c r="IZZ95" s="27"/>
      <c r="JAA95" s="27"/>
      <c r="JAB95" s="27"/>
      <c r="JAC95" s="27"/>
      <c r="JAD95" s="27"/>
      <c r="JAE95" s="27"/>
      <c r="JAF95" s="27"/>
      <c r="JAG95" s="27"/>
      <c r="JAH95" s="27"/>
      <c r="JAI95" s="27"/>
      <c r="JAJ95" s="27"/>
      <c r="JAK95" s="27"/>
      <c r="JAL95" s="27"/>
      <c r="JAM95" s="27"/>
      <c r="JAN95" s="27"/>
      <c r="JAO95" s="27"/>
      <c r="JAP95" s="27"/>
      <c r="JAQ95" s="27"/>
      <c r="JAR95" s="27"/>
      <c r="JAS95" s="27"/>
      <c r="JAT95" s="27"/>
      <c r="JAU95" s="27"/>
      <c r="JAV95" s="27"/>
      <c r="JAW95" s="27"/>
      <c r="JAX95" s="27"/>
      <c r="JAY95" s="27"/>
      <c r="JAZ95" s="27"/>
      <c r="JBA95" s="27"/>
      <c r="JBB95" s="27"/>
      <c r="JBC95" s="27"/>
      <c r="JBD95" s="27"/>
      <c r="JBE95" s="27"/>
      <c r="JBF95" s="27"/>
      <c r="JBG95" s="27"/>
      <c r="JBH95" s="27"/>
      <c r="JBI95" s="27"/>
      <c r="JBJ95" s="27"/>
      <c r="JBK95" s="27"/>
      <c r="JBL95" s="27"/>
      <c r="JBM95" s="27"/>
      <c r="JBN95" s="27"/>
      <c r="JBO95" s="27"/>
      <c r="JBP95" s="27"/>
      <c r="JBQ95" s="27"/>
      <c r="JBR95" s="27"/>
      <c r="JBS95" s="27"/>
      <c r="JBT95" s="27"/>
      <c r="JBU95" s="27"/>
      <c r="JBV95" s="27"/>
      <c r="JBW95" s="27"/>
      <c r="JBX95" s="27"/>
      <c r="JBY95" s="27"/>
      <c r="JBZ95" s="27"/>
      <c r="JCA95" s="27"/>
      <c r="JCB95" s="27"/>
      <c r="JCC95" s="27"/>
      <c r="JCD95" s="27"/>
      <c r="JCE95" s="27"/>
      <c r="JCF95" s="27"/>
      <c r="JCG95" s="27"/>
      <c r="JCH95" s="27"/>
      <c r="JCI95" s="27"/>
      <c r="JCJ95" s="27"/>
      <c r="JCK95" s="27"/>
      <c r="JCL95" s="27"/>
      <c r="JCM95" s="27"/>
      <c r="JCN95" s="27"/>
      <c r="JCO95" s="27"/>
      <c r="JCP95" s="27"/>
      <c r="JCQ95" s="27"/>
      <c r="JCR95" s="27"/>
      <c r="JCS95" s="27"/>
      <c r="JCT95" s="27"/>
      <c r="JCU95" s="27"/>
      <c r="JCV95" s="27"/>
      <c r="JCW95" s="27"/>
      <c r="JCX95" s="27"/>
      <c r="JCY95" s="27"/>
      <c r="JCZ95" s="27"/>
      <c r="JDA95" s="27"/>
      <c r="JDB95" s="27"/>
      <c r="JDC95" s="27"/>
      <c r="JDD95" s="27"/>
      <c r="JDE95" s="27"/>
      <c r="JDF95" s="27"/>
      <c r="JDG95" s="27"/>
      <c r="JDH95" s="27"/>
      <c r="JDI95" s="27"/>
      <c r="JDJ95" s="27"/>
      <c r="JDK95" s="27"/>
      <c r="JDL95" s="27"/>
      <c r="JDM95" s="27"/>
      <c r="JDN95" s="27"/>
      <c r="JDO95" s="27"/>
      <c r="JDP95" s="27"/>
      <c r="JDQ95" s="27"/>
      <c r="JDR95" s="27"/>
      <c r="JDS95" s="27"/>
      <c r="JDT95" s="27"/>
      <c r="JDU95" s="27"/>
      <c r="JDV95" s="27"/>
      <c r="JDW95" s="27"/>
      <c r="JDX95" s="27"/>
      <c r="JDY95" s="27"/>
      <c r="JDZ95" s="27"/>
      <c r="JEA95" s="27"/>
      <c r="JEB95" s="27"/>
      <c r="JEC95" s="27"/>
      <c r="JED95" s="27"/>
      <c r="JEE95" s="27"/>
      <c r="JEF95" s="27"/>
      <c r="JEG95" s="27"/>
      <c r="JEH95" s="27"/>
      <c r="JEI95" s="27"/>
      <c r="JEJ95" s="27"/>
      <c r="JEK95" s="27"/>
      <c r="JEL95" s="27"/>
      <c r="JEM95" s="27"/>
      <c r="JEN95" s="27"/>
      <c r="JEO95" s="27"/>
      <c r="JEP95" s="27"/>
      <c r="JEQ95" s="27"/>
      <c r="JER95" s="27"/>
      <c r="JES95" s="27"/>
      <c r="JET95" s="27"/>
      <c r="JEU95" s="27"/>
      <c r="JEV95" s="27"/>
      <c r="JEW95" s="27"/>
      <c r="JEX95" s="27"/>
      <c r="JEY95" s="27"/>
      <c r="JEZ95" s="27"/>
      <c r="JFA95" s="27"/>
      <c r="JFB95" s="27"/>
      <c r="JFC95" s="27"/>
      <c r="JFD95" s="27"/>
      <c r="JFE95" s="27"/>
      <c r="JFF95" s="27"/>
      <c r="JFG95" s="27"/>
      <c r="JFH95" s="27"/>
      <c r="JFI95" s="27"/>
      <c r="JFJ95" s="27"/>
      <c r="JFK95" s="27"/>
      <c r="JFL95" s="27"/>
      <c r="JFM95" s="27"/>
      <c r="JFN95" s="27"/>
      <c r="JFO95" s="27"/>
      <c r="JFP95" s="27"/>
      <c r="JFQ95" s="27"/>
      <c r="JFR95" s="27"/>
      <c r="JFS95" s="27"/>
      <c r="JFT95" s="27"/>
      <c r="JFU95" s="27"/>
      <c r="JFV95" s="27"/>
      <c r="JFW95" s="27"/>
      <c r="JFX95" s="27"/>
      <c r="JFY95" s="27"/>
      <c r="JFZ95" s="27"/>
      <c r="JGA95" s="27"/>
      <c r="JGB95" s="27"/>
      <c r="JGC95" s="27"/>
      <c r="JGD95" s="27"/>
      <c r="JGE95" s="27"/>
      <c r="JGF95" s="27"/>
      <c r="JGG95" s="27"/>
      <c r="JGH95" s="27"/>
      <c r="JGI95" s="27"/>
      <c r="JGJ95" s="27"/>
      <c r="JGK95" s="27"/>
      <c r="JGL95" s="27"/>
      <c r="JGM95" s="27"/>
      <c r="JGN95" s="27"/>
      <c r="JGO95" s="27"/>
      <c r="JGP95" s="27"/>
      <c r="JGQ95" s="27"/>
      <c r="JGR95" s="27"/>
      <c r="JGS95" s="27"/>
      <c r="JGT95" s="27"/>
      <c r="JGU95" s="27"/>
      <c r="JGV95" s="27"/>
      <c r="JGW95" s="27"/>
      <c r="JGX95" s="27"/>
      <c r="JGY95" s="27"/>
      <c r="JGZ95" s="27"/>
      <c r="JHA95" s="27"/>
      <c r="JHB95" s="27"/>
      <c r="JHC95" s="27"/>
      <c r="JHD95" s="27"/>
      <c r="JHE95" s="27"/>
      <c r="JHF95" s="27"/>
      <c r="JHG95" s="27"/>
      <c r="JHH95" s="27"/>
      <c r="JHI95" s="27"/>
      <c r="JHJ95" s="27"/>
      <c r="JHK95" s="27"/>
      <c r="JHL95" s="27"/>
      <c r="JHM95" s="27"/>
      <c r="JHN95" s="27"/>
      <c r="JHO95" s="27"/>
      <c r="JHP95" s="27"/>
      <c r="JHQ95" s="27"/>
      <c r="JHR95" s="27"/>
      <c r="JHS95" s="27"/>
      <c r="JHT95" s="27"/>
      <c r="JHU95" s="27"/>
      <c r="JHV95" s="27"/>
      <c r="JHW95" s="27"/>
      <c r="JHX95" s="27"/>
      <c r="JHY95" s="27"/>
      <c r="JHZ95" s="27"/>
      <c r="JIA95" s="27"/>
      <c r="JIB95" s="27"/>
      <c r="JIC95" s="27"/>
      <c r="JID95" s="27"/>
      <c r="JIE95" s="27"/>
      <c r="JIF95" s="27"/>
      <c r="JIG95" s="27"/>
      <c r="JIH95" s="27"/>
      <c r="JII95" s="27"/>
      <c r="JIJ95" s="27"/>
      <c r="JIK95" s="27"/>
      <c r="JIL95" s="27"/>
      <c r="JIM95" s="27"/>
      <c r="JIN95" s="27"/>
      <c r="JIO95" s="27"/>
      <c r="JIP95" s="27"/>
      <c r="JIQ95" s="27"/>
      <c r="JIR95" s="27"/>
      <c r="JIS95" s="27"/>
      <c r="JIT95" s="27"/>
      <c r="JIU95" s="27"/>
      <c r="JIV95" s="27"/>
      <c r="JIW95" s="27"/>
      <c r="JIX95" s="27"/>
      <c r="JIY95" s="27"/>
      <c r="JIZ95" s="27"/>
      <c r="JJA95" s="27"/>
      <c r="JJB95" s="27"/>
      <c r="JJC95" s="27"/>
      <c r="JJD95" s="27"/>
      <c r="JJE95" s="27"/>
      <c r="JJF95" s="27"/>
      <c r="JJG95" s="27"/>
      <c r="JJH95" s="27"/>
      <c r="JJI95" s="27"/>
      <c r="JJJ95" s="27"/>
      <c r="JJK95" s="27"/>
      <c r="JJL95" s="27"/>
      <c r="JJM95" s="27"/>
      <c r="JJN95" s="27"/>
      <c r="JJO95" s="27"/>
      <c r="JJP95" s="27"/>
      <c r="JJQ95" s="27"/>
      <c r="JJR95" s="27"/>
      <c r="JJS95" s="27"/>
      <c r="JJT95" s="27"/>
      <c r="JJU95" s="27"/>
      <c r="JJV95" s="27"/>
      <c r="JJW95" s="27"/>
      <c r="JJX95" s="27"/>
      <c r="JJY95" s="27"/>
      <c r="JJZ95" s="27"/>
      <c r="JKA95" s="27"/>
      <c r="JKB95" s="27"/>
      <c r="JKC95" s="27"/>
      <c r="JKD95" s="27"/>
      <c r="JKE95" s="27"/>
      <c r="JKF95" s="27"/>
      <c r="JKG95" s="27"/>
      <c r="JKH95" s="27"/>
      <c r="JKI95" s="27"/>
      <c r="JKJ95" s="27"/>
      <c r="JKK95" s="27"/>
      <c r="JKL95" s="27"/>
      <c r="JKM95" s="27"/>
      <c r="JKN95" s="27"/>
      <c r="JKO95" s="27"/>
      <c r="JKP95" s="27"/>
      <c r="JKQ95" s="27"/>
      <c r="JKR95" s="27"/>
      <c r="JKS95" s="27"/>
      <c r="JKT95" s="27"/>
      <c r="JKU95" s="27"/>
      <c r="JKV95" s="27"/>
      <c r="JKW95" s="27"/>
      <c r="JKX95" s="27"/>
      <c r="JKY95" s="27"/>
      <c r="JKZ95" s="27"/>
      <c r="JLA95" s="27"/>
      <c r="JLB95" s="27"/>
      <c r="JLC95" s="27"/>
      <c r="JLD95" s="27"/>
      <c r="JLE95" s="27"/>
      <c r="JLF95" s="27"/>
      <c r="JLG95" s="27"/>
      <c r="JLH95" s="27"/>
      <c r="JLI95" s="27"/>
      <c r="JLJ95" s="27"/>
      <c r="JLK95" s="27"/>
      <c r="JLL95" s="27"/>
      <c r="JLM95" s="27"/>
      <c r="JLN95" s="27"/>
      <c r="JLO95" s="27"/>
      <c r="JLP95" s="27"/>
      <c r="JLQ95" s="27"/>
      <c r="JLR95" s="27"/>
      <c r="JLS95" s="27"/>
      <c r="JLT95" s="27"/>
      <c r="JLU95" s="27"/>
      <c r="JLV95" s="27"/>
      <c r="JLW95" s="27"/>
      <c r="JLX95" s="27"/>
      <c r="JLY95" s="27"/>
      <c r="JLZ95" s="27"/>
      <c r="JMA95" s="27"/>
      <c r="JMB95" s="27"/>
      <c r="JMC95" s="27"/>
      <c r="JMD95" s="27"/>
      <c r="JME95" s="27"/>
      <c r="JMF95" s="27"/>
      <c r="JMG95" s="27"/>
      <c r="JMH95" s="27"/>
      <c r="JMI95" s="27"/>
      <c r="JMJ95" s="27"/>
      <c r="JMK95" s="27"/>
      <c r="JML95" s="27"/>
      <c r="JMM95" s="27"/>
      <c r="JMN95" s="27"/>
      <c r="JMO95" s="27"/>
      <c r="JMP95" s="27"/>
      <c r="JMQ95" s="27"/>
      <c r="JMR95" s="27"/>
      <c r="JMS95" s="27"/>
      <c r="JMT95" s="27"/>
      <c r="JMU95" s="27"/>
      <c r="JMV95" s="27"/>
      <c r="JMW95" s="27"/>
      <c r="JMX95" s="27"/>
      <c r="JMY95" s="27"/>
      <c r="JMZ95" s="27"/>
      <c r="JNA95" s="27"/>
      <c r="JNB95" s="27"/>
      <c r="JNC95" s="27"/>
      <c r="JND95" s="27"/>
      <c r="JNE95" s="27"/>
      <c r="JNF95" s="27"/>
      <c r="JNG95" s="27"/>
      <c r="JNH95" s="27"/>
      <c r="JNI95" s="27"/>
      <c r="JNJ95" s="27"/>
      <c r="JNK95" s="27"/>
      <c r="JNL95" s="27"/>
      <c r="JNM95" s="27"/>
      <c r="JNN95" s="27"/>
      <c r="JNO95" s="27"/>
      <c r="JNP95" s="27"/>
      <c r="JNQ95" s="27"/>
      <c r="JNR95" s="27"/>
      <c r="JNS95" s="27"/>
      <c r="JNT95" s="27"/>
      <c r="JNU95" s="27"/>
      <c r="JNV95" s="27"/>
      <c r="JNW95" s="27"/>
      <c r="JNX95" s="27"/>
      <c r="JNY95" s="27"/>
      <c r="JNZ95" s="27"/>
      <c r="JOA95" s="27"/>
      <c r="JOB95" s="27"/>
      <c r="JOC95" s="27"/>
      <c r="JOD95" s="27"/>
      <c r="JOE95" s="27"/>
      <c r="JOF95" s="27"/>
      <c r="JOG95" s="27"/>
      <c r="JOH95" s="27"/>
      <c r="JOI95" s="27"/>
      <c r="JOJ95" s="27"/>
      <c r="JOK95" s="27"/>
      <c r="JOL95" s="27"/>
      <c r="JOM95" s="27"/>
      <c r="JON95" s="27"/>
      <c r="JOO95" s="27"/>
      <c r="JOP95" s="27"/>
      <c r="JOQ95" s="27"/>
      <c r="JOR95" s="27"/>
      <c r="JOS95" s="27"/>
      <c r="JOT95" s="27"/>
      <c r="JOU95" s="27"/>
      <c r="JOV95" s="27"/>
      <c r="JOW95" s="27"/>
      <c r="JOX95" s="27"/>
      <c r="JOY95" s="27"/>
      <c r="JOZ95" s="27"/>
      <c r="JPA95" s="27"/>
      <c r="JPB95" s="27"/>
      <c r="JPC95" s="27"/>
      <c r="JPD95" s="27"/>
      <c r="JPE95" s="27"/>
      <c r="JPF95" s="27"/>
      <c r="JPG95" s="27"/>
      <c r="JPH95" s="27"/>
      <c r="JPI95" s="27"/>
      <c r="JPJ95" s="27"/>
      <c r="JPK95" s="27"/>
      <c r="JPL95" s="27"/>
      <c r="JPM95" s="27"/>
      <c r="JPN95" s="27"/>
      <c r="JPO95" s="27"/>
      <c r="JPP95" s="27"/>
      <c r="JPQ95" s="27"/>
      <c r="JPR95" s="27"/>
      <c r="JPS95" s="27"/>
      <c r="JPT95" s="27"/>
      <c r="JPU95" s="27"/>
      <c r="JPV95" s="27"/>
      <c r="JPW95" s="27"/>
      <c r="JPX95" s="27"/>
      <c r="JPY95" s="27"/>
      <c r="JPZ95" s="27"/>
      <c r="JQA95" s="27"/>
      <c r="JQB95" s="27"/>
      <c r="JQC95" s="27"/>
      <c r="JQD95" s="27"/>
      <c r="JQE95" s="27"/>
      <c r="JQF95" s="27"/>
      <c r="JQG95" s="27"/>
      <c r="JQH95" s="27"/>
      <c r="JQI95" s="27"/>
      <c r="JQJ95" s="27"/>
      <c r="JQK95" s="27"/>
      <c r="JQL95" s="27"/>
      <c r="JQM95" s="27"/>
      <c r="JQN95" s="27"/>
      <c r="JQO95" s="27"/>
      <c r="JQP95" s="27"/>
      <c r="JQQ95" s="27"/>
      <c r="JQR95" s="27"/>
      <c r="JQS95" s="27"/>
      <c r="JQT95" s="27"/>
      <c r="JQU95" s="27"/>
      <c r="JQV95" s="27"/>
      <c r="JQW95" s="27"/>
      <c r="JQX95" s="27"/>
      <c r="JQY95" s="27"/>
      <c r="JQZ95" s="27"/>
      <c r="JRA95" s="27"/>
      <c r="JRB95" s="27"/>
      <c r="JRC95" s="27"/>
      <c r="JRD95" s="27"/>
      <c r="JRE95" s="27"/>
      <c r="JRF95" s="27"/>
      <c r="JRG95" s="27"/>
      <c r="JRH95" s="27"/>
      <c r="JRI95" s="27"/>
      <c r="JRJ95" s="27"/>
      <c r="JRK95" s="27"/>
      <c r="JRL95" s="27"/>
      <c r="JRM95" s="27"/>
      <c r="JRN95" s="27"/>
      <c r="JRO95" s="27"/>
      <c r="JRP95" s="27"/>
      <c r="JRQ95" s="27"/>
      <c r="JRR95" s="27"/>
      <c r="JRS95" s="27"/>
      <c r="JRT95" s="27"/>
      <c r="JRU95" s="27"/>
      <c r="JRV95" s="27"/>
      <c r="JRW95" s="27"/>
      <c r="JRX95" s="27"/>
      <c r="JRY95" s="27"/>
      <c r="JRZ95" s="27"/>
      <c r="JSA95" s="27"/>
      <c r="JSB95" s="27"/>
      <c r="JSC95" s="27"/>
      <c r="JSD95" s="27"/>
      <c r="JSE95" s="27"/>
      <c r="JSF95" s="27"/>
      <c r="JSG95" s="27"/>
      <c r="JSH95" s="27"/>
      <c r="JSI95" s="27"/>
      <c r="JSJ95" s="27"/>
      <c r="JSK95" s="27"/>
      <c r="JSL95" s="27"/>
      <c r="JSM95" s="27"/>
      <c r="JSN95" s="27"/>
      <c r="JSO95" s="27"/>
      <c r="JSP95" s="27"/>
      <c r="JSQ95" s="27"/>
      <c r="JSR95" s="27"/>
      <c r="JSS95" s="27"/>
      <c r="JST95" s="27"/>
      <c r="JSU95" s="27"/>
      <c r="JSV95" s="27"/>
      <c r="JSW95" s="27"/>
      <c r="JSX95" s="27"/>
      <c r="JSY95" s="27"/>
      <c r="JSZ95" s="27"/>
      <c r="JTA95" s="27"/>
      <c r="JTB95" s="27"/>
      <c r="JTC95" s="27"/>
      <c r="JTD95" s="27"/>
      <c r="JTE95" s="27"/>
      <c r="JTF95" s="27"/>
      <c r="JTG95" s="27"/>
      <c r="JTH95" s="27"/>
      <c r="JTI95" s="27"/>
      <c r="JTJ95" s="27"/>
      <c r="JTK95" s="27"/>
      <c r="JTL95" s="27"/>
      <c r="JTM95" s="27"/>
      <c r="JTN95" s="27"/>
      <c r="JTO95" s="27"/>
      <c r="JTP95" s="27"/>
      <c r="JTQ95" s="27"/>
      <c r="JTR95" s="27"/>
      <c r="JTS95" s="27"/>
      <c r="JTT95" s="27"/>
      <c r="JTU95" s="27"/>
      <c r="JTV95" s="27"/>
      <c r="JTW95" s="27"/>
      <c r="JTX95" s="27"/>
      <c r="JTY95" s="27"/>
      <c r="JTZ95" s="27"/>
      <c r="JUA95" s="27"/>
      <c r="JUB95" s="27"/>
      <c r="JUC95" s="27"/>
      <c r="JUD95" s="27"/>
      <c r="JUE95" s="27"/>
      <c r="JUF95" s="27"/>
      <c r="JUG95" s="27"/>
      <c r="JUH95" s="27"/>
      <c r="JUI95" s="27"/>
      <c r="JUJ95" s="27"/>
      <c r="JUK95" s="27"/>
      <c r="JUL95" s="27"/>
      <c r="JUM95" s="27"/>
      <c r="JUN95" s="27"/>
      <c r="JUO95" s="27"/>
      <c r="JUP95" s="27"/>
      <c r="JUQ95" s="27"/>
      <c r="JUR95" s="27"/>
      <c r="JUS95" s="27"/>
      <c r="JUT95" s="27"/>
      <c r="JUU95" s="27"/>
      <c r="JUV95" s="27"/>
      <c r="JUW95" s="27"/>
      <c r="JUX95" s="27"/>
      <c r="JUY95" s="27"/>
      <c r="JUZ95" s="27"/>
      <c r="JVA95" s="27"/>
      <c r="JVB95" s="27"/>
      <c r="JVC95" s="27"/>
      <c r="JVD95" s="27"/>
      <c r="JVE95" s="27"/>
      <c r="JVF95" s="27"/>
      <c r="JVG95" s="27"/>
      <c r="JVH95" s="27"/>
      <c r="JVI95" s="27"/>
      <c r="JVJ95" s="27"/>
      <c r="JVK95" s="27"/>
      <c r="JVL95" s="27"/>
      <c r="JVM95" s="27"/>
      <c r="JVN95" s="27"/>
      <c r="JVO95" s="27"/>
      <c r="JVP95" s="27"/>
      <c r="JVQ95" s="27"/>
      <c r="JVR95" s="27"/>
      <c r="JVS95" s="27"/>
      <c r="JVT95" s="27"/>
      <c r="JVU95" s="27"/>
      <c r="JVV95" s="27"/>
      <c r="JVW95" s="27"/>
      <c r="JVX95" s="27"/>
      <c r="JVY95" s="27"/>
      <c r="JVZ95" s="27"/>
      <c r="JWA95" s="27"/>
      <c r="JWB95" s="27"/>
      <c r="JWC95" s="27"/>
      <c r="JWD95" s="27"/>
      <c r="JWE95" s="27"/>
      <c r="JWF95" s="27"/>
      <c r="JWG95" s="27"/>
      <c r="JWH95" s="27"/>
      <c r="JWI95" s="27"/>
      <c r="JWJ95" s="27"/>
      <c r="JWK95" s="27"/>
      <c r="JWL95" s="27"/>
      <c r="JWM95" s="27"/>
      <c r="JWN95" s="27"/>
      <c r="JWO95" s="27"/>
      <c r="JWP95" s="27"/>
      <c r="JWQ95" s="27"/>
      <c r="JWR95" s="27"/>
      <c r="JWS95" s="27"/>
      <c r="JWT95" s="27"/>
      <c r="JWU95" s="27"/>
      <c r="JWV95" s="27"/>
      <c r="JWW95" s="27"/>
      <c r="JWX95" s="27"/>
      <c r="JWY95" s="27"/>
      <c r="JWZ95" s="27"/>
      <c r="JXA95" s="27"/>
      <c r="JXB95" s="27"/>
      <c r="JXC95" s="27"/>
      <c r="JXD95" s="27"/>
      <c r="JXE95" s="27"/>
      <c r="JXF95" s="27"/>
      <c r="JXG95" s="27"/>
      <c r="JXH95" s="27"/>
      <c r="JXI95" s="27"/>
      <c r="JXJ95" s="27"/>
      <c r="JXK95" s="27"/>
      <c r="JXL95" s="27"/>
      <c r="JXM95" s="27"/>
      <c r="JXN95" s="27"/>
      <c r="JXO95" s="27"/>
      <c r="JXP95" s="27"/>
      <c r="JXQ95" s="27"/>
      <c r="JXR95" s="27"/>
      <c r="JXS95" s="27"/>
      <c r="JXT95" s="27"/>
      <c r="JXU95" s="27"/>
      <c r="JXV95" s="27"/>
      <c r="JXW95" s="27"/>
      <c r="JXX95" s="27"/>
      <c r="JXY95" s="27"/>
      <c r="JXZ95" s="27"/>
      <c r="JYA95" s="27"/>
      <c r="JYB95" s="27"/>
      <c r="JYC95" s="27"/>
      <c r="JYD95" s="27"/>
      <c r="JYE95" s="27"/>
      <c r="JYF95" s="27"/>
      <c r="JYG95" s="27"/>
      <c r="JYH95" s="27"/>
      <c r="JYI95" s="27"/>
      <c r="JYJ95" s="27"/>
      <c r="JYK95" s="27"/>
      <c r="JYL95" s="27"/>
      <c r="JYM95" s="27"/>
      <c r="JYN95" s="27"/>
      <c r="JYO95" s="27"/>
      <c r="JYP95" s="27"/>
      <c r="JYQ95" s="27"/>
      <c r="JYR95" s="27"/>
      <c r="JYS95" s="27"/>
      <c r="JYT95" s="27"/>
      <c r="JYU95" s="27"/>
      <c r="JYV95" s="27"/>
      <c r="JYW95" s="27"/>
      <c r="JYX95" s="27"/>
      <c r="JYY95" s="27"/>
      <c r="JYZ95" s="27"/>
      <c r="JZA95" s="27"/>
      <c r="JZB95" s="27"/>
      <c r="JZC95" s="27"/>
      <c r="JZD95" s="27"/>
      <c r="JZE95" s="27"/>
      <c r="JZF95" s="27"/>
      <c r="JZG95" s="27"/>
      <c r="JZH95" s="27"/>
      <c r="JZI95" s="27"/>
      <c r="JZJ95" s="27"/>
      <c r="JZK95" s="27"/>
      <c r="JZL95" s="27"/>
      <c r="JZM95" s="27"/>
      <c r="JZN95" s="27"/>
      <c r="JZO95" s="27"/>
      <c r="JZP95" s="27"/>
      <c r="JZQ95" s="27"/>
      <c r="JZR95" s="27"/>
      <c r="JZS95" s="27"/>
      <c r="JZT95" s="27"/>
      <c r="JZU95" s="27"/>
      <c r="JZV95" s="27"/>
      <c r="JZW95" s="27"/>
      <c r="JZX95" s="27"/>
      <c r="JZY95" s="27"/>
      <c r="JZZ95" s="27"/>
      <c r="KAA95" s="27"/>
      <c r="KAB95" s="27"/>
      <c r="KAC95" s="27"/>
      <c r="KAD95" s="27"/>
      <c r="KAE95" s="27"/>
      <c r="KAF95" s="27"/>
      <c r="KAG95" s="27"/>
      <c r="KAH95" s="27"/>
      <c r="KAI95" s="27"/>
      <c r="KAJ95" s="27"/>
      <c r="KAK95" s="27"/>
      <c r="KAL95" s="27"/>
      <c r="KAM95" s="27"/>
      <c r="KAN95" s="27"/>
      <c r="KAO95" s="27"/>
      <c r="KAP95" s="27"/>
      <c r="KAQ95" s="27"/>
      <c r="KAR95" s="27"/>
      <c r="KAS95" s="27"/>
      <c r="KAT95" s="27"/>
      <c r="KAU95" s="27"/>
      <c r="KAV95" s="27"/>
      <c r="KAW95" s="27"/>
      <c r="KAX95" s="27"/>
      <c r="KAY95" s="27"/>
      <c r="KAZ95" s="27"/>
      <c r="KBA95" s="27"/>
      <c r="KBB95" s="27"/>
      <c r="KBC95" s="27"/>
      <c r="KBD95" s="27"/>
      <c r="KBE95" s="27"/>
      <c r="KBF95" s="27"/>
      <c r="KBG95" s="27"/>
      <c r="KBH95" s="27"/>
      <c r="KBI95" s="27"/>
      <c r="KBJ95" s="27"/>
      <c r="KBK95" s="27"/>
      <c r="KBL95" s="27"/>
      <c r="KBM95" s="27"/>
      <c r="KBN95" s="27"/>
      <c r="KBO95" s="27"/>
      <c r="KBP95" s="27"/>
      <c r="KBQ95" s="27"/>
      <c r="KBR95" s="27"/>
      <c r="KBS95" s="27"/>
      <c r="KBT95" s="27"/>
      <c r="KBU95" s="27"/>
      <c r="KBV95" s="27"/>
      <c r="KBW95" s="27"/>
      <c r="KBX95" s="27"/>
      <c r="KBY95" s="27"/>
      <c r="KBZ95" s="27"/>
      <c r="KCA95" s="27"/>
      <c r="KCB95" s="27"/>
      <c r="KCC95" s="27"/>
      <c r="KCD95" s="27"/>
      <c r="KCE95" s="27"/>
      <c r="KCF95" s="27"/>
      <c r="KCG95" s="27"/>
      <c r="KCH95" s="27"/>
      <c r="KCI95" s="27"/>
      <c r="KCJ95" s="27"/>
      <c r="KCK95" s="27"/>
      <c r="KCL95" s="27"/>
      <c r="KCM95" s="27"/>
      <c r="KCN95" s="27"/>
      <c r="KCO95" s="27"/>
      <c r="KCP95" s="27"/>
      <c r="KCQ95" s="27"/>
      <c r="KCR95" s="27"/>
      <c r="KCS95" s="27"/>
      <c r="KCT95" s="27"/>
      <c r="KCU95" s="27"/>
      <c r="KCV95" s="27"/>
      <c r="KCW95" s="27"/>
      <c r="KCX95" s="27"/>
      <c r="KCY95" s="27"/>
      <c r="KCZ95" s="27"/>
      <c r="KDA95" s="27"/>
      <c r="KDB95" s="27"/>
      <c r="KDC95" s="27"/>
      <c r="KDD95" s="27"/>
      <c r="KDE95" s="27"/>
      <c r="KDF95" s="27"/>
      <c r="KDG95" s="27"/>
      <c r="KDH95" s="27"/>
      <c r="KDI95" s="27"/>
      <c r="KDJ95" s="27"/>
      <c r="KDK95" s="27"/>
      <c r="KDL95" s="27"/>
      <c r="KDM95" s="27"/>
      <c r="KDN95" s="27"/>
      <c r="KDO95" s="27"/>
      <c r="KDP95" s="27"/>
      <c r="KDQ95" s="27"/>
      <c r="KDR95" s="27"/>
      <c r="KDS95" s="27"/>
      <c r="KDT95" s="27"/>
      <c r="KDU95" s="27"/>
      <c r="KDV95" s="27"/>
      <c r="KDW95" s="27"/>
      <c r="KDX95" s="27"/>
      <c r="KDY95" s="27"/>
      <c r="KDZ95" s="27"/>
      <c r="KEA95" s="27"/>
      <c r="KEB95" s="27"/>
      <c r="KEC95" s="27"/>
      <c r="KED95" s="27"/>
      <c r="KEE95" s="27"/>
      <c r="KEF95" s="27"/>
      <c r="KEG95" s="27"/>
      <c r="KEH95" s="27"/>
      <c r="KEI95" s="27"/>
      <c r="KEJ95" s="27"/>
      <c r="KEK95" s="27"/>
      <c r="KEL95" s="27"/>
      <c r="KEM95" s="27"/>
      <c r="KEN95" s="27"/>
      <c r="KEO95" s="27"/>
      <c r="KEP95" s="27"/>
      <c r="KEQ95" s="27"/>
      <c r="KER95" s="27"/>
      <c r="KES95" s="27"/>
      <c r="KET95" s="27"/>
      <c r="KEU95" s="27"/>
      <c r="KEV95" s="27"/>
      <c r="KEW95" s="27"/>
      <c r="KEX95" s="27"/>
      <c r="KEY95" s="27"/>
      <c r="KEZ95" s="27"/>
      <c r="KFA95" s="27"/>
      <c r="KFB95" s="27"/>
      <c r="KFC95" s="27"/>
      <c r="KFD95" s="27"/>
      <c r="KFE95" s="27"/>
      <c r="KFF95" s="27"/>
      <c r="KFG95" s="27"/>
      <c r="KFH95" s="27"/>
      <c r="KFI95" s="27"/>
      <c r="KFJ95" s="27"/>
      <c r="KFK95" s="27"/>
      <c r="KFL95" s="27"/>
      <c r="KFM95" s="27"/>
      <c r="KFN95" s="27"/>
      <c r="KFO95" s="27"/>
      <c r="KFP95" s="27"/>
      <c r="KFQ95" s="27"/>
      <c r="KFR95" s="27"/>
      <c r="KFS95" s="27"/>
      <c r="KFT95" s="27"/>
      <c r="KFU95" s="27"/>
      <c r="KFV95" s="27"/>
      <c r="KFW95" s="27"/>
      <c r="KFX95" s="27"/>
      <c r="KFY95" s="27"/>
      <c r="KFZ95" s="27"/>
      <c r="KGA95" s="27"/>
      <c r="KGB95" s="27"/>
      <c r="KGC95" s="27"/>
      <c r="KGD95" s="27"/>
      <c r="KGE95" s="27"/>
      <c r="KGF95" s="27"/>
      <c r="KGG95" s="27"/>
      <c r="KGH95" s="27"/>
      <c r="KGI95" s="27"/>
      <c r="KGJ95" s="27"/>
      <c r="KGK95" s="27"/>
      <c r="KGL95" s="27"/>
      <c r="KGM95" s="27"/>
      <c r="KGN95" s="27"/>
      <c r="KGO95" s="27"/>
      <c r="KGP95" s="27"/>
      <c r="KGQ95" s="27"/>
      <c r="KGR95" s="27"/>
      <c r="KGS95" s="27"/>
      <c r="KGT95" s="27"/>
      <c r="KGU95" s="27"/>
      <c r="KGV95" s="27"/>
      <c r="KGW95" s="27"/>
      <c r="KGX95" s="27"/>
      <c r="KGY95" s="27"/>
      <c r="KGZ95" s="27"/>
      <c r="KHA95" s="27"/>
      <c r="KHB95" s="27"/>
      <c r="KHC95" s="27"/>
      <c r="KHD95" s="27"/>
      <c r="KHE95" s="27"/>
      <c r="KHF95" s="27"/>
      <c r="KHG95" s="27"/>
      <c r="KHH95" s="27"/>
      <c r="KHI95" s="27"/>
      <c r="KHJ95" s="27"/>
      <c r="KHK95" s="27"/>
      <c r="KHL95" s="27"/>
      <c r="KHM95" s="27"/>
      <c r="KHN95" s="27"/>
      <c r="KHO95" s="27"/>
      <c r="KHP95" s="27"/>
      <c r="KHQ95" s="27"/>
      <c r="KHR95" s="27"/>
      <c r="KHS95" s="27"/>
      <c r="KHT95" s="27"/>
      <c r="KHU95" s="27"/>
      <c r="KHV95" s="27"/>
      <c r="KHW95" s="27"/>
      <c r="KHX95" s="27"/>
      <c r="KHY95" s="27"/>
      <c r="KHZ95" s="27"/>
      <c r="KIA95" s="27"/>
      <c r="KIB95" s="27"/>
      <c r="KIC95" s="27"/>
      <c r="KID95" s="27"/>
      <c r="KIE95" s="27"/>
      <c r="KIF95" s="27"/>
      <c r="KIG95" s="27"/>
      <c r="KIH95" s="27"/>
      <c r="KII95" s="27"/>
      <c r="KIJ95" s="27"/>
      <c r="KIK95" s="27"/>
      <c r="KIL95" s="27"/>
      <c r="KIM95" s="27"/>
      <c r="KIN95" s="27"/>
      <c r="KIO95" s="27"/>
      <c r="KIP95" s="27"/>
      <c r="KIQ95" s="27"/>
      <c r="KIR95" s="27"/>
      <c r="KIS95" s="27"/>
      <c r="KIT95" s="27"/>
      <c r="KIU95" s="27"/>
      <c r="KIV95" s="27"/>
      <c r="KIW95" s="27"/>
      <c r="KIX95" s="27"/>
      <c r="KIY95" s="27"/>
      <c r="KIZ95" s="27"/>
      <c r="KJA95" s="27"/>
      <c r="KJB95" s="27"/>
      <c r="KJC95" s="27"/>
      <c r="KJD95" s="27"/>
      <c r="KJE95" s="27"/>
      <c r="KJF95" s="27"/>
      <c r="KJG95" s="27"/>
      <c r="KJH95" s="27"/>
      <c r="KJI95" s="27"/>
      <c r="KJJ95" s="27"/>
      <c r="KJK95" s="27"/>
      <c r="KJL95" s="27"/>
      <c r="KJM95" s="27"/>
      <c r="KJN95" s="27"/>
      <c r="KJO95" s="27"/>
      <c r="KJP95" s="27"/>
      <c r="KJQ95" s="27"/>
      <c r="KJR95" s="27"/>
      <c r="KJS95" s="27"/>
      <c r="KJT95" s="27"/>
      <c r="KJU95" s="27"/>
      <c r="KJV95" s="27"/>
      <c r="KJW95" s="27"/>
      <c r="KJX95" s="27"/>
      <c r="KJY95" s="27"/>
      <c r="KJZ95" s="27"/>
      <c r="KKA95" s="27"/>
      <c r="KKB95" s="27"/>
      <c r="KKC95" s="27"/>
      <c r="KKD95" s="27"/>
      <c r="KKE95" s="27"/>
      <c r="KKF95" s="27"/>
      <c r="KKG95" s="27"/>
      <c r="KKH95" s="27"/>
      <c r="KKI95" s="27"/>
      <c r="KKJ95" s="27"/>
      <c r="KKK95" s="27"/>
      <c r="KKL95" s="27"/>
      <c r="KKM95" s="27"/>
      <c r="KKN95" s="27"/>
      <c r="KKO95" s="27"/>
      <c r="KKP95" s="27"/>
      <c r="KKQ95" s="27"/>
      <c r="KKR95" s="27"/>
      <c r="KKS95" s="27"/>
      <c r="KKT95" s="27"/>
      <c r="KKU95" s="27"/>
      <c r="KKV95" s="27"/>
      <c r="KKW95" s="27"/>
      <c r="KKX95" s="27"/>
      <c r="KKY95" s="27"/>
      <c r="KKZ95" s="27"/>
      <c r="KLA95" s="27"/>
      <c r="KLB95" s="27"/>
      <c r="KLC95" s="27"/>
      <c r="KLD95" s="27"/>
      <c r="KLE95" s="27"/>
      <c r="KLF95" s="27"/>
      <c r="KLG95" s="27"/>
      <c r="KLH95" s="27"/>
      <c r="KLI95" s="27"/>
      <c r="KLJ95" s="27"/>
      <c r="KLK95" s="27"/>
      <c r="KLL95" s="27"/>
      <c r="KLM95" s="27"/>
      <c r="KLN95" s="27"/>
      <c r="KLO95" s="27"/>
      <c r="KLP95" s="27"/>
      <c r="KLQ95" s="27"/>
      <c r="KLR95" s="27"/>
      <c r="KLS95" s="27"/>
      <c r="KLT95" s="27"/>
      <c r="KLU95" s="27"/>
      <c r="KLV95" s="27"/>
      <c r="KLW95" s="27"/>
      <c r="KLX95" s="27"/>
      <c r="KLY95" s="27"/>
      <c r="KLZ95" s="27"/>
      <c r="KMA95" s="27"/>
      <c r="KMB95" s="27"/>
      <c r="KMC95" s="27"/>
      <c r="KMD95" s="27"/>
      <c r="KME95" s="27"/>
      <c r="KMF95" s="27"/>
      <c r="KMG95" s="27"/>
      <c r="KMH95" s="27"/>
      <c r="KMI95" s="27"/>
      <c r="KMJ95" s="27"/>
      <c r="KMK95" s="27"/>
      <c r="KML95" s="27"/>
      <c r="KMM95" s="27"/>
      <c r="KMN95" s="27"/>
      <c r="KMO95" s="27"/>
      <c r="KMP95" s="27"/>
      <c r="KMQ95" s="27"/>
      <c r="KMR95" s="27"/>
      <c r="KMS95" s="27"/>
      <c r="KMT95" s="27"/>
      <c r="KMU95" s="27"/>
      <c r="KMV95" s="27"/>
      <c r="KMW95" s="27"/>
      <c r="KMX95" s="27"/>
      <c r="KMY95" s="27"/>
      <c r="KMZ95" s="27"/>
      <c r="KNA95" s="27"/>
      <c r="KNB95" s="27"/>
      <c r="KNC95" s="27"/>
      <c r="KND95" s="27"/>
      <c r="KNE95" s="27"/>
      <c r="KNF95" s="27"/>
      <c r="KNG95" s="27"/>
      <c r="KNH95" s="27"/>
      <c r="KNI95" s="27"/>
      <c r="KNJ95" s="27"/>
      <c r="KNK95" s="27"/>
      <c r="KNL95" s="27"/>
      <c r="KNM95" s="27"/>
      <c r="KNN95" s="27"/>
      <c r="KNO95" s="27"/>
      <c r="KNP95" s="27"/>
      <c r="KNQ95" s="27"/>
      <c r="KNR95" s="27"/>
      <c r="KNS95" s="27"/>
      <c r="KNT95" s="27"/>
      <c r="KNU95" s="27"/>
      <c r="KNV95" s="27"/>
      <c r="KNW95" s="27"/>
      <c r="KNX95" s="27"/>
      <c r="KNY95" s="27"/>
      <c r="KNZ95" s="27"/>
      <c r="KOA95" s="27"/>
      <c r="KOB95" s="27"/>
      <c r="KOC95" s="27"/>
      <c r="KOD95" s="27"/>
      <c r="KOE95" s="27"/>
      <c r="KOF95" s="27"/>
      <c r="KOG95" s="27"/>
      <c r="KOH95" s="27"/>
      <c r="KOI95" s="27"/>
      <c r="KOJ95" s="27"/>
      <c r="KOK95" s="27"/>
      <c r="KOL95" s="27"/>
      <c r="KOM95" s="27"/>
      <c r="KON95" s="27"/>
      <c r="KOO95" s="27"/>
      <c r="KOP95" s="27"/>
      <c r="KOQ95" s="27"/>
      <c r="KOR95" s="27"/>
      <c r="KOS95" s="27"/>
      <c r="KOT95" s="27"/>
      <c r="KOU95" s="27"/>
      <c r="KOV95" s="27"/>
      <c r="KOW95" s="27"/>
      <c r="KOX95" s="27"/>
      <c r="KOY95" s="27"/>
      <c r="KOZ95" s="27"/>
      <c r="KPA95" s="27"/>
      <c r="KPB95" s="27"/>
      <c r="KPC95" s="27"/>
      <c r="KPD95" s="27"/>
      <c r="KPE95" s="27"/>
      <c r="KPF95" s="27"/>
      <c r="KPG95" s="27"/>
      <c r="KPH95" s="27"/>
      <c r="KPI95" s="27"/>
      <c r="KPJ95" s="27"/>
      <c r="KPK95" s="27"/>
      <c r="KPL95" s="27"/>
      <c r="KPM95" s="27"/>
      <c r="KPN95" s="27"/>
      <c r="KPO95" s="27"/>
      <c r="KPP95" s="27"/>
      <c r="KPQ95" s="27"/>
      <c r="KPR95" s="27"/>
      <c r="KPS95" s="27"/>
      <c r="KPT95" s="27"/>
      <c r="KPU95" s="27"/>
      <c r="KPV95" s="27"/>
      <c r="KPW95" s="27"/>
      <c r="KPX95" s="27"/>
      <c r="KPY95" s="27"/>
      <c r="KPZ95" s="27"/>
      <c r="KQA95" s="27"/>
      <c r="KQB95" s="27"/>
      <c r="KQC95" s="27"/>
      <c r="KQD95" s="27"/>
      <c r="KQE95" s="27"/>
      <c r="KQF95" s="27"/>
      <c r="KQG95" s="27"/>
      <c r="KQH95" s="27"/>
      <c r="KQI95" s="27"/>
      <c r="KQJ95" s="27"/>
      <c r="KQK95" s="27"/>
      <c r="KQL95" s="27"/>
      <c r="KQM95" s="27"/>
      <c r="KQN95" s="27"/>
      <c r="KQO95" s="27"/>
      <c r="KQP95" s="27"/>
      <c r="KQQ95" s="27"/>
      <c r="KQR95" s="27"/>
      <c r="KQS95" s="27"/>
      <c r="KQT95" s="27"/>
      <c r="KQU95" s="27"/>
      <c r="KQV95" s="27"/>
      <c r="KQW95" s="27"/>
      <c r="KQX95" s="27"/>
      <c r="KQY95" s="27"/>
      <c r="KQZ95" s="27"/>
      <c r="KRA95" s="27"/>
      <c r="KRB95" s="27"/>
      <c r="KRC95" s="27"/>
      <c r="KRD95" s="27"/>
      <c r="KRE95" s="27"/>
      <c r="KRF95" s="27"/>
      <c r="KRG95" s="27"/>
      <c r="KRH95" s="27"/>
      <c r="KRI95" s="27"/>
      <c r="KRJ95" s="27"/>
      <c r="KRK95" s="27"/>
      <c r="KRL95" s="27"/>
      <c r="KRM95" s="27"/>
      <c r="KRN95" s="27"/>
      <c r="KRO95" s="27"/>
      <c r="KRP95" s="27"/>
      <c r="KRQ95" s="27"/>
      <c r="KRR95" s="27"/>
      <c r="KRS95" s="27"/>
      <c r="KRT95" s="27"/>
      <c r="KRU95" s="27"/>
      <c r="KRV95" s="27"/>
      <c r="KRW95" s="27"/>
      <c r="KRX95" s="27"/>
      <c r="KRY95" s="27"/>
      <c r="KRZ95" s="27"/>
      <c r="KSA95" s="27"/>
      <c r="KSB95" s="27"/>
      <c r="KSC95" s="27"/>
      <c r="KSD95" s="27"/>
      <c r="KSE95" s="27"/>
      <c r="KSF95" s="27"/>
      <c r="KSG95" s="27"/>
      <c r="KSH95" s="27"/>
      <c r="KSI95" s="27"/>
      <c r="KSJ95" s="27"/>
      <c r="KSK95" s="27"/>
      <c r="KSL95" s="27"/>
      <c r="KSM95" s="27"/>
      <c r="KSN95" s="27"/>
      <c r="KSO95" s="27"/>
      <c r="KSP95" s="27"/>
      <c r="KSQ95" s="27"/>
      <c r="KSR95" s="27"/>
      <c r="KSS95" s="27"/>
      <c r="KST95" s="27"/>
      <c r="KSU95" s="27"/>
      <c r="KSV95" s="27"/>
      <c r="KSW95" s="27"/>
      <c r="KSX95" s="27"/>
      <c r="KSY95" s="27"/>
      <c r="KSZ95" s="27"/>
      <c r="KTA95" s="27"/>
      <c r="KTB95" s="27"/>
      <c r="KTC95" s="27"/>
      <c r="KTD95" s="27"/>
      <c r="KTE95" s="27"/>
      <c r="KTF95" s="27"/>
      <c r="KTG95" s="27"/>
      <c r="KTH95" s="27"/>
      <c r="KTI95" s="27"/>
      <c r="KTJ95" s="27"/>
      <c r="KTK95" s="27"/>
      <c r="KTL95" s="27"/>
      <c r="KTM95" s="27"/>
      <c r="KTN95" s="27"/>
      <c r="KTO95" s="27"/>
      <c r="KTP95" s="27"/>
      <c r="KTQ95" s="27"/>
      <c r="KTR95" s="27"/>
      <c r="KTS95" s="27"/>
      <c r="KTT95" s="27"/>
      <c r="KTU95" s="27"/>
      <c r="KTV95" s="27"/>
      <c r="KTW95" s="27"/>
      <c r="KTX95" s="27"/>
      <c r="KTY95" s="27"/>
      <c r="KTZ95" s="27"/>
      <c r="KUA95" s="27"/>
      <c r="KUB95" s="27"/>
      <c r="KUC95" s="27"/>
      <c r="KUD95" s="27"/>
      <c r="KUE95" s="27"/>
      <c r="KUF95" s="27"/>
      <c r="KUG95" s="27"/>
      <c r="KUH95" s="27"/>
      <c r="KUI95" s="27"/>
      <c r="KUJ95" s="27"/>
      <c r="KUK95" s="27"/>
      <c r="KUL95" s="27"/>
      <c r="KUM95" s="27"/>
      <c r="KUN95" s="27"/>
      <c r="KUO95" s="27"/>
      <c r="KUP95" s="27"/>
      <c r="KUQ95" s="27"/>
      <c r="KUR95" s="27"/>
      <c r="KUS95" s="27"/>
      <c r="KUT95" s="27"/>
      <c r="KUU95" s="27"/>
      <c r="KUV95" s="27"/>
      <c r="KUW95" s="27"/>
      <c r="KUX95" s="27"/>
      <c r="KUY95" s="27"/>
      <c r="KUZ95" s="27"/>
      <c r="KVA95" s="27"/>
      <c r="KVB95" s="27"/>
      <c r="KVC95" s="27"/>
      <c r="KVD95" s="27"/>
      <c r="KVE95" s="27"/>
      <c r="KVF95" s="27"/>
      <c r="KVG95" s="27"/>
      <c r="KVH95" s="27"/>
      <c r="KVI95" s="27"/>
      <c r="KVJ95" s="27"/>
      <c r="KVK95" s="27"/>
      <c r="KVL95" s="27"/>
      <c r="KVM95" s="27"/>
      <c r="KVN95" s="27"/>
      <c r="KVO95" s="27"/>
      <c r="KVP95" s="27"/>
      <c r="KVQ95" s="27"/>
      <c r="KVR95" s="27"/>
      <c r="KVS95" s="27"/>
      <c r="KVT95" s="27"/>
      <c r="KVU95" s="27"/>
      <c r="KVV95" s="27"/>
      <c r="KVW95" s="27"/>
      <c r="KVX95" s="27"/>
      <c r="KVY95" s="27"/>
      <c r="KVZ95" s="27"/>
      <c r="KWA95" s="27"/>
      <c r="KWB95" s="27"/>
      <c r="KWC95" s="27"/>
      <c r="KWD95" s="27"/>
      <c r="KWE95" s="27"/>
      <c r="KWF95" s="27"/>
      <c r="KWG95" s="27"/>
      <c r="KWH95" s="27"/>
      <c r="KWI95" s="27"/>
      <c r="KWJ95" s="27"/>
      <c r="KWK95" s="27"/>
      <c r="KWL95" s="27"/>
      <c r="KWM95" s="27"/>
      <c r="KWN95" s="27"/>
      <c r="KWO95" s="27"/>
      <c r="KWP95" s="27"/>
      <c r="KWQ95" s="27"/>
      <c r="KWR95" s="27"/>
      <c r="KWS95" s="27"/>
      <c r="KWT95" s="27"/>
      <c r="KWU95" s="27"/>
      <c r="KWV95" s="27"/>
      <c r="KWW95" s="27"/>
      <c r="KWX95" s="27"/>
      <c r="KWY95" s="27"/>
      <c r="KWZ95" s="27"/>
      <c r="KXA95" s="27"/>
      <c r="KXB95" s="27"/>
      <c r="KXC95" s="27"/>
      <c r="KXD95" s="27"/>
      <c r="KXE95" s="27"/>
      <c r="KXF95" s="27"/>
      <c r="KXG95" s="27"/>
      <c r="KXH95" s="27"/>
      <c r="KXI95" s="27"/>
      <c r="KXJ95" s="27"/>
      <c r="KXK95" s="27"/>
      <c r="KXL95" s="27"/>
      <c r="KXM95" s="27"/>
      <c r="KXN95" s="27"/>
      <c r="KXO95" s="27"/>
      <c r="KXP95" s="27"/>
      <c r="KXQ95" s="27"/>
      <c r="KXR95" s="27"/>
      <c r="KXS95" s="27"/>
      <c r="KXT95" s="27"/>
      <c r="KXU95" s="27"/>
      <c r="KXV95" s="27"/>
      <c r="KXW95" s="27"/>
      <c r="KXX95" s="27"/>
      <c r="KXY95" s="27"/>
      <c r="KXZ95" s="27"/>
      <c r="KYA95" s="27"/>
      <c r="KYB95" s="27"/>
      <c r="KYC95" s="27"/>
      <c r="KYD95" s="27"/>
      <c r="KYE95" s="27"/>
      <c r="KYF95" s="27"/>
      <c r="KYG95" s="27"/>
      <c r="KYH95" s="27"/>
      <c r="KYI95" s="27"/>
      <c r="KYJ95" s="27"/>
      <c r="KYK95" s="27"/>
      <c r="KYL95" s="27"/>
      <c r="KYM95" s="27"/>
      <c r="KYN95" s="27"/>
      <c r="KYO95" s="27"/>
      <c r="KYP95" s="27"/>
      <c r="KYQ95" s="27"/>
      <c r="KYR95" s="27"/>
      <c r="KYS95" s="27"/>
      <c r="KYT95" s="27"/>
      <c r="KYU95" s="27"/>
      <c r="KYV95" s="27"/>
      <c r="KYW95" s="27"/>
      <c r="KYX95" s="27"/>
      <c r="KYY95" s="27"/>
      <c r="KYZ95" s="27"/>
      <c r="KZA95" s="27"/>
      <c r="KZB95" s="27"/>
      <c r="KZC95" s="27"/>
      <c r="KZD95" s="27"/>
      <c r="KZE95" s="27"/>
      <c r="KZF95" s="27"/>
      <c r="KZG95" s="27"/>
      <c r="KZH95" s="27"/>
      <c r="KZI95" s="27"/>
      <c r="KZJ95" s="27"/>
      <c r="KZK95" s="27"/>
      <c r="KZL95" s="27"/>
      <c r="KZM95" s="27"/>
      <c r="KZN95" s="27"/>
      <c r="KZO95" s="27"/>
      <c r="KZP95" s="27"/>
      <c r="KZQ95" s="27"/>
      <c r="KZR95" s="27"/>
      <c r="KZS95" s="27"/>
      <c r="KZT95" s="27"/>
      <c r="KZU95" s="27"/>
      <c r="KZV95" s="27"/>
      <c r="KZW95" s="27"/>
      <c r="KZX95" s="27"/>
      <c r="KZY95" s="27"/>
      <c r="KZZ95" s="27"/>
      <c r="LAA95" s="27"/>
      <c r="LAB95" s="27"/>
      <c r="LAC95" s="27"/>
      <c r="LAD95" s="27"/>
      <c r="LAE95" s="27"/>
      <c r="LAF95" s="27"/>
      <c r="LAG95" s="27"/>
      <c r="LAH95" s="27"/>
      <c r="LAI95" s="27"/>
      <c r="LAJ95" s="27"/>
      <c r="LAK95" s="27"/>
      <c r="LAL95" s="27"/>
      <c r="LAM95" s="27"/>
      <c r="LAN95" s="27"/>
      <c r="LAO95" s="27"/>
      <c r="LAP95" s="27"/>
      <c r="LAQ95" s="27"/>
      <c r="LAR95" s="27"/>
      <c r="LAS95" s="27"/>
      <c r="LAT95" s="27"/>
      <c r="LAU95" s="27"/>
      <c r="LAV95" s="27"/>
      <c r="LAW95" s="27"/>
      <c r="LAX95" s="27"/>
      <c r="LAY95" s="27"/>
      <c r="LAZ95" s="27"/>
      <c r="LBA95" s="27"/>
      <c r="LBB95" s="27"/>
      <c r="LBC95" s="27"/>
      <c r="LBD95" s="27"/>
      <c r="LBE95" s="27"/>
      <c r="LBF95" s="27"/>
      <c r="LBG95" s="27"/>
      <c r="LBH95" s="27"/>
      <c r="LBI95" s="27"/>
      <c r="LBJ95" s="27"/>
      <c r="LBK95" s="27"/>
      <c r="LBL95" s="27"/>
      <c r="LBM95" s="27"/>
      <c r="LBN95" s="27"/>
      <c r="LBO95" s="27"/>
      <c r="LBP95" s="27"/>
      <c r="LBQ95" s="27"/>
      <c r="LBR95" s="27"/>
      <c r="LBS95" s="27"/>
      <c r="LBT95" s="27"/>
      <c r="LBU95" s="27"/>
      <c r="LBV95" s="27"/>
      <c r="LBW95" s="27"/>
      <c r="LBX95" s="27"/>
      <c r="LBY95" s="27"/>
      <c r="LBZ95" s="27"/>
      <c r="LCA95" s="27"/>
      <c r="LCB95" s="27"/>
      <c r="LCC95" s="27"/>
      <c r="LCD95" s="27"/>
      <c r="LCE95" s="27"/>
      <c r="LCF95" s="27"/>
      <c r="LCG95" s="27"/>
      <c r="LCH95" s="27"/>
      <c r="LCI95" s="27"/>
      <c r="LCJ95" s="27"/>
      <c r="LCK95" s="27"/>
      <c r="LCL95" s="27"/>
      <c r="LCM95" s="27"/>
      <c r="LCN95" s="27"/>
      <c r="LCO95" s="27"/>
      <c r="LCP95" s="27"/>
      <c r="LCQ95" s="27"/>
      <c r="LCR95" s="27"/>
      <c r="LCS95" s="27"/>
      <c r="LCT95" s="27"/>
      <c r="LCU95" s="27"/>
      <c r="LCV95" s="27"/>
      <c r="LCW95" s="27"/>
      <c r="LCX95" s="27"/>
      <c r="LCY95" s="27"/>
      <c r="LCZ95" s="27"/>
      <c r="LDA95" s="27"/>
      <c r="LDB95" s="27"/>
      <c r="LDC95" s="27"/>
      <c r="LDD95" s="27"/>
      <c r="LDE95" s="27"/>
      <c r="LDF95" s="27"/>
      <c r="LDG95" s="27"/>
      <c r="LDH95" s="27"/>
      <c r="LDI95" s="27"/>
      <c r="LDJ95" s="27"/>
      <c r="LDK95" s="27"/>
      <c r="LDL95" s="27"/>
      <c r="LDM95" s="27"/>
      <c r="LDN95" s="27"/>
      <c r="LDO95" s="27"/>
      <c r="LDP95" s="27"/>
      <c r="LDQ95" s="27"/>
      <c r="LDR95" s="27"/>
      <c r="LDS95" s="27"/>
      <c r="LDT95" s="27"/>
      <c r="LDU95" s="27"/>
      <c r="LDV95" s="27"/>
      <c r="LDW95" s="27"/>
      <c r="LDX95" s="27"/>
      <c r="LDY95" s="27"/>
      <c r="LDZ95" s="27"/>
      <c r="LEA95" s="27"/>
      <c r="LEB95" s="27"/>
      <c r="LEC95" s="27"/>
      <c r="LED95" s="27"/>
      <c r="LEE95" s="27"/>
      <c r="LEF95" s="27"/>
      <c r="LEG95" s="27"/>
      <c r="LEH95" s="27"/>
      <c r="LEI95" s="27"/>
      <c r="LEJ95" s="27"/>
      <c r="LEK95" s="27"/>
      <c r="LEL95" s="27"/>
      <c r="LEM95" s="27"/>
      <c r="LEN95" s="27"/>
      <c r="LEO95" s="27"/>
      <c r="LEP95" s="27"/>
      <c r="LEQ95" s="27"/>
      <c r="LER95" s="27"/>
      <c r="LES95" s="27"/>
      <c r="LET95" s="27"/>
      <c r="LEU95" s="27"/>
      <c r="LEV95" s="27"/>
      <c r="LEW95" s="27"/>
      <c r="LEX95" s="27"/>
      <c r="LEY95" s="27"/>
      <c r="LEZ95" s="27"/>
      <c r="LFA95" s="27"/>
      <c r="LFB95" s="27"/>
      <c r="LFC95" s="27"/>
      <c r="LFD95" s="27"/>
      <c r="LFE95" s="27"/>
      <c r="LFF95" s="27"/>
      <c r="LFG95" s="27"/>
      <c r="LFH95" s="27"/>
      <c r="LFI95" s="27"/>
      <c r="LFJ95" s="27"/>
      <c r="LFK95" s="27"/>
      <c r="LFL95" s="27"/>
      <c r="LFM95" s="27"/>
      <c r="LFN95" s="27"/>
      <c r="LFO95" s="27"/>
      <c r="LFP95" s="27"/>
      <c r="LFQ95" s="27"/>
      <c r="LFR95" s="27"/>
      <c r="LFS95" s="27"/>
      <c r="LFT95" s="27"/>
      <c r="LFU95" s="27"/>
      <c r="LFV95" s="27"/>
      <c r="LFW95" s="27"/>
      <c r="LFX95" s="27"/>
      <c r="LFY95" s="27"/>
      <c r="LFZ95" s="27"/>
      <c r="LGA95" s="27"/>
      <c r="LGB95" s="27"/>
      <c r="LGC95" s="27"/>
      <c r="LGD95" s="27"/>
      <c r="LGE95" s="27"/>
      <c r="LGF95" s="27"/>
      <c r="LGG95" s="27"/>
      <c r="LGH95" s="27"/>
      <c r="LGI95" s="27"/>
      <c r="LGJ95" s="27"/>
      <c r="LGK95" s="27"/>
      <c r="LGL95" s="27"/>
      <c r="LGM95" s="27"/>
      <c r="LGN95" s="27"/>
      <c r="LGO95" s="27"/>
      <c r="LGP95" s="27"/>
      <c r="LGQ95" s="27"/>
      <c r="LGR95" s="27"/>
      <c r="LGS95" s="27"/>
      <c r="LGT95" s="27"/>
      <c r="LGU95" s="27"/>
      <c r="LGV95" s="27"/>
      <c r="LGW95" s="27"/>
      <c r="LGX95" s="27"/>
      <c r="LGY95" s="27"/>
      <c r="LGZ95" s="27"/>
      <c r="LHA95" s="27"/>
      <c r="LHB95" s="27"/>
      <c r="LHC95" s="27"/>
      <c r="LHD95" s="27"/>
      <c r="LHE95" s="27"/>
      <c r="LHF95" s="27"/>
      <c r="LHG95" s="27"/>
      <c r="LHH95" s="27"/>
      <c r="LHI95" s="27"/>
      <c r="LHJ95" s="27"/>
      <c r="LHK95" s="27"/>
      <c r="LHL95" s="27"/>
      <c r="LHM95" s="27"/>
      <c r="LHN95" s="27"/>
      <c r="LHO95" s="27"/>
      <c r="LHP95" s="27"/>
      <c r="LHQ95" s="27"/>
      <c r="LHR95" s="27"/>
      <c r="LHS95" s="27"/>
      <c r="LHT95" s="27"/>
      <c r="LHU95" s="27"/>
      <c r="LHV95" s="27"/>
      <c r="LHW95" s="27"/>
      <c r="LHX95" s="27"/>
      <c r="LHY95" s="27"/>
      <c r="LHZ95" s="27"/>
      <c r="LIA95" s="27"/>
      <c r="LIB95" s="27"/>
      <c r="LIC95" s="27"/>
      <c r="LID95" s="27"/>
      <c r="LIE95" s="27"/>
      <c r="LIF95" s="27"/>
      <c r="LIG95" s="27"/>
      <c r="LIH95" s="27"/>
      <c r="LII95" s="27"/>
      <c r="LIJ95" s="27"/>
      <c r="LIK95" s="27"/>
      <c r="LIL95" s="27"/>
      <c r="LIM95" s="27"/>
      <c r="LIN95" s="27"/>
      <c r="LIO95" s="27"/>
      <c r="LIP95" s="27"/>
      <c r="LIQ95" s="27"/>
      <c r="LIR95" s="27"/>
      <c r="LIS95" s="27"/>
      <c r="LIT95" s="27"/>
      <c r="LIU95" s="27"/>
      <c r="LIV95" s="27"/>
      <c r="LIW95" s="27"/>
      <c r="LIX95" s="27"/>
      <c r="LIY95" s="27"/>
      <c r="LIZ95" s="27"/>
      <c r="LJA95" s="27"/>
      <c r="LJB95" s="27"/>
      <c r="LJC95" s="27"/>
      <c r="LJD95" s="27"/>
      <c r="LJE95" s="27"/>
      <c r="LJF95" s="27"/>
      <c r="LJG95" s="27"/>
      <c r="LJH95" s="27"/>
      <c r="LJI95" s="27"/>
      <c r="LJJ95" s="27"/>
      <c r="LJK95" s="27"/>
      <c r="LJL95" s="27"/>
      <c r="LJM95" s="27"/>
      <c r="LJN95" s="27"/>
      <c r="LJO95" s="27"/>
      <c r="LJP95" s="27"/>
      <c r="LJQ95" s="27"/>
      <c r="LJR95" s="27"/>
      <c r="LJS95" s="27"/>
      <c r="LJT95" s="27"/>
      <c r="LJU95" s="27"/>
      <c r="LJV95" s="27"/>
      <c r="LJW95" s="27"/>
      <c r="LJX95" s="27"/>
      <c r="LJY95" s="27"/>
      <c r="LJZ95" s="27"/>
      <c r="LKA95" s="27"/>
      <c r="LKB95" s="27"/>
      <c r="LKC95" s="27"/>
      <c r="LKD95" s="27"/>
      <c r="LKE95" s="27"/>
      <c r="LKF95" s="27"/>
      <c r="LKG95" s="27"/>
      <c r="LKH95" s="27"/>
      <c r="LKI95" s="27"/>
      <c r="LKJ95" s="27"/>
      <c r="LKK95" s="27"/>
      <c r="LKL95" s="27"/>
      <c r="LKM95" s="27"/>
      <c r="LKN95" s="27"/>
      <c r="LKO95" s="27"/>
      <c r="LKP95" s="27"/>
      <c r="LKQ95" s="27"/>
      <c r="LKR95" s="27"/>
      <c r="LKS95" s="27"/>
      <c r="LKT95" s="27"/>
      <c r="LKU95" s="27"/>
      <c r="LKV95" s="27"/>
      <c r="LKW95" s="27"/>
      <c r="LKX95" s="27"/>
      <c r="LKY95" s="27"/>
      <c r="LKZ95" s="27"/>
      <c r="LLA95" s="27"/>
      <c r="LLB95" s="27"/>
      <c r="LLC95" s="27"/>
      <c r="LLD95" s="27"/>
      <c r="LLE95" s="27"/>
      <c r="LLF95" s="27"/>
      <c r="LLG95" s="27"/>
      <c r="LLH95" s="27"/>
      <c r="LLI95" s="27"/>
      <c r="LLJ95" s="27"/>
      <c r="LLK95" s="27"/>
      <c r="LLL95" s="27"/>
      <c r="LLM95" s="27"/>
      <c r="LLN95" s="27"/>
      <c r="LLO95" s="27"/>
      <c r="LLP95" s="27"/>
      <c r="LLQ95" s="27"/>
      <c r="LLR95" s="27"/>
      <c r="LLS95" s="27"/>
      <c r="LLT95" s="27"/>
      <c r="LLU95" s="27"/>
      <c r="LLV95" s="27"/>
      <c r="LLW95" s="27"/>
      <c r="LLX95" s="27"/>
      <c r="LLY95" s="27"/>
      <c r="LLZ95" s="27"/>
      <c r="LMA95" s="27"/>
      <c r="LMB95" s="27"/>
      <c r="LMC95" s="27"/>
      <c r="LMD95" s="27"/>
      <c r="LME95" s="27"/>
      <c r="LMF95" s="27"/>
      <c r="LMG95" s="27"/>
      <c r="LMH95" s="27"/>
      <c r="LMI95" s="27"/>
      <c r="LMJ95" s="27"/>
      <c r="LMK95" s="27"/>
      <c r="LML95" s="27"/>
      <c r="LMM95" s="27"/>
      <c r="LMN95" s="27"/>
      <c r="LMO95" s="27"/>
      <c r="LMP95" s="27"/>
      <c r="LMQ95" s="27"/>
      <c r="LMR95" s="27"/>
      <c r="LMS95" s="27"/>
      <c r="LMT95" s="27"/>
      <c r="LMU95" s="27"/>
      <c r="LMV95" s="27"/>
      <c r="LMW95" s="27"/>
      <c r="LMX95" s="27"/>
      <c r="LMY95" s="27"/>
      <c r="LMZ95" s="27"/>
      <c r="LNA95" s="27"/>
      <c r="LNB95" s="27"/>
      <c r="LNC95" s="27"/>
      <c r="LND95" s="27"/>
      <c r="LNE95" s="27"/>
      <c r="LNF95" s="27"/>
      <c r="LNG95" s="27"/>
      <c r="LNH95" s="27"/>
      <c r="LNI95" s="27"/>
      <c r="LNJ95" s="27"/>
      <c r="LNK95" s="27"/>
      <c r="LNL95" s="27"/>
      <c r="LNM95" s="27"/>
      <c r="LNN95" s="27"/>
      <c r="LNO95" s="27"/>
      <c r="LNP95" s="27"/>
      <c r="LNQ95" s="27"/>
      <c r="LNR95" s="27"/>
      <c r="LNS95" s="27"/>
      <c r="LNT95" s="27"/>
      <c r="LNU95" s="27"/>
      <c r="LNV95" s="27"/>
      <c r="LNW95" s="27"/>
      <c r="LNX95" s="27"/>
      <c r="LNY95" s="27"/>
      <c r="LNZ95" s="27"/>
      <c r="LOA95" s="27"/>
      <c r="LOB95" s="27"/>
      <c r="LOC95" s="27"/>
      <c r="LOD95" s="27"/>
      <c r="LOE95" s="27"/>
      <c r="LOF95" s="27"/>
      <c r="LOG95" s="27"/>
      <c r="LOH95" s="27"/>
      <c r="LOI95" s="27"/>
      <c r="LOJ95" s="27"/>
      <c r="LOK95" s="27"/>
      <c r="LOL95" s="27"/>
      <c r="LOM95" s="27"/>
      <c r="LON95" s="27"/>
      <c r="LOO95" s="27"/>
      <c r="LOP95" s="27"/>
      <c r="LOQ95" s="27"/>
      <c r="LOR95" s="27"/>
      <c r="LOS95" s="27"/>
      <c r="LOT95" s="27"/>
      <c r="LOU95" s="27"/>
      <c r="LOV95" s="27"/>
      <c r="LOW95" s="27"/>
      <c r="LOX95" s="27"/>
      <c r="LOY95" s="27"/>
      <c r="LOZ95" s="27"/>
      <c r="LPA95" s="27"/>
      <c r="LPB95" s="27"/>
      <c r="LPC95" s="27"/>
      <c r="LPD95" s="27"/>
      <c r="LPE95" s="27"/>
      <c r="LPF95" s="27"/>
      <c r="LPG95" s="27"/>
      <c r="LPH95" s="27"/>
      <c r="LPI95" s="27"/>
      <c r="LPJ95" s="27"/>
      <c r="LPK95" s="27"/>
      <c r="LPL95" s="27"/>
      <c r="LPM95" s="27"/>
      <c r="LPN95" s="27"/>
      <c r="LPO95" s="27"/>
      <c r="LPP95" s="27"/>
      <c r="LPQ95" s="27"/>
      <c r="LPR95" s="27"/>
      <c r="LPS95" s="27"/>
      <c r="LPT95" s="27"/>
      <c r="LPU95" s="27"/>
      <c r="LPV95" s="27"/>
      <c r="LPW95" s="27"/>
      <c r="LPX95" s="27"/>
      <c r="LPY95" s="27"/>
      <c r="LPZ95" s="27"/>
      <c r="LQA95" s="27"/>
      <c r="LQB95" s="27"/>
      <c r="LQC95" s="27"/>
      <c r="LQD95" s="27"/>
      <c r="LQE95" s="27"/>
      <c r="LQF95" s="27"/>
      <c r="LQG95" s="27"/>
      <c r="LQH95" s="27"/>
      <c r="LQI95" s="27"/>
      <c r="LQJ95" s="27"/>
      <c r="LQK95" s="27"/>
      <c r="LQL95" s="27"/>
      <c r="LQM95" s="27"/>
      <c r="LQN95" s="27"/>
      <c r="LQO95" s="27"/>
      <c r="LQP95" s="27"/>
      <c r="LQQ95" s="27"/>
      <c r="LQR95" s="27"/>
      <c r="LQS95" s="27"/>
      <c r="LQT95" s="27"/>
      <c r="LQU95" s="27"/>
      <c r="LQV95" s="27"/>
      <c r="LQW95" s="27"/>
      <c r="LQX95" s="27"/>
      <c r="LQY95" s="27"/>
      <c r="LQZ95" s="27"/>
      <c r="LRA95" s="27"/>
      <c r="LRB95" s="27"/>
      <c r="LRC95" s="27"/>
      <c r="LRD95" s="27"/>
      <c r="LRE95" s="27"/>
      <c r="LRF95" s="27"/>
      <c r="LRG95" s="27"/>
      <c r="LRH95" s="27"/>
      <c r="LRI95" s="27"/>
      <c r="LRJ95" s="27"/>
      <c r="LRK95" s="27"/>
      <c r="LRL95" s="27"/>
      <c r="LRM95" s="27"/>
      <c r="LRN95" s="27"/>
      <c r="LRO95" s="27"/>
      <c r="LRP95" s="27"/>
      <c r="LRQ95" s="27"/>
      <c r="LRR95" s="27"/>
      <c r="LRS95" s="27"/>
      <c r="LRT95" s="27"/>
      <c r="LRU95" s="27"/>
      <c r="LRV95" s="27"/>
      <c r="LRW95" s="27"/>
      <c r="LRX95" s="27"/>
      <c r="LRY95" s="27"/>
      <c r="LRZ95" s="27"/>
      <c r="LSA95" s="27"/>
      <c r="LSB95" s="27"/>
      <c r="LSC95" s="27"/>
      <c r="LSD95" s="27"/>
      <c r="LSE95" s="27"/>
      <c r="LSF95" s="27"/>
      <c r="LSG95" s="27"/>
      <c r="LSH95" s="27"/>
      <c r="LSI95" s="27"/>
      <c r="LSJ95" s="27"/>
      <c r="LSK95" s="27"/>
      <c r="LSL95" s="27"/>
      <c r="LSM95" s="27"/>
      <c r="LSN95" s="27"/>
      <c r="LSO95" s="27"/>
      <c r="LSP95" s="27"/>
      <c r="LSQ95" s="27"/>
      <c r="LSR95" s="27"/>
      <c r="LSS95" s="27"/>
      <c r="LST95" s="27"/>
      <c r="LSU95" s="27"/>
      <c r="LSV95" s="27"/>
      <c r="LSW95" s="27"/>
      <c r="LSX95" s="27"/>
      <c r="LSY95" s="27"/>
      <c r="LSZ95" s="27"/>
      <c r="LTA95" s="27"/>
      <c r="LTB95" s="27"/>
      <c r="LTC95" s="27"/>
      <c r="LTD95" s="27"/>
      <c r="LTE95" s="27"/>
      <c r="LTF95" s="27"/>
      <c r="LTG95" s="27"/>
      <c r="LTH95" s="27"/>
      <c r="LTI95" s="27"/>
      <c r="LTJ95" s="27"/>
      <c r="LTK95" s="27"/>
      <c r="LTL95" s="27"/>
      <c r="LTM95" s="27"/>
      <c r="LTN95" s="27"/>
      <c r="LTO95" s="27"/>
      <c r="LTP95" s="27"/>
      <c r="LTQ95" s="27"/>
      <c r="LTR95" s="27"/>
      <c r="LTS95" s="27"/>
      <c r="LTT95" s="27"/>
      <c r="LTU95" s="27"/>
      <c r="LTV95" s="27"/>
      <c r="LTW95" s="27"/>
      <c r="LTX95" s="27"/>
      <c r="LTY95" s="27"/>
      <c r="LTZ95" s="27"/>
      <c r="LUA95" s="27"/>
      <c r="LUB95" s="27"/>
      <c r="LUC95" s="27"/>
      <c r="LUD95" s="27"/>
      <c r="LUE95" s="27"/>
      <c r="LUF95" s="27"/>
      <c r="LUG95" s="27"/>
      <c r="LUH95" s="27"/>
      <c r="LUI95" s="27"/>
      <c r="LUJ95" s="27"/>
      <c r="LUK95" s="27"/>
      <c r="LUL95" s="27"/>
      <c r="LUM95" s="27"/>
      <c r="LUN95" s="27"/>
      <c r="LUO95" s="27"/>
      <c r="LUP95" s="27"/>
      <c r="LUQ95" s="27"/>
      <c r="LUR95" s="27"/>
      <c r="LUS95" s="27"/>
      <c r="LUT95" s="27"/>
      <c r="LUU95" s="27"/>
      <c r="LUV95" s="27"/>
      <c r="LUW95" s="27"/>
      <c r="LUX95" s="27"/>
      <c r="LUY95" s="27"/>
      <c r="LUZ95" s="27"/>
      <c r="LVA95" s="27"/>
      <c r="LVB95" s="27"/>
      <c r="LVC95" s="27"/>
      <c r="LVD95" s="27"/>
      <c r="LVE95" s="27"/>
      <c r="LVF95" s="27"/>
      <c r="LVG95" s="27"/>
      <c r="LVH95" s="27"/>
      <c r="LVI95" s="27"/>
      <c r="LVJ95" s="27"/>
      <c r="LVK95" s="27"/>
      <c r="LVL95" s="27"/>
      <c r="LVM95" s="27"/>
      <c r="LVN95" s="27"/>
      <c r="LVO95" s="27"/>
      <c r="LVP95" s="27"/>
      <c r="LVQ95" s="27"/>
      <c r="LVR95" s="27"/>
      <c r="LVS95" s="27"/>
      <c r="LVT95" s="27"/>
      <c r="LVU95" s="27"/>
      <c r="LVV95" s="27"/>
      <c r="LVW95" s="27"/>
      <c r="LVX95" s="27"/>
      <c r="LVY95" s="27"/>
      <c r="LVZ95" s="27"/>
      <c r="LWA95" s="27"/>
      <c r="LWB95" s="27"/>
      <c r="LWC95" s="27"/>
      <c r="LWD95" s="27"/>
      <c r="LWE95" s="27"/>
      <c r="LWF95" s="27"/>
      <c r="LWG95" s="27"/>
      <c r="LWH95" s="27"/>
      <c r="LWI95" s="27"/>
      <c r="LWJ95" s="27"/>
      <c r="LWK95" s="27"/>
      <c r="LWL95" s="27"/>
      <c r="LWM95" s="27"/>
      <c r="LWN95" s="27"/>
      <c r="LWO95" s="27"/>
      <c r="LWP95" s="27"/>
      <c r="LWQ95" s="27"/>
      <c r="LWR95" s="27"/>
      <c r="LWS95" s="27"/>
      <c r="LWT95" s="27"/>
      <c r="LWU95" s="27"/>
      <c r="LWV95" s="27"/>
      <c r="LWW95" s="27"/>
      <c r="LWX95" s="27"/>
      <c r="LWY95" s="27"/>
      <c r="LWZ95" s="27"/>
      <c r="LXA95" s="27"/>
      <c r="LXB95" s="27"/>
      <c r="LXC95" s="27"/>
      <c r="LXD95" s="27"/>
      <c r="LXE95" s="27"/>
      <c r="LXF95" s="27"/>
      <c r="LXG95" s="27"/>
      <c r="LXH95" s="27"/>
      <c r="LXI95" s="27"/>
      <c r="LXJ95" s="27"/>
      <c r="LXK95" s="27"/>
      <c r="LXL95" s="27"/>
      <c r="LXM95" s="27"/>
      <c r="LXN95" s="27"/>
      <c r="LXO95" s="27"/>
      <c r="LXP95" s="27"/>
      <c r="LXQ95" s="27"/>
      <c r="LXR95" s="27"/>
      <c r="LXS95" s="27"/>
      <c r="LXT95" s="27"/>
      <c r="LXU95" s="27"/>
      <c r="LXV95" s="27"/>
      <c r="LXW95" s="27"/>
      <c r="LXX95" s="27"/>
      <c r="LXY95" s="27"/>
      <c r="LXZ95" s="27"/>
      <c r="LYA95" s="27"/>
      <c r="LYB95" s="27"/>
      <c r="LYC95" s="27"/>
      <c r="LYD95" s="27"/>
      <c r="LYE95" s="27"/>
      <c r="LYF95" s="27"/>
      <c r="LYG95" s="27"/>
      <c r="LYH95" s="27"/>
      <c r="LYI95" s="27"/>
      <c r="LYJ95" s="27"/>
      <c r="LYK95" s="27"/>
      <c r="LYL95" s="27"/>
      <c r="LYM95" s="27"/>
      <c r="LYN95" s="27"/>
      <c r="LYO95" s="27"/>
      <c r="LYP95" s="27"/>
      <c r="LYQ95" s="27"/>
      <c r="LYR95" s="27"/>
      <c r="LYS95" s="27"/>
      <c r="LYT95" s="27"/>
      <c r="LYU95" s="27"/>
      <c r="LYV95" s="27"/>
      <c r="LYW95" s="27"/>
      <c r="LYX95" s="27"/>
      <c r="LYY95" s="27"/>
      <c r="LYZ95" s="27"/>
      <c r="LZA95" s="27"/>
      <c r="LZB95" s="27"/>
      <c r="LZC95" s="27"/>
      <c r="LZD95" s="27"/>
      <c r="LZE95" s="27"/>
      <c r="LZF95" s="27"/>
      <c r="LZG95" s="27"/>
      <c r="LZH95" s="27"/>
      <c r="LZI95" s="27"/>
      <c r="LZJ95" s="27"/>
      <c r="LZK95" s="27"/>
      <c r="LZL95" s="27"/>
      <c r="LZM95" s="27"/>
      <c r="LZN95" s="27"/>
      <c r="LZO95" s="27"/>
      <c r="LZP95" s="27"/>
      <c r="LZQ95" s="27"/>
      <c r="LZR95" s="27"/>
      <c r="LZS95" s="27"/>
      <c r="LZT95" s="27"/>
      <c r="LZU95" s="27"/>
      <c r="LZV95" s="27"/>
      <c r="LZW95" s="27"/>
      <c r="LZX95" s="27"/>
      <c r="LZY95" s="27"/>
      <c r="LZZ95" s="27"/>
      <c r="MAA95" s="27"/>
      <c r="MAB95" s="27"/>
      <c r="MAC95" s="27"/>
      <c r="MAD95" s="27"/>
      <c r="MAE95" s="27"/>
      <c r="MAF95" s="27"/>
      <c r="MAG95" s="27"/>
      <c r="MAH95" s="27"/>
      <c r="MAI95" s="27"/>
      <c r="MAJ95" s="27"/>
      <c r="MAK95" s="27"/>
      <c r="MAL95" s="27"/>
      <c r="MAM95" s="27"/>
      <c r="MAN95" s="27"/>
      <c r="MAO95" s="27"/>
      <c r="MAP95" s="27"/>
      <c r="MAQ95" s="27"/>
      <c r="MAR95" s="27"/>
      <c r="MAS95" s="27"/>
      <c r="MAT95" s="27"/>
      <c r="MAU95" s="27"/>
      <c r="MAV95" s="27"/>
      <c r="MAW95" s="27"/>
      <c r="MAX95" s="27"/>
      <c r="MAY95" s="27"/>
      <c r="MAZ95" s="27"/>
      <c r="MBA95" s="27"/>
      <c r="MBB95" s="27"/>
      <c r="MBC95" s="27"/>
      <c r="MBD95" s="27"/>
      <c r="MBE95" s="27"/>
      <c r="MBF95" s="27"/>
      <c r="MBG95" s="27"/>
      <c r="MBH95" s="27"/>
      <c r="MBI95" s="27"/>
      <c r="MBJ95" s="27"/>
      <c r="MBK95" s="27"/>
      <c r="MBL95" s="27"/>
      <c r="MBM95" s="27"/>
      <c r="MBN95" s="27"/>
      <c r="MBO95" s="27"/>
      <c r="MBP95" s="27"/>
      <c r="MBQ95" s="27"/>
      <c r="MBR95" s="27"/>
      <c r="MBS95" s="27"/>
      <c r="MBT95" s="27"/>
      <c r="MBU95" s="27"/>
      <c r="MBV95" s="27"/>
      <c r="MBW95" s="27"/>
      <c r="MBX95" s="27"/>
      <c r="MBY95" s="27"/>
      <c r="MBZ95" s="27"/>
      <c r="MCA95" s="27"/>
      <c r="MCB95" s="27"/>
      <c r="MCC95" s="27"/>
      <c r="MCD95" s="27"/>
      <c r="MCE95" s="27"/>
      <c r="MCF95" s="27"/>
      <c r="MCG95" s="27"/>
      <c r="MCH95" s="27"/>
      <c r="MCI95" s="27"/>
      <c r="MCJ95" s="27"/>
      <c r="MCK95" s="27"/>
      <c r="MCL95" s="27"/>
      <c r="MCM95" s="27"/>
      <c r="MCN95" s="27"/>
      <c r="MCO95" s="27"/>
      <c r="MCP95" s="27"/>
      <c r="MCQ95" s="27"/>
      <c r="MCR95" s="27"/>
      <c r="MCS95" s="27"/>
      <c r="MCT95" s="27"/>
      <c r="MCU95" s="27"/>
      <c r="MCV95" s="27"/>
      <c r="MCW95" s="27"/>
      <c r="MCX95" s="27"/>
      <c r="MCY95" s="27"/>
      <c r="MCZ95" s="27"/>
      <c r="MDA95" s="27"/>
      <c r="MDB95" s="27"/>
      <c r="MDC95" s="27"/>
      <c r="MDD95" s="27"/>
      <c r="MDE95" s="27"/>
      <c r="MDF95" s="27"/>
      <c r="MDG95" s="27"/>
      <c r="MDH95" s="27"/>
      <c r="MDI95" s="27"/>
      <c r="MDJ95" s="27"/>
      <c r="MDK95" s="27"/>
      <c r="MDL95" s="27"/>
      <c r="MDM95" s="27"/>
      <c r="MDN95" s="27"/>
      <c r="MDO95" s="27"/>
      <c r="MDP95" s="27"/>
      <c r="MDQ95" s="27"/>
      <c r="MDR95" s="27"/>
      <c r="MDS95" s="27"/>
      <c r="MDT95" s="27"/>
      <c r="MDU95" s="27"/>
      <c r="MDV95" s="27"/>
      <c r="MDW95" s="27"/>
      <c r="MDX95" s="27"/>
      <c r="MDY95" s="27"/>
      <c r="MDZ95" s="27"/>
      <c r="MEA95" s="27"/>
      <c r="MEB95" s="27"/>
      <c r="MEC95" s="27"/>
      <c r="MED95" s="27"/>
      <c r="MEE95" s="27"/>
      <c r="MEF95" s="27"/>
      <c r="MEG95" s="27"/>
      <c r="MEH95" s="27"/>
      <c r="MEI95" s="27"/>
      <c r="MEJ95" s="27"/>
      <c r="MEK95" s="27"/>
      <c r="MEL95" s="27"/>
      <c r="MEM95" s="27"/>
      <c r="MEN95" s="27"/>
      <c r="MEO95" s="27"/>
      <c r="MEP95" s="27"/>
      <c r="MEQ95" s="27"/>
      <c r="MER95" s="27"/>
      <c r="MES95" s="27"/>
      <c r="MET95" s="27"/>
      <c r="MEU95" s="27"/>
      <c r="MEV95" s="27"/>
      <c r="MEW95" s="27"/>
      <c r="MEX95" s="27"/>
      <c r="MEY95" s="27"/>
      <c r="MEZ95" s="27"/>
      <c r="MFA95" s="27"/>
      <c r="MFB95" s="27"/>
      <c r="MFC95" s="27"/>
      <c r="MFD95" s="27"/>
      <c r="MFE95" s="27"/>
      <c r="MFF95" s="27"/>
      <c r="MFG95" s="27"/>
      <c r="MFH95" s="27"/>
      <c r="MFI95" s="27"/>
      <c r="MFJ95" s="27"/>
      <c r="MFK95" s="27"/>
      <c r="MFL95" s="27"/>
      <c r="MFM95" s="27"/>
      <c r="MFN95" s="27"/>
      <c r="MFO95" s="27"/>
      <c r="MFP95" s="27"/>
      <c r="MFQ95" s="27"/>
      <c r="MFR95" s="27"/>
      <c r="MFS95" s="27"/>
      <c r="MFT95" s="27"/>
      <c r="MFU95" s="27"/>
      <c r="MFV95" s="27"/>
      <c r="MFW95" s="27"/>
      <c r="MFX95" s="27"/>
      <c r="MFY95" s="27"/>
      <c r="MFZ95" s="27"/>
      <c r="MGA95" s="27"/>
      <c r="MGB95" s="27"/>
      <c r="MGC95" s="27"/>
      <c r="MGD95" s="27"/>
      <c r="MGE95" s="27"/>
      <c r="MGF95" s="27"/>
      <c r="MGG95" s="27"/>
      <c r="MGH95" s="27"/>
      <c r="MGI95" s="27"/>
      <c r="MGJ95" s="27"/>
      <c r="MGK95" s="27"/>
      <c r="MGL95" s="27"/>
      <c r="MGM95" s="27"/>
      <c r="MGN95" s="27"/>
      <c r="MGO95" s="27"/>
      <c r="MGP95" s="27"/>
      <c r="MGQ95" s="27"/>
      <c r="MGR95" s="27"/>
      <c r="MGS95" s="27"/>
      <c r="MGT95" s="27"/>
      <c r="MGU95" s="27"/>
      <c r="MGV95" s="27"/>
      <c r="MGW95" s="27"/>
      <c r="MGX95" s="27"/>
      <c r="MGY95" s="27"/>
      <c r="MGZ95" s="27"/>
      <c r="MHA95" s="27"/>
      <c r="MHB95" s="27"/>
      <c r="MHC95" s="27"/>
      <c r="MHD95" s="27"/>
      <c r="MHE95" s="27"/>
      <c r="MHF95" s="27"/>
      <c r="MHG95" s="27"/>
      <c r="MHH95" s="27"/>
      <c r="MHI95" s="27"/>
      <c r="MHJ95" s="27"/>
      <c r="MHK95" s="27"/>
      <c r="MHL95" s="27"/>
      <c r="MHM95" s="27"/>
      <c r="MHN95" s="27"/>
      <c r="MHO95" s="27"/>
      <c r="MHP95" s="27"/>
      <c r="MHQ95" s="27"/>
      <c r="MHR95" s="27"/>
      <c r="MHS95" s="27"/>
      <c r="MHT95" s="27"/>
      <c r="MHU95" s="27"/>
      <c r="MHV95" s="27"/>
      <c r="MHW95" s="27"/>
      <c r="MHX95" s="27"/>
      <c r="MHY95" s="27"/>
      <c r="MHZ95" s="27"/>
      <c r="MIA95" s="27"/>
      <c r="MIB95" s="27"/>
      <c r="MIC95" s="27"/>
      <c r="MID95" s="27"/>
      <c r="MIE95" s="27"/>
      <c r="MIF95" s="27"/>
      <c r="MIG95" s="27"/>
      <c r="MIH95" s="27"/>
      <c r="MII95" s="27"/>
      <c r="MIJ95" s="27"/>
      <c r="MIK95" s="27"/>
      <c r="MIL95" s="27"/>
      <c r="MIM95" s="27"/>
      <c r="MIN95" s="27"/>
      <c r="MIO95" s="27"/>
      <c r="MIP95" s="27"/>
      <c r="MIQ95" s="27"/>
      <c r="MIR95" s="27"/>
      <c r="MIS95" s="27"/>
      <c r="MIT95" s="27"/>
      <c r="MIU95" s="27"/>
      <c r="MIV95" s="27"/>
      <c r="MIW95" s="27"/>
      <c r="MIX95" s="27"/>
      <c r="MIY95" s="27"/>
      <c r="MIZ95" s="27"/>
      <c r="MJA95" s="27"/>
      <c r="MJB95" s="27"/>
      <c r="MJC95" s="27"/>
      <c r="MJD95" s="27"/>
      <c r="MJE95" s="27"/>
      <c r="MJF95" s="27"/>
      <c r="MJG95" s="27"/>
      <c r="MJH95" s="27"/>
      <c r="MJI95" s="27"/>
      <c r="MJJ95" s="27"/>
      <c r="MJK95" s="27"/>
      <c r="MJL95" s="27"/>
      <c r="MJM95" s="27"/>
      <c r="MJN95" s="27"/>
      <c r="MJO95" s="27"/>
      <c r="MJP95" s="27"/>
      <c r="MJQ95" s="27"/>
      <c r="MJR95" s="27"/>
      <c r="MJS95" s="27"/>
      <c r="MJT95" s="27"/>
      <c r="MJU95" s="27"/>
      <c r="MJV95" s="27"/>
      <c r="MJW95" s="27"/>
      <c r="MJX95" s="27"/>
      <c r="MJY95" s="27"/>
      <c r="MJZ95" s="27"/>
      <c r="MKA95" s="27"/>
      <c r="MKB95" s="27"/>
      <c r="MKC95" s="27"/>
      <c r="MKD95" s="27"/>
      <c r="MKE95" s="27"/>
      <c r="MKF95" s="27"/>
      <c r="MKG95" s="27"/>
      <c r="MKH95" s="27"/>
      <c r="MKI95" s="27"/>
      <c r="MKJ95" s="27"/>
      <c r="MKK95" s="27"/>
      <c r="MKL95" s="27"/>
      <c r="MKM95" s="27"/>
      <c r="MKN95" s="27"/>
      <c r="MKO95" s="27"/>
      <c r="MKP95" s="27"/>
      <c r="MKQ95" s="27"/>
      <c r="MKR95" s="27"/>
      <c r="MKS95" s="27"/>
      <c r="MKT95" s="27"/>
      <c r="MKU95" s="27"/>
      <c r="MKV95" s="27"/>
      <c r="MKW95" s="27"/>
      <c r="MKX95" s="27"/>
      <c r="MKY95" s="27"/>
      <c r="MKZ95" s="27"/>
      <c r="MLA95" s="27"/>
      <c r="MLB95" s="27"/>
      <c r="MLC95" s="27"/>
      <c r="MLD95" s="27"/>
      <c r="MLE95" s="27"/>
      <c r="MLF95" s="27"/>
      <c r="MLG95" s="27"/>
      <c r="MLH95" s="27"/>
      <c r="MLI95" s="27"/>
      <c r="MLJ95" s="27"/>
      <c r="MLK95" s="27"/>
      <c r="MLL95" s="27"/>
      <c r="MLM95" s="27"/>
      <c r="MLN95" s="27"/>
      <c r="MLO95" s="27"/>
      <c r="MLP95" s="27"/>
      <c r="MLQ95" s="27"/>
      <c r="MLR95" s="27"/>
      <c r="MLS95" s="27"/>
      <c r="MLT95" s="27"/>
      <c r="MLU95" s="27"/>
      <c r="MLV95" s="27"/>
      <c r="MLW95" s="27"/>
      <c r="MLX95" s="27"/>
      <c r="MLY95" s="27"/>
      <c r="MLZ95" s="27"/>
      <c r="MMA95" s="27"/>
      <c r="MMB95" s="27"/>
      <c r="MMC95" s="27"/>
      <c r="MMD95" s="27"/>
      <c r="MME95" s="27"/>
      <c r="MMF95" s="27"/>
      <c r="MMG95" s="27"/>
      <c r="MMH95" s="27"/>
      <c r="MMI95" s="27"/>
      <c r="MMJ95" s="27"/>
      <c r="MMK95" s="27"/>
      <c r="MML95" s="27"/>
      <c r="MMM95" s="27"/>
      <c r="MMN95" s="27"/>
      <c r="MMO95" s="27"/>
      <c r="MMP95" s="27"/>
      <c r="MMQ95" s="27"/>
      <c r="MMR95" s="27"/>
      <c r="MMS95" s="27"/>
      <c r="MMT95" s="27"/>
      <c r="MMU95" s="27"/>
      <c r="MMV95" s="27"/>
      <c r="MMW95" s="27"/>
      <c r="MMX95" s="27"/>
      <c r="MMY95" s="27"/>
      <c r="MMZ95" s="27"/>
      <c r="MNA95" s="27"/>
      <c r="MNB95" s="27"/>
      <c r="MNC95" s="27"/>
      <c r="MND95" s="27"/>
      <c r="MNE95" s="27"/>
      <c r="MNF95" s="27"/>
      <c r="MNG95" s="27"/>
      <c r="MNH95" s="27"/>
      <c r="MNI95" s="27"/>
      <c r="MNJ95" s="27"/>
      <c r="MNK95" s="27"/>
      <c r="MNL95" s="27"/>
      <c r="MNM95" s="27"/>
      <c r="MNN95" s="27"/>
      <c r="MNO95" s="27"/>
      <c r="MNP95" s="27"/>
      <c r="MNQ95" s="27"/>
      <c r="MNR95" s="27"/>
      <c r="MNS95" s="27"/>
      <c r="MNT95" s="27"/>
      <c r="MNU95" s="27"/>
      <c r="MNV95" s="27"/>
      <c r="MNW95" s="27"/>
      <c r="MNX95" s="27"/>
      <c r="MNY95" s="27"/>
      <c r="MNZ95" s="27"/>
      <c r="MOA95" s="27"/>
      <c r="MOB95" s="27"/>
      <c r="MOC95" s="27"/>
      <c r="MOD95" s="27"/>
      <c r="MOE95" s="27"/>
      <c r="MOF95" s="27"/>
      <c r="MOG95" s="27"/>
      <c r="MOH95" s="27"/>
      <c r="MOI95" s="27"/>
      <c r="MOJ95" s="27"/>
      <c r="MOK95" s="27"/>
      <c r="MOL95" s="27"/>
      <c r="MOM95" s="27"/>
      <c r="MON95" s="27"/>
      <c r="MOO95" s="27"/>
      <c r="MOP95" s="27"/>
      <c r="MOQ95" s="27"/>
      <c r="MOR95" s="27"/>
      <c r="MOS95" s="27"/>
      <c r="MOT95" s="27"/>
      <c r="MOU95" s="27"/>
      <c r="MOV95" s="27"/>
      <c r="MOW95" s="27"/>
      <c r="MOX95" s="27"/>
      <c r="MOY95" s="27"/>
      <c r="MOZ95" s="27"/>
      <c r="MPA95" s="27"/>
      <c r="MPB95" s="27"/>
      <c r="MPC95" s="27"/>
      <c r="MPD95" s="27"/>
      <c r="MPE95" s="27"/>
      <c r="MPF95" s="27"/>
      <c r="MPG95" s="27"/>
      <c r="MPH95" s="27"/>
      <c r="MPI95" s="27"/>
      <c r="MPJ95" s="27"/>
      <c r="MPK95" s="27"/>
      <c r="MPL95" s="27"/>
      <c r="MPM95" s="27"/>
      <c r="MPN95" s="27"/>
      <c r="MPO95" s="27"/>
      <c r="MPP95" s="27"/>
      <c r="MPQ95" s="27"/>
      <c r="MPR95" s="27"/>
      <c r="MPS95" s="27"/>
      <c r="MPT95" s="27"/>
      <c r="MPU95" s="27"/>
      <c r="MPV95" s="27"/>
      <c r="MPW95" s="27"/>
      <c r="MPX95" s="27"/>
      <c r="MPY95" s="27"/>
      <c r="MPZ95" s="27"/>
      <c r="MQA95" s="27"/>
      <c r="MQB95" s="27"/>
      <c r="MQC95" s="27"/>
      <c r="MQD95" s="27"/>
      <c r="MQE95" s="27"/>
      <c r="MQF95" s="27"/>
      <c r="MQG95" s="27"/>
      <c r="MQH95" s="27"/>
      <c r="MQI95" s="27"/>
      <c r="MQJ95" s="27"/>
      <c r="MQK95" s="27"/>
      <c r="MQL95" s="27"/>
      <c r="MQM95" s="27"/>
      <c r="MQN95" s="27"/>
      <c r="MQO95" s="27"/>
      <c r="MQP95" s="27"/>
      <c r="MQQ95" s="27"/>
      <c r="MQR95" s="27"/>
      <c r="MQS95" s="27"/>
      <c r="MQT95" s="27"/>
      <c r="MQU95" s="27"/>
      <c r="MQV95" s="27"/>
      <c r="MQW95" s="27"/>
      <c r="MQX95" s="27"/>
      <c r="MQY95" s="27"/>
      <c r="MQZ95" s="27"/>
      <c r="MRA95" s="27"/>
      <c r="MRB95" s="27"/>
      <c r="MRC95" s="27"/>
      <c r="MRD95" s="27"/>
      <c r="MRE95" s="27"/>
      <c r="MRF95" s="27"/>
      <c r="MRG95" s="27"/>
      <c r="MRH95" s="27"/>
      <c r="MRI95" s="27"/>
      <c r="MRJ95" s="27"/>
      <c r="MRK95" s="27"/>
      <c r="MRL95" s="27"/>
      <c r="MRM95" s="27"/>
      <c r="MRN95" s="27"/>
      <c r="MRO95" s="27"/>
      <c r="MRP95" s="27"/>
      <c r="MRQ95" s="27"/>
      <c r="MRR95" s="27"/>
      <c r="MRS95" s="27"/>
      <c r="MRT95" s="27"/>
      <c r="MRU95" s="27"/>
      <c r="MRV95" s="27"/>
      <c r="MRW95" s="27"/>
      <c r="MRX95" s="27"/>
      <c r="MRY95" s="27"/>
      <c r="MRZ95" s="27"/>
      <c r="MSA95" s="27"/>
      <c r="MSB95" s="27"/>
      <c r="MSC95" s="27"/>
      <c r="MSD95" s="27"/>
      <c r="MSE95" s="27"/>
      <c r="MSF95" s="27"/>
      <c r="MSG95" s="27"/>
      <c r="MSH95" s="27"/>
      <c r="MSI95" s="27"/>
      <c r="MSJ95" s="27"/>
      <c r="MSK95" s="27"/>
      <c r="MSL95" s="27"/>
      <c r="MSM95" s="27"/>
      <c r="MSN95" s="27"/>
      <c r="MSO95" s="27"/>
      <c r="MSP95" s="27"/>
      <c r="MSQ95" s="27"/>
      <c r="MSR95" s="27"/>
      <c r="MSS95" s="27"/>
      <c r="MST95" s="27"/>
      <c r="MSU95" s="27"/>
      <c r="MSV95" s="27"/>
      <c r="MSW95" s="27"/>
      <c r="MSX95" s="27"/>
      <c r="MSY95" s="27"/>
      <c r="MSZ95" s="27"/>
      <c r="MTA95" s="27"/>
      <c r="MTB95" s="27"/>
      <c r="MTC95" s="27"/>
      <c r="MTD95" s="27"/>
      <c r="MTE95" s="27"/>
      <c r="MTF95" s="27"/>
      <c r="MTG95" s="27"/>
      <c r="MTH95" s="27"/>
      <c r="MTI95" s="27"/>
      <c r="MTJ95" s="27"/>
      <c r="MTK95" s="27"/>
      <c r="MTL95" s="27"/>
      <c r="MTM95" s="27"/>
      <c r="MTN95" s="27"/>
      <c r="MTO95" s="27"/>
      <c r="MTP95" s="27"/>
      <c r="MTQ95" s="27"/>
      <c r="MTR95" s="27"/>
      <c r="MTS95" s="27"/>
      <c r="MTT95" s="27"/>
      <c r="MTU95" s="27"/>
      <c r="MTV95" s="27"/>
      <c r="MTW95" s="27"/>
      <c r="MTX95" s="27"/>
      <c r="MTY95" s="27"/>
      <c r="MTZ95" s="27"/>
      <c r="MUA95" s="27"/>
      <c r="MUB95" s="27"/>
      <c r="MUC95" s="27"/>
      <c r="MUD95" s="27"/>
      <c r="MUE95" s="27"/>
      <c r="MUF95" s="27"/>
      <c r="MUG95" s="27"/>
      <c r="MUH95" s="27"/>
      <c r="MUI95" s="27"/>
      <c r="MUJ95" s="27"/>
      <c r="MUK95" s="27"/>
      <c r="MUL95" s="27"/>
      <c r="MUM95" s="27"/>
      <c r="MUN95" s="27"/>
      <c r="MUO95" s="27"/>
      <c r="MUP95" s="27"/>
      <c r="MUQ95" s="27"/>
      <c r="MUR95" s="27"/>
      <c r="MUS95" s="27"/>
      <c r="MUT95" s="27"/>
      <c r="MUU95" s="27"/>
      <c r="MUV95" s="27"/>
      <c r="MUW95" s="27"/>
      <c r="MUX95" s="27"/>
      <c r="MUY95" s="27"/>
      <c r="MUZ95" s="27"/>
      <c r="MVA95" s="27"/>
      <c r="MVB95" s="27"/>
      <c r="MVC95" s="27"/>
      <c r="MVD95" s="27"/>
      <c r="MVE95" s="27"/>
      <c r="MVF95" s="27"/>
      <c r="MVG95" s="27"/>
      <c r="MVH95" s="27"/>
      <c r="MVI95" s="27"/>
      <c r="MVJ95" s="27"/>
      <c r="MVK95" s="27"/>
      <c r="MVL95" s="27"/>
      <c r="MVM95" s="27"/>
      <c r="MVN95" s="27"/>
      <c r="MVO95" s="27"/>
      <c r="MVP95" s="27"/>
      <c r="MVQ95" s="27"/>
      <c r="MVR95" s="27"/>
      <c r="MVS95" s="27"/>
      <c r="MVT95" s="27"/>
      <c r="MVU95" s="27"/>
      <c r="MVV95" s="27"/>
      <c r="MVW95" s="27"/>
      <c r="MVX95" s="27"/>
      <c r="MVY95" s="27"/>
      <c r="MVZ95" s="27"/>
      <c r="MWA95" s="27"/>
      <c r="MWB95" s="27"/>
      <c r="MWC95" s="27"/>
      <c r="MWD95" s="27"/>
      <c r="MWE95" s="27"/>
      <c r="MWF95" s="27"/>
      <c r="MWG95" s="27"/>
      <c r="MWH95" s="27"/>
      <c r="MWI95" s="27"/>
      <c r="MWJ95" s="27"/>
      <c r="MWK95" s="27"/>
      <c r="MWL95" s="27"/>
      <c r="MWM95" s="27"/>
      <c r="MWN95" s="27"/>
      <c r="MWO95" s="27"/>
      <c r="MWP95" s="27"/>
      <c r="MWQ95" s="27"/>
      <c r="MWR95" s="27"/>
      <c r="MWS95" s="27"/>
      <c r="MWT95" s="27"/>
      <c r="MWU95" s="27"/>
      <c r="MWV95" s="27"/>
      <c r="MWW95" s="27"/>
      <c r="MWX95" s="27"/>
      <c r="MWY95" s="27"/>
      <c r="MWZ95" s="27"/>
      <c r="MXA95" s="27"/>
      <c r="MXB95" s="27"/>
      <c r="MXC95" s="27"/>
      <c r="MXD95" s="27"/>
      <c r="MXE95" s="27"/>
      <c r="MXF95" s="27"/>
      <c r="MXG95" s="27"/>
      <c r="MXH95" s="27"/>
      <c r="MXI95" s="27"/>
      <c r="MXJ95" s="27"/>
      <c r="MXK95" s="27"/>
      <c r="MXL95" s="27"/>
      <c r="MXM95" s="27"/>
      <c r="MXN95" s="27"/>
      <c r="MXO95" s="27"/>
      <c r="MXP95" s="27"/>
      <c r="MXQ95" s="27"/>
      <c r="MXR95" s="27"/>
      <c r="MXS95" s="27"/>
      <c r="MXT95" s="27"/>
      <c r="MXU95" s="27"/>
      <c r="MXV95" s="27"/>
      <c r="MXW95" s="27"/>
      <c r="MXX95" s="27"/>
      <c r="MXY95" s="27"/>
      <c r="MXZ95" s="27"/>
      <c r="MYA95" s="27"/>
      <c r="MYB95" s="27"/>
      <c r="MYC95" s="27"/>
      <c r="MYD95" s="27"/>
      <c r="MYE95" s="27"/>
      <c r="MYF95" s="27"/>
      <c r="MYG95" s="27"/>
      <c r="MYH95" s="27"/>
      <c r="MYI95" s="27"/>
      <c r="MYJ95" s="27"/>
      <c r="MYK95" s="27"/>
      <c r="MYL95" s="27"/>
      <c r="MYM95" s="27"/>
      <c r="MYN95" s="27"/>
      <c r="MYO95" s="27"/>
      <c r="MYP95" s="27"/>
      <c r="MYQ95" s="27"/>
      <c r="MYR95" s="27"/>
      <c r="MYS95" s="27"/>
      <c r="MYT95" s="27"/>
      <c r="MYU95" s="27"/>
      <c r="MYV95" s="27"/>
      <c r="MYW95" s="27"/>
      <c r="MYX95" s="27"/>
      <c r="MYY95" s="27"/>
      <c r="MYZ95" s="27"/>
      <c r="MZA95" s="27"/>
      <c r="MZB95" s="27"/>
      <c r="MZC95" s="27"/>
      <c r="MZD95" s="27"/>
      <c r="MZE95" s="27"/>
      <c r="MZF95" s="27"/>
      <c r="MZG95" s="27"/>
      <c r="MZH95" s="27"/>
      <c r="MZI95" s="27"/>
      <c r="MZJ95" s="27"/>
      <c r="MZK95" s="27"/>
      <c r="MZL95" s="27"/>
      <c r="MZM95" s="27"/>
      <c r="MZN95" s="27"/>
      <c r="MZO95" s="27"/>
      <c r="MZP95" s="27"/>
      <c r="MZQ95" s="27"/>
      <c r="MZR95" s="27"/>
      <c r="MZS95" s="27"/>
      <c r="MZT95" s="27"/>
      <c r="MZU95" s="27"/>
      <c r="MZV95" s="27"/>
      <c r="MZW95" s="27"/>
      <c r="MZX95" s="27"/>
      <c r="MZY95" s="27"/>
      <c r="MZZ95" s="27"/>
      <c r="NAA95" s="27"/>
      <c r="NAB95" s="27"/>
      <c r="NAC95" s="27"/>
      <c r="NAD95" s="27"/>
      <c r="NAE95" s="27"/>
      <c r="NAF95" s="27"/>
      <c r="NAG95" s="27"/>
      <c r="NAH95" s="27"/>
      <c r="NAI95" s="27"/>
      <c r="NAJ95" s="27"/>
      <c r="NAK95" s="27"/>
      <c r="NAL95" s="27"/>
      <c r="NAM95" s="27"/>
      <c r="NAN95" s="27"/>
      <c r="NAO95" s="27"/>
      <c r="NAP95" s="27"/>
      <c r="NAQ95" s="27"/>
      <c r="NAR95" s="27"/>
      <c r="NAS95" s="27"/>
      <c r="NAT95" s="27"/>
      <c r="NAU95" s="27"/>
      <c r="NAV95" s="27"/>
      <c r="NAW95" s="27"/>
      <c r="NAX95" s="27"/>
      <c r="NAY95" s="27"/>
      <c r="NAZ95" s="27"/>
      <c r="NBA95" s="27"/>
      <c r="NBB95" s="27"/>
      <c r="NBC95" s="27"/>
      <c r="NBD95" s="27"/>
      <c r="NBE95" s="27"/>
      <c r="NBF95" s="27"/>
      <c r="NBG95" s="27"/>
      <c r="NBH95" s="27"/>
      <c r="NBI95" s="27"/>
      <c r="NBJ95" s="27"/>
      <c r="NBK95" s="27"/>
      <c r="NBL95" s="27"/>
      <c r="NBM95" s="27"/>
      <c r="NBN95" s="27"/>
      <c r="NBO95" s="27"/>
      <c r="NBP95" s="27"/>
      <c r="NBQ95" s="27"/>
      <c r="NBR95" s="27"/>
      <c r="NBS95" s="27"/>
      <c r="NBT95" s="27"/>
      <c r="NBU95" s="27"/>
      <c r="NBV95" s="27"/>
      <c r="NBW95" s="27"/>
      <c r="NBX95" s="27"/>
      <c r="NBY95" s="27"/>
      <c r="NBZ95" s="27"/>
      <c r="NCA95" s="27"/>
      <c r="NCB95" s="27"/>
      <c r="NCC95" s="27"/>
      <c r="NCD95" s="27"/>
      <c r="NCE95" s="27"/>
      <c r="NCF95" s="27"/>
      <c r="NCG95" s="27"/>
      <c r="NCH95" s="27"/>
      <c r="NCI95" s="27"/>
      <c r="NCJ95" s="27"/>
      <c r="NCK95" s="27"/>
      <c r="NCL95" s="27"/>
      <c r="NCM95" s="27"/>
      <c r="NCN95" s="27"/>
      <c r="NCO95" s="27"/>
      <c r="NCP95" s="27"/>
      <c r="NCQ95" s="27"/>
      <c r="NCR95" s="27"/>
      <c r="NCS95" s="27"/>
      <c r="NCT95" s="27"/>
      <c r="NCU95" s="27"/>
      <c r="NCV95" s="27"/>
      <c r="NCW95" s="27"/>
      <c r="NCX95" s="27"/>
      <c r="NCY95" s="27"/>
      <c r="NCZ95" s="27"/>
      <c r="NDA95" s="27"/>
      <c r="NDB95" s="27"/>
      <c r="NDC95" s="27"/>
      <c r="NDD95" s="27"/>
      <c r="NDE95" s="27"/>
      <c r="NDF95" s="27"/>
      <c r="NDG95" s="27"/>
      <c r="NDH95" s="27"/>
      <c r="NDI95" s="27"/>
      <c r="NDJ95" s="27"/>
      <c r="NDK95" s="27"/>
      <c r="NDL95" s="27"/>
      <c r="NDM95" s="27"/>
      <c r="NDN95" s="27"/>
      <c r="NDO95" s="27"/>
      <c r="NDP95" s="27"/>
      <c r="NDQ95" s="27"/>
      <c r="NDR95" s="27"/>
      <c r="NDS95" s="27"/>
      <c r="NDT95" s="27"/>
      <c r="NDU95" s="27"/>
      <c r="NDV95" s="27"/>
      <c r="NDW95" s="27"/>
      <c r="NDX95" s="27"/>
      <c r="NDY95" s="27"/>
      <c r="NDZ95" s="27"/>
      <c r="NEA95" s="27"/>
      <c r="NEB95" s="27"/>
      <c r="NEC95" s="27"/>
      <c r="NED95" s="27"/>
      <c r="NEE95" s="27"/>
      <c r="NEF95" s="27"/>
      <c r="NEG95" s="27"/>
      <c r="NEH95" s="27"/>
      <c r="NEI95" s="27"/>
      <c r="NEJ95" s="27"/>
      <c r="NEK95" s="27"/>
      <c r="NEL95" s="27"/>
      <c r="NEM95" s="27"/>
      <c r="NEN95" s="27"/>
      <c r="NEO95" s="27"/>
      <c r="NEP95" s="27"/>
      <c r="NEQ95" s="27"/>
      <c r="NER95" s="27"/>
      <c r="NES95" s="27"/>
      <c r="NET95" s="27"/>
      <c r="NEU95" s="27"/>
      <c r="NEV95" s="27"/>
      <c r="NEW95" s="27"/>
      <c r="NEX95" s="27"/>
      <c r="NEY95" s="27"/>
      <c r="NEZ95" s="27"/>
      <c r="NFA95" s="27"/>
      <c r="NFB95" s="27"/>
      <c r="NFC95" s="27"/>
      <c r="NFD95" s="27"/>
      <c r="NFE95" s="27"/>
      <c r="NFF95" s="27"/>
      <c r="NFG95" s="27"/>
      <c r="NFH95" s="27"/>
      <c r="NFI95" s="27"/>
      <c r="NFJ95" s="27"/>
      <c r="NFK95" s="27"/>
      <c r="NFL95" s="27"/>
      <c r="NFM95" s="27"/>
      <c r="NFN95" s="27"/>
      <c r="NFO95" s="27"/>
      <c r="NFP95" s="27"/>
      <c r="NFQ95" s="27"/>
      <c r="NFR95" s="27"/>
      <c r="NFS95" s="27"/>
      <c r="NFT95" s="27"/>
      <c r="NFU95" s="27"/>
      <c r="NFV95" s="27"/>
      <c r="NFW95" s="27"/>
      <c r="NFX95" s="27"/>
      <c r="NFY95" s="27"/>
      <c r="NFZ95" s="27"/>
      <c r="NGA95" s="27"/>
      <c r="NGB95" s="27"/>
      <c r="NGC95" s="27"/>
      <c r="NGD95" s="27"/>
      <c r="NGE95" s="27"/>
      <c r="NGF95" s="27"/>
      <c r="NGG95" s="27"/>
      <c r="NGH95" s="27"/>
      <c r="NGI95" s="27"/>
      <c r="NGJ95" s="27"/>
      <c r="NGK95" s="27"/>
      <c r="NGL95" s="27"/>
      <c r="NGM95" s="27"/>
      <c r="NGN95" s="27"/>
      <c r="NGO95" s="27"/>
      <c r="NGP95" s="27"/>
      <c r="NGQ95" s="27"/>
      <c r="NGR95" s="27"/>
      <c r="NGS95" s="27"/>
      <c r="NGT95" s="27"/>
      <c r="NGU95" s="27"/>
      <c r="NGV95" s="27"/>
      <c r="NGW95" s="27"/>
      <c r="NGX95" s="27"/>
      <c r="NGY95" s="27"/>
      <c r="NGZ95" s="27"/>
      <c r="NHA95" s="27"/>
      <c r="NHB95" s="27"/>
      <c r="NHC95" s="27"/>
      <c r="NHD95" s="27"/>
      <c r="NHE95" s="27"/>
      <c r="NHF95" s="27"/>
      <c r="NHG95" s="27"/>
      <c r="NHH95" s="27"/>
      <c r="NHI95" s="27"/>
      <c r="NHJ95" s="27"/>
      <c r="NHK95" s="27"/>
      <c r="NHL95" s="27"/>
      <c r="NHM95" s="27"/>
      <c r="NHN95" s="27"/>
      <c r="NHO95" s="27"/>
      <c r="NHP95" s="27"/>
      <c r="NHQ95" s="27"/>
      <c r="NHR95" s="27"/>
      <c r="NHS95" s="27"/>
      <c r="NHT95" s="27"/>
      <c r="NHU95" s="27"/>
      <c r="NHV95" s="27"/>
      <c r="NHW95" s="27"/>
      <c r="NHX95" s="27"/>
      <c r="NHY95" s="27"/>
      <c r="NHZ95" s="27"/>
      <c r="NIA95" s="27"/>
      <c r="NIB95" s="27"/>
      <c r="NIC95" s="27"/>
      <c r="NID95" s="27"/>
      <c r="NIE95" s="27"/>
      <c r="NIF95" s="27"/>
      <c r="NIG95" s="27"/>
      <c r="NIH95" s="27"/>
      <c r="NII95" s="27"/>
      <c r="NIJ95" s="27"/>
      <c r="NIK95" s="27"/>
      <c r="NIL95" s="27"/>
      <c r="NIM95" s="27"/>
      <c r="NIN95" s="27"/>
      <c r="NIO95" s="27"/>
      <c r="NIP95" s="27"/>
      <c r="NIQ95" s="27"/>
      <c r="NIR95" s="27"/>
      <c r="NIS95" s="27"/>
      <c r="NIT95" s="27"/>
      <c r="NIU95" s="27"/>
      <c r="NIV95" s="27"/>
      <c r="NIW95" s="27"/>
      <c r="NIX95" s="27"/>
      <c r="NIY95" s="27"/>
      <c r="NIZ95" s="27"/>
      <c r="NJA95" s="27"/>
      <c r="NJB95" s="27"/>
      <c r="NJC95" s="27"/>
      <c r="NJD95" s="27"/>
      <c r="NJE95" s="27"/>
      <c r="NJF95" s="27"/>
      <c r="NJG95" s="27"/>
      <c r="NJH95" s="27"/>
      <c r="NJI95" s="27"/>
      <c r="NJJ95" s="27"/>
      <c r="NJK95" s="27"/>
      <c r="NJL95" s="27"/>
      <c r="NJM95" s="27"/>
      <c r="NJN95" s="27"/>
      <c r="NJO95" s="27"/>
      <c r="NJP95" s="27"/>
      <c r="NJQ95" s="27"/>
      <c r="NJR95" s="27"/>
      <c r="NJS95" s="27"/>
      <c r="NJT95" s="27"/>
      <c r="NJU95" s="27"/>
      <c r="NJV95" s="27"/>
      <c r="NJW95" s="27"/>
      <c r="NJX95" s="27"/>
      <c r="NJY95" s="27"/>
      <c r="NJZ95" s="27"/>
      <c r="NKA95" s="27"/>
      <c r="NKB95" s="27"/>
      <c r="NKC95" s="27"/>
      <c r="NKD95" s="27"/>
      <c r="NKE95" s="27"/>
      <c r="NKF95" s="27"/>
      <c r="NKG95" s="27"/>
      <c r="NKH95" s="27"/>
      <c r="NKI95" s="27"/>
      <c r="NKJ95" s="27"/>
      <c r="NKK95" s="27"/>
      <c r="NKL95" s="27"/>
      <c r="NKM95" s="27"/>
      <c r="NKN95" s="27"/>
      <c r="NKO95" s="27"/>
      <c r="NKP95" s="27"/>
      <c r="NKQ95" s="27"/>
      <c r="NKR95" s="27"/>
      <c r="NKS95" s="27"/>
      <c r="NKT95" s="27"/>
      <c r="NKU95" s="27"/>
      <c r="NKV95" s="27"/>
      <c r="NKW95" s="27"/>
      <c r="NKX95" s="27"/>
      <c r="NKY95" s="27"/>
      <c r="NKZ95" s="27"/>
      <c r="NLA95" s="27"/>
      <c r="NLB95" s="27"/>
      <c r="NLC95" s="27"/>
      <c r="NLD95" s="27"/>
      <c r="NLE95" s="27"/>
      <c r="NLF95" s="27"/>
      <c r="NLG95" s="27"/>
      <c r="NLH95" s="27"/>
      <c r="NLI95" s="27"/>
      <c r="NLJ95" s="27"/>
      <c r="NLK95" s="27"/>
      <c r="NLL95" s="27"/>
      <c r="NLM95" s="27"/>
      <c r="NLN95" s="27"/>
      <c r="NLO95" s="27"/>
      <c r="NLP95" s="27"/>
      <c r="NLQ95" s="27"/>
      <c r="NLR95" s="27"/>
      <c r="NLS95" s="27"/>
      <c r="NLT95" s="27"/>
      <c r="NLU95" s="27"/>
      <c r="NLV95" s="27"/>
      <c r="NLW95" s="27"/>
      <c r="NLX95" s="27"/>
      <c r="NLY95" s="27"/>
      <c r="NLZ95" s="27"/>
      <c r="NMA95" s="27"/>
      <c r="NMB95" s="27"/>
      <c r="NMC95" s="27"/>
      <c r="NMD95" s="27"/>
      <c r="NME95" s="27"/>
      <c r="NMF95" s="27"/>
      <c r="NMG95" s="27"/>
      <c r="NMH95" s="27"/>
      <c r="NMI95" s="27"/>
      <c r="NMJ95" s="27"/>
      <c r="NMK95" s="27"/>
      <c r="NML95" s="27"/>
      <c r="NMM95" s="27"/>
      <c r="NMN95" s="27"/>
      <c r="NMO95" s="27"/>
      <c r="NMP95" s="27"/>
      <c r="NMQ95" s="27"/>
      <c r="NMR95" s="27"/>
      <c r="NMS95" s="27"/>
      <c r="NMT95" s="27"/>
      <c r="NMU95" s="27"/>
      <c r="NMV95" s="27"/>
      <c r="NMW95" s="27"/>
      <c r="NMX95" s="27"/>
      <c r="NMY95" s="27"/>
      <c r="NMZ95" s="27"/>
      <c r="NNA95" s="27"/>
      <c r="NNB95" s="27"/>
      <c r="NNC95" s="27"/>
      <c r="NND95" s="27"/>
      <c r="NNE95" s="27"/>
      <c r="NNF95" s="27"/>
      <c r="NNG95" s="27"/>
      <c r="NNH95" s="27"/>
      <c r="NNI95" s="27"/>
      <c r="NNJ95" s="27"/>
      <c r="NNK95" s="27"/>
      <c r="NNL95" s="27"/>
      <c r="NNM95" s="27"/>
      <c r="NNN95" s="27"/>
      <c r="NNO95" s="27"/>
      <c r="NNP95" s="27"/>
      <c r="NNQ95" s="27"/>
      <c r="NNR95" s="27"/>
      <c r="NNS95" s="27"/>
      <c r="NNT95" s="27"/>
      <c r="NNU95" s="27"/>
      <c r="NNV95" s="27"/>
      <c r="NNW95" s="27"/>
      <c r="NNX95" s="27"/>
      <c r="NNY95" s="27"/>
      <c r="NNZ95" s="27"/>
      <c r="NOA95" s="27"/>
      <c r="NOB95" s="27"/>
      <c r="NOC95" s="27"/>
      <c r="NOD95" s="27"/>
      <c r="NOE95" s="27"/>
      <c r="NOF95" s="27"/>
      <c r="NOG95" s="27"/>
      <c r="NOH95" s="27"/>
      <c r="NOI95" s="27"/>
      <c r="NOJ95" s="27"/>
      <c r="NOK95" s="27"/>
      <c r="NOL95" s="27"/>
      <c r="NOM95" s="27"/>
      <c r="NON95" s="27"/>
      <c r="NOO95" s="27"/>
      <c r="NOP95" s="27"/>
      <c r="NOQ95" s="27"/>
      <c r="NOR95" s="27"/>
      <c r="NOS95" s="27"/>
      <c r="NOT95" s="27"/>
      <c r="NOU95" s="27"/>
      <c r="NOV95" s="27"/>
      <c r="NOW95" s="27"/>
      <c r="NOX95" s="27"/>
      <c r="NOY95" s="27"/>
      <c r="NOZ95" s="27"/>
      <c r="NPA95" s="27"/>
      <c r="NPB95" s="27"/>
      <c r="NPC95" s="27"/>
      <c r="NPD95" s="27"/>
      <c r="NPE95" s="27"/>
      <c r="NPF95" s="27"/>
      <c r="NPG95" s="27"/>
      <c r="NPH95" s="27"/>
      <c r="NPI95" s="27"/>
      <c r="NPJ95" s="27"/>
      <c r="NPK95" s="27"/>
      <c r="NPL95" s="27"/>
      <c r="NPM95" s="27"/>
      <c r="NPN95" s="27"/>
      <c r="NPO95" s="27"/>
      <c r="NPP95" s="27"/>
      <c r="NPQ95" s="27"/>
      <c r="NPR95" s="27"/>
      <c r="NPS95" s="27"/>
      <c r="NPT95" s="27"/>
      <c r="NPU95" s="27"/>
      <c r="NPV95" s="27"/>
      <c r="NPW95" s="27"/>
      <c r="NPX95" s="27"/>
      <c r="NPY95" s="27"/>
      <c r="NPZ95" s="27"/>
      <c r="NQA95" s="27"/>
      <c r="NQB95" s="27"/>
      <c r="NQC95" s="27"/>
      <c r="NQD95" s="27"/>
      <c r="NQE95" s="27"/>
      <c r="NQF95" s="27"/>
      <c r="NQG95" s="27"/>
      <c r="NQH95" s="27"/>
      <c r="NQI95" s="27"/>
      <c r="NQJ95" s="27"/>
      <c r="NQK95" s="27"/>
      <c r="NQL95" s="27"/>
      <c r="NQM95" s="27"/>
      <c r="NQN95" s="27"/>
      <c r="NQO95" s="27"/>
      <c r="NQP95" s="27"/>
      <c r="NQQ95" s="27"/>
      <c r="NQR95" s="27"/>
      <c r="NQS95" s="27"/>
      <c r="NQT95" s="27"/>
      <c r="NQU95" s="27"/>
      <c r="NQV95" s="27"/>
      <c r="NQW95" s="27"/>
      <c r="NQX95" s="27"/>
      <c r="NQY95" s="27"/>
      <c r="NQZ95" s="27"/>
      <c r="NRA95" s="27"/>
      <c r="NRB95" s="27"/>
      <c r="NRC95" s="27"/>
      <c r="NRD95" s="27"/>
      <c r="NRE95" s="27"/>
      <c r="NRF95" s="27"/>
      <c r="NRG95" s="27"/>
      <c r="NRH95" s="27"/>
      <c r="NRI95" s="27"/>
      <c r="NRJ95" s="27"/>
      <c r="NRK95" s="27"/>
      <c r="NRL95" s="27"/>
      <c r="NRM95" s="27"/>
      <c r="NRN95" s="27"/>
      <c r="NRO95" s="27"/>
      <c r="NRP95" s="27"/>
      <c r="NRQ95" s="27"/>
      <c r="NRR95" s="27"/>
      <c r="NRS95" s="27"/>
      <c r="NRT95" s="27"/>
      <c r="NRU95" s="27"/>
      <c r="NRV95" s="27"/>
      <c r="NRW95" s="27"/>
      <c r="NRX95" s="27"/>
      <c r="NRY95" s="27"/>
      <c r="NRZ95" s="27"/>
      <c r="NSA95" s="27"/>
      <c r="NSB95" s="27"/>
      <c r="NSC95" s="27"/>
      <c r="NSD95" s="27"/>
      <c r="NSE95" s="27"/>
      <c r="NSF95" s="27"/>
      <c r="NSG95" s="27"/>
      <c r="NSH95" s="27"/>
      <c r="NSI95" s="27"/>
      <c r="NSJ95" s="27"/>
      <c r="NSK95" s="27"/>
      <c r="NSL95" s="27"/>
      <c r="NSM95" s="27"/>
      <c r="NSN95" s="27"/>
      <c r="NSO95" s="27"/>
      <c r="NSP95" s="27"/>
      <c r="NSQ95" s="27"/>
      <c r="NSR95" s="27"/>
      <c r="NSS95" s="27"/>
      <c r="NST95" s="27"/>
      <c r="NSU95" s="27"/>
      <c r="NSV95" s="27"/>
      <c r="NSW95" s="27"/>
      <c r="NSX95" s="27"/>
      <c r="NSY95" s="27"/>
      <c r="NSZ95" s="27"/>
      <c r="NTA95" s="27"/>
      <c r="NTB95" s="27"/>
      <c r="NTC95" s="27"/>
      <c r="NTD95" s="27"/>
      <c r="NTE95" s="27"/>
      <c r="NTF95" s="27"/>
      <c r="NTG95" s="27"/>
      <c r="NTH95" s="27"/>
      <c r="NTI95" s="27"/>
      <c r="NTJ95" s="27"/>
      <c r="NTK95" s="27"/>
      <c r="NTL95" s="27"/>
      <c r="NTM95" s="27"/>
      <c r="NTN95" s="27"/>
      <c r="NTO95" s="27"/>
      <c r="NTP95" s="27"/>
      <c r="NTQ95" s="27"/>
      <c r="NTR95" s="27"/>
      <c r="NTS95" s="27"/>
      <c r="NTT95" s="27"/>
      <c r="NTU95" s="27"/>
      <c r="NTV95" s="27"/>
      <c r="NTW95" s="27"/>
      <c r="NTX95" s="27"/>
      <c r="NTY95" s="27"/>
      <c r="NTZ95" s="27"/>
      <c r="NUA95" s="27"/>
      <c r="NUB95" s="27"/>
      <c r="NUC95" s="27"/>
      <c r="NUD95" s="27"/>
      <c r="NUE95" s="27"/>
      <c r="NUF95" s="27"/>
      <c r="NUG95" s="27"/>
      <c r="NUH95" s="27"/>
      <c r="NUI95" s="27"/>
      <c r="NUJ95" s="27"/>
      <c r="NUK95" s="27"/>
      <c r="NUL95" s="27"/>
      <c r="NUM95" s="27"/>
      <c r="NUN95" s="27"/>
      <c r="NUO95" s="27"/>
      <c r="NUP95" s="27"/>
      <c r="NUQ95" s="27"/>
      <c r="NUR95" s="27"/>
      <c r="NUS95" s="27"/>
      <c r="NUT95" s="27"/>
      <c r="NUU95" s="27"/>
      <c r="NUV95" s="27"/>
      <c r="NUW95" s="27"/>
      <c r="NUX95" s="27"/>
      <c r="NUY95" s="27"/>
      <c r="NUZ95" s="27"/>
      <c r="NVA95" s="27"/>
      <c r="NVB95" s="27"/>
      <c r="NVC95" s="27"/>
      <c r="NVD95" s="27"/>
      <c r="NVE95" s="27"/>
      <c r="NVF95" s="27"/>
      <c r="NVG95" s="27"/>
      <c r="NVH95" s="27"/>
      <c r="NVI95" s="27"/>
      <c r="NVJ95" s="27"/>
      <c r="NVK95" s="27"/>
      <c r="NVL95" s="27"/>
      <c r="NVM95" s="27"/>
      <c r="NVN95" s="27"/>
      <c r="NVO95" s="27"/>
      <c r="NVP95" s="27"/>
      <c r="NVQ95" s="27"/>
      <c r="NVR95" s="27"/>
      <c r="NVS95" s="27"/>
      <c r="NVT95" s="27"/>
      <c r="NVU95" s="27"/>
      <c r="NVV95" s="27"/>
      <c r="NVW95" s="27"/>
      <c r="NVX95" s="27"/>
      <c r="NVY95" s="27"/>
      <c r="NVZ95" s="27"/>
      <c r="NWA95" s="27"/>
      <c r="NWB95" s="27"/>
      <c r="NWC95" s="27"/>
      <c r="NWD95" s="27"/>
      <c r="NWE95" s="27"/>
      <c r="NWF95" s="27"/>
      <c r="NWG95" s="27"/>
      <c r="NWH95" s="27"/>
      <c r="NWI95" s="27"/>
      <c r="NWJ95" s="27"/>
      <c r="NWK95" s="27"/>
      <c r="NWL95" s="27"/>
      <c r="NWM95" s="27"/>
      <c r="NWN95" s="27"/>
      <c r="NWO95" s="27"/>
      <c r="NWP95" s="27"/>
      <c r="NWQ95" s="27"/>
      <c r="NWR95" s="27"/>
      <c r="NWS95" s="27"/>
      <c r="NWT95" s="27"/>
      <c r="NWU95" s="27"/>
      <c r="NWV95" s="27"/>
      <c r="NWW95" s="27"/>
      <c r="NWX95" s="27"/>
      <c r="NWY95" s="27"/>
      <c r="NWZ95" s="27"/>
      <c r="NXA95" s="27"/>
      <c r="NXB95" s="27"/>
      <c r="NXC95" s="27"/>
      <c r="NXD95" s="27"/>
      <c r="NXE95" s="27"/>
      <c r="NXF95" s="27"/>
      <c r="NXG95" s="27"/>
      <c r="NXH95" s="27"/>
      <c r="NXI95" s="27"/>
      <c r="NXJ95" s="27"/>
      <c r="NXK95" s="27"/>
      <c r="NXL95" s="27"/>
      <c r="NXM95" s="27"/>
      <c r="NXN95" s="27"/>
      <c r="NXO95" s="27"/>
      <c r="NXP95" s="27"/>
      <c r="NXQ95" s="27"/>
      <c r="NXR95" s="27"/>
      <c r="NXS95" s="27"/>
      <c r="NXT95" s="27"/>
      <c r="NXU95" s="27"/>
      <c r="NXV95" s="27"/>
      <c r="NXW95" s="27"/>
      <c r="NXX95" s="27"/>
      <c r="NXY95" s="27"/>
      <c r="NXZ95" s="27"/>
      <c r="NYA95" s="27"/>
      <c r="NYB95" s="27"/>
      <c r="NYC95" s="27"/>
      <c r="NYD95" s="27"/>
      <c r="NYE95" s="27"/>
      <c r="NYF95" s="27"/>
      <c r="NYG95" s="27"/>
      <c r="NYH95" s="27"/>
      <c r="NYI95" s="27"/>
      <c r="NYJ95" s="27"/>
      <c r="NYK95" s="27"/>
      <c r="NYL95" s="27"/>
      <c r="NYM95" s="27"/>
      <c r="NYN95" s="27"/>
      <c r="NYO95" s="27"/>
      <c r="NYP95" s="27"/>
      <c r="NYQ95" s="27"/>
      <c r="NYR95" s="27"/>
      <c r="NYS95" s="27"/>
      <c r="NYT95" s="27"/>
      <c r="NYU95" s="27"/>
      <c r="NYV95" s="27"/>
      <c r="NYW95" s="27"/>
      <c r="NYX95" s="27"/>
      <c r="NYY95" s="27"/>
      <c r="NYZ95" s="27"/>
      <c r="NZA95" s="27"/>
      <c r="NZB95" s="27"/>
      <c r="NZC95" s="27"/>
      <c r="NZD95" s="27"/>
      <c r="NZE95" s="27"/>
      <c r="NZF95" s="27"/>
      <c r="NZG95" s="27"/>
      <c r="NZH95" s="27"/>
      <c r="NZI95" s="27"/>
      <c r="NZJ95" s="27"/>
      <c r="NZK95" s="27"/>
      <c r="NZL95" s="27"/>
      <c r="NZM95" s="27"/>
      <c r="NZN95" s="27"/>
      <c r="NZO95" s="27"/>
      <c r="NZP95" s="27"/>
      <c r="NZQ95" s="27"/>
      <c r="NZR95" s="27"/>
      <c r="NZS95" s="27"/>
      <c r="NZT95" s="27"/>
      <c r="NZU95" s="27"/>
      <c r="NZV95" s="27"/>
      <c r="NZW95" s="27"/>
      <c r="NZX95" s="27"/>
      <c r="NZY95" s="27"/>
      <c r="NZZ95" s="27"/>
      <c r="OAA95" s="27"/>
      <c r="OAB95" s="27"/>
      <c r="OAC95" s="27"/>
      <c r="OAD95" s="27"/>
      <c r="OAE95" s="27"/>
      <c r="OAF95" s="27"/>
      <c r="OAG95" s="27"/>
      <c r="OAH95" s="27"/>
      <c r="OAI95" s="27"/>
      <c r="OAJ95" s="27"/>
      <c r="OAK95" s="27"/>
      <c r="OAL95" s="27"/>
      <c r="OAM95" s="27"/>
      <c r="OAN95" s="27"/>
      <c r="OAO95" s="27"/>
      <c r="OAP95" s="27"/>
      <c r="OAQ95" s="27"/>
      <c r="OAR95" s="27"/>
      <c r="OAS95" s="27"/>
      <c r="OAT95" s="27"/>
      <c r="OAU95" s="27"/>
      <c r="OAV95" s="27"/>
      <c r="OAW95" s="27"/>
      <c r="OAX95" s="27"/>
      <c r="OAY95" s="27"/>
      <c r="OAZ95" s="27"/>
      <c r="OBA95" s="27"/>
      <c r="OBB95" s="27"/>
      <c r="OBC95" s="27"/>
      <c r="OBD95" s="27"/>
      <c r="OBE95" s="27"/>
      <c r="OBF95" s="27"/>
      <c r="OBG95" s="27"/>
      <c r="OBH95" s="27"/>
      <c r="OBI95" s="27"/>
      <c r="OBJ95" s="27"/>
      <c r="OBK95" s="27"/>
      <c r="OBL95" s="27"/>
      <c r="OBM95" s="27"/>
      <c r="OBN95" s="27"/>
      <c r="OBO95" s="27"/>
      <c r="OBP95" s="27"/>
      <c r="OBQ95" s="27"/>
      <c r="OBR95" s="27"/>
      <c r="OBS95" s="27"/>
      <c r="OBT95" s="27"/>
      <c r="OBU95" s="27"/>
      <c r="OBV95" s="27"/>
      <c r="OBW95" s="27"/>
      <c r="OBX95" s="27"/>
      <c r="OBY95" s="27"/>
      <c r="OBZ95" s="27"/>
      <c r="OCA95" s="27"/>
      <c r="OCB95" s="27"/>
      <c r="OCC95" s="27"/>
      <c r="OCD95" s="27"/>
      <c r="OCE95" s="27"/>
      <c r="OCF95" s="27"/>
      <c r="OCG95" s="27"/>
      <c r="OCH95" s="27"/>
      <c r="OCI95" s="27"/>
      <c r="OCJ95" s="27"/>
      <c r="OCK95" s="27"/>
      <c r="OCL95" s="27"/>
      <c r="OCM95" s="27"/>
      <c r="OCN95" s="27"/>
      <c r="OCO95" s="27"/>
      <c r="OCP95" s="27"/>
      <c r="OCQ95" s="27"/>
      <c r="OCR95" s="27"/>
      <c r="OCS95" s="27"/>
      <c r="OCT95" s="27"/>
      <c r="OCU95" s="27"/>
      <c r="OCV95" s="27"/>
      <c r="OCW95" s="27"/>
      <c r="OCX95" s="27"/>
      <c r="OCY95" s="27"/>
      <c r="OCZ95" s="27"/>
      <c r="ODA95" s="27"/>
      <c r="ODB95" s="27"/>
      <c r="ODC95" s="27"/>
      <c r="ODD95" s="27"/>
      <c r="ODE95" s="27"/>
      <c r="ODF95" s="27"/>
      <c r="ODG95" s="27"/>
      <c r="ODH95" s="27"/>
      <c r="ODI95" s="27"/>
      <c r="ODJ95" s="27"/>
      <c r="ODK95" s="27"/>
      <c r="ODL95" s="27"/>
      <c r="ODM95" s="27"/>
      <c r="ODN95" s="27"/>
      <c r="ODO95" s="27"/>
      <c r="ODP95" s="27"/>
      <c r="ODQ95" s="27"/>
      <c r="ODR95" s="27"/>
      <c r="ODS95" s="27"/>
      <c r="ODT95" s="27"/>
      <c r="ODU95" s="27"/>
      <c r="ODV95" s="27"/>
      <c r="ODW95" s="27"/>
      <c r="ODX95" s="27"/>
      <c r="ODY95" s="27"/>
      <c r="ODZ95" s="27"/>
      <c r="OEA95" s="27"/>
      <c r="OEB95" s="27"/>
      <c r="OEC95" s="27"/>
      <c r="OED95" s="27"/>
      <c r="OEE95" s="27"/>
      <c r="OEF95" s="27"/>
      <c r="OEG95" s="27"/>
      <c r="OEH95" s="27"/>
      <c r="OEI95" s="27"/>
      <c r="OEJ95" s="27"/>
      <c r="OEK95" s="27"/>
      <c r="OEL95" s="27"/>
      <c r="OEM95" s="27"/>
      <c r="OEN95" s="27"/>
      <c r="OEO95" s="27"/>
      <c r="OEP95" s="27"/>
      <c r="OEQ95" s="27"/>
      <c r="OER95" s="27"/>
      <c r="OES95" s="27"/>
      <c r="OET95" s="27"/>
      <c r="OEU95" s="27"/>
      <c r="OEV95" s="27"/>
      <c r="OEW95" s="27"/>
      <c r="OEX95" s="27"/>
      <c r="OEY95" s="27"/>
      <c r="OEZ95" s="27"/>
      <c r="OFA95" s="27"/>
      <c r="OFB95" s="27"/>
      <c r="OFC95" s="27"/>
      <c r="OFD95" s="27"/>
      <c r="OFE95" s="27"/>
      <c r="OFF95" s="27"/>
      <c r="OFG95" s="27"/>
      <c r="OFH95" s="27"/>
      <c r="OFI95" s="27"/>
      <c r="OFJ95" s="27"/>
      <c r="OFK95" s="27"/>
      <c r="OFL95" s="27"/>
      <c r="OFM95" s="27"/>
      <c r="OFN95" s="27"/>
      <c r="OFO95" s="27"/>
      <c r="OFP95" s="27"/>
      <c r="OFQ95" s="27"/>
      <c r="OFR95" s="27"/>
      <c r="OFS95" s="27"/>
      <c r="OFT95" s="27"/>
      <c r="OFU95" s="27"/>
      <c r="OFV95" s="27"/>
      <c r="OFW95" s="27"/>
      <c r="OFX95" s="27"/>
      <c r="OFY95" s="27"/>
      <c r="OFZ95" s="27"/>
      <c r="OGA95" s="27"/>
      <c r="OGB95" s="27"/>
      <c r="OGC95" s="27"/>
      <c r="OGD95" s="27"/>
      <c r="OGE95" s="27"/>
      <c r="OGF95" s="27"/>
      <c r="OGG95" s="27"/>
      <c r="OGH95" s="27"/>
      <c r="OGI95" s="27"/>
      <c r="OGJ95" s="27"/>
      <c r="OGK95" s="27"/>
      <c r="OGL95" s="27"/>
      <c r="OGM95" s="27"/>
      <c r="OGN95" s="27"/>
      <c r="OGO95" s="27"/>
      <c r="OGP95" s="27"/>
      <c r="OGQ95" s="27"/>
      <c r="OGR95" s="27"/>
      <c r="OGS95" s="27"/>
      <c r="OGT95" s="27"/>
      <c r="OGU95" s="27"/>
      <c r="OGV95" s="27"/>
      <c r="OGW95" s="27"/>
      <c r="OGX95" s="27"/>
      <c r="OGY95" s="27"/>
      <c r="OGZ95" s="27"/>
      <c r="OHA95" s="27"/>
      <c r="OHB95" s="27"/>
      <c r="OHC95" s="27"/>
      <c r="OHD95" s="27"/>
      <c r="OHE95" s="27"/>
      <c r="OHF95" s="27"/>
      <c r="OHG95" s="27"/>
      <c r="OHH95" s="27"/>
      <c r="OHI95" s="27"/>
      <c r="OHJ95" s="27"/>
      <c r="OHK95" s="27"/>
      <c r="OHL95" s="27"/>
      <c r="OHM95" s="27"/>
      <c r="OHN95" s="27"/>
      <c r="OHO95" s="27"/>
      <c r="OHP95" s="27"/>
      <c r="OHQ95" s="27"/>
      <c r="OHR95" s="27"/>
      <c r="OHS95" s="27"/>
      <c r="OHT95" s="27"/>
      <c r="OHU95" s="27"/>
      <c r="OHV95" s="27"/>
      <c r="OHW95" s="27"/>
      <c r="OHX95" s="27"/>
      <c r="OHY95" s="27"/>
      <c r="OHZ95" s="27"/>
      <c r="OIA95" s="27"/>
      <c r="OIB95" s="27"/>
      <c r="OIC95" s="27"/>
      <c r="OID95" s="27"/>
      <c r="OIE95" s="27"/>
      <c r="OIF95" s="27"/>
      <c r="OIG95" s="27"/>
      <c r="OIH95" s="27"/>
      <c r="OII95" s="27"/>
      <c r="OIJ95" s="27"/>
      <c r="OIK95" s="27"/>
      <c r="OIL95" s="27"/>
      <c r="OIM95" s="27"/>
      <c r="OIN95" s="27"/>
      <c r="OIO95" s="27"/>
      <c r="OIP95" s="27"/>
      <c r="OIQ95" s="27"/>
      <c r="OIR95" s="27"/>
      <c r="OIS95" s="27"/>
      <c r="OIT95" s="27"/>
      <c r="OIU95" s="27"/>
      <c r="OIV95" s="27"/>
      <c r="OIW95" s="27"/>
      <c r="OIX95" s="27"/>
      <c r="OIY95" s="27"/>
      <c r="OIZ95" s="27"/>
      <c r="OJA95" s="27"/>
      <c r="OJB95" s="27"/>
      <c r="OJC95" s="27"/>
      <c r="OJD95" s="27"/>
      <c r="OJE95" s="27"/>
      <c r="OJF95" s="27"/>
      <c r="OJG95" s="27"/>
      <c r="OJH95" s="27"/>
      <c r="OJI95" s="27"/>
      <c r="OJJ95" s="27"/>
      <c r="OJK95" s="27"/>
      <c r="OJL95" s="27"/>
      <c r="OJM95" s="27"/>
      <c r="OJN95" s="27"/>
      <c r="OJO95" s="27"/>
      <c r="OJP95" s="27"/>
      <c r="OJQ95" s="27"/>
      <c r="OJR95" s="27"/>
      <c r="OJS95" s="27"/>
      <c r="OJT95" s="27"/>
      <c r="OJU95" s="27"/>
      <c r="OJV95" s="27"/>
      <c r="OJW95" s="27"/>
      <c r="OJX95" s="27"/>
      <c r="OJY95" s="27"/>
      <c r="OJZ95" s="27"/>
      <c r="OKA95" s="27"/>
      <c r="OKB95" s="27"/>
      <c r="OKC95" s="27"/>
      <c r="OKD95" s="27"/>
      <c r="OKE95" s="27"/>
      <c r="OKF95" s="27"/>
      <c r="OKG95" s="27"/>
      <c r="OKH95" s="27"/>
      <c r="OKI95" s="27"/>
      <c r="OKJ95" s="27"/>
      <c r="OKK95" s="27"/>
      <c r="OKL95" s="27"/>
      <c r="OKM95" s="27"/>
      <c r="OKN95" s="27"/>
      <c r="OKO95" s="27"/>
      <c r="OKP95" s="27"/>
      <c r="OKQ95" s="27"/>
      <c r="OKR95" s="27"/>
      <c r="OKS95" s="27"/>
      <c r="OKT95" s="27"/>
      <c r="OKU95" s="27"/>
      <c r="OKV95" s="27"/>
      <c r="OKW95" s="27"/>
      <c r="OKX95" s="27"/>
      <c r="OKY95" s="27"/>
      <c r="OKZ95" s="27"/>
      <c r="OLA95" s="27"/>
      <c r="OLB95" s="27"/>
      <c r="OLC95" s="27"/>
      <c r="OLD95" s="27"/>
      <c r="OLE95" s="27"/>
      <c r="OLF95" s="27"/>
      <c r="OLG95" s="27"/>
      <c r="OLH95" s="27"/>
      <c r="OLI95" s="27"/>
      <c r="OLJ95" s="27"/>
      <c r="OLK95" s="27"/>
      <c r="OLL95" s="27"/>
      <c r="OLM95" s="27"/>
      <c r="OLN95" s="27"/>
      <c r="OLO95" s="27"/>
      <c r="OLP95" s="27"/>
      <c r="OLQ95" s="27"/>
      <c r="OLR95" s="27"/>
      <c r="OLS95" s="27"/>
      <c r="OLT95" s="27"/>
      <c r="OLU95" s="27"/>
      <c r="OLV95" s="27"/>
      <c r="OLW95" s="27"/>
      <c r="OLX95" s="27"/>
      <c r="OLY95" s="27"/>
      <c r="OLZ95" s="27"/>
      <c r="OMA95" s="27"/>
      <c r="OMB95" s="27"/>
      <c r="OMC95" s="27"/>
      <c r="OMD95" s="27"/>
      <c r="OME95" s="27"/>
      <c r="OMF95" s="27"/>
      <c r="OMG95" s="27"/>
      <c r="OMH95" s="27"/>
      <c r="OMI95" s="27"/>
      <c r="OMJ95" s="27"/>
      <c r="OMK95" s="27"/>
      <c r="OML95" s="27"/>
      <c r="OMM95" s="27"/>
      <c r="OMN95" s="27"/>
      <c r="OMO95" s="27"/>
      <c r="OMP95" s="27"/>
      <c r="OMQ95" s="27"/>
      <c r="OMR95" s="27"/>
      <c r="OMS95" s="27"/>
      <c r="OMT95" s="27"/>
      <c r="OMU95" s="27"/>
      <c r="OMV95" s="27"/>
      <c r="OMW95" s="27"/>
      <c r="OMX95" s="27"/>
      <c r="OMY95" s="27"/>
      <c r="OMZ95" s="27"/>
      <c r="ONA95" s="27"/>
      <c r="ONB95" s="27"/>
      <c r="ONC95" s="27"/>
      <c r="OND95" s="27"/>
      <c r="ONE95" s="27"/>
      <c r="ONF95" s="27"/>
      <c r="ONG95" s="27"/>
      <c r="ONH95" s="27"/>
      <c r="ONI95" s="27"/>
      <c r="ONJ95" s="27"/>
      <c r="ONK95" s="27"/>
      <c r="ONL95" s="27"/>
      <c r="ONM95" s="27"/>
      <c r="ONN95" s="27"/>
      <c r="ONO95" s="27"/>
      <c r="ONP95" s="27"/>
      <c r="ONQ95" s="27"/>
      <c r="ONR95" s="27"/>
      <c r="ONS95" s="27"/>
      <c r="ONT95" s="27"/>
      <c r="ONU95" s="27"/>
      <c r="ONV95" s="27"/>
      <c r="ONW95" s="27"/>
      <c r="ONX95" s="27"/>
      <c r="ONY95" s="27"/>
      <c r="ONZ95" s="27"/>
      <c r="OOA95" s="27"/>
      <c r="OOB95" s="27"/>
      <c r="OOC95" s="27"/>
      <c r="OOD95" s="27"/>
      <c r="OOE95" s="27"/>
      <c r="OOF95" s="27"/>
      <c r="OOG95" s="27"/>
      <c r="OOH95" s="27"/>
      <c r="OOI95" s="27"/>
      <c r="OOJ95" s="27"/>
      <c r="OOK95" s="27"/>
      <c r="OOL95" s="27"/>
      <c r="OOM95" s="27"/>
      <c r="OON95" s="27"/>
      <c r="OOO95" s="27"/>
      <c r="OOP95" s="27"/>
      <c r="OOQ95" s="27"/>
      <c r="OOR95" s="27"/>
      <c r="OOS95" s="27"/>
      <c r="OOT95" s="27"/>
      <c r="OOU95" s="27"/>
      <c r="OOV95" s="27"/>
      <c r="OOW95" s="27"/>
      <c r="OOX95" s="27"/>
      <c r="OOY95" s="27"/>
      <c r="OOZ95" s="27"/>
      <c r="OPA95" s="27"/>
      <c r="OPB95" s="27"/>
      <c r="OPC95" s="27"/>
      <c r="OPD95" s="27"/>
      <c r="OPE95" s="27"/>
      <c r="OPF95" s="27"/>
      <c r="OPG95" s="27"/>
      <c r="OPH95" s="27"/>
      <c r="OPI95" s="27"/>
      <c r="OPJ95" s="27"/>
      <c r="OPK95" s="27"/>
      <c r="OPL95" s="27"/>
      <c r="OPM95" s="27"/>
      <c r="OPN95" s="27"/>
      <c r="OPO95" s="27"/>
      <c r="OPP95" s="27"/>
      <c r="OPQ95" s="27"/>
      <c r="OPR95" s="27"/>
      <c r="OPS95" s="27"/>
      <c r="OPT95" s="27"/>
      <c r="OPU95" s="27"/>
      <c r="OPV95" s="27"/>
      <c r="OPW95" s="27"/>
      <c r="OPX95" s="27"/>
      <c r="OPY95" s="27"/>
      <c r="OPZ95" s="27"/>
      <c r="OQA95" s="27"/>
      <c r="OQB95" s="27"/>
      <c r="OQC95" s="27"/>
      <c r="OQD95" s="27"/>
      <c r="OQE95" s="27"/>
      <c r="OQF95" s="27"/>
      <c r="OQG95" s="27"/>
      <c r="OQH95" s="27"/>
      <c r="OQI95" s="27"/>
      <c r="OQJ95" s="27"/>
      <c r="OQK95" s="27"/>
      <c r="OQL95" s="27"/>
      <c r="OQM95" s="27"/>
      <c r="OQN95" s="27"/>
      <c r="OQO95" s="27"/>
      <c r="OQP95" s="27"/>
      <c r="OQQ95" s="27"/>
      <c r="OQR95" s="27"/>
      <c r="OQS95" s="27"/>
      <c r="OQT95" s="27"/>
      <c r="OQU95" s="27"/>
      <c r="OQV95" s="27"/>
      <c r="OQW95" s="27"/>
      <c r="OQX95" s="27"/>
      <c r="OQY95" s="27"/>
      <c r="OQZ95" s="27"/>
      <c r="ORA95" s="27"/>
      <c r="ORB95" s="27"/>
      <c r="ORC95" s="27"/>
      <c r="ORD95" s="27"/>
      <c r="ORE95" s="27"/>
      <c r="ORF95" s="27"/>
      <c r="ORG95" s="27"/>
      <c r="ORH95" s="27"/>
      <c r="ORI95" s="27"/>
      <c r="ORJ95" s="27"/>
      <c r="ORK95" s="27"/>
      <c r="ORL95" s="27"/>
      <c r="ORM95" s="27"/>
      <c r="ORN95" s="27"/>
      <c r="ORO95" s="27"/>
      <c r="ORP95" s="27"/>
      <c r="ORQ95" s="27"/>
      <c r="ORR95" s="27"/>
      <c r="ORS95" s="27"/>
      <c r="ORT95" s="27"/>
      <c r="ORU95" s="27"/>
      <c r="ORV95" s="27"/>
      <c r="ORW95" s="27"/>
      <c r="ORX95" s="27"/>
      <c r="ORY95" s="27"/>
      <c r="ORZ95" s="27"/>
      <c r="OSA95" s="27"/>
      <c r="OSB95" s="27"/>
      <c r="OSC95" s="27"/>
      <c r="OSD95" s="27"/>
      <c r="OSE95" s="27"/>
      <c r="OSF95" s="27"/>
      <c r="OSG95" s="27"/>
      <c r="OSH95" s="27"/>
      <c r="OSI95" s="27"/>
      <c r="OSJ95" s="27"/>
      <c r="OSK95" s="27"/>
      <c r="OSL95" s="27"/>
      <c r="OSM95" s="27"/>
      <c r="OSN95" s="27"/>
      <c r="OSO95" s="27"/>
      <c r="OSP95" s="27"/>
      <c r="OSQ95" s="27"/>
      <c r="OSR95" s="27"/>
      <c r="OSS95" s="27"/>
      <c r="OST95" s="27"/>
      <c r="OSU95" s="27"/>
      <c r="OSV95" s="27"/>
      <c r="OSW95" s="27"/>
      <c r="OSX95" s="27"/>
      <c r="OSY95" s="27"/>
      <c r="OSZ95" s="27"/>
      <c r="OTA95" s="27"/>
      <c r="OTB95" s="27"/>
      <c r="OTC95" s="27"/>
      <c r="OTD95" s="27"/>
      <c r="OTE95" s="27"/>
      <c r="OTF95" s="27"/>
      <c r="OTG95" s="27"/>
      <c r="OTH95" s="27"/>
      <c r="OTI95" s="27"/>
      <c r="OTJ95" s="27"/>
      <c r="OTK95" s="27"/>
      <c r="OTL95" s="27"/>
      <c r="OTM95" s="27"/>
      <c r="OTN95" s="27"/>
      <c r="OTO95" s="27"/>
      <c r="OTP95" s="27"/>
      <c r="OTQ95" s="27"/>
      <c r="OTR95" s="27"/>
      <c r="OTS95" s="27"/>
      <c r="OTT95" s="27"/>
      <c r="OTU95" s="27"/>
      <c r="OTV95" s="27"/>
      <c r="OTW95" s="27"/>
      <c r="OTX95" s="27"/>
      <c r="OTY95" s="27"/>
      <c r="OTZ95" s="27"/>
      <c r="OUA95" s="27"/>
      <c r="OUB95" s="27"/>
      <c r="OUC95" s="27"/>
      <c r="OUD95" s="27"/>
      <c r="OUE95" s="27"/>
      <c r="OUF95" s="27"/>
      <c r="OUG95" s="27"/>
      <c r="OUH95" s="27"/>
      <c r="OUI95" s="27"/>
      <c r="OUJ95" s="27"/>
      <c r="OUK95" s="27"/>
      <c r="OUL95" s="27"/>
      <c r="OUM95" s="27"/>
      <c r="OUN95" s="27"/>
      <c r="OUO95" s="27"/>
      <c r="OUP95" s="27"/>
      <c r="OUQ95" s="27"/>
      <c r="OUR95" s="27"/>
      <c r="OUS95" s="27"/>
      <c r="OUT95" s="27"/>
      <c r="OUU95" s="27"/>
      <c r="OUV95" s="27"/>
      <c r="OUW95" s="27"/>
      <c r="OUX95" s="27"/>
      <c r="OUY95" s="27"/>
      <c r="OUZ95" s="27"/>
      <c r="OVA95" s="27"/>
      <c r="OVB95" s="27"/>
      <c r="OVC95" s="27"/>
      <c r="OVD95" s="27"/>
      <c r="OVE95" s="27"/>
      <c r="OVF95" s="27"/>
      <c r="OVG95" s="27"/>
      <c r="OVH95" s="27"/>
      <c r="OVI95" s="27"/>
      <c r="OVJ95" s="27"/>
      <c r="OVK95" s="27"/>
      <c r="OVL95" s="27"/>
      <c r="OVM95" s="27"/>
      <c r="OVN95" s="27"/>
      <c r="OVO95" s="27"/>
      <c r="OVP95" s="27"/>
      <c r="OVQ95" s="27"/>
      <c r="OVR95" s="27"/>
      <c r="OVS95" s="27"/>
      <c r="OVT95" s="27"/>
      <c r="OVU95" s="27"/>
      <c r="OVV95" s="27"/>
      <c r="OVW95" s="27"/>
      <c r="OVX95" s="27"/>
      <c r="OVY95" s="27"/>
      <c r="OVZ95" s="27"/>
      <c r="OWA95" s="27"/>
      <c r="OWB95" s="27"/>
      <c r="OWC95" s="27"/>
      <c r="OWD95" s="27"/>
      <c r="OWE95" s="27"/>
      <c r="OWF95" s="27"/>
      <c r="OWG95" s="27"/>
      <c r="OWH95" s="27"/>
      <c r="OWI95" s="27"/>
      <c r="OWJ95" s="27"/>
      <c r="OWK95" s="27"/>
      <c r="OWL95" s="27"/>
      <c r="OWM95" s="27"/>
      <c r="OWN95" s="27"/>
      <c r="OWO95" s="27"/>
      <c r="OWP95" s="27"/>
      <c r="OWQ95" s="27"/>
      <c r="OWR95" s="27"/>
      <c r="OWS95" s="27"/>
      <c r="OWT95" s="27"/>
      <c r="OWU95" s="27"/>
      <c r="OWV95" s="27"/>
      <c r="OWW95" s="27"/>
      <c r="OWX95" s="27"/>
      <c r="OWY95" s="27"/>
      <c r="OWZ95" s="27"/>
      <c r="OXA95" s="27"/>
      <c r="OXB95" s="27"/>
      <c r="OXC95" s="27"/>
      <c r="OXD95" s="27"/>
      <c r="OXE95" s="27"/>
      <c r="OXF95" s="27"/>
      <c r="OXG95" s="27"/>
      <c r="OXH95" s="27"/>
      <c r="OXI95" s="27"/>
      <c r="OXJ95" s="27"/>
      <c r="OXK95" s="27"/>
      <c r="OXL95" s="27"/>
      <c r="OXM95" s="27"/>
      <c r="OXN95" s="27"/>
      <c r="OXO95" s="27"/>
      <c r="OXP95" s="27"/>
      <c r="OXQ95" s="27"/>
      <c r="OXR95" s="27"/>
      <c r="OXS95" s="27"/>
      <c r="OXT95" s="27"/>
      <c r="OXU95" s="27"/>
      <c r="OXV95" s="27"/>
      <c r="OXW95" s="27"/>
      <c r="OXX95" s="27"/>
      <c r="OXY95" s="27"/>
      <c r="OXZ95" s="27"/>
      <c r="OYA95" s="27"/>
      <c r="OYB95" s="27"/>
      <c r="OYC95" s="27"/>
      <c r="OYD95" s="27"/>
      <c r="OYE95" s="27"/>
      <c r="OYF95" s="27"/>
      <c r="OYG95" s="27"/>
      <c r="OYH95" s="27"/>
      <c r="OYI95" s="27"/>
      <c r="OYJ95" s="27"/>
      <c r="OYK95" s="27"/>
      <c r="OYL95" s="27"/>
      <c r="OYM95" s="27"/>
      <c r="OYN95" s="27"/>
      <c r="OYO95" s="27"/>
      <c r="OYP95" s="27"/>
      <c r="OYQ95" s="27"/>
      <c r="OYR95" s="27"/>
      <c r="OYS95" s="27"/>
      <c r="OYT95" s="27"/>
      <c r="OYU95" s="27"/>
      <c r="OYV95" s="27"/>
      <c r="OYW95" s="27"/>
      <c r="OYX95" s="27"/>
      <c r="OYY95" s="27"/>
      <c r="OYZ95" s="27"/>
      <c r="OZA95" s="27"/>
      <c r="OZB95" s="27"/>
      <c r="OZC95" s="27"/>
      <c r="OZD95" s="27"/>
      <c r="OZE95" s="27"/>
      <c r="OZF95" s="27"/>
      <c r="OZG95" s="27"/>
      <c r="OZH95" s="27"/>
      <c r="OZI95" s="27"/>
      <c r="OZJ95" s="27"/>
      <c r="OZK95" s="27"/>
      <c r="OZL95" s="27"/>
      <c r="OZM95" s="27"/>
      <c r="OZN95" s="27"/>
      <c r="OZO95" s="27"/>
      <c r="OZP95" s="27"/>
      <c r="OZQ95" s="27"/>
      <c r="OZR95" s="27"/>
      <c r="OZS95" s="27"/>
      <c r="OZT95" s="27"/>
      <c r="OZU95" s="27"/>
      <c r="OZV95" s="27"/>
      <c r="OZW95" s="27"/>
      <c r="OZX95" s="27"/>
      <c r="OZY95" s="27"/>
      <c r="OZZ95" s="27"/>
      <c r="PAA95" s="27"/>
      <c r="PAB95" s="27"/>
      <c r="PAC95" s="27"/>
      <c r="PAD95" s="27"/>
      <c r="PAE95" s="27"/>
      <c r="PAF95" s="27"/>
      <c r="PAG95" s="27"/>
      <c r="PAH95" s="27"/>
      <c r="PAI95" s="27"/>
      <c r="PAJ95" s="27"/>
      <c r="PAK95" s="27"/>
      <c r="PAL95" s="27"/>
      <c r="PAM95" s="27"/>
      <c r="PAN95" s="27"/>
      <c r="PAO95" s="27"/>
      <c r="PAP95" s="27"/>
      <c r="PAQ95" s="27"/>
      <c r="PAR95" s="27"/>
      <c r="PAS95" s="27"/>
      <c r="PAT95" s="27"/>
      <c r="PAU95" s="27"/>
      <c r="PAV95" s="27"/>
      <c r="PAW95" s="27"/>
      <c r="PAX95" s="27"/>
      <c r="PAY95" s="27"/>
      <c r="PAZ95" s="27"/>
      <c r="PBA95" s="27"/>
      <c r="PBB95" s="27"/>
      <c r="PBC95" s="27"/>
      <c r="PBD95" s="27"/>
      <c r="PBE95" s="27"/>
      <c r="PBF95" s="27"/>
      <c r="PBG95" s="27"/>
      <c r="PBH95" s="27"/>
      <c r="PBI95" s="27"/>
      <c r="PBJ95" s="27"/>
      <c r="PBK95" s="27"/>
      <c r="PBL95" s="27"/>
      <c r="PBM95" s="27"/>
      <c r="PBN95" s="27"/>
      <c r="PBO95" s="27"/>
      <c r="PBP95" s="27"/>
      <c r="PBQ95" s="27"/>
      <c r="PBR95" s="27"/>
      <c r="PBS95" s="27"/>
      <c r="PBT95" s="27"/>
      <c r="PBU95" s="27"/>
      <c r="PBV95" s="27"/>
      <c r="PBW95" s="27"/>
      <c r="PBX95" s="27"/>
      <c r="PBY95" s="27"/>
      <c r="PBZ95" s="27"/>
      <c r="PCA95" s="27"/>
      <c r="PCB95" s="27"/>
      <c r="PCC95" s="27"/>
      <c r="PCD95" s="27"/>
      <c r="PCE95" s="27"/>
      <c r="PCF95" s="27"/>
      <c r="PCG95" s="27"/>
      <c r="PCH95" s="27"/>
      <c r="PCI95" s="27"/>
      <c r="PCJ95" s="27"/>
      <c r="PCK95" s="27"/>
      <c r="PCL95" s="27"/>
      <c r="PCM95" s="27"/>
      <c r="PCN95" s="27"/>
      <c r="PCO95" s="27"/>
      <c r="PCP95" s="27"/>
      <c r="PCQ95" s="27"/>
      <c r="PCR95" s="27"/>
      <c r="PCS95" s="27"/>
      <c r="PCT95" s="27"/>
      <c r="PCU95" s="27"/>
      <c r="PCV95" s="27"/>
      <c r="PCW95" s="27"/>
      <c r="PCX95" s="27"/>
      <c r="PCY95" s="27"/>
      <c r="PCZ95" s="27"/>
      <c r="PDA95" s="27"/>
      <c r="PDB95" s="27"/>
      <c r="PDC95" s="27"/>
      <c r="PDD95" s="27"/>
      <c r="PDE95" s="27"/>
      <c r="PDF95" s="27"/>
      <c r="PDG95" s="27"/>
      <c r="PDH95" s="27"/>
      <c r="PDI95" s="27"/>
      <c r="PDJ95" s="27"/>
      <c r="PDK95" s="27"/>
      <c r="PDL95" s="27"/>
      <c r="PDM95" s="27"/>
      <c r="PDN95" s="27"/>
      <c r="PDO95" s="27"/>
      <c r="PDP95" s="27"/>
      <c r="PDQ95" s="27"/>
      <c r="PDR95" s="27"/>
      <c r="PDS95" s="27"/>
      <c r="PDT95" s="27"/>
      <c r="PDU95" s="27"/>
      <c r="PDV95" s="27"/>
      <c r="PDW95" s="27"/>
      <c r="PDX95" s="27"/>
      <c r="PDY95" s="27"/>
      <c r="PDZ95" s="27"/>
      <c r="PEA95" s="27"/>
      <c r="PEB95" s="27"/>
      <c r="PEC95" s="27"/>
      <c r="PED95" s="27"/>
      <c r="PEE95" s="27"/>
      <c r="PEF95" s="27"/>
      <c r="PEG95" s="27"/>
      <c r="PEH95" s="27"/>
      <c r="PEI95" s="27"/>
      <c r="PEJ95" s="27"/>
      <c r="PEK95" s="27"/>
      <c r="PEL95" s="27"/>
      <c r="PEM95" s="27"/>
      <c r="PEN95" s="27"/>
      <c r="PEO95" s="27"/>
      <c r="PEP95" s="27"/>
      <c r="PEQ95" s="27"/>
      <c r="PER95" s="27"/>
      <c r="PES95" s="27"/>
      <c r="PET95" s="27"/>
      <c r="PEU95" s="27"/>
      <c r="PEV95" s="27"/>
      <c r="PEW95" s="27"/>
      <c r="PEX95" s="27"/>
      <c r="PEY95" s="27"/>
      <c r="PEZ95" s="27"/>
      <c r="PFA95" s="27"/>
      <c r="PFB95" s="27"/>
      <c r="PFC95" s="27"/>
      <c r="PFD95" s="27"/>
      <c r="PFE95" s="27"/>
      <c r="PFF95" s="27"/>
      <c r="PFG95" s="27"/>
      <c r="PFH95" s="27"/>
      <c r="PFI95" s="27"/>
      <c r="PFJ95" s="27"/>
      <c r="PFK95" s="27"/>
      <c r="PFL95" s="27"/>
      <c r="PFM95" s="27"/>
      <c r="PFN95" s="27"/>
      <c r="PFO95" s="27"/>
      <c r="PFP95" s="27"/>
      <c r="PFQ95" s="27"/>
      <c r="PFR95" s="27"/>
      <c r="PFS95" s="27"/>
      <c r="PFT95" s="27"/>
      <c r="PFU95" s="27"/>
      <c r="PFV95" s="27"/>
      <c r="PFW95" s="27"/>
      <c r="PFX95" s="27"/>
      <c r="PFY95" s="27"/>
      <c r="PFZ95" s="27"/>
      <c r="PGA95" s="27"/>
      <c r="PGB95" s="27"/>
      <c r="PGC95" s="27"/>
      <c r="PGD95" s="27"/>
      <c r="PGE95" s="27"/>
      <c r="PGF95" s="27"/>
      <c r="PGG95" s="27"/>
      <c r="PGH95" s="27"/>
      <c r="PGI95" s="27"/>
      <c r="PGJ95" s="27"/>
      <c r="PGK95" s="27"/>
      <c r="PGL95" s="27"/>
      <c r="PGM95" s="27"/>
      <c r="PGN95" s="27"/>
      <c r="PGO95" s="27"/>
      <c r="PGP95" s="27"/>
      <c r="PGQ95" s="27"/>
      <c r="PGR95" s="27"/>
      <c r="PGS95" s="27"/>
      <c r="PGT95" s="27"/>
      <c r="PGU95" s="27"/>
      <c r="PGV95" s="27"/>
      <c r="PGW95" s="27"/>
      <c r="PGX95" s="27"/>
      <c r="PGY95" s="27"/>
      <c r="PGZ95" s="27"/>
      <c r="PHA95" s="27"/>
      <c r="PHB95" s="27"/>
      <c r="PHC95" s="27"/>
      <c r="PHD95" s="27"/>
      <c r="PHE95" s="27"/>
      <c r="PHF95" s="27"/>
      <c r="PHG95" s="27"/>
      <c r="PHH95" s="27"/>
      <c r="PHI95" s="27"/>
      <c r="PHJ95" s="27"/>
      <c r="PHK95" s="27"/>
      <c r="PHL95" s="27"/>
      <c r="PHM95" s="27"/>
      <c r="PHN95" s="27"/>
      <c r="PHO95" s="27"/>
      <c r="PHP95" s="27"/>
      <c r="PHQ95" s="27"/>
      <c r="PHR95" s="27"/>
      <c r="PHS95" s="27"/>
      <c r="PHT95" s="27"/>
      <c r="PHU95" s="27"/>
      <c r="PHV95" s="27"/>
      <c r="PHW95" s="27"/>
      <c r="PHX95" s="27"/>
      <c r="PHY95" s="27"/>
      <c r="PHZ95" s="27"/>
      <c r="PIA95" s="27"/>
      <c r="PIB95" s="27"/>
      <c r="PIC95" s="27"/>
      <c r="PID95" s="27"/>
      <c r="PIE95" s="27"/>
      <c r="PIF95" s="27"/>
      <c r="PIG95" s="27"/>
      <c r="PIH95" s="27"/>
      <c r="PII95" s="27"/>
      <c r="PIJ95" s="27"/>
      <c r="PIK95" s="27"/>
      <c r="PIL95" s="27"/>
      <c r="PIM95" s="27"/>
      <c r="PIN95" s="27"/>
      <c r="PIO95" s="27"/>
      <c r="PIP95" s="27"/>
      <c r="PIQ95" s="27"/>
      <c r="PIR95" s="27"/>
      <c r="PIS95" s="27"/>
      <c r="PIT95" s="27"/>
      <c r="PIU95" s="27"/>
      <c r="PIV95" s="27"/>
      <c r="PIW95" s="27"/>
      <c r="PIX95" s="27"/>
      <c r="PIY95" s="27"/>
      <c r="PIZ95" s="27"/>
      <c r="PJA95" s="27"/>
      <c r="PJB95" s="27"/>
      <c r="PJC95" s="27"/>
      <c r="PJD95" s="27"/>
      <c r="PJE95" s="27"/>
      <c r="PJF95" s="27"/>
      <c r="PJG95" s="27"/>
      <c r="PJH95" s="27"/>
      <c r="PJI95" s="27"/>
      <c r="PJJ95" s="27"/>
      <c r="PJK95" s="27"/>
      <c r="PJL95" s="27"/>
      <c r="PJM95" s="27"/>
      <c r="PJN95" s="27"/>
      <c r="PJO95" s="27"/>
      <c r="PJP95" s="27"/>
      <c r="PJQ95" s="27"/>
      <c r="PJR95" s="27"/>
      <c r="PJS95" s="27"/>
      <c r="PJT95" s="27"/>
      <c r="PJU95" s="27"/>
      <c r="PJV95" s="27"/>
      <c r="PJW95" s="27"/>
      <c r="PJX95" s="27"/>
      <c r="PJY95" s="27"/>
      <c r="PJZ95" s="27"/>
      <c r="PKA95" s="27"/>
      <c r="PKB95" s="27"/>
      <c r="PKC95" s="27"/>
      <c r="PKD95" s="27"/>
      <c r="PKE95" s="27"/>
      <c r="PKF95" s="27"/>
      <c r="PKG95" s="27"/>
      <c r="PKH95" s="27"/>
      <c r="PKI95" s="27"/>
      <c r="PKJ95" s="27"/>
      <c r="PKK95" s="27"/>
      <c r="PKL95" s="27"/>
      <c r="PKM95" s="27"/>
      <c r="PKN95" s="27"/>
      <c r="PKO95" s="27"/>
      <c r="PKP95" s="27"/>
      <c r="PKQ95" s="27"/>
      <c r="PKR95" s="27"/>
      <c r="PKS95" s="27"/>
      <c r="PKT95" s="27"/>
      <c r="PKU95" s="27"/>
      <c r="PKV95" s="27"/>
      <c r="PKW95" s="27"/>
      <c r="PKX95" s="27"/>
      <c r="PKY95" s="27"/>
      <c r="PKZ95" s="27"/>
      <c r="PLA95" s="27"/>
      <c r="PLB95" s="27"/>
      <c r="PLC95" s="27"/>
      <c r="PLD95" s="27"/>
      <c r="PLE95" s="27"/>
      <c r="PLF95" s="27"/>
      <c r="PLG95" s="27"/>
      <c r="PLH95" s="27"/>
      <c r="PLI95" s="27"/>
      <c r="PLJ95" s="27"/>
      <c r="PLK95" s="27"/>
      <c r="PLL95" s="27"/>
      <c r="PLM95" s="27"/>
      <c r="PLN95" s="27"/>
      <c r="PLO95" s="27"/>
      <c r="PLP95" s="27"/>
      <c r="PLQ95" s="27"/>
      <c r="PLR95" s="27"/>
      <c r="PLS95" s="27"/>
      <c r="PLT95" s="27"/>
      <c r="PLU95" s="27"/>
      <c r="PLV95" s="27"/>
      <c r="PLW95" s="27"/>
      <c r="PLX95" s="27"/>
      <c r="PLY95" s="27"/>
      <c r="PLZ95" s="27"/>
      <c r="PMA95" s="27"/>
      <c r="PMB95" s="27"/>
      <c r="PMC95" s="27"/>
      <c r="PMD95" s="27"/>
      <c r="PME95" s="27"/>
      <c r="PMF95" s="27"/>
      <c r="PMG95" s="27"/>
      <c r="PMH95" s="27"/>
      <c r="PMI95" s="27"/>
      <c r="PMJ95" s="27"/>
      <c r="PMK95" s="27"/>
      <c r="PML95" s="27"/>
      <c r="PMM95" s="27"/>
      <c r="PMN95" s="27"/>
      <c r="PMO95" s="27"/>
      <c r="PMP95" s="27"/>
      <c r="PMQ95" s="27"/>
      <c r="PMR95" s="27"/>
      <c r="PMS95" s="27"/>
      <c r="PMT95" s="27"/>
      <c r="PMU95" s="27"/>
      <c r="PMV95" s="27"/>
      <c r="PMW95" s="27"/>
      <c r="PMX95" s="27"/>
      <c r="PMY95" s="27"/>
      <c r="PMZ95" s="27"/>
      <c r="PNA95" s="27"/>
      <c r="PNB95" s="27"/>
      <c r="PNC95" s="27"/>
      <c r="PND95" s="27"/>
      <c r="PNE95" s="27"/>
      <c r="PNF95" s="27"/>
      <c r="PNG95" s="27"/>
      <c r="PNH95" s="27"/>
      <c r="PNI95" s="27"/>
      <c r="PNJ95" s="27"/>
      <c r="PNK95" s="27"/>
      <c r="PNL95" s="27"/>
      <c r="PNM95" s="27"/>
      <c r="PNN95" s="27"/>
      <c r="PNO95" s="27"/>
      <c r="PNP95" s="27"/>
      <c r="PNQ95" s="27"/>
      <c r="PNR95" s="27"/>
      <c r="PNS95" s="27"/>
      <c r="PNT95" s="27"/>
      <c r="PNU95" s="27"/>
      <c r="PNV95" s="27"/>
      <c r="PNW95" s="27"/>
      <c r="PNX95" s="27"/>
      <c r="PNY95" s="27"/>
      <c r="PNZ95" s="27"/>
      <c r="POA95" s="27"/>
      <c r="POB95" s="27"/>
      <c r="POC95" s="27"/>
      <c r="POD95" s="27"/>
      <c r="POE95" s="27"/>
      <c r="POF95" s="27"/>
      <c r="POG95" s="27"/>
      <c r="POH95" s="27"/>
      <c r="POI95" s="27"/>
      <c r="POJ95" s="27"/>
      <c r="POK95" s="27"/>
      <c r="POL95" s="27"/>
      <c r="POM95" s="27"/>
      <c r="PON95" s="27"/>
      <c r="POO95" s="27"/>
      <c r="POP95" s="27"/>
      <c r="POQ95" s="27"/>
      <c r="POR95" s="27"/>
      <c r="POS95" s="27"/>
      <c r="POT95" s="27"/>
      <c r="POU95" s="27"/>
      <c r="POV95" s="27"/>
      <c r="POW95" s="27"/>
      <c r="POX95" s="27"/>
      <c r="POY95" s="27"/>
      <c r="POZ95" s="27"/>
      <c r="PPA95" s="27"/>
      <c r="PPB95" s="27"/>
      <c r="PPC95" s="27"/>
      <c r="PPD95" s="27"/>
      <c r="PPE95" s="27"/>
      <c r="PPF95" s="27"/>
      <c r="PPG95" s="27"/>
      <c r="PPH95" s="27"/>
      <c r="PPI95" s="27"/>
      <c r="PPJ95" s="27"/>
      <c r="PPK95" s="27"/>
      <c r="PPL95" s="27"/>
      <c r="PPM95" s="27"/>
      <c r="PPN95" s="27"/>
      <c r="PPO95" s="27"/>
      <c r="PPP95" s="27"/>
      <c r="PPQ95" s="27"/>
      <c r="PPR95" s="27"/>
      <c r="PPS95" s="27"/>
      <c r="PPT95" s="27"/>
      <c r="PPU95" s="27"/>
      <c r="PPV95" s="27"/>
      <c r="PPW95" s="27"/>
      <c r="PPX95" s="27"/>
      <c r="PPY95" s="27"/>
      <c r="PPZ95" s="27"/>
      <c r="PQA95" s="27"/>
      <c r="PQB95" s="27"/>
      <c r="PQC95" s="27"/>
      <c r="PQD95" s="27"/>
      <c r="PQE95" s="27"/>
      <c r="PQF95" s="27"/>
      <c r="PQG95" s="27"/>
      <c r="PQH95" s="27"/>
      <c r="PQI95" s="27"/>
      <c r="PQJ95" s="27"/>
      <c r="PQK95" s="27"/>
      <c r="PQL95" s="27"/>
      <c r="PQM95" s="27"/>
      <c r="PQN95" s="27"/>
      <c r="PQO95" s="27"/>
      <c r="PQP95" s="27"/>
      <c r="PQQ95" s="27"/>
      <c r="PQR95" s="27"/>
      <c r="PQS95" s="27"/>
      <c r="PQT95" s="27"/>
      <c r="PQU95" s="27"/>
      <c r="PQV95" s="27"/>
      <c r="PQW95" s="27"/>
      <c r="PQX95" s="27"/>
      <c r="PQY95" s="27"/>
      <c r="PQZ95" s="27"/>
      <c r="PRA95" s="27"/>
      <c r="PRB95" s="27"/>
      <c r="PRC95" s="27"/>
      <c r="PRD95" s="27"/>
      <c r="PRE95" s="27"/>
      <c r="PRF95" s="27"/>
      <c r="PRG95" s="27"/>
      <c r="PRH95" s="27"/>
      <c r="PRI95" s="27"/>
      <c r="PRJ95" s="27"/>
      <c r="PRK95" s="27"/>
      <c r="PRL95" s="27"/>
      <c r="PRM95" s="27"/>
      <c r="PRN95" s="27"/>
      <c r="PRO95" s="27"/>
      <c r="PRP95" s="27"/>
      <c r="PRQ95" s="27"/>
      <c r="PRR95" s="27"/>
      <c r="PRS95" s="27"/>
      <c r="PRT95" s="27"/>
      <c r="PRU95" s="27"/>
      <c r="PRV95" s="27"/>
      <c r="PRW95" s="27"/>
      <c r="PRX95" s="27"/>
      <c r="PRY95" s="27"/>
      <c r="PRZ95" s="27"/>
      <c r="PSA95" s="27"/>
      <c r="PSB95" s="27"/>
      <c r="PSC95" s="27"/>
      <c r="PSD95" s="27"/>
      <c r="PSE95" s="27"/>
      <c r="PSF95" s="27"/>
      <c r="PSG95" s="27"/>
      <c r="PSH95" s="27"/>
      <c r="PSI95" s="27"/>
      <c r="PSJ95" s="27"/>
      <c r="PSK95" s="27"/>
      <c r="PSL95" s="27"/>
      <c r="PSM95" s="27"/>
      <c r="PSN95" s="27"/>
      <c r="PSO95" s="27"/>
      <c r="PSP95" s="27"/>
      <c r="PSQ95" s="27"/>
      <c r="PSR95" s="27"/>
      <c r="PSS95" s="27"/>
      <c r="PST95" s="27"/>
      <c r="PSU95" s="27"/>
      <c r="PSV95" s="27"/>
      <c r="PSW95" s="27"/>
      <c r="PSX95" s="27"/>
      <c r="PSY95" s="27"/>
      <c r="PSZ95" s="27"/>
      <c r="PTA95" s="27"/>
      <c r="PTB95" s="27"/>
      <c r="PTC95" s="27"/>
      <c r="PTD95" s="27"/>
      <c r="PTE95" s="27"/>
      <c r="PTF95" s="27"/>
      <c r="PTG95" s="27"/>
      <c r="PTH95" s="27"/>
      <c r="PTI95" s="27"/>
      <c r="PTJ95" s="27"/>
      <c r="PTK95" s="27"/>
      <c r="PTL95" s="27"/>
      <c r="PTM95" s="27"/>
      <c r="PTN95" s="27"/>
      <c r="PTO95" s="27"/>
      <c r="PTP95" s="27"/>
      <c r="PTQ95" s="27"/>
      <c r="PTR95" s="27"/>
      <c r="PTS95" s="27"/>
      <c r="PTT95" s="27"/>
      <c r="PTU95" s="27"/>
      <c r="PTV95" s="27"/>
      <c r="PTW95" s="27"/>
      <c r="PTX95" s="27"/>
      <c r="PTY95" s="27"/>
      <c r="PTZ95" s="27"/>
      <c r="PUA95" s="27"/>
      <c r="PUB95" s="27"/>
      <c r="PUC95" s="27"/>
      <c r="PUD95" s="27"/>
      <c r="PUE95" s="27"/>
      <c r="PUF95" s="27"/>
      <c r="PUG95" s="27"/>
      <c r="PUH95" s="27"/>
      <c r="PUI95" s="27"/>
      <c r="PUJ95" s="27"/>
      <c r="PUK95" s="27"/>
      <c r="PUL95" s="27"/>
      <c r="PUM95" s="27"/>
      <c r="PUN95" s="27"/>
      <c r="PUO95" s="27"/>
      <c r="PUP95" s="27"/>
      <c r="PUQ95" s="27"/>
      <c r="PUR95" s="27"/>
      <c r="PUS95" s="27"/>
      <c r="PUT95" s="27"/>
      <c r="PUU95" s="27"/>
      <c r="PUV95" s="27"/>
      <c r="PUW95" s="27"/>
      <c r="PUX95" s="27"/>
      <c r="PUY95" s="27"/>
      <c r="PUZ95" s="27"/>
      <c r="PVA95" s="27"/>
      <c r="PVB95" s="27"/>
      <c r="PVC95" s="27"/>
      <c r="PVD95" s="27"/>
      <c r="PVE95" s="27"/>
      <c r="PVF95" s="27"/>
      <c r="PVG95" s="27"/>
      <c r="PVH95" s="27"/>
      <c r="PVI95" s="27"/>
      <c r="PVJ95" s="27"/>
      <c r="PVK95" s="27"/>
      <c r="PVL95" s="27"/>
      <c r="PVM95" s="27"/>
      <c r="PVN95" s="27"/>
      <c r="PVO95" s="27"/>
      <c r="PVP95" s="27"/>
      <c r="PVQ95" s="27"/>
      <c r="PVR95" s="27"/>
      <c r="PVS95" s="27"/>
      <c r="PVT95" s="27"/>
      <c r="PVU95" s="27"/>
      <c r="PVV95" s="27"/>
      <c r="PVW95" s="27"/>
      <c r="PVX95" s="27"/>
      <c r="PVY95" s="27"/>
      <c r="PVZ95" s="27"/>
      <c r="PWA95" s="27"/>
      <c r="PWB95" s="27"/>
      <c r="PWC95" s="27"/>
      <c r="PWD95" s="27"/>
      <c r="PWE95" s="27"/>
      <c r="PWF95" s="27"/>
      <c r="PWG95" s="27"/>
      <c r="PWH95" s="27"/>
      <c r="PWI95" s="27"/>
      <c r="PWJ95" s="27"/>
      <c r="PWK95" s="27"/>
      <c r="PWL95" s="27"/>
      <c r="PWM95" s="27"/>
      <c r="PWN95" s="27"/>
      <c r="PWO95" s="27"/>
      <c r="PWP95" s="27"/>
      <c r="PWQ95" s="27"/>
      <c r="PWR95" s="27"/>
      <c r="PWS95" s="27"/>
      <c r="PWT95" s="27"/>
      <c r="PWU95" s="27"/>
      <c r="PWV95" s="27"/>
      <c r="PWW95" s="27"/>
      <c r="PWX95" s="27"/>
      <c r="PWY95" s="27"/>
      <c r="PWZ95" s="27"/>
      <c r="PXA95" s="27"/>
      <c r="PXB95" s="27"/>
      <c r="PXC95" s="27"/>
      <c r="PXD95" s="27"/>
      <c r="PXE95" s="27"/>
      <c r="PXF95" s="27"/>
      <c r="PXG95" s="27"/>
      <c r="PXH95" s="27"/>
      <c r="PXI95" s="27"/>
      <c r="PXJ95" s="27"/>
      <c r="PXK95" s="27"/>
      <c r="PXL95" s="27"/>
      <c r="PXM95" s="27"/>
      <c r="PXN95" s="27"/>
      <c r="PXO95" s="27"/>
      <c r="PXP95" s="27"/>
      <c r="PXQ95" s="27"/>
      <c r="PXR95" s="27"/>
      <c r="PXS95" s="27"/>
      <c r="PXT95" s="27"/>
      <c r="PXU95" s="27"/>
      <c r="PXV95" s="27"/>
      <c r="PXW95" s="27"/>
      <c r="PXX95" s="27"/>
      <c r="PXY95" s="27"/>
      <c r="PXZ95" s="27"/>
      <c r="PYA95" s="27"/>
      <c r="PYB95" s="27"/>
      <c r="PYC95" s="27"/>
      <c r="PYD95" s="27"/>
      <c r="PYE95" s="27"/>
      <c r="PYF95" s="27"/>
      <c r="PYG95" s="27"/>
      <c r="PYH95" s="27"/>
      <c r="PYI95" s="27"/>
      <c r="PYJ95" s="27"/>
      <c r="PYK95" s="27"/>
      <c r="PYL95" s="27"/>
      <c r="PYM95" s="27"/>
      <c r="PYN95" s="27"/>
      <c r="PYO95" s="27"/>
      <c r="PYP95" s="27"/>
      <c r="PYQ95" s="27"/>
      <c r="PYR95" s="27"/>
      <c r="PYS95" s="27"/>
      <c r="PYT95" s="27"/>
      <c r="PYU95" s="27"/>
      <c r="PYV95" s="27"/>
      <c r="PYW95" s="27"/>
      <c r="PYX95" s="27"/>
      <c r="PYY95" s="27"/>
      <c r="PYZ95" s="27"/>
      <c r="PZA95" s="27"/>
      <c r="PZB95" s="27"/>
      <c r="PZC95" s="27"/>
      <c r="PZD95" s="27"/>
      <c r="PZE95" s="27"/>
      <c r="PZF95" s="27"/>
      <c r="PZG95" s="27"/>
      <c r="PZH95" s="27"/>
      <c r="PZI95" s="27"/>
      <c r="PZJ95" s="27"/>
      <c r="PZK95" s="27"/>
      <c r="PZL95" s="27"/>
      <c r="PZM95" s="27"/>
      <c r="PZN95" s="27"/>
      <c r="PZO95" s="27"/>
      <c r="PZP95" s="27"/>
      <c r="PZQ95" s="27"/>
      <c r="PZR95" s="27"/>
      <c r="PZS95" s="27"/>
      <c r="PZT95" s="27"/>
      <c r="PZU95" s="27"/>
      <c r="PZV95" s="27"/>
      <c r="PZW95" s="27"/>
      <c r="PZX95" s="27"/>
      <c r="PZY95" s="27"/>
      <c r="PZZ95" s="27"/>
      <c r="QAA95" s="27"/>
      <c r="QAB95" s="27"/>
      <c r="QAC95" s="27"/>
      <c r="QAD95" s="27"/>
      <c r="QAE95" s="27"/>
      <c r="QAF95" s="27"/>
      <c r="QAG95" s="27"/>
      <c r="QAH95" s="27"/>
      <c r="QAI95" s="27"/>
      <c r="QAJ95" s="27"/>
      <c r="QAK95" s="27"/>
      <c r="QAL95" s="27"/>
      <c r="QAM95" s="27"/>
      <c r="QAN95" s="27"/>
      <c r="QAO95" s="27"/>
      <c r="QAP95" s="27"/>
      <c r="QAQ95" s="27"/>
      <c r="QAR95" s="27"/>
      <c r="QAS95" s="27"/>
      <c r="QAT95" s="27"/>
      <c r="QAU95" s="27"/>
      <c r="QAV95" s="27"/>
      <c r="QAW95" s="27"/>
      <c r="QAX95" s="27"/>
      <c r="QAY95" s="27"/>
      <c r="QAZ95" s="27"/>
      <c r="QBA95" s="27"/>
      <c r="QBB95" s="27"/>
      <c r="QBC95" s="27"/>
      <c r="QBD95" s="27"/>
      <c r="QBE95" s="27"/>
      <c r="QBF95" s="27"/>
      <c r="QBG95" s="27"/>
      <c r="QBH95" s="27"/>
      <c r="QBI95" s="27"/>
      <c r="QBJ95" s="27"/>
      <c r="QBK95" s="27"/>
      <c r="QBL95" s="27"/>
      <c r="QBM95" s="27"/>
      <c r="QBN95" s="27"/>
      <c r="QBO95" s="27"/>
      <c r="QBP95" s="27"/>
      <c r="QBQ95" s="27"/>
      <c r="QBR95" s="27"/>
      <c r="QBS95" s="27"/>
      <c r="QBT95" s="27"/>
      <c r="QBU95" s="27"/>
      <c r="QBV95" s="27"/>
      <c r="QBW95" s="27"/>
      <c r="QBX95" s="27"/>
      <c r="QBY95" s="27"/>
      <c r="QBZ95" s="27"/>
      <c r="QCA95" s="27"/>
      <c r="QCB95" s="27"/>
      <c r="QCC95" s="27"/>
      <c r="QCD95" s="27"/>
      <c r="QCE95" s="27"/>
      <c r="QCF95" s="27"/>
      <c r="QCG95" s="27"/>
      <c r="QCH95" s="27"/>
      <c r="QCI95" s="27"/>
      <c r="QCJ95" s="27"/>
      <c r="QCK95" s="27"/>
      <c r="QCL95" s="27"/>
      <c r="QCM95" s="27"/>
      <c r="QCN95" s="27"/>
      <c r="QCO95" s="27"/>
      <c r="QCP95" s="27"/>
      <c r="QCQ95" s="27"/>
      <c r="QCR95" s="27"/>
      <c r="QCS95" s="27"/>
      <c r="QCT95" s="27"/>
      <c r="QCU95" s="27"/>
      <c r="QCV95" s="27"/>
      <c r="QCW95" s="27"/>
      <c r="QCX95" s="27"/>
      <c r="QCY95" s="27"/>
      <c r="QCZ95" s="27"/>
      <c r="QDA95" s="27"/>
      <c r="QDB95" s="27"/>
      <c r="QDC95" s="27"/>
      <c r="QDD95" s="27"/>
      <c r="QDE95" s="27"/>
      <c r="QDF95" s="27"/>
      <c r="QDG95" s="27"/>
      <c r="QDH95" s="27"/>
      <c r="QDI95" s="27"/>
      <c r="QDJ95" s="27"/>
      <c r="QDK95" s="27"/>
      <c r="QDL95" s="27"/>
      <c r="QDM95" s="27"/>
      <c r="QDN95" s="27"/>
      <c r="QDO95" s="27"/>
      <c r="QDP95" s="27"/>
      <c r="QDQ95" s="27"/>
      <c r="QDR95" s="27"/>
      <c r="QDS95" s="27"/>
      <c r="QDT95" s="27"/>
      <c r="QDU95" s="27"/>
      <c r="QDV95" s="27"/>
      <c r="QDW95" s="27"/>
      <c r="QDX95" s="27"/>
      <c r="QDY95" s="27"/>
      <c r="QDZ95" s="27"/>
      <c r="QEA95" s="27"/>
      <c r="QEB95" s="27"/>
      <c r="QEC95" s="27"/>
      <c r="QED95" s="27"/>
      <c r="QEE95" s="27"/>
      <c r="QEF95" s="27"/>
      <c r="QEG95" s="27"/>
      <c r="QEH95" s="27"/>
      <c r="QEI95" s="27"/>
      <c r="QEJ95" s="27"/>
      <c r="QEK95" s="27"/>
      <c r="QEL95" s="27"/>
      <c r="QEM95" s="27"/>
      <c r="QEN95" s="27"/>
      <c r="QEO95" s="27"/>
      <c r="QEP95" s="27"/>
      <c r="QEQ95" s="27"/>
      <c r="QER95" s="27"/>
      <c r="QES95" s="27"/>
      <c r="QET95" s="27"/>
      <c r="QEU95" s="27"/>
      <c r="QEV95" s="27"/>
      <c r="QEW95" s="27"/>
      <c r="QEX95" s="27"/>
      <c r="QEY95" s="27"/>
      <c r="QEZ95" s="27"/>
      <c r="QFA95" s="27"/>
      <c r="QFB95" s="27"/>
      <c r="QFC95" s="27"/>
      <c r="QFD95" s="27"/>
      <c r="QFE95" s="27"/>
      <c r="QFF95" s="27"/>
      <c r="QFG95" s="27"/>
      <c r="QFH95" s="27"/>
      <c r="QFI95" s="27"/>
      <c r="QFJ95" s="27"/>
      <c r="QFK95" s="27"/>
      <c r="QFL95" s="27"/>
      <c r="QFM95" s="27"/>
      <c r="QFN95" s="27"/>
      <c r="QFO95" s="27"/>
      <c r="QFP95" s="27"/>
      <c r="QFQ95" s="27"/>
      <c r="QFR95" s="27"/>
      <c r="QFS95" s="27"/>
      <c r="QFT95" s="27"/>
      <c r="QFU95" s="27"/>
      <c r="QFV95" s="27"/>
      <c r="QFW95" s="27"/>
      <c r="QFX95" s="27"/>
      <c r="QFY95" s="27"/>
      <c r="QFZ95" s="27"/>
      <c r="QGA95" s="27"/>
      <c r="QGB95" s="27"/>
      <c r="QGC95" s="27"/>
      <c r="QGD95" s="27"/>
      <c r="QGE95" s="27"/>
      <c r="QGF95" s="27"/>
      <c r="QGG95" s="27"/>
      <c r="QGH95" s="27"/>
      <c r="QGI95" s="27"/>
      <c r="QGJ95" s="27"/>
      <c r="QGK95" s="27"/>
      <c r="QGL95" s="27"/>
      <c r="QGM95" s="27"/>
      <c r="QGN95" s="27"/>
      <c r="QGO95" s="27"/>
      <c r="QGP95" s="27"/>
      <c r="QGQ95" s="27"/>
      <c r="QGR95" s="27"/>
      <c r="QGS95" s="27"/>
      <c r="QGT95" s="27"/>
      <c r="QGU95" s="27"/>
      <c r="QGV95" s="27"/>
      <c r="QGW95" s="27"/>
      <c r="QGX95" s="27"/>
      <c r="QGY95" s="27"/>
      <c r="QGZ95" s="27"/>
      <c r="QHA95" s="27"/>
      <c r="QHB95" s="27"/>
      <c r="QHC95" s="27"/>
      <c r="QHD95" s="27"/>
      <c r="QHE95" s="27"/>
      <c r="QHF95" s="27"/>
      <c r="QHG95" s="27"/>
      <c r="QHH95" s="27"/>
      <c r="QHI95" s="27"/>
      <c r="QHJ95" s="27"/>
      <c r="QHK95" s="27"/>
      <c r="QHL95" s="27"/>
      <c r="QHM95" s="27"/>
      <c r="QHN95" s="27"/>
      <c r="QHO95" s="27"/>
      <c r="QHP95" s="27"/>
      <c r="QHQ95" s="27"/>
      <c r="QHR95" s="27"/>
      <c r="QHS95" s="27"/>
      <c r="QHT95" s="27"/>
      <c r="QHU95" s="27"/>
      <c r="QHV95" s="27"/>
      <c r="QHW95" s="27"/>
      <c r="QHX95" s="27"/>
      <c r="QHY95" s="27"/>
      <c r="QHZ95" s="27"/>
      <c r="QIA95" s="27"/>
      <c r="QIB95" s="27"/>
      <c r="QIC95" s="27"/>
      <c r="QID95" s="27"/>
      <c r="QIE95" s="27"/>
      <c r="QIF95" s="27"/>
      <c r="QIG95" s="27"/>
      <c r="QIH95" s="27"/>
      <c r="QII95" s="27"/>
      <c r="QIJ95" s="27"/>
      <c r="QIK95" s="27"/>
      <c r="QIL95" s="27"/>
      <c r="QIM95" s="27"/>
      <c r="QIN95" s="27"/>
      <c r="QIO95" s="27"/>
      <c r="QIP95" s="27"/>
      <c r="QIQ95" s="27"/>
      <c r="QIR95" s="27"/>
      <c r="QIS95" s="27"/>
      <c r="QIT95" s="27"/>
      <c r="QIU95" s="27"/>
      <c r="QIV95" s="27"/>
      <c r="QIW95" s="27"/>
      <c r="QIX95" s="27"/>
      <c r="QIY95" s="27"/>
      <c r="QIZ95" s="27"/>
      <c r="QJA95" s="27"/>
      <c r="QJB95" s="27"/>
      <c r="QJC95" s="27"/>
      <c r="QJD95" s="27"/>
      <c r="QJE95" s="27"/>
      <c r="QJF95" s="27"/>
      <c r="QJG95" s="27"/>
      <c r="QJH95" s="27"/>
      <c r="QJI95" s="27"/>
      <c r="QJJ95" s="27"/>
      <c r="QJK95" s="27"/>
      <c r="QJL95" s="27"/>
      <c r="QJM95" s="27"/>
      <c r="QJN95" s="27"/>
      <c r="QJO95" s="27"/>
      <c r="QJP95" s="27"/>
      <c r="QJQ95" s="27"/>
      <c r="QJR95" s="27"/>
      <c r="QJS95" s="27"/>
      <c r="QJT95" s="27"/>
      <c r="QJU95" s="27"/>
      <c r="QJV95" s="27"/>
      <c r="QJW95" s="27"/>
      <c r="QJX95" s="27"/>
      <c r="QJY95" s="27"/>
      <c r="QJZ95" s="27"/>
      <c r="QKA95" s="27"/>
      <c r="QKB95" s="27"/>
      <c r="QKC95" s="27"/>
      <c r="QKD95" s="27"/>
      <c r="QKE95" s="27"/>
      <c r="QKF95" s="27"/>
      <c r="QKG95" s="27"/>
      <c r="QKH95" s="27"/>
      <c r="QKI95" s="27"/>
      <c r="QKJ95" s="27"/>
      <c r="QKK95" s="27"/>
      <c r="QKL95" s="27"/>
      <c r="QKM95" s="27"/>
      <c r="QKN95" s="27"/>
      <c r="QKO95" s="27"/>
      <c r="QKP95" s="27"/>
      <c r="QKQ95" s="27"/>
      <c r="QKR95" s="27"/>
      <c r="QKS95" s="27"/>
      <c r="QKT95" s="27"/>
      <c r="QKU95" s="27"/>
      <c r="QKV95" s="27"/>
      <c r="QKW95" s="27"/>
      <c r="QKX95" s="27"/>
      <c r="QKY95" s="27"/>
      <c r="QKZ95" s="27"/>
      <c r="QLA95" s="27"/>
      <c r="QLB95" s="27"/>
      <c r="QLC95" s="27"/>
      <c r="QLD95" s="27"/>
      <c r="QLE95" s="27"/>
      <c r="QLF95" s="27"/>
      <c r="QLG95" s="27"/>
      <c r="QLH95" s="27"/>
      <c r="QLI95" s="27"/>
      <c r="QLJ95" s="27"/>
      <c r="QLK95" s="27"/>
      <c r="QLL95" s="27"/>
      <c r="QLM95" s="27"/>
      <c r="QLN95" s="27"/>
      <c r="QLO95" s="27"/>
      <c r="QLP95" s="27"/>
      <c r="QLQ95" s="27"/>
      <c r="QLR95" s="27"/>
      <c r="QLS95" s="27"/>
      <c r="QLT95" s="27"/>
      <c r="QLU95" s="27"/>
      <c r="QLV95" s="27"/>
      <c r="QLW95" s="27"/>
      <c r="QLX95" s="27"/>
      <c r="QLY95" s="27"/>
      <c r="QLZ95" s="27"/>
      <c r="QMA95" s="27"/>
      <c r="QMB95" s="27"/>
      <c r="QMC95" s="27"/>
      <c r="QMD95" s="27"/>
      <c r="QME95" s="27"/>
      <c r="QMF95" s="27"/>
      <c r="QMG95" s="27"/>
      <c r="QMH95" s="27"/>
      <c r="QMI95" s="27"/>
      <c r="QMJ95" s="27"/>
      <c r="QMK95" s="27"/>
      <c r="QML95" s="27"/>
      <c r="QMM95" s="27"/>
      <c r="QMN95" s="27"/>
      <c r="QMO95" s="27"/>
      <c r="QMP95" s="27"/>
      <c r="QMQ95" s="27"/>
      <c r="QMR95" s="27"/>
      <c r="QMS95" s="27"/>
      <c r="QMT95" s="27"/>
      <c r="QMU95" s="27"/>
      <c r="QMV95" s="27"/>
      <c r="QMW95" s="27"/>
      <c r="QMX95" s="27"/>
      <c r="QMY95" s="27"/>
      <c r="QMZ95" s="27"/>
      <c r="QNA95" s="27"/>
      <c r="QNB95" s="27"/>
      <c r="QNC95" s="27"/>
      <c r="QND95" s="27"/>
      <c r="QNE95" s="27"/>
      <c r="QNF95" s="27"/>
      <c r="QNG95" s="27"/>
      <c r="QNH95" s="27"/>
      <c r="QNI95" s="27"/>
      <c r="QNJ95" s="27"/>
      <c r="QNK95" s="27"/>
      <c r="QNL95" s="27"/>
      <c r="QNM95" s="27"/>
      <c r="QNN95" s="27"/>
      <c r="QNO95" s="27"/>
      <c r="QNP95" s="27"/>
      <c r="QNQ95" s="27"/>
      <c r="QNR95" s="27"/>
      <c r="QNS95" s="27"/>
      <c r="QNT95" s="27"/>
      <c r="QNU95" s="27"/>
      <c r="QNV95" s="27"/>
      <c r="QNW95" s="27"/>
      <c r="QNX95" s="27"/>
      <c r="QNY95" s="27"/>
      <c r="QNZ95" s="27"/>
      <c r="QOA95" s="27"/>
      <c r="QOB95" s="27"/>
      <c r="QOC95" s="27"/>
      <c r="QOD95" s="27"/>
      <c r="QOE95" s="27"/>
      <c r="QOF95" s="27"/>
      <c r="QOG95" s="27"/>
      <c r="QOH95" s="27"/>
      <c r="QOI95" s="27"/>
      <c r="QOJ95" s="27"/>
      <c r="QOK95" s="27"/>
      <c r="QOL95" s="27"/>
      <c r="QOM95" s="27"/>
      <c r="QON95" s="27"/>
      <c r="QOO95" s="27"/>
      <c r="QOP95" s="27"/>
      <c r="QOQ95" s="27"/>
      <c r="QOR95" s="27"/>
      <c r="QOS95" s="27"/>
      <c r="QOT95" s="27"/>
      <c r="QOU95" s="27"/>
      <c r="QOV95" s="27"/>
      <c r="QOW95" s="27"/>
      <c r="QOX95" s="27"/>
      <c r="QOY95" s="27"/>
      <c r="QOZ95" s="27"/>
      <c r="QPA95" s="27"/>
      <c r="QPB95" s="27"/>
      <c r="QPC95" s="27"/>
      <c r="QPD95" s="27"/>
      <c r="QPE95" s="27"/>
      <c r="QPF95" s="27"/>
      <c r="QPG95" s="27"/>
      <c r="QPH95" s="27"/>
      <c r="QPI95" s="27"/>
      <c r="QPJ95" s="27"/>
      <c r="QPK95" s="27"/>
      <c r="QPL95" s="27"/>
      <c r="QPM95" s="27"/>
      <c r="QPN95" s="27"/>
      <c r="QPO95" s="27"/>
      <c r="QPP95" s="27"/>
      <c r="QPQ95" s="27"/>
      <c r="QPR95" s="27"/>
      <c r="QPS95" s="27"/>
      <c r="QPT95" s="27"/>
      <c r="QPU95" s="27"/>
      <c r="QPV95" s="27"/>
      <c r="QPW95" s="27"/>
      <c r="QPX95" s="27"/>
      <c r="QPY95" s="27"/>
      <c r="QPZ95" s="27"/>
      <c r="QQA95" s="27"/>
      <c r="QQB95" s="27"/>
      <c r="QQC95" s="27"/>
      <c r="QQD95" s="27"/>
      <c r="QQE95" s="27"/>
      <c r="QQF95" s="27"/>
      <c r="QQG95" s="27"/>
      <c r="QQH95" s="27"/>
      <c r="QQI95" s="27"/>
      <c r="QQJ95" s="27"/>
      <c r="QQK95" s="27"/>
      <c r="QQL95" s="27"/>
      <c r="QQM95" s="27"/>
      <c r="QQN95" s="27"/>
      <c r="QQO95" s="27"/>
      <c r="QQP95" s="27"/>
      <c r="QQQ95" s="27"/>
      <c r="QQR95" s="27"/>
      <c r="QQS95" s="27"/>
      <c r="QQT95" s="27"/>
      <c r="QQU95" s="27"/>
      <c r="QQV95" s="27"/>
      <c r="QQW95" s="27"/>
      <c r="QQX95" s="27"/>
      <c r="QQY95" s="27"/>
      <c r="QQZ95" s="27"/>
      <c r="QRA95" s="27"/>
      <c r="QRB95" s="27"/>
      <c r="QRC95" s="27"/>
      <c r="QRD95" s="27"/>
      <c r="QRE95" s="27"/>
      <c r="QRF95" s="27"/>
      <c r="QRG95" s="27"/>
      <c r="QRH95" s="27"/>
      <c r="QRI95" s="27"/>
      <c r="QRJ95" s="27"/>
      <c r="QRK95" s="27"/>
      <c r="QRL95" s="27"/>
      <c r="QRM95" s="27"/>
      <c r="QRN95" s="27"/>
      <c r="QRO95" s="27"/>
      <c r="QRP95" s="27"/>
      <c r="QRQ95" s="27"/>
      <c r="QRR95" s="27"/>
      <c r="QRS95" s="27"/>
      <c r="QRT95" s="27"/>
      <c r="QRU95" s="27"/>
      <c r="QRV95" s="27"/>
      <c r="QRW95" s="27"/>
      <c r="QRX95" s="27"/>
      <c r="QRY95" s="27"/>
      <c r="QRZ95" s="27"/>
      <c r="QSA95" s="27"/>
      <c r="QSB95" s="27"/>
      <c r="QSC95" s="27"/>
      <c r="QSD95" s="27"/>
      <c r="QSE95" s="27"/>
      <c r="QSF95" s="27"/>
      <c r="QSG95" s="27"/>
      <c r="QSH95" s="27"/>
      <c r="QSI95" s="27"/>
      <c r="QSJ95" s="27"/>
      <c r="QSK95" s="27"/>
      <c r="QSL95" s="27"/>
      <c r="QSM95" s="27"/>
      <c r="QSN95" s="27"/>
      <c r="QSO95" s="27"/>
      <c r="QSP95" s="27"/>
      <c r="QSQ95" s="27"/>
      <c r="QSR95" s="27"/>
      <c r="QSS95" s="27"/>
      <c r="QST95" s="27"/>
      <c r="QSU95" s="27"/>
      <c r="QSV95" s="27"/>
      <c r="QSW95" s="27"/>
      <c r="QSX95" s="27"/>
      <c r="QSY95" s="27"/>
      <c r="QSZ95" s="27"/>
      <c r="QTA95" s="27"/>
      <c r="QTB95" s="27"/>
      <c r="QTC95" s="27"/>
      <c r="QTD95" s="27"/>
      <c r="QTE95" s="27"/>
      <c r="QTF95" s="27"/>
      <c r="QTG95" s="27"/>
      <c r="QTH95" s="27"/>
      <c r="QTI95" s="27"/>
      <c r="QTJ95" s="27"/>
      <c r="QTK95" s="27"/>
      <c r="QTL95" s="27"/>
      <c r="QTM95" s="27"/>
      <c r="QTN95" s="27"/>
      <c r="QTO95" s="27"/>
      <c r="QTP95" s="27"/>
      <c r="QTQ95" s="27"/>
      <c r="QTR95" s="27"/>
      <c r="QTS95" s="27"/>
      <c r="QTT95" s="27"/>
      <c r="QTU95" s="27"/>
      <c r="QTV95" s="27"/>
      <c r="QTW95" s="27"/>
      <c r="QTX95" s="27"/>
      <c r="QTY95" s="27"/>
      <c r="QTZ95" s="27"/>
      <c r="QUA95" s="27"/>
      <c r="QUB95" s="27"/>
      <c r="QUC95" s="27"/>
      <c r="QUD95" s="27"/>
      <c r="QUE95" s="27"/>
      <c r="QUF95" s="27"/>
      <c r="QUG95" s="27"/>
      <c r="QUH95" s="27"/>
      <c r="QUI95" s="27"/>
      <c r="QUJ95" s="27"/>
      <c r="QUK95" s="27"/>
      <c r="QUL95" s="27"/>
      <c r="QUM95" s="27"/>
      <c r="QUN95" s="27"/>
      <c r="QUO95" s="27"/>
      <c r="QUP95" s="27"/>
      <c r="QUQ95" s="27"/>
      <c r="QUR95" s="27"/>
      <c r="QUS95" s="27"/>
      <c r="QUT95" s="27"/>
      <c r="QUU95" s="27"/>
      <c r="QUV95" s="27"/>
      <c r="QUW95" s="27"/>
      <c r="QUX95" s="27"/>
      <c r="QUY95" s="27"/>
      <c r="QUZ95" s="27"/>
      <c r="QVA95" s="27"/>
      <c r="QVB95" s="27"/>
      <c r="QVC95" s="27"/>
      <c r="QVD95" s="27"/>
      <c r="QVE95" s="27"/>
      <c r="QVF95" s="27"/>
      <c r="QVG95" s="27"/>
      <c r="QVH95" s="27"/>
      <c r="QVI95" s="27"/>
      <c r="QVJ95" s="27"/>
      <c r="QVK95" s="27"/>
      <c r="QVL95" s="27"/>
      <c r="QVM95" s="27"/>
      <c r="QVN95" s="27"/>
      <c r="QVO95" s="27"/>
      <c r="QVP95" s="27"/>
      <c r="QVQ95" s="27"/>
      <c r="QVR95" s="27"/>
      <c r="QVS95" s="27"/>
      <c r="QVT95" s="27"/>
      <c r="QVU95" s="27"/>
      <c r="QVV95" s="27"/>
      <c r="QVW95" s="27"/>
      <c r="QVX95" s="27"/>
      <c r="QVY95" s="27"/>
      <c r="QVZ95" s="27"/>
      <c r="QWA95" s="27"/>
      <c r="QWB95" s="27"/>
      <c r="QWC95" s="27"/>
      <c r="QWD95" s="27"/>
      <c r="QWE95" s="27"/>
      <c r="QWF95" s="27"/>
      <c r="QWG95" s="27"/>
      <c r="QWH95" s="27"/>
      <c r="QWI95" s="27"/>
      <c r="QWJ95" s="27"/>
      <c r="QWK95" s="27"/>
      <c r="QWL95" s="27"/>
      <c r="QWM95" s="27"/>
      <c r="QWN95" s="27"/>
      <c r="QWO95" s="27"/>
      <c r="QWP95" s="27"/>
      <c r="QWQ95" s="27"/>
      <c r="QWR95" s="27"/>
      <c r="QWS95" s="27"/>
      <c r="QWT95" s="27"/>
      <c r="QWU95" s="27"/>
      <c r="QWV95" s="27"/>
      <c r="QWW95" s="27"/>
      <c r="QWX95" s="27"/>
      <c r="QWY95" s="27"/>
      <c r="QWZ95" s="27"/>
      <c r="QXA95" s="27"/>
      <c r="QXB95" s="27"/>
      <c r="QXC95" s="27"/>
      <c r="QXD95" s="27"/>
      <c r="QXE95" s="27"/>
      <c r="QXF95" s="27"/>
      <c r="QXG95" s="27"/>
      <c r="QXH95" s="27"/>
      <c r="QXI95" s="27"/>
      <c r="QXJ95" s="27"/>
      <c r="QXK95" s="27"/>
      <c r="QXL95" s="27"/>
      <c r="QXM95" s="27"/>
      <c r="QXN95" s="27"/>
      <c r="QXO95" s="27"/>
      <c r="QXP95" s="27"/>
      <c r="QXQ95" s="27"/>
      <c r="QXR95" s="27"/>
      <c r="QXS95" s="27"/>
      <c r="QXT95" s="27"/>
      <c r="QXU95" s="27"/>
      <c r="QXV95" s="27"/>
      <c r="QXW95" s="27"/>
      <c r="QXX95" s="27"/>
      <c r="QXY95" s="27"/>
      <c r="QXZ95" s="27"/>
      <c r="QYA95" s="27"/>
      <c r="QYB95" s="27"/>
      <c r="QYC95" s="27"/>
      <c r="QYD95" s="27"/>
      <c r="QYE95" s="27"/>
      <c r="QYF95" s="27"/>
      <c r="QYG95" s="27"/>
      <c r="QYH95" s="27"/>
      <c r="QYI95" s="27"/>
      <c r="QYJ95" s="27"/>
      <c r="QYK95" s="27"/>
      <c r="QYL95" s="27"/>
      <c r="QYM95" s="27"/>
      <c r="QYN95" s="27"/>
      <c r="QYO95" s="27"/>
      <c r="QYP95" s="27"/>
      <c r="QYQ95" s="27"/>
      <c r="QYR95" s="27"/>
      <c r="QYS95" s="27"/>
      <c r="QYT95" s="27"/>
      <c r="QYU95" s="27"/>
      <c r="QYV95" s="27"/>
      <c r="QYW95" s="27"/>
      <c r="QYX95" s="27"/>
      <c r="QYY95" s="27"/>
      <c r="QYZ95" s="27"/>
      <c r="QZA95" s="27"/>
      <c r="QZB95" s="27"/>
      <c r="QZC95" s="27"/>
      <c r="QZD95" s="27"/>
      <c r="QZE95" s="27"/>
      <c r="QZF95" s="27"/>
      <c r="QZG95" s="27"/>
      <c r="QZH95" s="27"/>
      <c r="QZI95" s="27"/>
      <c r="QZJ95" s="27"/>
      <c r="QZK95" s="27"/>
      <c r="QZL95" s="27"/>
      <c r="QZM95" s="27"/>
      <c r="QZN95" s="27"/>
      <c r="QZO95" s="27"/>
      <c r="QZP95" s="27"/>
      <c r="QZQ95" s="27"/>
      <c r="QZR95" s="27"/>
      <c r="QZS95" s="27"/>
      <c r="QZT95" s="27"/>
      <c r="QZU95" s="27"/>
      <c r="QZV95" s="27"/>
      <c r="QZW95" s="27"/>
      <c r="QZX95" s="27"/>
      <c r="QZY95" s="27"/>
      <c r="QZZ95" s="27"/>
      <c r="RAA95" s="27"/>
      <c r="RAB95" s="27"/>
      <c r="RAC95" s="27"/>
      <c r="RAD95" s="27"/>
      <c r="RAE95" s="27"/>
      <c r="RAF95" s="27"/>
      <c r="RAG95" s="27"/>
      <c r="RAH95" s="27"/>
      <c r="RAI95" s="27"/>
      <c r="RAJ95" s="27"/>
      <c r="RAK95" s="27"/>
      <c r="RAL95" s="27"/>
      <c r="RAM95" s="27"/>
      <c r="RAN95" s="27"/>
      <c r="RAO95" s="27"/>
      <c r="RAP95" s="27"/>
      <c r="RAQ95" s="27"/>
      <c r="RAR95" s="27"/>
      <c r="RAS95" s="27"/>
      <c r="RAT95" s="27"/>
      <c r="RAU95" s="27"/>
      <c r="RAV95" s="27"/>
      <c r="RAW95" s="27"/>
      <c r="RAX95" s="27"/>
      <c r="RAY95" s="27"/>
      <c r="RAZ95" s="27"/>
      <c r="RBA95" s="27"/>
      <c r="RBB95" s="27"/>
      <c r="RBC95" s="27"/>
      <c r="RBD95" s="27"/>
      <c r="RBE95" s="27"/>
      <c r="RBF95" s="27"/>
      <c r="RBG95" s="27"/>
      <c r="RBH95" s="27"/>
      <c r="RBI95" s="27"/>
      <c r="RBJ95" s="27"/>
      <c r="RBK95" s="27"/>
      <c r="RBL95" s="27"/>
      <c r="RBM95" s="27"/>
      <c r="RBN95" s="27"/>
      <c r="RBO95" s="27"/>
      <c r="RBP95" s="27"/>
      <c r="RBQ95" s="27"/>
      <c r="RBR95" s="27"/>
      <c r="RBS95" s="27"/>
      <c r="RBT95" s="27"/>
      <c r="RBU95" s="27"/>
      <c r="RBV95" s="27"/>
      <c r="RBW95" s="27"/>
      <c r="RBX95" s="27"/>
      <c r="RBY95" s="27"/>
      <c r="RBZ95" s="27"/>
      <c r="RCA95" s="27"/>
      <c r="RCB95" s="27"/>
      <c r="RCC95" s="27"/>
      <c r="RCD95" s="27"/>
      <c r="RCE95" s="27"/>
      <c r="RCF95" s="27"/>
      <c r="RCG95" s="27"/>
      <c r="RCH95" s="27"/>
      <c r="RCI95" s="27"/>
      <c r="RCJ95" s="27"/>
      <c r="RCK95" s="27"/>
      <c r="RCL95" s="27"/>
      <c r="RCM95" s="27"/>
      <c r="RCN95" s="27"/>
      <c r="RCO95" s="27"/>
      <c r="RCP95" s="27"/>
      <c r="RCQ95" s="27"/>
      <c r="RCR95" s="27"/>
      <c r="RCS95" s="27"/>
      <c r="RCT95" s="27"/>
      <c r="RCU95" s="27"/>
      <c r="RCV95" s="27"/>
      <c r="RCW95" s="27"/>
      <c r="RCX95" s="27"/>
      <c r="RCY95" s="27"/>
      <c r="RCZ95" s="27"/>
      <c r="RDA95" s="27"/>
      <c r="RDB95" s="27"/>
      <c r="RDC95" s="27"/>
      <c r="RDD95" s="27"/>
      <c r="RDE95" s="27"/>
      <c r="RDF95" s="27"/>
      <c r="RDG95" s="27"/>
      <c r="RDH95" s="27"/>
      <c r="RDI95" s="27"/>
      <c r="RDJ95" s="27"/>
      <c r="RDK95" s="27"/>
      <c r="RDL95" s="27"/>
      <c r="RDM95" s="27"/>
      <c r="RDN95" s="27"/>
      <c r="RDO95" s="27"/>
      <c r="RDP95" s="27"/>
      <c r="RDQ95" s="27"/>
      <c r="RDR95" s="27"/>
      <c r="RDS95" s="27"/>
      <c r="RDT95" s="27"/>
      <c r="RDU95" s="27"/>
      <c r="RDV95" s="27"/>
      <c r="RDW95" s="27"/>
      <c r="RDX95" s="27"/>
      <c r="RDY95" s="27"/>
      <c r="RDZ95" s="27"/>
      <c r="REA95" s="27"/>
      <c r="REB95" s="27"/>
      <c r="REC95" s="27"/>
      <c r="RED95" s="27"/>
      <c r="REE95" s="27"/>
      <c r="REF95" s="27"/>
      <c r="REG95" s="27"/>
      <c r="REH95" s="27"/>
      <c r="REI95" s="27"/>
      <c r="REJ95" s="27"/>
      <c r="REK95" s="27"/>
      <c r="REL95" s="27"/>
      <c r="REM95" s="27"/>
      <c r="REN95" s="27"/>
      <c r="REO95" s="27"/>
      <c r="REP95" s="27"/>
      <c r="REQ95" s="27"/>
      <c r="RER95" s="27"/>
      <c r="RES95" s="27"/>
      <c r="RET95" s="27"/>
      <c r="REU95" s="27"/>
      <c r="REV95" s="27"/>
      <c r="REW95" s="27"/>
      <c r="REX95" s="27"/>
      <c r="REY95" s="27"/>
      <c r="REZ95" s="27"/>
      <c r="RFA95" s="27"/>
      <c r="RFB95" s="27"/>
      <c r="RFC95" s="27"/>
      <c r="RFD95" s="27"/>
      <c r="RFE95" s="27"/>
      <c r="RFF95" s="27"/>
      <c r="RFG95" s="27"/>
      <c r="RFH95" s="27"/>
      <c r="RFI95" s="27"/>
      <c r="RFJ95" s="27"/>
      <c r="RFK95" s="27"/>
      <c r="RFL95" s="27"/>
      <c r="RFM95" s="27"/>
      <c r="RFN95" s="27"/>
      <c r="RFO95" s="27"/>
      <c r="RFP95" s="27"/>
      <c r="RFQ95" s="27"/>
      <c r="RFR95" s="27"/>
      <c r="RFS95" s="27"/>
      <c r="RFT95" s="27"/>
      <c r="RFU95" s="27"/>
      <c r="RFV95" s="27"/>
      <c r="RFW95" s="27"/>
      <c r="RFX95" s="27"/>
      <c r="RFY95" s="27"/>
      <c r="RFZ95" s="27"/>
      <c r="RGA95" s="27"/>
      <c r="RGB95" s="27"/>
      <c r="RGC95" s="27"/>
      <c r="RGD95" s="27"/>
      <c r="RGE95" s="27"/>
      <c r="RGF95" s="27"/>
      <c r="RGG95" s="27"/>
      <c r="RGH95" s="27"/>
      <c r="RGI95" s="27"/>
      <c r="RGJ95" s="27"/>
      <c r="RGK95" s="27"/>
      <c r="RGL95" s="27"/>
      <c r="RGM95" s="27"/>
      <c r="RGN95" s="27"/>
      <c r="RGO95" s="27"/>
      <c r="RGP95" s="27"/>
      <c r="RGQ95" s="27"/>
      <c r="RGR95" s="27"/>
      <c r="RGS95" s="27"/>
      <c r="RGT95" s="27"/>
      <c r="RGU95" s="27"/>
      <c r="RGV95" s="27"/>
      <c r="RGW95" s="27"/>
      <c r="RGX95" s="27"/>
      <c r="RGY95" s="27"/>
      <c r="RGZ95" s="27"/>
      <c r="RHA95" s="27"/>
      <c r="RHB95" s="27"/>
      <c r="RHC95" s="27"/>
      <c r="RHD95" s="27"/>
      <c r="RHE95" s="27"/>
      <c r="RHF95" s="27"/>
      <c r="RHG95" s="27"/>
      <c r="RHH95" s="27"/>
      <c r="RHI95" s="27"/>
      <c r="RHJ95" s="27"/>
      <c r="RHK95" s="27"/>
      <c r="RHL95" s="27"/>
      <c r="RHM95" s="27"/>
      <c r="RHN95" s="27"/>
      <c r="RHO95" s="27"/>
      <c r="RHP95" s="27"/>
      <c r="RHQ95" s="27"/>
      <c r="RHR95" s="27"/>
      <c r="RHS95" s="27"/>
      <c r="RHT95" s="27"/>
      <c r="RHU95" s="27"/>
      <c r="RHV95" s="27"/>
      <c r="RHW95" s="27"/>
      <c r="RHX95" s="27"/>
      <c r="RHY95" s="27"/>
      <c r="RHZ95" s="27"/>
      <c r="RIA95" s="27"/>
      <c r="RIB95" s="27"/>
      <c r="RIC95" s="27"/>
      <c r="RID95" s="27"/>
      <c r="RIE95" s="27"/>
      <c r="RIF95" s="27"/>
      <c r="RIG95" s="27"/>
      <c r="RIH95" s="27"/>
      <c r="RII95" s="27"/>
      <c r="RIJ95" s="27"/>
      <c r="RIK95" s="27"/>
      <c r="RIL95" s="27"/>
      <c r="RIM95" s="27"/>
      <c r="RIN95" s="27"/>
      <c r="RIO95" s="27"/>
      <c r="RIP95" s="27"/>
      <c r="RIQ95" s="27"/>
      <c r="RIR95" s="27"/>
      <c r="RIS95" s="27"/>
      <c r="RIT95" s="27"/>
      <c r="RIU95" s="27"/>
      <c r="RIV95" s="27"/>
      <c r="RIW95" s="27"/>
      <c r="RIX95" s="27"/>
      <c r="RIY95" s="27"/>
      <c r="RIZ95" s="27"/>
      <c r="RJA95" s="27"/>
      <c r="RJB95" s="27"/>
      <c r="RJC95" s="27"/>
      <c r="RJD95" s="27"/>
      <c r="RJE95" s="27"/>
      <c r="RJF95" s="27"/>
      <c r="RJG95" s="27"/>
      <c r="RJH95" s="27"/>
      <c r="RJI95" s="27"/>
      <c r="RJJ95" s="27"/>
      <c r="RJK95" s="27"/>
      <c r="RJL95" s="27"/>
      <c r="RJM95" s="27"/>
      <c r="RJN95" s="27"/>
      <c r="RJO95" s="27"/>
      <c r="RJP95" s="27"/>
      <c r="RJQ95" s="27"/>
      <c r="RJR95" s="27"/>
      <c r="RJS95" s="27"/>
      <c r="RJT95" s="27"/>
      <c r="RJU95" s="27"/>
      <c r="RJV95" s="27"/>
      <c r="RJW95" s="27"/>
      <c r="RJX95" s="27"/>
      <c r="RJY95" s="27"/>
      <c r="RJZ95" s="27"/>
      <c r="RKA95" s="27"/>
      <c r="RKB95" s="27"/>
      <c r="RKC95" s="27"/>
      <c r="RKD95" s="27"/>
      <c r="RKE95" s="27"/>
      <c r="RKF95" s="27"/>
      <c r="RKG95" s="27"/>
      <c r="RKH95" s="27"/>
      <c r="RKI95" s="27"/>
      <c r="RKJ95" s="27"/>
      <c r="RKK95" s="27"/>
      <c r="RKL95" s="27"/>
      <c r="RKM95" s="27"/>
      <c r="RKN95" s="27"/>
      <c r="RKO95" s="27"/>
      <c r="RKP95" s="27"/>
      <c r="RKQ95" s="27"/>
      <c r="RKR95" s="27"/>
      <c r="RKS95" s="27"/>
      <c r="RKT95" s="27"/>
      <c r="RKU95" s="27"/>
      <c r="RKV95" s="27"/>
      <c r="RKW95" s="27"/>
      <c r="RKX95" s="27"/>
      <c r="RKY95" s="27"/>
      <c r="RKZ95" s="27"/>
      <c r="RLA95" s="27"/>
      <c r="RLB95" s="27"/>
      <c r="RLC95" s="27"/>
      <c r="RLD95" s="27"/>
      <c r="RLE95" s="27"/>
      <c r="RLF95" s="27"/>
      <c r="RLG95" s="27"/>
      <c r="RLH95" s="27"/>
      <c r="RLI95" s="27"/>
      <c r="RLJ95" s="27"/>
      <c r="RLK95" s="27"/>
      <c r="RLL95" s="27"/>
      <c r="RLM95" s="27"/>
      <c r="RLN95" s="27"/>
      <c r="RLO95" s="27"/>
      <c r="RLP95" s="27"/>
      <c r="RLQ95" s="27"/>
      <c r="RLR95" s="27"/>
      <c r="RLS95" s="27"/>
      <c r="RLT95" s="27"/>
      <c r="RLU95" s="27"/>
      <c r="RLV95" s="27"/>
      <c r="RLW95" s="27"/>
      <c r="RLX95" s="27"/>
      <c r="RLY95" s="27"/>
      <c r="RLZ95" s="27"/>
      <c r="RMA95" s="27"/>
      <c r="RMB95" s="27"/>
      <c r="RMC95" s="27"/>
      <c r="RMD95" s="27"/>
      <c r="RME95" s="27"/>
      <c r="RMF95" s="27"/>
      <c r="RMG95" s="27"/>
      <c r="RMH95" s="27"/>
      <c r="RMI95" s="27"/>
      <c r="RMJ95" s="27"/>
      <c r="RMK95" s="27"/>
      <c r="RML95" s="27"/>
      <c r="RMM95" s="27"/>
      <c r="RMN95" s="27"/>
      <c r="RMO95" s="27"/>
      <c r="RMP95" s="27"/>
      <c r="RMQ95" s="27"/>
      <c r="RMR95" s="27"/>
      <c r="RMS95" s="27"/>
      <c r="RMT95" s="27"/>
      <c r="RMU95" s="27"/>
      <c r="RMV95" s="27"/>
      <c r="RMW95" s="27"/>
      <c r="RMX95" s="27"/>
      <c r="RMY95" s="27"/>
      <c r="RMZ95" s="27"/>
      <c r="RNA95" s="27"/>
      <c r="RNB95" s="27"/>
      <c r="RNC95" s="27"/>
      <c r="RND95" s="27"/>
      <c r="RNE95" s="27"/>
      <c r="RNF95" s="27"/>
      <c r="RNG95" s="27"/>
      <c r="RNH95" s="27"/>
      <c r="RNI95" s="27"/>
      <c r="RNJ95" s="27"/>
      <c r="RNK95" s="27"/>
      <c r="RNL95" s="27"/>
      <c r="RNM95" s="27"/>
      <c r="RNN95" s="27"/>
      <c r="RNO95" s="27"/>
      <c r="RNP95" s="27"/>
      <c r="RNQ95" s="27"/>
      <c r="RNR95" s="27"/>
      <c r="RNS95" s="27"/>
      <c r="RNT95" s="27"/>
      <c r="RNU95" s="27"/>
      <c r="RNV95" s="27"/>
      <c r="RNW95" s="27"/>
      <c r="RNX95" s="27"/>
      <c r="RNY95" s="27"/>
      <c r="RNZ95" s="27"/>
      <c r="ROA95" s="27"/>
      <c r="ROB95" s="27"/>
      <c r="ROC95" s="27"/>
      <c r="ROD95" s="27"/>
      <c r="ROE95" s="27"/>
      <c r="ROF95" s="27"/>
      <c r="ROG95" s="27"/>
      <c r="ROH95" s="27"/>
      <c r="ROI95" s="27"/>
      <c r="ROJ95" s="27"/>
      <c r="ROK95" s="27"/>
      <c r="ROL95" s="27"/>
      <c r="ROM95" s="27"/>
      <c r="RON95" s="27"/>
      <c r="ROO95" s="27"/>
      <c r="ROP95" s="27"/>
      <c r="ROQ95" s="27"/>
      <c r="ROR95" s="27"/>
      <c r="ROS95" s="27"/>
      <c r="ROT95" s="27"/>
      <c r="ROU95" s="27"/>
      <c r="ROV95" s="27"/>
      <c r="ROW95" s="27"/>
      <c r="ROX95" s="27"/>
      <c r="ROY95" s="27"/>
      <c r="ROZ95" s="27"/>
      <c r="RPA95" s="27"/>
      <c r="RPB95" s="27"/>
      <c r="RPC95" s="27"/>
      <c r="RPD95" s="27"/>
      <c r="RPE95" s="27"/>
      <c r="RPF95" s="27"/>
      <c r="RPG95" s="27"/>
      <c r="RPH95" s="27"/>
      <c r="RPI95" s="27"/>
      <c r="RPJ95" s="27"/>
      <c r="RPK95" s="27"/>
      <c r="RPL95" s="27"/>
      <c r="RPM95" s="27"/>
      <c r="RPN95" s="27"/>
      <c r="RPO95" s="27"/>
      <c r="RPP95" s="27"/>
      <c r="RPQ95" s="27"/>
      <c r="RPR95" s="27"/>
      <c r="RPS95" s="27"/>
      <c r="RPT95" s="27"/>
      <c r="RPU95" s="27"/>
      <c r="RPV95" s="27"/>
      <c r="RPW95" s="27"/>
      <c r="RPX95" s="27"/>
      <c r="RPY95" s="27"/>
      <c r="RPZ95" s="27"/>
      <c r="RQA95" s="27"/>
      <c r="RQB95" s="27"/>
      <c r="RQC95" s="27"/>
      <c r="RQD95" s="27"/>
      <c r="RQE95" s="27"/>
      <c r="RQF95" s="27"/>
      <c r="RQG95" s="27"/>
      <c r="RQH95" s="27"/>
      <c r="RQI95" s="27"/>
      <c r="RQJ95" s="27"/>
      <c r="RQK95" s="27"/>
      <c r="RQL95" s="27"/>
      <c r="RQM95" s="27"/>
      <c r="RQN95" s="27"/>
      <c r="RQO95" s="27"/>
      <c r="RQP95" s="27"/>
      <c r="RQQ95" s="27"/>
      <c r="RQR95" s="27"/>
      <c r="RQS95" s="27"/>
      <c r="RQT95" s="27"/>
      <c r="RQU95" s="27"/>
      <c r="RQV95" s="27"/>
      <c r="RQW95" s="27"/>
      <c r="RQX95" s="27"/>
      <c r="RQY95" s="27"/>
      <c r="RQZ95" s="27"/>
      <c r="RRA95" s="27"/>
      <c r="RRB95" s="27"/>
      <c r="RRC95" s="27"/>
      <c r="RRD95" s="27"/>
      <c r="RRE95" s="27"/>
      <c r="RRF95" s="27"/>
      <c r="RRG95" s="27"/>
      <c r="RRH95" s="27"/>
      <c r="RRI95" s="27"/>
      <c r="RRJ95" s="27"/>
      <c r="RRK95" s="27"/>
      <c r="RRL95" s="27"/>
      <c r="RRM95" s="27"/>
      <c r="RRN95" s="27"/>
      <c r="RRO95" s="27"/>
      <c r="RRP95" s="27"/>
      <c r="RRQ95" s="27"/>
      <c r="RRR95" s="27"/>
      <c r="RRS95" s="27"/>
      <c r="RRT95" s="27"/>
      <c r="RRU95" s="27"/>
      <c r="RRV95" s="27"/>
      <c r="RRW95" s="27"/>
      <c r="RRX95" s="27"/>
      <c r="RRY95" s="27"/>
      <c r="RRZ95" s="27"/>
      <c r="RSA95" s="27"/>
      <c r="RSB95" s="27"/>
      <c r="RSC95" s="27"/>
      <c r="RSD95" s="27"/>
      <c r="RSE95" s="27"/>
      <c r="RSF95" s="27"/>
      <c r="RSG95" s="27"/>
      <c r="RSH95" s="27"/>
      <c r="RSI95" s="27"/>
      <c r="RSJ95" s="27"/>
      <c r="RSK95" s="27"/>
      <c r="RSL95" s="27"/>
      <c r="RSM95" s="27"/>
      <c r="RSN95" s="27"/>
      <c r="RSO95" s="27"/>
      <c r="RSP95" s="27"/>
      <c r="RSQ95" s="27"/>
      <c r="RSR95" s="27"/>
      <c r="RSS95" s="27"/>
      <c r="RST95" s="27"/>
      <c r="RSU95" s="27"/>
      <c r="RSV95" s="27"/>
      <c r="RSW95" s="27"/>
      <c r="RSX95" s="27"/>
      <c r="RSY95" s="27"/>
      <c r="RSZ95" s="27"/>
      <c r="RTA95" s="27"/>
      <c r="RTB95" s="27"/>
      <c r="RTC95" s="27"/>
      <c r="RTD95" s="27"/>
      <c r="RTE95" s="27"/>
      <c r="RTF95" s="27"/>
      <c r="RTG95" s="27"/>
      <c r="RTH95" s="27"/>
      <c r="RTI95" s="27"/>
      <c r="RTJ95" s="27"/>
      <c r="RTK95" s="27"/>
      <c r="RTL95" s="27"/>
      <c r="RTM95" s="27"/>
      <c r="RTN95" s="27"/>
      <c r="RTO95" s="27"/>
      <c r="RTP95" s="27"/>
      <c r="RTQ95" s="27"/>
      <c r="RTR95" s="27"/>
      <c r="RTS95" s="27"/>
      <c r="RTT95" s="27"/>
      <c r="RTU95" s="27"/>
      <c r="RTV95" s="27"/>
      <c r="RTW95" s="27"/>
      <c r="RTX95" s="27"/>
      <c r="RTY95" s="27"/>
      <c r="RTZ95" s="27"/>
      <c r="RUA95" s="27"/>
      <c r="RUB95" s="27"/>
      <c r="RUC95" s="27"/>
      <c r="RUD95" s="27"/>
      <c r="RUE95" s="27"/>
      <c r="RUF95" s="27"/>
      <c r="RUG95" s="27"/>
      <c r="RUH95" s="27"/>
      <c r="RUI95" s="27"/>
      <c r="RUJ95" s="27"/>
      <c r="RUK95" s="27"/>
      <c r="RUL95" s="27"/>
      <c r="RUM95" s="27"/>
      <c r="RUN95" s="27"/>
      <c r="RUO95" s="27"/>
      <c r="RUP95" s="27"/>
      <c r="RUQ95" s="27"/>
      <c r="RUR95" s="27"/>
      <c r="RUS95" s="27"/>
      <c r="RUT95" s="27"/>
      <c r="RUU95" s="27"/>
      <c r="RUV95" s="27"/>
      <c r="RUW95" s="27"/>
      <c r="RUX95" s="27"/>
      <c r="RUY95" s="27"/>
      <c r="RUZ95" s="27"/>
      <c r="RVA95" s="27"/>
      <c r="RVB95" s="27"/>
      <c r="RVC95" s="27"/>
      <c r="RVD95" s="27"/>
      <c r="RVE95" s="27"/>
      <c r="RVF95" s="27"/>
      <c r="RVG95" s="27"/>
      <c r="RVH95" s="27"/>
      <c r="RVI95" s="27"/>
      <c r="RVJ95" s="27"/>
      <c r="RVK95" s="27"/>
      <c r="RVL95" s="27"/>
      <c r="RVM95" s="27"/>
      <c r="RVN95" s="27"/>
      <c r="RVO95" s="27"/>
      <c r="RVP95" s="27"/>
      <c r="RVQ95" s="27"/>
      <c r="RVR95" s="27"/>
      <c r="RVS95" s="27"/>
      <c r="RVT95" s="27"/>
      <c r="RVU95" s="27"/>
      <c r="RVV95" s="27"/>
      <c r="RVW95" s="27"/>
      <c r="RVX95" s="27"/>
      <c r="RVY95" s="27"/>
      <c r="RVZ95" s="27"/>
      <c r="RWA95" s="27"/>
      <c r="RWB95" s="27"/>
      <c r="RWC95" s="27"/>
      <c r="RWD95" s="27"/>
      <c r="RWE95" s="27"/>
      <c r="RWF95" s="27"/>
      <c r="RWG95" s="27"/>
      <c r="RWH95" s="27"/>
      <c r="RWI95" s="27"/>
      <c r="RWJ95" s="27"/>
      <c r="RWK95" s="27"/>
      <c r="RWL95" s="27"/>
      <c r="RWM95" s="27"/>
      <c r="RWN95" s="27"/>
      <c r="RWO95" s="27"/>
      <c r="RWP95" s="27"/>
      <c r="RWQ95" s="27"/>
      <c r="RWR95" s="27"/>
      <c r="RWS95" s="27"/>
      <c r="RWT95" s="27"/>
      <c r="RWU95" s="27"/>
      <c r="RWV95" s="27"/>
      <c r="RWW95" s="27"/>
      <c r="RWX95" s="27"/>
      <c r="RWY95" s="27"/>
      <c r="RWZ95" s="27"/>
      <c r="RXA95" s="27"/>
      <c r="RXB95" s="27"/>
      <c r="RXC95" s="27"/>
      <c r="RXD95" s="27"/>
      <c r="RXE95" s="27"/>
      <c r="RXF95" s="27"/>
      <c r="RXG95" s="27"/>
      <c r="RXH95" s="27"/>
      <c r="RXI95" s="27"/>
      <c r="RXJ95" s="27"/>
      <c r="RXK95" s="27"/>
      <c r="RXL95" s="27"/>
      <c r="RXM95" s="27"/>
      <c r="RXN95" s="27"/>
      <c r="RXO95" s="27"/>
      <c r="RXP95" s="27"/>
      <c r="RXQ95" s="27"/>
      <c r="RXR95" s="27"/>
      <c r="RXS95" s="27"/>
      <c r="RXT95" s="27"/>
      <c r="RXU95" s="27"/>
      <c r="RXV95" s="27"/>
      <c r="RXW95" s="27"/>
      <c r="RXX95" s="27"/>
      <c r="RXY95" s="27"/>
      <c r="RXZ95" s="27"/>
      <c r="RYA95" s="27"/>
      <c r="RYB95" s="27"/>
      <c r="RYC95" s="27"/>
      <c r="RYD95" s="27"/>
      <c r="RYE95" s="27"/>
      <c r="RYF95" s="27"/>
      <c r="RYG95" s="27"/>
      <c r="RYH95" s="27"/>
      <c r="RYI95" s="27"/>
      <c r="RYJ95" s="27"/>
      <c r="RYK95" s="27"/>
      <c r="RYL95" s="27"/>
      <c r="RYM95" s="27"/>
      <c r="RYN95" s="27"/>
      <c r="RYO95" s="27"/>
      <c r="RYP95" s="27"/>
      <c r="RYQ95" s="27"/>
      <c r="RYR95" s="27"/>
      <c r="RYS95" s="27"/>
      <c r="RYT95" s="27"/>
      <c r="RYU95" s="27"/>
      <c r="RYV95" s="27"/>
      <c r="RYW95" s="27"/>
      <c r="RYX95" s="27"/>
      <c r="RYY95" s="27"/>
      <c r="RYZ95" s="27"/>
      <c r="RZA95" s="27"/>
      <c r="RZB95" s="27"/>
      <c r="RZC95" s="27"/>
      <c r="RZD95" s="27"/>
      <c r="RZE95" s="27"/>
      <c r="RZF95" s="27"/>
      <c r="RZG95" s="27"/>
      <c r="RZH95" s="27"/>
      <c r="RZI95" s="27"/>
      <c r="RZJ95" s="27"/>
      <c r="RZK95" s="27"/>
      <c r="RZL95" s="27"/>
      <c r="RZM95" s="27"/>
      <c r="RZN95" s="27"/>
      <c r="RZO95" s="27"/>
      <c r="RZP95" s="27"/>
      <c r="RZQ95" s="27"/>
      <c r="RZR95" s="27"/>
      <c r="RZS95" s="27"/>
      <c r="RZT95" s="27"/>
      <c r="RZU95" s="27"/>
      <c r="RZV95" s="27"/>
      <c r="RZW95" s="27"/>
      <c r="RZX95" s="27"/>
      <c r="RZY95" s="27"/>
      <c r="RZZ95" s="27"/>
      <c r="SAA95" s="27"/>
      <c r="SAB95" s="27"/>
      <c r="SAC95" s="27"/>
      <c r="SAD95" s="27"/>
      <c r="SAE95" s="27"/>
      <c r="SAF95" s="27"/>
      <c r="SAG95" s="27"/>
      <c r="SAH95" s="27"/>
      <c r="SAI95" s="27"/>
      <c r="SAJ95" s="27"/>
      <c r="SAK95" s="27"/>
      <c r="SAL95" s="27"/>
      <c r="SAM95" s="27"/>
      <c r="SAN95" s="27"/>
      <c r="SAO95" s="27"/>
      <c r="SAP95" s="27"/>
      <c r="SAQ95" s="27"/>
      <c r="SAR95" s="27"/>
      <c r="SAS95" s="27"/>
      <c r="SAT95" s="27"/>
      <c r="SAU95" s="27"/>
      <c r="SAV95" s="27"/>
      <c r="SAW95" s="27"/>
      <c r="SAX95" s="27"/>
      <c r="SAY95" s="27"/>
      <c r="SAZ95" s="27"/>
      <c r="SBA95" s="27"/>
      <c r="SBB95" s="27"/>
      <c r="SBC95" s="27"/>
      <c r="SBD95" s="27"/>
      <c r="SBE95" s="27"/>
      <c r="SBF95" s="27"/>
      <c r="SBG95" s="27"/>
      <c r="SBH95" s="27"/>
      <c r="SBI95" s="27"/>
      <c r="SBJ95" s="27"/>
      <c r="SBK95" s="27"/>
      <c r="SBL95" s="27"/>
      <c r="SBM95" s="27"/>
      <c r="SBN95" s="27"/>
      <c r="SBO95" s="27"/>
      <c r="SBP95" s="27"/>
      <c r="SBQ95" s="27"/>
      <c r="SBR95" s="27"/>
      <c r="SBS95" s="27"/>
      <c r="SBT95" s="27"/>
      <c r="SBU95" s="27"/>
      <c r="SBV95" s="27"/>
      <c r="SBW95" s="27"/>
      <c r="SBX95" s="27"/>
      <c r="SBY95" s="27"/>
      <c r="SBZ95" s="27"/>
      <c r="SCA95" s="27"/>
      <c r="SCB95" s="27"/>
      <c r="SCC95" s="27"/>
      <c r="SCD95" s="27"/>
      <c r="SCE95" s="27"/>
      <c r="SCF95" s="27"/>
      <c r="SCG95" s="27"/>
      <c r="SCH95" s="27"/>
      <c r="SCI95" s="27"/>
      <c r="SCJ95" s="27"/>
      <c r="SCK95" s="27"/>
      <c r="SCL95" s="27"/>
      <c r="SCM95" s="27"/>
      <c r="SCN95" s="27"/>
      <c r="SCO95" s="27"/>
      <c r="SCP95" s="27"/>
      <c r="SCQ95" s="27"/>
      <c r="SCR95" s="27"/>
      <c r="SCS95" s="27"/>
      <c r="SCT95" s="27"/>
      <c r="SCU95" s="27"/>
      <c r="SCV95" s="27"/>
      <c r="SCW95" s="27"/>
      <c r="SCX95" s="27"/>
      <c r="SCY95" s="27"/>
      <c r="SCZ95" s="27"/>
      <c r="SDA95" s="27"/>
      <c r="SDB95" s="27"/>
      <c r="SDC95" s="27"/>
      <c r="SDD95" s="27"/>
      <c r="SDE95" s="27"/>
      <c r="SDF95" s="27"/>
      <c r="SDG95" s="27"/>
      <c r="SDH95" s="27"/>
      <c r="SDI95" s="27"/>
      <c r="SDJ95" s="27"/>
      <c r="SDK95" s="27"/>
      <c r="SDL95" s="27"/>
      <c r="SDM95" s="27"/>
      <c r="SDN95" s="27"/>
      <c r="SDO95" s="27"/>
      <c r="SDP95" s="27"/>
      <c r="SDQ95" s="27"/>
      <c r="SDR95" s="27"/>
      <c r="SDS95" s="27"/>
      <c r="SDT95" s="27"/>
      <c r="SDU95" s="27"/>
      <c r="SDV95" s="27"/>
      <c r="SDW95" s="27"/>
      <c r="SDX95" s="27"/>
      <c r="SDY95" s="27"/>
      <c r="SDZ95" s="27"/>
      <c r="SEA95" s="27"/>
      <c r="SEB95" s="27"/>
      <c r="SEC95" s="27"/>
      <c r="SED95" s="27"/>
      <c r="SEE95" s="27"/>
      <c r="SEF95" s="27"/>
      <c r="SEG95" s="27"/>
      <c r="SEH95" s="27"/>
      <c r="SEI95" s="27"/>
      <c r="SEJ95" s="27"/>
      <c r="SEK95" s="27"/>
      <c r="SEL95" s="27"/>
      <c r="SEM95" s="27"/>
      <c r="SEN95" s="27"/>
      <c r="SEO95" s="27"/>
      <c r="SEP95" s="27"/>
      <c r="SEQ95" s="27"/>
      <c r="SER95" s="27"/>
      <c r="SES95" s="27"/>
      <c r="SET95" s="27"/>
      <c r="SEU95" s="27"/>
      <c r="SEV95" s="27"/>
      <c r="SEW95" s="27"/>
      <c r="SEX95" s="27"/>
      <c r="SEY95" s="27"/>
      <c r="SEZ95" s="27"/>
      <c r="SFA95" s="27"/>
      <c r="SFB95" s="27"/>
      <c r="SFC95" s="27"/>
      <c r="SFD95" s="27"/>
      <c r="SFE95" s="27"/>
      <c r="SFF95" s="27"/>
      <c r="SFG95" s="27"/>
      <c r="SFH95" s="27"/>
      <c r="SFI95" s="27"/>
      <c r="SFJ95" s="27"/>
      <c r="SFK95" s="27"/>
      <c r="SFL95" s="27"/>
      <c r="SFM95" s="27"/>
      <c r="SFN95" s="27"/>
      <c r="SFO95" s="27"/>
      <c r="SFP95" s="27"/>
      <c r="SFQ95" s="27"/>
      <c r="SFR95" s="27"/>
      <c r="SFS95" s="27"/>
      <c r="SFT95" s="27"/>
      <c r="SFU95" s="27"/>
      <c r="SFV95" s="27"/>
      <c r="SFW95" s="27"/>
      <c r="SFX95" s="27"/>
      <c r="SFY95" s="27"/>
      <c r="SFZ95" s="27"/>
      <c r="SGA95" s="27"/>
      <c r="SGB95" s="27"/>
      <c r="SGC95" s="27"/>
      <c r="SGD95" s="27"/>
      <c r="SGE95" s="27"/>
      <c r="SGF95" s="27"/>
      <c r="SGG95" s="27"/>
      <c r="SGH95" s="27"/>
      <c r="SGI95" s="27"/>
      <c r="SGJ95" s="27"/>
      <c r="SGK95" s="27"/>
      <c r="SGL95" s="27"/>
      <c r="SGM95" s="27"/>
      <c r="SGN95" s="27"/>
      <c r="SGO95" s="27"/>
      <c r="SGP95" s="27"/>
      <c r="SGQ95" s="27"/>
      <c r="SGR95" s="27"/>
      <c r="SGS95" s="27"/>
      <c r="SGT95" s="27"/>
      <c r="SGU95" s="27"/>
      <c r="SGV95" s="27"/>
      <c r="SGW95" s="27"/>
      <c r="SGX95" s="27"/>
      <c r="SGY95" s="27"/>
      <c r="SGZ95" s="27"/>
      <c r="SHA95" s="27"/>
      <c r="SHB95" s="27"/>
      <c r="SHC95" s="27"/>
      <c r="SHD95" s="27"/>
      <c r="SHE95" s="27"/>
      <c r="SHF95" s="27"/>
      <c r="SHG95" s="27"/>
      <c r="SHH95" s="27"/>
      <c r="SHI95" s="27"/>
      <c r="SHJ95" s="27"/>
      <c r="SHK95" s="27"/>
      <c r="SHL95" s="27"/>
      <c r="SHM95" s="27"/>
      <c r="SHN95" s="27"/>
      <c r="SHO95" s="27"/>
      <c r="SHP95" s="27"/>
      <c r="SHQ95" s="27"/>
      <c r="SHR95" s="27"/>
      <c r="SHS95" s="27"/>
      <c r="SHT95" s="27"/>
      <c r="SHU95" s="27"/>
      <c r="SHV95" s="27"/>
      <c r="SHW95" s="27"/>
      <c r="SHX95" s="27"/>
      <c r="SHY95" s="27"/>
      <c r="SHZ95" s="27"/>
      <c r="SIA95" s="27"/>
      <c r="SIB95" s="27"/>
      <c r="SIC95" s="27"/>
      <c r="SID95" s="27"/>
      <c r="SIE95" s="27"/>
      <c r="SIF95" s="27"/>
      <c r="SIG95" s="27"/>
      <c r="SIH95" s="27"/>
      <c r="SII95" s="27"/>
      <c r="SIJ95" s="27"/>
      <c r="SIK95" s="27"/>
      <c r="SIL95" s="27"/>
      <c r="SIM95" s="27"/>
      <c r="SIN95" s="27"/>
      <c r="SIO95" s="27"/>
      <c r="SIP95" s="27"/>
      <c r="SIQ95" s="27"/>
      <c r="SIR95" s="27"/>
      <c r="SIS95" s="27"/>
      <c r="SIT95" s="27"/>
      <c r="SIU95" s="27"/>
      <c r="SIV95" s="27"/>
      <c r="SIW95" s="27"/>
      <c r="SIX95" s="27"/>
      <c r="SIY95" s="27"/>
      <c r="SIZ95" s="27"/>
      <c r="SJA95" s="27"/>
      <c r="SJB95" s="27"/>
      <c r="SJC95" s="27"/>
      <c r="SJD95" s="27"/>
      <c r="SJE95" s="27"/>
      <c r="SJF95" s="27"/>
      <c r="SJG95" s="27"/>
      <c r="SJH95" s="27"/>
      <c r="SJI95" s="27"/>
      <c r="SJJ95" s="27"/>
      <c r="SJK95" s="27"/>
      <c r="SJL95" s="27"/>
      <c r="SJM95" s="27"/>
      <c r="SJN95" s="27"/>
      <c r="SJO95" s="27"/>
      <c r="SJP95" s="27"/>
      <c r="SJQ95" s="27"/>
      <c r="SJR95" s="27"/>
      <c r="SJS95" s="27"/>
      <c r="SJT95" s="27"/>
      <c r="SJU95" s="27"/>
      <c r="SJV95" s="27"/>
      <c r="SJW95" s="27"/>
      <c r="SJX95" s="27"/>
      <c r="SJY95" s="27"/>
      <c r="SJZ95" s="27"/>
      <c r="SKA95" s="27"/>
      <c r="SKB95" s="27"/>
      <c r="SKC95" s="27"/>
      <c r="SKD95" s="27"/>
      <c r="SKE95" s="27"/>
      <c r="SKF95" s="27"/>
      <c r="SKG95" s="27"/>
      <c r="SKH95" s="27"/>
      <c r="SKI95" s="27"/>
      <c r="SKJ95" s="27"/>
      <c r="SKK95" s="27"/>
      <c r="SKL95" s="27"/>
      <c r="SKM95" s="27"/>
      <c r="SKN95" s="27"/>
      <c r="SKO95" s="27"/>
      <c r="SKP95" s="27"/>
      <c r="SKQ95" s="27"/>
      <c r="SKR95" s="27"/>
      <c r="SKS95" s="27"/>
      <c r="SKT95" s="27"/>
      <c r="SKU95" s="27"/>
      <c r="SKV95" s="27"/>
      <c r="SKW95" s="27"/>
      <c r="SKX95" s="27"/>
      <c r="SKY95" s="27"/>
      <c r="SKZ95" s="27"/>
      <c r="SLA95" s="27"/>
      <c r="SLB95" s="27"/>
      <c r="SLC95" s="27"/>
      <c r="SLD95" s="27"/>
      <c r="SLE95" s="27"/>
      <c r="SLF95" s="27"/>
      <c r="SLG95" s="27"/>
      <c r="SLH95" s="27"/>
      <c r="SLI95" s="27"/>
      <c r="SLJ95" s="27"/>
      <c r="SLK95" s="27"/>
      <c r="SLL95" s="27"/>
      <c r="SLM95" s="27"/>
      <c r="SLN95" s="27"/>
      <c r="SLO95" s="27"/>
      <c r="SLP95" s="27"/>
      <c r="SLQ95" s="27"/>
      <c r="SLR95" s="27"/>
      <c r="SLS95" s="27"/>
      <c r="SLT95" s="27"/>
      <c r="SLU95" s="27"/>
      <c r="SLV95" s="27"/>
      <c r="SLW95" s="27"/>
      <c r="SLX95" s="27"/>
      <c r="SLY95" s="27"/>
      <c r="SLZ95" s="27"/>
      <c r="SMA95" s="27"/>
      <c r="SMB95" s="27"/>
      <c r="SMC95" s="27"/>
      <c r="SMD95" s="27"/>
      <c r="SME95" s="27"/>
      <c r="SMF95" s="27"/>
      <c r="SMG95" s="27"/>
      <c r="SMH95" s="27"/>
      <c r="SMI95" s="27"/>
      <c r="SMJ95" s="27"/>
      <c r="SMK95" s="27"/>
      <c r="SML95" s="27"/>
      <c r="SMM95" s="27"/>
      <c r="SMN95" s="27"/>
      <c r="SMO95" s="27"/>
      <c r="SMP95" s="27"/>
      <c r="SMQ95" s="27"/>
      <c r="SMR95" s="27"/>
      <c r="SMS95" s="27"/>
      <c r="SMT95" s="27"/>
      <c r="SMU95" s="27"/>
      <c r="SMV95" s="27"/>
      <c r="SMW95" s="27"/>
      <c r="SMX95" s="27"/>
      <c r="SMY95" s="27"/>
      <c r="SMZ95" s="27"/>
      <c r="SNA95" s="27"/>
      <c r="SNB95" s="27"/>
      <c r="SNC95" s="27"/>
      <c r="SND95" s="27"/>
      <c r="SNE95" s="27"/>
      <c r="SNF95" s="27"/>
      <c r="SNG95" s="27"/>
      <c r="SNH95" s="27"/>
      <c r="SNI95" s="27"/>
      <c r="SNJ95" s="27"/>
      <c r="SNK95" s="27"/>
      <c r="SNL95" s="27"/>
      <c r="SNM95" s="27"/>
      <c r="SNN95" s="27"/>
      <c r="SNO95" s="27"/>
      <c r="SNP95" s="27"/>
      <c r="SNQ95" s="27"/>
      <c r="SNR95" s="27"/>
      <c r="SNS95" s="27"/>
      <c r="SNT95" s="27"/>
      <c r="SNU95" s="27"/>
      <c r="SNV95" s="27"/>
      <c r="SNW95" s="27"/>
      <c r="SNX95" s="27"/>
      <c r="SNY95" s="27"/>
      <c r="SNZ95" s="27"/>
      <c r="SOA95" s="27"/>
      <c r="SOB95" s="27"/>
      <c r="SOC95" s="27"/>
      <c r="SOD95" s="27"/>
      <c r="SOE95" s="27"/>
      <c r="SOF95" s="27"/>
      <c r="SOG95" s="27"/>
      <c r="SOH95" s="27"/>
      <c r="SOI95" s="27"/>
      <c r="SOJ95" s="27"/>
      <c r="SOK95" s="27"/>
      <c r="SOL95" s="27"/>
      <c r="SOM95" s="27"/>
      <c r="SON95" s="27"/>
      <c r="SOO95" s="27"/>
      <c r="SOP95" s="27"/>
      <c r="SOQ95" s="27"/>
      <c r="SOR95" s="27"/>
      <c r="SOS95" s="27"/>
      <c r="SOT95" s="27"/>
      <c r="SOU95" s="27"/>
      <c r="SOV95" s="27"/>
      <c r="SOW95" s="27"/>
      <c r="SOX95" s="27"/>
      <c r="SOY95" s="27"/>
      <c r="SOZ95" s="27"/>
      <c r="SPA95" s="27"/>
      <c r="SPB95" s="27"/>
      <c r="SPC95" s="27"/>
      <c r="SPD95" s="27"/>
      <c r="SPE95" s="27"/>
      <c r="SPF95" s="27"/>
      <c r="SPG95" s="27"/>
      <c r="SPH95" s="27"/>
      <c r="SPI95" s="27"/>
      <c r="SPJ95" s="27"/>
      <c r="SPK95" s="27"/>
      <c r="SPL95" s="27"/>
      <c r="SPM95" s="27"/>
      <c r="SPN95" s="27"/>
      <c r="SPO95" s="27"/>
      <c r="SPP95" s="27"/>
      <c r="SPQ95" s="27"/>
      <c r="SPR95" s="27"/>
      <c r="SPS95" s="27"/>
      <c r="SPT95" s="27"/>
      <c r="SPU95" s="27"/>
      <c r="SPV95" s="27"/>
      <c r="SPW95" s="27"/>
      <c r="SPX95" s="27"/>
      <c r="SPY95" s="27"/>
      <c r="SPZ95" s="27"/>
      <c r="SQA95" s="27"/>
      <c r="SQB95" s="27"/>
      <c r="SQC95" s="27"/>
      <c r="SQD95" s="27"/>
      <c r="SQE95" s="27"/>
      <c r="SQF95" s="27"/>
      <c r="SQG95" s="27"/>
      <c r="SQH95" s="27"/>
      <c r="SQI95" s="27"/>
      <c r="SQJ95" s="27"/>
      <c r="SQK95" s="27"/>
      <c r="SQL95" s="27"/>
      <c r="SQM95" s="27"/>
      <c r="SQN95" s="27"/>
      <c r="SQO95" s="27"/>
      <c r="SQP95" s="27"/>
      <c r="SQQ95" s="27"/>
      <c r="SQR95" s="27"/>
      <c r="SQS95" s="27"/>
      <c r="SQT95" s="27"/>
      <c r="SQU95" s="27"/>
      <c r="SQV95" s="27"/>
      <c r="SQW95" s="27"/>
      <c r="SQX95" s="27"/>
      <c r="SQY95" s="27"/>
      <c r="SQZ95" s="27"/>
      <c r="SRA95" s="27"/>
      <c r="SRB95" s="27"/>
      <c r="SRC95" s="27"/>
      <c r="SRD95" s="27"/>
      <c r="SRE95" s="27"/>
      <c r="SRF95" s="27"/>
      <c r="SRG95" s="27"/>
      <c r="SRH95" s="27"/>
      <c r="SRI95" s="27"/>
      <c r="SRJ95" s="27"/>
      <c r="SRK95" s="27"/>
      <c r="SRL95" s="27"/>
      <c r="SRM95" s="27"/>
      <c r="SRN95" s="27"/>
      <c r="SRO95" s="27"/>
      <c r="SRP95" s="27"/>
      <c r="SRQ95" s="27"/>
      <c r="SRR95" s="27"/>
      <c r="SRS95" s="27"/>
      <c r="SRT95" s="27"/>
      <c r="SRU95" s="27"/>
      <c r="SRV95" s="27"/>
      <c r="SRW95" s="27"/>
      <c r="SRX95" s="27"/>
      <c r="SRY95" s="27"/>
      <c r="SRZ95" s="27"/>
      <c r="SSA95" s="27"/>
      <c r="SSB95" s="27"/>
      <c r="SSC95" s="27"/>
      <c r="SSD95" s="27"/>
      <c r="SSE95" s="27"/>
      <c r="SSF95" s="27"/>
      <c r="SSG95" s="27"/>
      <c r="SSH95" s="27"/>
      <c r="SSI95" s="27"/>
      <c r="SSJ95" s="27"/>
      <c r="SSK95" s="27"/>
      <c r="SSL95" s="27"/>
      <c r="SSM95" s="27"/>
      <c r="SSN95" s="27"/>
      <c r="SSO95" s="27"/>
      <c r="SSP95" s="27"/>
      <c r="SSQ95" s="27"/>
      <c r="SSR95" s="27"/>
      <c r="SSS95" s="27"/>
      <c r="SST95" s="27"/>
      <c r="SSU95" s="27"/>
      <c r="SSV95" s="27"/>
      <c r="SSW95" s="27"/>
      <c r="SSX95" s="27"/>
      <c r="SSY95" s="27"/>
      <c r="SSZ95" s="27"/>
      <c r="STA95" s="27"/>
      <c r="STB95" s="27"/>
      <c r="STC95" s="27"/>
      <c r="STD95" s="27"/>
      <c r="STE95" s="27"/>
      <c r="STF95" s="27"/>
      <c r="STG95" s="27"/>
      <c r="STH95" s="27"/>
      <c r="STI95" s="27"/>
      <c r="STJ95" s="27"/>
      <c r="STK95" s="27"/>
      <c r="STL95" s="27"/>
      <c r="STM95" s="27"/>
      <c r="STN95" s="27"/>
      <c r="STO95" s="27"/>
      <c r="STP95" s="27"/>
      <c r="STQ95" s="27"/>
      <c r="STR95" s="27"/>
      <c r="STS95" s="27"/>
      <c r="STT95" s="27"/>
      <c r="STU95" s="27"/>
      <c r="STV95" s="27"/>
      <c r="STW95" s="27"/>
      <c r="STX95" s="27"/>
      <c r="STY95" s="27"/>
      <c r="STZ95" s="27"/>
      <c r="SUA95" s="27"/>
      <c r="SUB95" s="27"/>
      <c r="SUC95" s="27"/>
      <c r="SUD95" s="27"/>
      <c r="SUE95" s="27"/>
      <c r="SUF95" s="27"/>
      <c r="SUG95" s="27"/>
      <c r="SUH95" s="27"/>
      <c r="SUI95" s="27"/>
      <c r="SUJ95" s="27"/>
      <c r="SUK95" s="27"/>
      <c r="SUL95" s="27"/>
      <c r="SUM95" s="27"/>
      <c r="SUN95" s="27"/>
      <c r="SUO95" s="27"/>
      <c r="SUP95" s="27"/>
      <c r="SUQ95" s="27"/>
      <c r="SUR95" s="27"/>
      <c r="SUS95" s="27"/>
      <c r="SUT95" s="27"/>
      <c r="SUU95" s="27"/>
      <c r="SUV95" s="27"/>
      <c r="SUW95" s="27"/>
      <c r="SUX95" s="27"/>
      <c r="SUY95" s="27"/>
      <c r="SUZ95" s="27"/>
      <c r="SVA95" s="27"/>
      <c r="SVB95" s="27"/>
      <c r="SVC95" s="27"/>
      <c r="SVD95" s="27"/>
      <c r="SVE95" s="27"/>
      <c r="SVF95" s="27"/>
      <c r="SVG95" s="27"/>
      <c r="SVH95" s="27"/>
      <c r="SVI95" s="27"/>
      <c r="SVJ95" s="27"/>
      <c r="SVK95" s="27"/>
      <c r="SVL95" s="27"/>
      <c r="SVM95" s="27"/>
      <c r="SVN95" s="27"/>
      <c r="SVO95" s="27"/>
      <c r="SVP95" s="27"/>
      <c r="SVQ95" s="27"/>
      <c r="SVR95" s="27"/>
      <c r="SVS95" s="27"/>
      <c r="SVT95" s="27"/>
      <c r="SVU95" s="27"/>
      <c r="SVV95" s="27"/>
      <c r="SVW95" s="27"/>
      <c r="SVX95" s="27"/>
      <c r="SVY95" s="27"/>
      <c r="SVZ95" s="27"/>
      <c r="SWA95" s="27"/>
      <c r="SWB95" s="27"/>
      <c r="SWC95" s="27"/>
      <c r="SWD95" s="27"/>
      <c r="SWE95" s="27"/>
      <c r="SWF95" s="27"/>
      <c r="SWG95" s="27"/>
      <c r="SWH95" s="27"/>
      <c r="SWI95" s="27"/>
      <c r="SWJ95" s="27"/>
      <c r="SWK95" s="27"/>
      <c r="SWL95" s="27"/>
      <c r="SWM95" s="27"/>
      <c r="SWN95" s="27"/>
      <c r="SWO95" s="27"/>
      <c r="SWP95" s="27"/>
      <c r="SWQ95" s="27"/>
      <c r="SWR95" s="27"/>
      <c r="SWS95" s="27"/>
      <c r="SWT95" s="27"/>
      <c r="SWU95" s="27"/>
      <c r="SWV95" s="27"/>
      <c r="SWW95" s="27"/>
      <c r="SWX95" s="27"/>
      <c r="SWY95" s="27"/>
      <c r="SWZ95" s="27"/>
      <c r="SXA95" s="27"/>
      <c r="SXB95" s="27"/>
      <c r="SXC95" s="27"/>
      <c r="SXD95" s="27"/>
      <c r="SXE95" s="27"/>
      <c r="SXF95" s="27"/>
      <c r="SXG95" s="27"/>
      <c r="SXH95" s="27"/>
      <c r="SXI95" s="27"/>
      <c r="SXJ95" s="27"/>
      <c r="SXK95" s="27"/>
      <c r="SXL95" s="27"/>
      <c r="SXM95" s="27"/>
      <c r="SXN95" s="27"/>
      <c r="SXO95" s="27"/>
      <c r="SXP95" s="27"/>
      <c r="SXQ95" s="27"/>
      <c r="SXR95" s="27"/>
      <c r="SXS95" s="27"/>
      <c r="SXT95" s="27"/>
      <c r="SXU95" s="27"/>
      <c r="SXV95" s="27"/>
      <c r="SXW95" s="27"/>
      <c r="SXX95" s="27"/>
      <c r="SXY95" s="27"/>
      <c r="SXZ95" s="27"/>
      <c r="SYA95" s="27"/>
      <c r="SYB95" s="27"/>
      <c r="SYC95" s="27"/>
      <c r="SYD95" s="27"/>
      <c r="SYE95" s="27"/>
      <c r="SYF95" s="27"/>
      <c r="SYG95" s="27"/>
      <c r="SYH95" s="27"/>
      <c r="SYI95" s="27"/>
      <c r="SYJ95" s="27"/>
      <c r="SYK95" s="27"/>
      <c r="SYL95" s="27"/>
      <c r="SYM95" s="27"/>
      <c r="SYN95" s="27"/>
      <c r="SYO95" s="27"/>
      <c r="SYP95" s="27"/>
      <c r="SYQ95" s="27"/>
      <c r="SYR95" s="27"/>
      <c r="SYS95" s="27"/>
      <c r="SYT95" s="27"/>
      <c r="SYU95" s="27"/>
      <c r="SYV95" s="27"/>
      <c r="SYW95" s="27"/>
      <c r="SYX95" s="27"/>
      <c r="SYY95" s="27"/>
      <c r="SYZ95" s="27"/>
      <c r="SZA95" s="27"/>
      <c r="SZB95" s="27"/>
      <c r="SZC95" s="27"/>
      <c r="SZD95" s="27"/>
      <c r="SZE95" s="27"/>
      <c r="SZF95" s="27"/>
      <c r="SZG95" s="27"/>
      <c r="SZH95" s="27"/>
      <c r="SZI95" s="27"/>
      <c r="SZJ95" s="27"/>
      <c r="SZK95" s="27"/>
      <c r="SZL95" s="27"/>
      <c r="SZM95" s="27"/>
      <c r="SZN95" s="27"/>
      <c r="SZO95" s="27"/>
      <c r="SZP95" s="27"/>
      <c r="SZQ95" s="27"/>
      <c r="SZR95" s="27"/>
      <c r="SZS95" s="27"/>
      <c r="SZT95" s="27"/>
      <c r="SZU95" s="27"/>
      <c r="SZV95" s="27"/>
      <c r="SZW95" s="27"/>
      <c r="SZX95" s="27"/>
      <c r="SZY95" s="27"/>
      <c r="SZZ95" s="27"/>
      <c r="TAA95" s="27"/>
      <c r="TAB95" s="27"/>
      <c r="TAC95" s="27"/>
      <c r="TAD95" s="27"/>
      <c r="TAE95" s="27"/>
      <c r="TAF95" s="27"/>
      <c r="TAG95" s="27"/>
      <c r="TAH95" s="27"/>
      <c r="TAI95" s="27"/>
      <c r="TAJ95" s="27"/>
      <c r="TAK95" s="27"/>
      <c r="TAL95" s="27"/>
      <c r="TAM95" s="27"/>
      <c r="TAN95" s="27"/>
      <c r="TAO95" s="27"/>
      <c r="TAP95" s="27"/>
      <c r="TAQ95" s="27"/>
      <c r="TAR95" s="27"/>
      <c r="TAS95" s="27"/>
      <c r="TAT95" s="27"/>
      <c r="TAU95" s="27"/>
      <c r="TAV95" s="27"/>
      <c r="TAW95" s="27"/>
      <c r="TAX95" s="27"/>
      <c r="TAY95" s="27"/>
      <c r="TAZ95" s="27"/>
      <c r="TBA95" s="27"/>
      <c r="TBB95" s="27"/>
      <c r="TBC95" s="27"/>
      <c r="TBD95" s="27"/>
      <c r="TBE95" s="27"/>
      <c r="TBF95" s="27"/>
      <c r="TBG95" s="27"/>
      <c r="TBH95" s="27"/>
      <c r="TBI95" s="27"/>
      <c r="TBJ95" s="27"/>
      <c r="TBK95" s="27"/>
      <c r="TBL95" s="27"/>
      <c r="TBM95" s="27"/>
      <c r="TBN95" s="27"/>
      <c r="TBO95" s="27"/>
      <c r="TBP95" s="27"/>
      <c r="TBQ95" s="27"/>
      <c r="TBR95" s="27"/>
      <c r="TBS95" s="27"/>
      <c r="TBT95" s="27"/>
      <c r="TBU95" s="27"/>
      <c r="TBV95" s="27"/>
      <c r="TBW95" s="27"/>
      <c r="TBX95" s="27"/>
      <c r="TBY95" s="27"/>
      <c r="TBZ95" s="27"/>
      <c r="TCA95" s="27"/>
      <c r="TCB95" s="27"/>
      <c r="TCC95" s="27"/>
      <c r="TCD95" s="27"/>
      <c r="TCE95" s="27"/>
      <c r="TCF95" s="27"/>
      <c r="TCG95" s="27"/>
      <c r="TCH95" s="27"/>
      <c r="TCI95" s="27"/>
      <c r="TCJ95" s="27"/>
      <c r="TCK95" s="27"/>
      <c r="TCL95" s="27"/>
      <c r="TCM95" s="27"/>
      <c r="TCN95" s="27"/>
      <c r="TCO95" s="27"/>
      <c r="TCP95" s="27"/>
      <c r="TCQ95" s="27"/>
      <c r="TCR95" s="27"/>
      <c r="TCS95" s="27"/>
      <c r="TCT95" s="27"/>
      <c r="TCU95" s="27"/>
      <c r="TCV95" s="27"/>
      <c r="TCW95" s="27"/>
      <c r="TCX95" s="27"/>
      <c r="TCY95" s="27"/>
      <c r="TCZ95" s="27"/>
      <c r="TDA95" s="27"/>
      <c r="TDB95" s="27"/>
      <c r="TDC95" s="27"/>
      <c r="TDD95" s="27"/>
      <c r="TDE95" s="27"/>
      <c r="TDF95" s="27"/>
      <c r="TDG95" s="27"/>
      <c r="TDH95" s="27"/>
      <c r="TDI95" s="27"/>
      <c r="TDJ95" s="27"/>
      <c r="TDK95" s="27"/>
      <c r="TDL95" s="27"/>
      <c r="TDM95" s="27"/>
      <c r="TDN95" s="27"/>
      <c r="TDO95" s="27"/>
      <c r="TDP95" s="27"/>
      <c r="TDQ95" s="27"/>
      <c r="TDR95" s="27"/>
      <c r="TDS95" s="27"/>
      <c r="TDT95" s="27"/>
      <c r="TDU95" s="27"/>
      <c r="TDV95" s="27"/>
      <c r="TDW95" s="27"/>
      <c r="TDX95" s="27"/>
      <c r="TDY95" s="27"/>
      <c r="TDZ95" s="27"/>
      <c r="TEA95" s="27"/>
      <c r="TEB95" s="27"/>
      <c r="TEC95" s="27"/>
      <c r="TED95" s="27"/>
      <c r="TEE95" s="27"/>
      <c r="TEF95" s="27"/>
      <c r="TEG95" s="27"/>
      <c r="TEH95" s="27"/>
      <c r="TEI95" s="27"/>
      <c r="TEJ95" s="27"/>
      <c r="TEK95" s="27"/>
      <c r="TEL95" s="27"/>
      <c r="TEM95" s="27"/>
      <c r="TEN95" s="27"/>
      <c r="TEO95" s="27"/>
      <c r="TEP95" s="27"/>
      <c r="TEQ95" s="27"/>
      <c r="TER95" s="27"/>
      <c r="TES95" s="27"/>
      <c r="TET95" s="27"/>
      <c r="TEU95" s="27"/>
      <c r="TEV95" s="27"/>
      <c r="TEW95" s="27"/>
      <c r="TEX95" s="27"/>
      <c r="TEY95" s="27"/>
      <c r="TEZ95" s="27"/>
      <c r="TFA95" s="27"/>
      <c r="TFB95" s="27"/>
      <c r="TFC95" s="27"/>
      <c r="TFD95" s="27"/>
      <c r="TFE95" s="27"/>
      <c r="TFF95" s="27"/>
      <c r="TFG95" s="27"/>
      <c r="TFH95" s="27"/>
      <c r="TFI95" s="27"/>
      <c r="TFJ95" s="27"/>
      <c r="TFK95" s="27"/>
      <c r="TFL95" s="27"/>
      <c r="TFM95" s="27"/>
      <c r="TFN95" s="27"/>
      <c r="TFO95" s="27"/>
      <c r="TFP95" s="27"/>
      <c r="TFQ95" s="27"/>
      <c r="TFR95" s="27"/>
      <c r="TFS95" s="27"/>
      <c r="TFT95" s="27"/>
      <c r="TFU95" s="27"/>
      <c r="TFV95" s="27"/>
      <c r="TFW95" s="27"/>
      <c r="TFX95" s="27"/>
      <c r="TFY95" s="27"/>
      <c r="TFZ95" s="27"/>
      <c r="TGA95" s="27"/>
      <c r="TGB95" s="27"/>
      <c r="TGC95" s="27"/>
      <c r="TGD95" s="27"/>
      <c r="TGE95" s="27"/>
      <c r="TGF95" s="27"/>
      <c r="TGG95" s="27"/>
      <c r="TGH95" s="27"/>
      <c r="TGI95" s="27"/>
      <c r="TGJ95" s="27"/>
      <c r="TGK95" s="27"/>
      <c r="TGL95" s="27"/>
      <c r="TGM95" s="27"/>
      <c r="TGN95" s="27"/>
      <c r="TGO95" s="27"/>
      <c r="TGP95" s="27"/>
      <c r="TGQ95" s="27"/>
      <c r="TGR95" s="27"/>
      <c r="TGS95" s="27"/>
      <c r="TGT95" s="27"/>
      <c r="TGU95" s="27"/>
      <c r="TGV95" s="27"/>
      <c r="TGW95" s="27"/>
      <c r="TGX95" s="27"/>
      <c r="TGY95" s="27"/>
      <c r="TGZ95" s="27"/>
      <c r="THA95" s="27"/>
      <c r="THB95" s="27"/>
      <c r="THC95" s="27"/>
      <c r="THD95" s="27"/>
      <c r="THE95" s="27"/>
      <c r="THF95" s="27"/>
      <c r="THG95" s="27"/>
      <c r="THH95" s="27"/>
      <c r="THI95" s="27"/>
      <c r="THJ95" s="27"/>
      <c r="THK95" s="27"/>
      <c r="THL95" s="27"/>
      <c r="THM95" s="27"/>
      <c r="THN95" s="27"/>
      <c r="THO95" s="27"/>
      <c r="THP95" s="27"/>
      <c r="THQ95" s="27"/>
      <c r="THR95" s="27"/>
      <c r="THS95" s="27"/>
      <c r="THT95" s="27"/>
      <c r="THU95" s="27"/>
      <c r="THV95" s="27"/>
      <c r="THW95" s="27"/>
      <c r="THX95" s="27"/>
      <c r="THY95" s="27"/>
      <c r="THZ95" s="27"/>
      <c r="TIA95" s="27"/>
      <c r="TIB95" s="27"/>
      <c r="TIC95" s="27"/>
      <c r="TID95" s="27"/>
      <c r="TIE95" s="27"/>
      <c r="TIF95" s="27"/>
      <c r="TIG95" s="27"/>
      <c r="TIH95" s="27"/>
      <c r="TII95" s="27"/>
      <c r="TIJ95" s="27"/>
      <c r="TIK95" s="27"/>
      <c r="TIL95" s="27"/>
      <c r="TIM95" s="27"/>
      <c r="TIN95" s="27"/>
      <c r="TIO95" s="27"/>
      <c r="TIP95" s="27"/>
      <c r="TIQ95" s="27"/>
      <c r="TIR95" s="27"/>
      <c r="TIS95" s="27"/>
      <c r="TIT95" s="27"/>
      <c r="TIU95" s="27"/>
      <c r="TIV95" s="27"/>
      <c r="TIW95" s="27"/>
      <c r="TIX95" s="27"/>
      <c r="TIY95" s="27"/>
      <c r="TIZ95" s="27"/>
      <c r="TJA95" s="27"/>
      <c r="TJB95" s="27"/>
      <c r="TJC95" s="27"/>
      <c r="TJD95" s="27"/>
      <c r="TJE95" s="27"/>
      <c r="TJF95" s="27"/>
      <c r="TJG95" s="27"/>
      <c r="TJH95" s="27"/>
      <c r="TJI95" s="27"/>
      <c r="TJJ95" s="27"/>
      <c r="TJK95" s="27"/>
      <c r="TJL95" s="27"/>
      <c r="TJM95" s="27"/>
      <c r="TJN95" s="27"/>
      <c r="TJO95" s="27"/>
      <c r="TJP95" s="27"/>
      <c r="TJQ95" s="27"/>
      <c r="TJR95" s="27"/>
      <c r="TJS95" s="27"/>
      <c r="TJT95" s="27"/>
      <c r="TJU95" s="27"/>
      <c r="TJV95" s="27"/>
      <c r="TJW95" s="27"/>
      <c r="TJX95" s="27"/>
      <c r="TJY95" s="27"/>
      <c r="TJZ95" s="27"/>
      <c r="TKA95" s="27"/>
      <c r="TKB95" s="27"/>
      <c r="TKC95" s="27"/>
      <c r="TKD95" s="27"/>
      <c r="TKE95" s="27"/>
      <c r="TKF95" s="27"/>
      <c r="TKG95" s="27"/>
      <c r="TKH95" s="27"/>
      <c r="TKI95" s="27"/>
      <c r="TKJ95" s="27"/>
      <c r="TKK95" s="27"/>
      <c r="TKL95" s="27"/>
      <c r="TKM95" s="27"/>
      <c r="TKN95" s="27"/>
      <c r="TKO95" s="27"/>
      <c r="TKP95" s="27"/>
      <c r="TKQ95" s="27"/>
      <c r="TKR95" s="27"/>
      <c r="TKS95" s="27"/>
      <c r="TKT95" s="27"/>
      <c r="TKU95" s="27"/>
      <c r="TKV95" s="27"/>
      <c r="TKW95" s="27"/>
      <c r="TKX95" s="27"/>
      <c r="TKY95" s="27"/>
      <c r="TKZ95" s="27"/>
      <c r="TLA95" s="27"/>
      <c r="TLB95" s="27"/>
      <c r="TLC95" s="27"/>
      <c r="TLD95" s="27"/>
      <c r="TLE95" s="27"/>
      <c r="TLF95" s="27"/>
      <c r="TLG95" s="27"/>
      <c r="TLH95" s="27"/>
      <c r="TLI95" s="27"/>
      <c r="TLJ95" s="27"/>
      <c r="TLK95" s="27"/>
      <c r="TLL95" s="27"/>
      <c r="TLM95" s="27"/>
      <c r="TLN95" s="27"/>
      <c r="TLO95" s="27"/>
      <c r="TLP95" s="27"/>
      <c r="TLQ95" s="27"/>
      <c r="TLR95" s="27"/>
      <c r="TLS95" s="27"/>
      <c r="TLT95" s="27"/>
      <c r="TLU95" s="27"/>
      <c r="TLV95" s="27"/>
      <c r="TLW95" s="27"/>
      <c r="TLX95" s="27"/>
      <c r="TLY95" s="27"/>
      <c r="TLZ95" s="27"/>
      <c r="TMA95" s="27"/>
      <c r="TMB95" s="27"/>
      <c r="TMC95" s="27"/>
      <c r="TMD95" s="27"/>
      <c r="TME95" s="27"/>
      <c r="TMF95" s="27"/>
      <c r="TMG95" s="27"/>
      <c r="TMH95" s="27"/>
      <c r="TMI95" s="27"/>
      <c r="TMJ95" s="27"/>
      <c r="TMK95" s="27"/>
      <c r="TML95" s="27"/>
      <c r="TMM95" s="27"/>
      <c r="TMN95" s="27"/>
      <c r="TMO95" s="27"/>
      <c r="TMP95" s="27"/>
      <c r="TMQ95" s="27"/>
      <c r="TMR95" s="27"/>
      <c r="TMS95" s="27"/>
      <c r="TMT95" s="27"/>
      <c r="TMU95" s="27"/>
      <c r="TMV95" s="27"/>
      <c r="TMW95" s="27"/>
      <c r="TMX95" s="27"/>
      <c r="TMY95" s="27"/>
      <c r="TMZ95" s="27"/>
      <c r="TNA95" s="27"/>
      <c r="TNB95" s="27"/>
      <c r="TNC95" s="27"/>
      <c r="TND95" s="27"/>
      <c r="TNE95" s="27"/>
      <c r="TNF95" s="27"/>
      <c r="TNG95" s="27"/>
      <c r="TNH95" s="27"/>
      <c r="TNI95" s="27"/>
      <c r="TNJ95" s="27"/>
      <c r="TNK95" s="27"/>
      <c r="TNL95" s="27"/>
      <c r="TNM95" s="27"/>
      <c r="TNN95" s="27"/>
      <c r="TNO95" s="27"/>
      <c r="TNP95" s="27"/>
      <c r="TNQ95" s="27"/>
      <c r="TNR95" s="27"/>
      <c r="TNS95" s="27"/>
      <c r="TNT95" s="27"/>
      <c r="TNU95" s="27"/>
      <c r="TNV95" s="27"/>
      <c r="TNW95" s="27"/>
      <c r="TNX95" s="27"/>
      <c r="TNY95" s="27"/>
      <c r="TNZ95" s="27"/>
      <c r="TOA95" s="27"/>
      <c r="TOB95" s="27"/>
      <c r="TOC95" s="27"/>
      <c r="TOD95" s="27"/>
      <c r="TOE95" s="27"/>
      <c r="TOF95" s="27"/>
      <c r="TOG95" s="27"/>
      <c r="TOH95" s="27"/>
      <c r="TOI95" s="27"/>
      <c r="TOJ95" s="27"/>
      <c r="TOK95" s="27"/>
      <c r="TOL95" s="27"/>
      <c r="TOM95" s="27"/>
      <c r="TON95" s="27"/>
      <c r="TOO95" s="27"/>
      <c r="TOP95" s="27"/>
      <c r="TOQ95" s="27"/>
      <c r="TOR95" s="27"/>
      <c r="TOS95" s="27"/>
      <c r="TOT95" s="27"/>
      <c r="TOU95" s="27"/>
      <c r="TOV95" s="27"/>
      <c r="TOW95" s="27"/>
      <c r="TOX95" s="27"/>
      <c r="TOY95" s="27"/>
      <c r="TOZ95" s="27"/>
      <c r="TPA95" s="27"/>
      <c r="TPB95" s="27"/>
      <c r="TPC95" s="27"/>
      <c r="TPD95" s="27"/>
      <c r="TPE95" s="27"/>
      <c r="TPF95" s="27"/>
      <c r="TPG95" s="27"/>
      <c r="TPH95" s="27"/>
      <c r="TPI95" s="27"/>
      <c r="TPJ95" s="27"/>
      <c r="TPK95" s="27"/>
      <c r="TPL95" s="27"/>
      <c r="TPM95" s="27"/>
      <c r="TPN95" s="27"/>
      <c r="TPO95" s="27"/>
      <c r="TPP95" s="27"/>
      <c r="TPQ95" s="27"/>
      <c r="TPR95" s="27"/>
      <c r="TPS95" s="27"/>
      <c r="TPT95" s="27"/>
      <c r="TPU95" s="27"/>
      <c r="TPV95" s="27"/>
      <c r="TPW95" s="27"/>
      <c r="TPX95" s="27"/>
      <c r="TPY95" s="27"/>
      <c r="TPZ95" s="27"/>
      <c r="TQA95" s="27"/>
      <c r="TQB95" s="27"/>
      <c r="TQC95" s="27"/>
      <c r="TQD95" s="27"/>
      <c r="TQE95" s="27"/>
      <c r="TQF95" s="27"/>
      <c r="TQG95" s="27"/>
      <c r="TQH95" s="27"/>
      <c r="TQI95" s="27"/>
      <c r="TQJ95" s="27"/>
      <c r="TQK95" s="27"/>
      <c r="TQL95" s="27"/>
      <c r="TQM95" s="27"/>
      <c r="TQN95" s="27"/>
      <c r="TQO95" s="27"/>
      <c r="TQP95" s="27"/>
      <c r="TQQ95" s="27"/>
      <c r="TQR95" s="27"/>
      <c r="TQS95" s="27"/>
      <c r="TQT95" s="27"/>
      <c r="TQU95" s="27"/>
      <c r="TQV95" s="27"/>
      <c r="TQW95" s="27"/>
      <c r="TQX95" s="27"/>
      <c r="TQY95" s="27"/>
      <c r="TQZ95" s="27"/>
      <c r="TRA95" s="27"/>
      <c r="TRB95" s="27"/>
      <c r="TRC95" s="27"/>
      <c r="TRD95" s="27"/>
      <c r="TRE95" s="27"/>
      <c r="TRF95" s="27"/>
      <c r="TRG95" s="27"/>
      <c r="TRH95" s="27"/>
      <c r="TRI95" s="27"/>
      <c r="TRJ95" s="27"/>
      <c r="TRK95" s="27"/>
      <c r="TRL95" s="27"/>
      <c r="TRM95" s="27"/>
      <c r="TRN95" s="27"/>
      <c r="TRO95" s="27"/>
      <c r="TRP95" s="27"/>
      <c r="TRQ95" s="27"/>
      <c r="TRR95" s="27"/>
      <c r="TRS95" s="27"/>
      <c r="TRT95" s="27"/>
      <c r="TRU95" s="27"/>
      <c r="TRV95" s="27"/>
      <c r="TRW95" s="27"/>
      <c r="TRX95" s="27"/>
      <c r="TRY95" s="27"/>
      <c r="TRZ95" s="27"/>
      <c r="TSA95" s="27"/>
      <c r="TSB95" s="27"/>
      <c r="TSC95" s="27"/>
      <c r="TSD95" s="27"/>
      <c r="TSE95" s="27"/>
      <c r="TSF95" s="27"/>
      <c r="TSG95" s="27"/>
      <c r="TSH95" s="27"/>
      <c r="TSI95" s="27"/>
      <c r="TSJ95" s="27"/>
      <c r="TSK95" s="27"/>
      <c r="TSL95" s="27"/>
      <c r="TSM95" s="27"/>
      <c r="TSN95" s="27"/>
      <c r="TSO95" s="27"/>
      <c r="TSP95" s="27"/>
      <c r="TSQ95" s="27"/>
      <c r="TSR95" s="27"/>
      <c r="TSS95" s="27"/>
      <c r="TST95" s="27"/>
      <c r="TSU95" s="27"/>
      <c r="TSV95" s="27"/>
      <c r="TSW95" s="27"/>
      <c r="TSX95" s="27"/>
      <c r="TSY95" s="27"/>
      <c r="TSZ95" s="27"/>
      <c r="TTA95" s="27"/>
      <c r="TTB95" s="27"/>
      <c r="TTC95" s="27"/>
      <c r="TTD95" s="27"/>
      <c r="TTE95" s="27"/>
      <c r="TTF95" s="27"/>
      <c r="TTG95" s="27"/>
      <c r="TTH95" s="27"/>
      <c r="TTI95" s="27"/>
      <c r="TTJ95" s="27"/>
      <c r="TTK95" s="27"/>
      <c r="TTL95" s="27"/>
      <c r="TTM95" s="27"/>
      <c r="TTN95" s="27"/>
      <c r="TTO95" s="27"/>
      <c r="TTP95" s="27"/>
      <c r="TTQ95" s="27"/>
      <c r="TTR95" s="27"/>
      <c r="TTS95" s="27"/>
      <c r="TTT95" s="27"/>
      <c r="TTU95" s="27"/>
      <c r="TTV95" s="27"/>
      <c r="TTW95" s="27"/>
      <c r="TTX95" s="27"/>
      <c r="TTY95" s="27"/>
      <c r="TTZ95" s="27"/>
      <c r="TUA95" s="27"/>
      <c r="TUB95" s="27"/>
      <c r="TUC95" s="27"/>
      <c r="TUD95" s="27"/>
      <c r="TUE95" s="27"/>
      <c r="TUF95" s="27"/>
      <c r="TUG95" s="27"/>
      <c r="TUH95" s="27"/>
      <c r="TUI95" s="27"/>
      <c r="TUJ95" s="27"/>
      <c r="TUK95" s="27"/>
      <c r="TUL95" s="27"/>
      <c r="TUM95" s="27"/>
      <c r="TUN95" s="27"/>
      <c r="TUO95" s="27"/>
      <c r="TUP95" s="27"/>
      <c r="TUQ95" s="27"/>
      <c r="TUR95" s="27"/>
      <c r="TUS95" s="27"/>
      <c r="TUT95" s="27"/>
      <c r="TUU95" s="27"/>
      <c r="TUV95" s="27"/>
      <c r="TUW95" s="27"/>
      <c r="TUX95" s="27"/>
      <c r="TUY95" s="27"/>
      <c r="TUZ95" s="27"/>
      <c r="TVA95" s="27"/>
      <c r="TVB95" s="27"/>
      <c r="TVC95" s="27"/>
      <c r="TVD95" s="27"/>
      <c r="TVE95" s="27"/>
      <c r="TVF95" s="27"/>
      <c r="TVG95" s="27"/>
      <c r="TVH95" s="27"/>
      <c r="TVI95" s="27"/>
      <c r="TVJ95" s="27"/>
      <c r="TVK95" s="27"/>
      <c r="TVL95" s="27"/>
      <c r="TVM95" s="27"/>
      <c r="TVN95" s="27"/>
      <c r="TVO95" s="27"/>
      <c r="TVP95" s="27"/>
      <c r="TVQ95" s="27"/>
      <c r="TVR95" s="27"/>
      <c r="TVS95" s="27"/>
      <c r="TVT95" s="27"/>
      <c r="TVU95" s="27"/>
      <c r="TVV95" s="27"/>
      <c r="TVW95" s="27"/>
      <c r="TVX95" s="27"/>
      <c r="TVY95" s="27"/>
      <c r="TVZ95" s="27"/>
      <c r="TWA95" s="27"/>
      <c r="TWB95" s="27"/>
      <c r="TWC95" s="27"/>
      <c r="TWD95" s="27"/>
      <c r="TWE95" s="27"/>
      <c r="TWF95" s="27"/>
      <c r="TWG95" s="27"/>
      <c r="TWH95" s="27"/>
      <c r="TWI95" s="27"/>
      <c r="TWJ95" s="27"/>
      <c r="TWK95" s="27"/>
      <c r="TWL95" s="27"/>
      <c r="TWM95" s="27"/>
      <c r="TWN95" s="27"/>
      <c r="TWO95" s="27"/>
      <c r="TWP95" s="27"/>
      <c r="TWQ95" s="27"/>
      <c r="TWR95" s="27"/>
      <c r="TWS95" s="27"/>
      <c r="TWT95" s="27"/>
      <c r="TWU95" s="27"/>
      <c r="TWV95" s="27"/>
      <c r="TWW95" s="27"/>
      <c r="TWX95" s="27"/>
      <c r="TWY95" s="27"/>
      <c r="TWZ95" s="27"/>
      <c r="TXA95" s="27"/>
      <c r="TXB95" s="27"/>
      <c r="TXC95" s="27"/>
      <c r="TXD95" s="27"/>
      <c r="TXE95" s="27"/>
      <c r="TXF95" s="27"/>
      <c r="TXG95" s="27"/>
      <c r="TXH95" s="27"/>
      <c r="TXI95" s="27"/>
      <c r="TXJ95" s="27"/>
      <c r="TXK95" s="27"/>
      <c r="TXL95" s="27"/>
      <c r="TXM95" s="27"/>
      <c r="TXN95" s="27"/>
      <c r="TXO95" s="27"/>
      <c r="TXP95" s="27"/>
      <c r="TXQ95" s="27"/>
      <c r="TXR95" s="27"/>
      <c r="TXS95" s="27"/>
      <c r="TXT95" s="27"/>
      <c r="TXU95" s="27"/>
      <c r="TXV95" s="27"/>
      <c r="TXW95" s="27"/>
      <c r="TXX95" s="27"/>
      <c r="TXY95" s="27"/>
      <c r="TXZ95" s="27"/>
      <c r="TYA95" s="27"/>
      <c r="TYB95" s="27"/>
      <c r="TYC95" s="27"/>
      <c r="TYD95" s="27"/>
      <c r="TYE95" s="27"/>
      <c r="TYF95" s="27"/>
      <c r="TYG95" s="27"/>
      <c r="TYH95" s="27"/>
      <c r="TYI95" s="27"/>
      <c r="TYJ95" s="27"/>
      <c r="TYK95" s="27"/>
      <c r="TYL95" s="27"/>
      <c r="TYM95" s="27"/>
      <c r="TYN95" s="27"/>
      <c r="TYO95" s="27"/>
      <c r="TYP95" s="27"/>
      <c r="TYQ95" s="27"/>
      <c r="TYR95" s="27"/>
      <c r="TYS95" s="27"/>
      <c r="TYT95" s="27"/>
      <c r="TYU95" s="27"/>
      <c r="TYV95" s="27"/>
      <c r="TYW95" s="27"/>
      <c r="TYX95" s="27"/>
      <c r="TYY95" s="27"/>
      <c r="TYZ95" s="27"/>
      <c r="TZA95" s="27"/>
      <c r="TZB95" s="27"/>
      <c r="TZC95" s="27"/>
      <c r="TZD95" s="27"/>
      <c r="TZE95" s="27"/>
      <c r="TZF95" s="27"/>
      <c r="TZG95" s="27"/>
      <c r="TZH95" s="27"/>
      <c r="TZI95" s="27"/>
      <c r="TZJ95" s="27"/>
      <c r="TZK95" s="27"/>
      <c r="TZL95" s="27"/>
      <c r="TZM95" s="27"/>
      <c r="TZN95" s="27"/>
      <c r="TZO95" s="27"/>
      <c r="TZP95" s="27"/>
      <c r="TZQ95" s="27"/>
      <c r="TZR95" s="27"/>
      <c r="TZS95" s="27"/>
      <c r="TZT95" s="27"/>
      <c r="TZU95" s="27"/>
      <c r="TZV95" s="27"/>
      <c r="TZW95" s="27"/>
      <c r="TZX95" s="27"/>
      <c r="TZY95" s="27"/>
      <c r="TZZ95" s="27"/>
      <c r="UAA95" s="27"/>
      <c r="UAB95" s="27"/>
      <c r="UAC95" s="27"/>
      <c r="UAD95" s="27"/>
      <c r="UAE95" s="27"/>
      <c r="UAF95" s="27"/>
      <c r="UAG95" s="27"/>
      <c r="UAH95" s="27"/>
      <c r="UAI95" s="27"/>
      <c r="UAJ95" s="27"/>
      <c r="UAK95" s="27"/>
      <c r="UAL95" s="27"/>
      <c r="UAM95" s="27"/>
      <c r="UAN95" s="27"/>
      <c r="UAO95" s="27"/>
      <c r="UAP95" s="27"/>
      <c r="UAQ95" s="27"/>
      <c r="UAR95" s="27"/>
      <c r="UAS95" s="27"/>
      <c r="UAT95" s="27"/>
      <c r="UAU95" s="27"/>
      <c r="UAV95" s="27"/>
      <c r="UAW95" s="27"/>
      <c r="UAX95" s="27"/>
      <c r="UAY95" s="27"/>
      <c r="UAZ95" s="27"/>
      <c r="UBA95" s="27"/>
      <c r="UBB95" s="27"/>
      <c r="UBC95" s="27"/>
      <c r="UBD95" s="27"/>
      <c r="UBE95" s="27"/>
      <c r="UBF95" s="27"/>
      <c r="UBG95" s="27"/>
      <c r="UBH95" s="27"/>
      <c r="UBI95" s="27"/>
      <c r="UBJ95" s="27"/>
      <c r="UBK95" s="27"/>
      <c r="UBL95" s="27"/>
      <c r="UBM95" s="27"/>
      <c r="UBN95" s="27"/>
      <c r="UBO95" s="27"/>
      <c r="UBP95" s="27"/>
      <c r="UBQ95" s="27"/>
      <c r="UBR95" s="27"/>
      <c r="UBS95" s="27"/>
      <c r="UBT95" s="27"/>
      <c r="UBU95" s="27"/>
      <c r="UBV95" s="27"/>
      <c r="UBW95" s="27"/>
      <c r="UBX95" s="27"/>
      <c r="UBY95" s="27"/>
      <c r="UBZ95" s="27"/>
      <c r="UCA95" s="27"/>
      <c r="UCB95" s="27"/>
      <c r="UCC95" s="27"/>
      <c r="UCD95" s="27"/>
      <c r="UCE95" s="27"/>
      <c r="UCF95" s="27"/>
      <c r="UCG95" s="27"/>
      <c r="UCH95" s="27"/>
      <c r="UCI95" s="27"/>
      <c r="UCJ95" s="27"/>
      <c r="UCK95" s="27"/>
      <c r="UCL95" s="27"/>
      <c r="UCM95" s="27"/>
      <c r="UCN95" s="27"/>
      <c r="UCO95" s="27"/>
      <c r="UCP95" s="27"/>
      <c r="UCQ95" s="27"/>
      <c r="UCR95" s="27"/>
      <c r="UCS95" s="27"/>
      <c r="UCT95" s="27"/>
      <c r="UCU95" s="27"/>
      <c r="UCV95" s="27"/>
      <c r="UCW95" s="27"/>
      <c r="UCX95" s="27"/>
      <c r="UCY95" s="27"/>
      <c r="UCZ95" s="27"/>
      <c r="UDA95" s="27"/>
      <c r="UDB95" s="27"/>
      <c r="UDC95" s="27"/>
      <c r="UDD95" s="27"/>
      <c r="UDE95" s="27"/>
      <c r="UDF95" s="27"/>
      <c r="UDG95" s="27"/>
      <c r="UDH95" s="27"/>
      <c r="UDI95" s="27"/>
      <c r="UDJ95" s="27"/>
      <c r="UDK95" s="27"/>
      <c r="UDL95" s="27"/>
      <c r="UDM95" s="27"/>
      <c r="UDN95" s="27"/>
      <c r="UDO95" s="27"/>
      <c r="UDP95" s="27"/>
      <c r="UDQ95" s="27"/>
      <c r="UDR95" s="27"/>
      <c r="UDS95" s="27"/>
      <c r="UDT95" s="27"/>
      <c r="UDU95" s="27"/>
      <c r="UDV95" s="27"/>
      <c r="UDW95" s="27"/>
      <c r="UDX95" s="27"/>
      <c r="UDY95" s="27"/>
      <c r="UDZ95" s="27"/>
      <c r="UEA95" s="27"/>
      <c r="UEB95" s="27"/>
      <c r="UEC95" s="27"/>
      <c r="UED95" s="27"/>
      <c r="UEE95" s="27"/>
      <c r="UEF95" s="27"/>
      <c r="UEG95" s="27"/>
      <c r="UEH95" s="27"/>
      <c r="UEI95" s="27"/>
      <c r="UEJ95" s="27"/>
      <c r="UEK95" s="27"/>
      <c r="UEL95" s="27"/>
      <c r="UEM95" s="27"/>
      <c r="UEN95" s="27"/>
      <c r="UEO95" s="27"/>
      <c r="UEP95" s="27"/>
      <c r="UEQ95" s="27"/>
      <c r="UER95" s="27"/>
      <c r="UES95" s="27"/>
      <c r="UET95" s="27"/>
      <c r="UEU95" s="27"/>
      <c r="UEV95" s="27"/>
      <c r="UEW95" s="27"/>
      <c r="UEX95" s="27"/>
      <c r="UEY95" s="27"/>
      <c r="UEZ95" s="27"/>
      <c r="UFA95" s="27"/>
      <c r="UFB95" s="27"/>
      <c r="UFC95" s="27"/>
      <c r="UFD95" s="27"/>
      <c r="UFE95" s="27"/>
      <c r="UFF95" s="27"/>
      <c r="UFG95" s="27"/>
      <c r="UFH95" s="27"/>
      <c r="UFI95" s="27"/>
      <c r="UFJ95" s="27"/>
      <c r="UFK95" s="27"/>
      <c r="UFL95" s="27"/>
      <c r="UFM95" s="27"/>
      <c r="UFN95" s="27"/>
      <c r="UFO95" s="27"/>
      <c r="UFP95" s="27"/>
      <c r="UFQ95" s="27"/>
      <c r="UFR95" s="27"/>
      <c r="UFS95" s="27"/>
      <c r="UFT95" s="27"/>
      <c r="UFU95" s="27"/>
      <c r="UFV95" s="27"/>
      <c r="UFW95" s="27"/>
      <c r="UFX95" s="27"/>
      <c r="UFY95" s="27"/>
      <c r="UFZ95" s="27"/>
      <c r="UGA95" s="27"/>
      <c r="UGB95" s="27"/>
      <c r="UGC95" s="27"/>
      <c r="UGD95" s="27"/>
      <c r="UGE95" s="27"/>
      <c r="UGF95" s="27"/>
      <c r="UGG95" s="27"/>
      <c r="UGH95" s="27"/>
      <c r="UGI95" s="27"/>
      <c r="UGJ95" s="27"/>
      <c r="UGK95" s="27"/>
      <c r="UGL95" s="27"/>
      <c r="UGM95" s="27"/>
      <c r="UGN95" s="27"/>
      <c r="UGO95" s="27"/>
      <c r="UGP95" s="27"/>
      <c r="UGQ95" s="27"/>
      <c r="UGR95" s="27"/>
      <c r="UGS95" s="27"/>
      <c r="UGT95" s="27"/>
      <c r="UGU95" s="27"/>
      <c r="UGV95" s="27"/>
      <c r="UGW95" s="27"/>
      <c r="UGX95" s="27"/>
      <c r="UGY95" s="27"/>
      <c r="UGZ95" s="27"/>
      <c r="UHA95" s="27"/>
      <c r="UHB95" s="27"/>
      <c r="UHC95" s="27"/>
      <c r="UHD95" s="27"/>
      <c r="UHE95" s="27"/>
      <c r="UHF95" s="27"/>
      <c r="UHG95" s="27"/>
      <c r="UHH95" s="27"/>
      <c r="UHI95" s="27"/>
      <c r="UHJ95" s="27"/>
      <c r="UHK95" s="27"/>
      <c r="UHL95" s="27"/>
      <c r="UHM95" s="27"/>
      <c r="UHN95" s="27"/>
      <c r="UHO95" s="27"/>
      <c r="UHP95" s="27"/>
      <c r="UHQ95" s="27"/>
      <c r="UHR95" s="27"/>
      <c r="UHS95" s="27"/>
      <c r="UHT95" s="27"/>
      <c r="UHU95" s="27"/>
      <c r="UHV95" s="27"/>
      <c r="UHW95" s="27"/>
      <c r="UHX95" s="27"/>
      <c r="UHY95" s="27"/>
      <c r="UHZ95" s="27"/>
      <c r="UIA95" s="27"/>
      <c r="UIB95" s="27"/>
      <c r="UIC95" s="27"/>
      <c r="UID95" s="27"/>
      <c r="UIE95" s="27"/>
      <c r="UIF95" s="27"/>
      <c r="UIG95" s="27"/>
      <c r="UIH95" s="27"/>
      <c r="UII95" s="27"/>
      <c r="UIJ95" s="27"/>
      <c r="UIK95" s="27"/>
      <c r="UIL95" s="27"/>
      <c r="UIM95" s="27"/>
      <c r="UIN95" s="27"/>
      <c r="UIO95" s="27"/>
      <c r="UIP95" s="27"/>
      <c r="UIQ95" s="27"/>
      <c r="UIR95" s="27"/>
      <c r="UIS95" s="27"/>
      <c r="UIT95" s="27"/>
      <c r="UIU95" s="27"/>
      <c r="UIV95" s="27"/>
      <c r="UIW95" s="27"/>
      <c r="UIX95" s="27"/>
      <c r="UIY95" s="27"/>
      <c r="UIZ95" s="27"/>
      <c r="UJA95" s="27"/>
      <c r="UJB95" s="27"/>
      <c r="UJC95" s="27"/>
      <c r="UJD95" s="27"/>
      <c r="UJE95" s="27"/>
      <c r="UJF95" s="27"/>
      <c r="UJG95" s="27"/>
      <c r="UJH95" s="27"/>
      <c r="UJI95" s="27"/>
      <c r="UJJ95" s="27"/>
      <c r="UJK95" s="27"/>
      <c r="UJL95" s="27"/>
      <c r="UJM95" s="27"/>
      <c r="UJN95" s="27"/>
      <c r="UJO95" s="27"/>
      <c r="UJP95" s="27"/>
      <c r="UJQ95" s="27"/>
      <c r="UJR95" s="27"/>
      <c r="UJS95" s="27"/>
      <c r="UJT95" s="27"/>
      <c r="UJU95" s="27"/>
      <c r="UJV95" s="27"/>
      <c r="UJW95" s="27"/>
      <c r="UJX95" s="27"/>
      <c r="UJY95" s="27"/>
      <c r="UJZ95" s="27"/>
      <c r="UKA95" s="27"/>
      <c r="UKB95" s="27"/>
      <c r="UKC95" s="27"/>
      <c r="UKD95" s="27"/>
      <c r="UKE95" s="27"/>
      <c r="UKF95" s="27"/>
      <c r="UKG95" s="27"/>
      <c r="UKH95" s="27"/>
      <c r="UKI95" s="27"/>
      <c r="UKJ95" s="27"/>
      <c r="UKK95" s="27"/>
      <c r="UKL95" s="27"/>
      <c r="UKM95" s="27"/>
      <c r="UKN95" s="27"/>
      <c r="UKO95" s="27"/>
      <c r="UKP95" s="27"/>
      <c r="UKQ95" s="27"/>
      <c r="UKR95" s="27"/>
      <c r="UKS95" s="27"/>
      <c r="UKT95" s="27"/>
      <c r="UKU95" s="27"/>
      <c r="UKV95" s="27"/>
      <c r="UKW95" s="27"/>
      <c r="UKX95" s="27"/>
      <c r="UKY95" s="27"/>
      <c r="UKZ95" s="27"/>
      <c r="ULA95" s="27"/>
      <c r="ULB95" s="27"/>
      <c r="ULC95" s="27"/>
      <c r="ULD95" s="27"/>
      <c r="ULE95" s="27"/>
      <c r="ULF95" s="27"/>
      <c r="ULG95" s="27"/>
      <c r="ULH95" s="27"/>
      <c r="ULI95" s="27"/>
      <c r="ULJ95" s="27"/>
      <c r="ULK95" s="27"/>
      <c r="ULL95" s="27"/>
      <c r="ULM95" s="27"/>
      <c r="ULN95" s="27"/>
      <c r="ULO95" s="27"/>
      <c r="ULP95" s="27"/>
      <c r="ULQ95" s="27"/>
      <c r="ULR95" s="27"/>
      <c r="ULS95" s="27"/>
      <c r="ULT95" s="27"/>
      <c r="ULU95" s="27"/>
      <c r="ULV95" s="27"/>
      <c r="ULW95" s="27"/>
      <c r="ULX95" s="27"/>
      <c r="ULY95" s="27"/>
      <c r="ULZ95" s="27"/>
      <c r="UMA95" s="27"/>
      <c r="UMB95" s="27"/>
      <c r="UMC95" s="27"/>
      <c r="UMD95" s="27"/>
      <c r="UME95" s="27"/>
      <c r="UMF95" s="27"/>
      <c r="UMG95" s="27"/>
      <c r="UMH95" s="27"/>
      <c r="UMI95" s="27"/>
      <c r="UMJ95" s="27"/>
      <c r="UMK95" s="27"/>
      <c r="UML95" s="27"/>
      <c r="UMM95" s="27"/>
      <c r="UMN95" s="27"/>
      <c r="UMO95" s="27"/>
      <c r="UMP95" s="27"/>
      <c r="UMQ95" s="27"/>
      <c r="UMR95" s="27"/>
      <c r="UMS95" s="27"/>
      <c r="UMT95" s="27"/>
      <c r="UMU95" s="27"/>
      <c r="UMV95" s="27"/>
      <c r="UMW95" s="27"/>
      <c r="UMX95" s="27"/>
      <c r="UMY95" s="27"/>
      <c r="UMZ95" s="27"/>
      <c r="UNA95" s="27"/>
      <c r="UNB95" s="27"/>
      <c r="UNC95" s="27"/>
      <c r="UND95" s="27"/>
      <c r="UNE95" s="27"/>
      <c r="UNF95" s="27"/>
      <c r="UNG95" s="27"/>
      <c r="UNH95" s="27"/>
      <c r="UNI95" s="27"/>
      <c r="UNJ95" s="27"/>
      <c r="UNK95" s="27"/>
      <c r="UNL95" s="27"/>
      <c r="UNM95" s="27"/>
      <c r="UNN95" s="27"/>
      <c r="UNO95" s="27"/>
      <c r="UNP95" s="27"/>
      <c r="UNQ95" s="27"/>
      <c r="UNR95" s="27"/>
      <c r="UNS95" s="27"/>
      <c r="UNT95" s="27"/>
      <c r="UNU95" s="27"/>
      <c r="UNV95" s="27"/>
      <c r="UNW95" s="27"/>
      <c r="UNX95" s="27"/>
      <c r="UNY95" s="27"/>
      <c r="UNZ95" s="27"/>
      <c r="UOA95" s="27"/>
      <c r="UOB95" s="27"/>
      <c r="UOC95" s="27"/>
      <c r="UOD95" s="27"/>
      <c r="UOE95" s="27"/>
      <c r="UOF95" s="27"/>
      <c r="UOG95" s="27"/>
      <c r="UOH95" s="27"/>
      <c r="UOI95" s="27"/>
      <c r="UOJ95" s="27"/>
      <c r="UOK95" s="27"/>
      <c r="UOL95" s="27"/>
      <c r="UOM95" s="27"/>
      <c r="UON95" s="27"/>
      <c r="UOO95" s="27"/>
      <c r="UOP95" s="27"/>
      <c r="UOQ95" s="27"/>
      <c r="UOR95" s="27"/>
      <c r="UOS95" s="27"/>
      <c r="UOT95" s="27"/>
      <c r="UOU95" s="27"/>
      <c r="UOV95" s="27"/>
      <c r="UOW95" s="27"/>
      <c r="UOX95" s="27"/>
      <c r="UOY95" s="27"/>
      <c r="UOZ95" s="27"/>
      <c r="UPA95" s="27"/>
      <c r="UPB95" s="27"/>
      <c r="UPC95" s="27"/>
      <c r="UPD95" s="27"/>
      <c r="UPE95" s="27"/>
      <c r="UPF95" s="27"/>
      <c r="UPG95" s="27"/>
      <c r="UPH95" s="27"/>
      <c r="UPI95" s="27"/>
      <c r="UPJ95" s="27"/>
      <c r="UPK95" s="27"/>
      <c r="UPL95" s="27"/>
      <c r="UPM95" s="27"/>
      <c r="UPN95" s="27"/>
      <c r="UPO95" s="27"/>
      <c r="UPP95" s="27"/>
      <c r="UPQ95" s="27"/>
      <c r="UPR95" s="27"/>
      <c r="UPS95" s="27"/>
      <c r="UPT95" s="27"/>
      <c r="UPU95" s="27"/>
      <c r="UPV95" s="27"/>
      <c r="UPW95" s="27"/>
      <c r="UPX95" s="27"/>
      <c r="UPY95" s="27"/>
      <c r="UPZ95" s="27"/>
      <c r="UQA95" s="27"/>
      <c r="UQB95" s="27"/>
      <c r="UQC95" s="27"/>
      <c r="UQD95" s="27"/>
      <c r="UQE95" s="27"/>
      <c r="UQF95" s="27"/>
      <c r="UQG95" s="27"/>
      <c r="UQH95" s="27"/>
      <c r="UQI95" s="27"/>
      <c r="UQJ95" s="27"/>
      <c r="UQK95" s="27"/>
      <c r="UQL95" s="27"/>
      <c r="UQM95" s="27"/>
      <c r="UQN95" s="27"/>
      <c r="UQO95" s="27"/>
      <c r="UQP95" s="27"/>
      <c r="UQQ95" s="27"/>
      <c r="UQR95" s="27"/>
      <c r="UQS95" s="27"/>
      <c r="UQT95" s="27"/>
      <c r="UQU95" s="27"/>
      <c r="UQV95" s="27"/>
      <c r="UQW95" s="27"/>
      <c r="UQX95" s="27"/>
      <c r="UQY95" s="27"/>
      <c r="UQZ95" s="27"/>
      <c r="URA95" s="27"/>
      <c r="URB95" s="27"/>
      <c r="URC95" s="27"/>
      <c r="URD95" s="27"/>
      <c r="URE95" s="27"/>
      <c r="URF95" s="27"/>
      <c r="URG95" s="27"/>
      <c r="URH95" s="27"/>
      <c r="URI95" s="27"/>
      <c r="URJ95" s="27"/>
      <c r="URK95" s="27"/>
      <c r="URL95" s="27"/>
      <c r="URM95" s="27"/>
      <c r="URN95" s="27"/>
      <c r="URO95" s="27"/>
      <c r="URP95" s="27"/>
      <c r="URQ95" s="27"/>
      <c r="URR95" s="27"/>
      <c r="URS95" s="27"/>
      <c r="URT95" s="27"/>
      <c r="URU95" s="27"/>
      <c r="URV95" s="27"/>
      <c r="URW95" s="27"/>
      <c r="URX95" s="27"/>
      <c r="URY95" s="27"/>
      <c r="URZ95" s="27"/>
      <c r="USA95" s="27"/>
      <c r="USB95" s="27"/>
      <c r="USC95" s="27"/>
      <c r="USD95" s="27"/>
      <c r="USE95" s="27"/>
      <c r="USF95" s="27"/>
      <c r="USG95" s="27"/>
      <c r="USH95" s="27"/>
      <c r="USI95" s="27"/>
      <c r="USJ95" s="27"/>
      <c r="USK95" s="27"/>
      <c r="USL95" s="27"/>
      <c r="USM95" s="27"/>
      <c r="USN95" s="27"/>
      <c r="USO95" s="27"/>
      <c r="USP95" s="27"/>
      <c r="USQ95" s="27"/>
      <c r="USR95" s="27"/>
      <c r="USS95" s="27"/>
      <c r="UST95" s="27"/>
      <c r="USU95" s="27"/>
      <c r="USV95" s="27"/>
      <c r="USW95" s="27"/>
      <c r="USX95" s="27"/>
      <c r="USY95" s="27"/>
      <c r="USZ95" s="27"/>
      <c r="UTA95" s="27"/>
      <c r="UTB95" s="27"/>
      <c r="UTC95" s="27"/>
      <c r="UTD95" s="27"/>
      <c r="UTE95" s="27"/>
      <c r="UTF95" s="27"/>
      <c r="UTG95" s="27"/>
      <c r="UTH95" s="27"/>
      <c r="UTI95" s="27"/>
      <c r="UTJ95" s="27"/>
      <c r="UTK95" s="27"/>
      <c r="UTL95" s="27"/>
      <c r="UTM95" s="27"/>
      <c r="UTN95" s="27"/>
      <c r="UTO95" s="27"/>
      <c r="UTP95" s="27"/>
      <c r="UTQ95" s="27"/>
      <c r="UTR95" s="27"/>
      <c r="UTS95" s="27"/>
      <c r="UTT95" s="27"/>
      <c r="UTU95" s="27"/>
      <c r="UTV95" s="27"/>
      <c r="UTW95" s="27"/>
      <c r="UTX95" s="27"/>
      <c r="UTY95" s="27"/>
      <c r="UTZ95" s="27"/>
      <c r="UUA95" s="27"/>
      <c r="UUB95" s="27"/>
      <c r="UUC95" s="27"/>
      <c r="UUD95" s="27"/>
      <c r="UUE95" s="27"/>
      <c r="UUF95" s="27"/>
      <c r="UUG95" s="27"/>
      <c r="UUH95" s="27"/>
      <c r="UUI95" s="27"/>
      <c r="UUJ95" s="27"/>
      <c r="UUK95" s="27"/>
      <c r="UUL95" s="27"/>
      <c r="UUM95" s="27"/>
      <c r="UUN95" s="27"/>
      <c r="UUO95" s="27"/>
      <c r="UUP95" s="27"/>
      <c r="UUQ95" s="27"/>
      <c r="UUR95" s="27"/>
      <c r="UUS95" s="27"/>
      <c r="UUT95" s="27"/>
      <c r="UUU95" s="27"/>
      <c r="UUV95" s="27"/>
      <c r="UUW95" s="27"/>
      <c r="UUX95" s="27"/>
      <c r="UUY95" s="27"/>
      <c r="UUZ95" s="27"/>
      <c r="UVA95" s="27"/>
      <c r="UVB95" s="27"/>
      <c r="UVC95" s="27"/>
      <c r="UVD95" s="27"/>
      <c r="UVE95" s="27"/>
      <c r="UVF95" s="27"/>
      <c r="UVG95" s="27"/>
      <c r="UVH95" s="27"/>
      <c r="UVI95" s="27"/>
      <c r="UVJ95" s="27"/>
      <c r="UVK95" s="27"/>
      <c r="UVL95" s="27"/>
      <c r="UVM95" s="27"/>
      <c r="UVN95" s="27"/>
      <c r="UVO95" s="27"/>
      <c r="UVP95" s="27"/>
      <c r="UVQ95" s="27"/>
      <c r="UVR95" s="27"/>
      <c r="UVS95" s="27"/>
      <c r="UVT95" s="27"/>
      <c r="UVU95" s="27"/>
      <c r="UVV95" s="27"/>
      <c r="UVW95" s="27"/>
      <c r="UVX95" s="27"/>
      <c r="UVY95" s="27"/>
      <c r="UVZ95" s="27"/>
      <c r="UWA95" s="27"/>
      <c r="UWB95" s="27"/>
      <c r="UWC95" s="27"/>
      <c r="UWD95" s="27"/>
      <c r="UWE95" s="27"/>
      <c r="UWF95" s="27"/>
      <c r="UWG95" s="27"/>
      <c r="UWH95" s="27"/>
      <c r="UWI95" s="27"/>
      <c r="UWJ95" s="27"/>
      <c r="UWK95" s="27"/>
      <c r="UWL95" s="27"/>
      <c r="UWM95" s="27"/>
      <c r="UWN95" s="27"/>
      <c r="UWO95" s="27"/>
      <c r="UWP95" s="27"/>
      <c r="UWQ95" s="27"/>
      <c r="UWR95" s="27"/>
      <c r="UWS95" s="27"/>
      <c r="UWT95" s="27"/>
      <c r="UWU95" s="27"/>
      <c r="UWV95" s="27"/>
      <c r="UWW95" s="27"/>
      <c r="UWX95" s="27"/>
      <c r="UWY95" s="27"/>
      <c r="UWZ95" s="27"/>
      <c r="UXA95" s="27"/>
      <c r="UXB95" s="27"/>
      <c r="UXC95" s="27"/>
      <c r="UXD95" s="27"/>
      <c r="UXE95" s="27"/>
      <c r="UXF95" s="27"/>
      <c r="UXG95" s="27"/>
      <c r="UXH95" s="27"/>
      <c r="UXI95" s="27"/>
      <c r="UXJ95" s="27"/>
      <c r="UXK95" s="27"/>
      <c r="UXL95" s="27"/>
      <c r="UXM95" s="27"/>
      <c r="UXN95" s="27"/>
      <c r="UXO95" s="27"/>
      <c r="UXP95" s="27"/>
      <c r="UXQ95" s="27"/>
      <c r="UXR95" s="27"/>
      <c r="UXS95" s="27"/>
      <c r="UXT95" s="27"/>
      <c r="UXU95" s="27"/>
      <c r="UXV95" s="27"/>
      <c r="UXW95" s="27"/>
      <c r="UXX95" s="27"/>
      <c r="UXY95" s="27"/>
      <c r="UXZ95" s="27"/>
      <c r="UYA95" s="27"/>
      <c r="UYB95" s="27"/>
      <c r="UYC95" s="27"/>
      <c r="UYD95" s="27"/>
      <c r="UYE95" s="27"/>
      <c r="UYF95" s="27"/>
      <c r="UYG95" s="27"/>
      <c r="UYH95" s="27"/>
      <c r="UYI95" s="27"/>
      <c r="UYJ95" s="27"/>
      <c r="UYK95" s="27"/>
      <c r="UYL95" s="27"/>
      <c r="UYM95" s="27"/>
      <c r="UYN95" s="27"/>
      <c r="UYO95" s="27"/>
      <c r="UYP95" s="27"/>
      <c r="UYQ95" s="27"/>
      <c r="UYR95" s="27"/>
      <c r="UYS95" s="27"/>
      <c r="UYT95" s="27"/>
      <c r="UYU95" s="27"/>
      <c r="UYV95" s="27"/>
      <c r="UYW95" s="27"/>
      <c r="UYX95" s="27"/>
      <c r="UYY95" s="27"/>
      <c r="UYZ95" s="27"/>
      <c r="UZA95" s="27"/>
      <c r="UZB95" s="27"/>
      <c r="UZC95" s="27"/>
      <c r="UZD95" s="27"/>
      <c r="UZE95" s="27"/>
      <c r="UZF95" s="27"/>
      <c r="UZG95" s="27"/>
      <c r="UZH95" s="27"/>
      <c r="UZI95" s="27"/>
      <c r="UZJ95" s="27"/>
      <c r="UZK95" s="27"/>
      <c r="UZL95" s="27"/>
      <c r="UZM95" s="27"/>
      <c r="UZN95" s="27"/>
      <c r="UZO95" s="27"/>
      <c r="UZP95" s="27"/>
      <c r="UZQ95" s="27"/>
      <c r="UZR95" s="27"/>
      <c r="UZS95" s="27"/>
      <c r="UZT95" s="27"/>
      <c r="UZU95" s="27"/>
      <c r="UZV95" s="27"/>
      <c r="UZW95" s="27"/>
      <c r="UZX95" s="27"/>
      <c r="UZY95" s="27"/>
      <c r="UZZ95" s="27"/>
      <c r="VAA95" s="27"/>
      <c r="VAB95" s="27"/>
      <c r="VAC95" s="27"/>
      <c r="VAD95" s="27"/>
      <c r="VAE95" s="27"/>
      <c r="VAF95" s="27"/>
      <c r="VAG95" s="27"/>
      <c r="VAH95" s="27"/>
      <c r="VAI95" s="27"/>
      <c r="VAJ95" s="27"/>
      <c r="VAK95" s="27"/>
      <c r="VAL95" s="27"/>
      <c r="VAM95" s="27"/>
      <c r="VAN95" s="27"/>
      <c r="VAO95" s="27"/>
      <c r="VAP95" s="27"/>
      <c r="VAQ95" s="27"/>
      <c r="VAR95" s="27"/>
      <c r="VAS95" s="27"/>
      <c r="VAT95" s="27"/>
      <c r="VAU95" s="27"/>
      <c r="VAV95" s="27"/>
      <c r="VAW95" s="27"/>
      <c r="VAX95" s="27"/>
      <c r="VAY95" s="27"/>
      <c r="VAZ95" s="27"/>
      <c r="VBA95" s="27"/>
      <c r="VBB95" s="27"/>
      <c r="VBC95" s="27"/>
      <c r="VBD95" s="27"/>
      <c r="VBE95" s="27"/>
      <c r="VBF95" s="27"/>
      <c r="VBG95" s="27"/>
      <c r="VBH95" s="27"/>
      <c r="VBI95" s="27"/>
      <c r="VBJ95" s="27"/>
      <c r="VBK95" s="27"/>
      <c r="VBL95" s="27"/>
      <c r="VBM95" s="27"/>
      <c r="VBN95" s="27"/>
      <c r="VBO95" s="27"/>
      <c r="VBP95" s="27"/>
      <c r="VBQ95" s="27"/>
      <c r="VBR95" s="27"/>
      <c r="VBS95" s="27"/>
      <c r="VBT95" s="27"/>
      <c r="VBU95" s="27"/>
      <c r="VBV95" s="27"/>
      <c r="VBW95" s="27"/>
      <c r="VBX95" s="27"/>
      <c r="VBY95" s="27"/>
      <c r="VBZ95" s="27"/>
      <c r="VCA95" s="27"/>
      <c r="VCB95" s="27"/>
      <c r="VCC95" s="27"/>
      <c r="VCD95" s="27"/>
      <c r="VCE95" s="27"/>
      <c r="VCF95" s="27"/>
      <c r="VCG95" s="27"/>
      <c r="VCH95" s="27"/>
      <c r="VCI95" s="27"/>
      <c r="VCJ95" s="27"/>
      <c r="VCK95" s="27"/>
      <c r="VCL95" s="27"/>
      <c r="VCM95" s="27"/>
      <c r="VCN95" s="27"/>
      <c r="VCO95" s="27"/>
      <c r="VCP95" s="27"/>
      <c r="VCQ95" s="27"/>
      <c r="VCR95" s="27"/>
      <c r="VCS95" s="27"/>
      <c r="VCT95" s="27"/>
      <c r="VCU95" s="27"/>
      <c r="VCV95" s="27"/>
      <c r="VCW95" s="27"/>
      <c r="VCX95" s="27"/>
      <c r="VCY95" s="27"/>
      <c r="VCZ95" s="27"/>
      <c r="VDA95" s="27"/>
      <c r="VDB95" s="27"/>
      <c r="VDC95" s="27"/>
      <c r="VDD95" s="27"/>
      <c r="VDE95" s="27"/>
      <c r="VDF95" s="27"/>
      <c r="VDG95" s="27"/>
      <c r="VDH95" s="27"/>
      <c r="VDI95" s="27"/>
      <c r="VDJ95" s="27"/>
      <c r="VDK95" s="27"/>
      <c r="VDL95" s="27"/>
      <c r="VDM95" s="27"/>
      <c r="VDN95" s="27"/>
      <c r="VDO95" s="27"/>
      <c r="VDP95" s="27"/>
      <c r="VDQ95" s="27"/>
      <c r="VDR95" s="27"/>
      <c r="VDS95" s="27"/>
      <c r="VDT95" s="27"/>
      <c r="VDU95" s="27"/>
      <c r="VDV95" s="27"/>
      <c r="VDW95" s="27"/>
      <c r="VDX95" s="27"/>
      <c r="VDY95" s="27"/>
      <c r="VDZ95" s="27"/>
      <c r="VEA95" s="27"/>
      <c r="VEB95" s="27"/>
      <c r="VEC95" s="27"/>
      <c r="VED95" s="27"/>
      <c r="VEE95" s="27"/>
      <c r="VEF95" s="27"/>
      <c r="VEG95" s="27"/>
      <c r="VEH95" s="27"/>
      <c r="VEI95" s="27"/>
      <c r="VEJ95" s="27"/>
      <c r="VEK95" s="27"/>
      <c r="VEL95" s="27"/>
      <c r="VEM95" s="27"/>
      <c r="VEN95" s="27"/>
      <c r="VEO95" s="27"/>
      <c r="VEP95" s="27"/>
      <c r="VEQ95" s="27"/>
      <c r="VER95" s="27"/>
      <c r="VES95" s="27"/>
      <c r="VET95" s="27"/>
      <c r="VEU95" s="27"/>
      <c r="VEV95" s="27"/>
      <c r="VEW95" s="27"/>
      <c r="VEX95" s="27"/>
      <c r="VEY95" s="27"/>
      <c r="VEZ95" s="27"/>
      <c r="VFA95" s="27"/>
      <c r="VFB95" s="27"/>
      <c r="VFC95" s="27"/>
      <c r="VFD95" s="27"/>
      <c r="VFE95" s="27"/>
      <c r="VFF95" s="27"/>
      <c r="VFG95" s="27"/>
      <c r="VFH95" s="27"/>
      <c r="VFI95" s="27"/>
      <c r="VFJ95" s="27"/>
      <c r="VFK95" s="27"/>
      <c r="VFL95" s="27"/>
      <c r="VFM95" s="27"/>
      <c r="VFN95" s="27"/>
      <c r="VFO95" s="27"/>
      <c r="VFP95" s="27"/>
      <c r="VFQ95" s="27"/>
      <c r="VFR95" s="27"/>
      <c r="VFS95" s="27"/>
      <c r="VFT95" s="27"/>
      <c r="VFU95" s="27"/>
      <c r="VFV95" s="27"/>
      <c r="VFW95" s="27"/>
      <c r="VFX95" s="27"/>
      <c r="VFY95" s="27"/>
      <c r="VFZ95" s="27"/>
      <c r="VGA95" s="27"/>
      <c r="VGB95" s="27"/>
      <c r="VGC95" s="27"/>
      <c r="VGD95" s="27"/>
      <c r="VGE95" s="27"/>
      <c r="VGF95" s="27"/>
      <c r="VGG95" s="27"/>
      <c r="VGH95" s="27"/>
      <c r="VGI95" s="27"/>
      <c r="VGJ95" s="27"/>
      <c r="VGK95" s="27"/>
      <c r="VGL95" s="27"/>
      <c r="VGM95" s="27"/>
      <c r="VGN95" s="27"/>
      <c r="VGO95" s="27"/>
      <c r="VGP95" s="27"/>
      <c r="VGQ95" s="27"/>
      <c r="VGR95" s="27"/>
      <c r="VGS95" s="27"/>
      <c r="VGT95" s="27"/>
      <c r="VGU95" s="27"/>
      <c r="VGV95" s="27"/>
      <c r="VGW95" s="27"/>
      <c r="VGX95" s="27"/>
      <c r="VGY95" s="27"/>
      <c r="VGZ95" s="27"/>
      <c r="VHA95" s="27"/>
      <c r="VHB95" s="27"/>
      <c r="VHC95" s="27"/>
      <c r="VHD95" s="27"/>
      <c r="VHE95" s="27"/>
      <c r="VHF95" s="27"/>
      <c r="VHG95" s="27"/>
      <c r="VHH95" s="27"/>
      <c r="VHI95" s="27"/>
      <c r="VHJ95" s="27"/>
      <c r="VHK95" s="27"/>
      <c r="VHL95" s="27"/>
      <c r="VHM95" s="27"/>
      <c r="VHN95" s="27"/>
      <c r="VHO95" s="27"/>
      <c r="VHP95" s="27"/>
      <c r="VHQ95" s="27"/>
      <c r="VHR95" s="27"/>
      <c r="VHS95" s="27"/>
      <c r="VHT95" s="27"/>
      <c r="VHU95" s="27"/>
      <c r="VHV95" s="27"/>
      <c r="VHW95" s="27"/>
      <c r="VHX95" s="27"/>
      <c r="VHY95" s="27"/>
      <c r="VHZ95" s="27"/>
      <c r="VIA95" s="27"/>
      <c r="VIB95" s="27"/>
      <c r="VIC95" s="27"/>
      <c r="VID95" s="27"/>
      <c r="VIE95" s="27"/>
      <c r="VIF95" s="27"/>
      <c r="VIG95" s="27"/>
      <c r="VIH95" s="27"/>
      <c r="VII95" s="27"/>
      <c r="VIJ95" s="27"/>
      <c r="VIK95" s="27"/>
      <c r="VIL95" s="27"/>
      <c r="VIM95" s="27"/>
      <c r="VIN95" s="27"/>
      <c r="VIO95" s="27"/>
      <c r="VIP95" s="27"/>
      <c r="VIQ95" s="27"/>
      <c r="VIR95" s="27"/>
      <c r="VIS95" s="27"/>
      <c r="VIT95" s="27"/>
      <c r="VIU95" s="27"/>
      <c r="VIV95" s="27"/>
      <c r="VIW95" s="27"/>
      <c r="VIX95" s="27"/>
      <c r="VIY95" s="27"/>
      <c r="VIZ95" s="27"/>
      <c r="VJA95" s="27"/>
      <c r="VJB95" s="27"/>
      <c r="VJC95" s="27"/>
      <c r="VJD95" s="27"/>
      <c r="VJE95" s="27"/>
      <c r="VJF95" s="27"/>
      <c r="VJG95" s="27"/>
      <c r="VJH95" s="27"/>
      <c r="VJI95" s="27"/>
      <c r="VJJ95" s="27"/>
      <c r="VJK95" s="27"/>
      <c r="VJL95" s="27"/>
      <c r="VJM95" s="27"/>
      <c r="VJN95" s="27"/>
      <c r="VJO95" s="27"/>
      <c r="VJP95" s="27"/>
      <c r="VJQ95" s="27"/>
      <c r="VJR95" s="27"/>
      <c r="VJS95" s="27"/>
      <c r="VJT95" s="27"/>
      <c r="VJU95" s="27"/>
      <c r="VJV95" s="27"/>
      <c r="VJW95" s="27"/>
      <c r="VJX95" s="27"/>
      <c r="VJY95" s="27"/>
      <c r="VJZ95" s="27"/>
      <c r="VKA95" s="27"/>
      <c r="VKB95" s="27"/>
      <c r="VKC95" s="27"/>
      <c r="VKD95" s="27"/>
      <c r="VKE95" s="27"/>
      <c r="VKF95" s="27"/>
      <c r="VKG95" s="27"/>
      <c r="VKH95" s="27"/>
      <c r="VKI95" s="27"/>
      <c r="VKJ95" s="27"/>
      <c r="VKK95" s="27"/>
      <c r="VKL95" s="27"/>
      <c r="VKM95" s="27"/>
      <c r="VKN95" s="27"/>
      <c r="VKO95" s="27"/>
      <c r="VKP95" s="27"/>
      <c r="VKQ95" s="27"/>
      <c r="VKR95" s="27"/>
      <c r="VKS95" s="27"/>
      <c r="VKT95" s="27"/>
      <c r="VKU95" s="27"/>
      <c r="VKV95" s="27"/>
      <c r="VKW95" s="27"/>
      <c r="VKX95" s="27"/>
      <c r="VKY95" s="27"/>
      <c r="VKZ95" s="27"/>
      <c r="VLA95" s="27"/>
      <c r="VLB95" s="27"/>
      <c r="VLC95" s="27"/>
      <c r="VLD95" s="27"/>
      <c r="VLE95" s="27"/>
      <c r="VLF95" s="27"/>
      <c r="VLG95" s="27"/>
      <c r="VLH95" s="27"/>
      <c r="VLI95" s="27"/>
      <c r="VLJ95" s="27"/>
      <c r="VLK95" s="27"/>
      <c r="VLL95" s="27"/>
      <c r="VLM95" s="27"/>
      <c r="VLN95" s="27"/>
      <c r="VLO95" s="27"/>
      <c r="VLP95" s="27"/>
      <c r="VLQ95" s="27"/>
      <c r="VLR95" s="27"/>
      <c r="VLS95" s="27"/>
      <c r="VLT95" s="27"/>
      <c r="VLU95" s="27"/>
      <c r="VLV95" s="27"/>
      <c r="VLW95" s="27"/>
      <c r="VLX95" s="27"/>
      <c r="VLY95" s="27"/>
      <c r="VLZ95" s="27"/>
      <c r="VMA95" s="27"/>
      <c r="VMB95" s="27"/>
      <c r="VMC95" s="27"/>
      <c r="VMD95" s="27"/>
      <c r="VME95" s="27"/>
      <c r="VMF95" s="27"/>
      <c r="VMG95" s="27"/>
      <c r="VMH95" s="27"/>
      <c r="VMI95" s="27"/>
      <c r="VMJ95" s="27"/>
      <c r="VMK95" s="27"/>
      <c r="VML95" s="27"/>
      <c r="VMM95" s="27"/>
      <c r="VMN95" s="27"/>
      <c r="VMO95" s="27"/>
      <c r="VMP95" s="27"/>
      <c r="VMQ95" s="27"/>
      <c r="VMR95" s="27"/>
      <c r="VMS95" s="27"/>
      <c r="VMT95" s="27"/>
      <c r="VMU95" s="27"/>
      <c r="VMV95" s="27"/>
      <c r="VMW95" s="27"/>
      <c r="VMX95" s="27"/>
      <c r="VMY95" s="27"/>
      <c r="VMZ95" s="27"/>
      <c r="VNA95" s="27"/>
      <c r="VNB95" s="27"/>
      <c r="VNC95" s="27"/>
      <c r="VND95" s="27"/>
      <c r="VNE95" s="27"/>
      <c r="VNF95" s="27"/>
      <c r="VNG95" s="27"/>
      <c r="VNH95" s="27"/>
      <c r="VNI95" s="27"/>
      <c r="VNJ95" s="27"/>
      <c r="VNK95" s="27"/>
      <c r="VNL95" s="27"/>
      <c r="VNM95" s="27"/>
      <c r="VNN95" s="27"/>
      <c r="VNO95" s="27"/>
      <c r="VNP95" s="27"/>
      <c r="VNQ95" s="27"/>
      <c r="VNR95" s="27"/>
      <c r="VNS95" s="27"/>
      <c r="VNT95" s="27"/>
      <c r="VNU95" s="27"/>
      <c r="VNV95" s="27"/>
      <c r="VNW95" s="27"/>
      <c r="VNX95" s="27"/>
      <c r="VNY95" s="27"/>
      <c r="VNZ95" s="27"/>
      <c r="VOA95" s="27"/>
      <c r="VOB95" s="27"/>
      <c r="VOC95" s="27"/>
      <c r="VOD95" s="27"/>
      <c r="VOE95" s="27"/>
      <c r="VOF95" s="27"/>
      <c r="VOG95" s="27"/>
      <c r="VOH95" s="27"/>
      <c r="VOI95" s="27"/>
      <c r="VOJ95" s="27"/>
      <c r="VOK95" s="27"/>
      <c r="VOL95" s="27"/>
      <c r="VOM95" s="27"/>
      <c r="VON95" s="27"/>
      <c r="VOO95" s="27"/>
      <c r="VOP95" s="27"/>
      <c r="VOQ95" s="27"/>
      <c r="VOR95" s="27"/>
      <c r="VOS95" s="27"/>
      <c r="VOT95" s="27"/>
      <c r="VOU95" s="27"/>
      <c r="VOV95" s="27"/>
      <c r="VOW95" s="27"/>
      <c r="VOX95" s="27"/>
      <c r="VOY95" s="27"/>
      <c r="VOZ95" s="27"/>
      <c r="VPA95" s="27"/>
      <c r="VPB95" s="27"/>
      <c r="VPC95" s="27"/>
      <c r="VPD95" s="27"/>
      <c r="VPE95" s="27"/>
      <c r="VPF95" s="27"/>
      <c r="VPG95" s="27"/>
      <c r="VPH95" s="27"/>
      <c r="VPI95" s="27"/>
      <c r="VPJ95" s="27"/>
      <c r="VPK95" s="27"/>
      <c r="VPL95" s="27"/>
      <c r="VPM95" s="27"/>
      <c r="VPN95" s="27"/>
      <c r="VPO95" s="27"/>
      <c r="VPP95" s="27"/>
      <c r="VPQ95" s="27"/>
      <c r="VPR95" s="27"/>
      <c r="VPS95" s="27"/>
      <c r="VPT95" s="27"/>
      <c r="VPU95" s="27"/>
      <c r="VPV95" s="27"/>
      <c r="VPW95" s="27"/>
      <c r="VPX95" s="27"/>
      <c r="VPY95" s="27"/>
      <c r="VPZ95" s="27"/>
      <c r="VQA95" s="27"/>
      <c r="VQB95" s="27"/>
      <c r="VQC95" s="27"/>
      <c r="VQD95" s="27"/>
      <c r="VQE95" s="27"/>
      <c r="VQF95" s="27"/>
      <c r="VQG95" s="27"/>
      <c r="VQH95" s="27"/>
      <c r="VQI95" s="27"/>
      <c r="VQJ95" s="27"/>
      <c r="VQK95" s="27"/>
      <c r="VQL95" s="27"/>
      <c r="VQM95" s="27"/>
      <c r="VQN95" s="27"/>
      <c r="VQO95" s="27"/>
      <c r="VQP95" s="27"/>
      <c r="VQQ95" s="27"/>
      <c r="VQR95" s="27"/>
      <c r="VQS95" s="27"/>
      <c r="VQT95" s="27"/>
      <c r="VQU95" s="27"/>
      <c r="VQV95" s="27"/>
      <c r="VQW95" s="27"/>
      <c r="VQX95" s="27"/>
      <c r="VQY95" s="27"/>
      <c r="VQZ95" s="27"/>
      <c r="VRA95" s="27"/>
      <c r="VRB95" s="27"/>
      <c r="VRC95" s="27"/>
      <c r="VRD95" s="27"/>
      <c r="VRE95" s="27"/>
      <c r="VRF95" s="27"/>
      <c r="VRG95" s="27"/>
      <c r="VRH95" s="27"/>
      <c r="VRI95" s="27"/>
      <c r="VRJ95" s="27"/>
      <c r="VRK95" s="27"/>
      <c r="VRL95" s="27"/>
      <c r="VRM95" s="27"/>
      <c r="VRN95" s="27"/>
      <c r="VRO95" s="27"/>
      <c r="VRP95" s="27"/>
      <c r="VRQ95" s="27"/>
      <c r="VRR95" s="27"/>
      <c r="VRS95" s="27"/>
      <c r="VRT95" s="27"/>
      <c r="VRU95" s="27"/>
      <c r="VRV95" s="27"/>
      <c r="VRW95" s="27"/>
      <c r="VRX95" s="27"/>
      <c r="VRY95" s="27"/>
      <c r="VRZ95" s="27"/>
      <c r="VSA95" s="27"/>
      <c r="VSB95" s="27"/>
      <c r="VSC95" s="27"/>
      <c r="VSD95" s="27"/>
      <c r="VSE95" s="27"/>
      <c r="VSF95" s="27"/>
      <c r="VSG95" s="27"/>
      <c r="VSH95" s="27"/>
      <c r="VSI95" s="27"/>
      <c r="VSJ95" s="27"/>
      <c r="VSK95" s="27"/>
      <c r="VSL95" s="27"/>
      <c r="VSM95" s="27"/>
      <c r="VSN95" s="27"/>
      <c r="VSO95" s="27"/>
      <c r="VSP95" s="27"/>
      <c r="VSQ95" s="27"/>
      <c r="VSR95" s="27"/>
      <c r="VSS95" s="27"/>
      <c r="VST95" s="27"/>
      <c r="VSU95" s="27"/>
      <c r="VSV95" s="27"/>
      <c r="VSW95" s="27"/>
      <c r="VSX95" s="27"/>
      <c r="VSY95" s="27"/>
      <c r="VSZ95" s="27"/>
      <c r="VTA95" s="27"/>
      <c r="VTB95" s="27"/>
      <c r="VTC95" s="27"/>
      <c r="VTD95" s="27"/>
      <c r="VTE95" s="27"/>
      <c r="VTF95" s="27"/>
      <c r="VTG95" s="27"/>
      <c r="VTH95" s="27"/>
      <c r="VTI95" s="27"/>
      <c r="VTJ95" s="27"/>
      <c r="VTK95" s="27"/>
      <c r="VTL95" s="27"/>
      <c r="VTM95" s="27"/>
      <c r="VTN95" s="27"/>
      <c r="VTO95" s="27"/>
      <c r="VTP95" s="27"/>
      <c r="VTQ95" s="27"/>
      <c r="VTR95" s="27"/>
      <c r="VTS95" s="27"/>
      <c r="VTT95" s="27"/>
      <c r="VTU95" s="27"/>
      <c r="VTV95" s="27"/>
      <c r="VTW95" s="27"/>
      <c r="VTX95" s="27"/>
      <c r="VTY95" s="27"/>
      <c r="VTZ95" s="27"/>
      <c r="VUA95" s="27"/>
      <c r="VUB95" s="27"/>
      <c r="VUC95" s="27"/>
      <c r="VUD95" s="27"/>
      <c r="VUE95" s="27"/>
      <c r="VUF95" s="27"/>
      <c r="VUG95" s="27"/>
      <c r="VUH95" s="27"/>
      <c r="VUI95" s="27"/>
      <c r="VUJ95" s="27"/>
      <c r="VUK95" s="27"/>
      <c r="VUL95" s="27"/>
      <c r="VUM95" s="27"/>
      <c r="VUN95" s="27"/>
      <c r="VUO95" s="27"/>
      <c r="VUP95" s="27"/>
      <c r="VUQ95" s="27"/>
      <c r="VUR95" s="27"/>
      <c r="VUS95" s="27"/>
      <c r="VUT95" s="27"/>
      <c r="VUU95" s="27"/>
      <c r="VUV95" s="27"/>
      <c r="VUW95" s="27"/>
      <c r="VUX95" s="27"/>
      <c r="VUY95" s="27"/>
      <c r="VUZ95" s="27"/>
      <c r="VVA95" s="27"/>
      <c r="VVB95" s="27"/>
      <c r="VVC95" s="27"/>
      <c r="VVD95" s="27"/>
      <c r="VVE95" s="27"/>
      <c r="VVF95" s="27"/>
      <c r="VVG95" s="27"/>
      <c r="VVH95" s="27"/>
      <c r="VVI95" s="27"/>
      <c r="VVJ95" s="27"/>
      <c r="VVK95" s="27"/>
      <c r="VVL95" s="27"/>
      <c r="VVM95" s="27"/>
      <c r="VVN95" s="27"/>
      <c r="VVO95" s="27"/>
      <c r="VVP95" s="27"/>
      <c r="VVQ95" s="27"/>
      <c r="VVR95" s="27"/>
      <c r="VVS95" s="27"/>
      <c r="VVT95" s="27"/>
      <c r="VVU95" s="27"/>
      <c r="VVV95" s="27"/>
      <c r="VVW95" s="27"/>
      <c r="VVX95" s="27"/>
      <c r="VVY95" s="27"/>
      <c r="VVZ95" s="27"/>
      <c r="VWA95" s="27"/>
      <c r="VWB95" s="27"/>
      <c r="VWC95" s="27"/>
      <c r="VWD95" s="27"/>
      <c r="VWE95" s="27"/>
      <c r="VWF95" s="27"/>
      <c r="VWG95" s="27"/>
      <c r="VWH95" s="27"/>
      <c r="VWI95" s="27"/>
      <c r="VWJ95" s="27"/>
      <c r="VWK95" s="27"/>
      <c r="VWL95" s="27"/>
      <c r="VWM95" s="27"/>
      <c r="VWN95" s="27"/>
      <c r="VWO95" s="27"/>
      <c r="VWP95" s="27"/>
      <c r="VWQ95" s="27"/>
      <c r="VWR95" s="27"/>
      <c r="VWS95" s="27"/>
      <c r="VWT95" s="27"/>
      <c r="VWU95" s="27"/>
      <c r="VWV95" s="27"/>
      <c r="VWW95" s="27"/>
      <c r="VWX95" s="27"/>
      <c r="VWY95" s="27"/>
      <c r="VWZ95" s="27"/>
      <c r="VXA95" s="27"/>
      <c r="VXB95" s="27"/>
      <c r="VXC95" s="27"/>
      <c r="VXD95" s="27"/>
      <c r="VXE95" s="27"/>
      <c r="VXF95" s="27"/>
      <c r="VXG95" s="27"/>
      <c r="VXH95" s="27"/>
      <c r="VXI95" s="27"/>
      <c r="VXJ95" s="27"/>
      <c r="VXK95" s="27"/>
      <c r="VXL95" s="27"/>
      <c r="VXM95" s="27"/>
      <c r="VXN95" s="27"/>
      <c r="VXO95" s="27"/>
      <c r="VXP95" s="27"/>
      <c r="VXQ95" s="27"/>
      <c r="VXR95" s="27"/>
      <c r="VXS95" s="27"/>
      <c r="VXT95" s="27"/>
      <c r="VXU95" s="27"/>
      <c r="VXV95" s="27"/>
      <c r="VXW95" s="27"/>
      <c r="VXX95" s="27"/>
      <c r="VXY95" s="27"/>
      <c r="VXZ95" s="27"/>
      <c r="VYA95" s="27"/>
      <c r="VYB95" s="27"/>
      <c r="VYC95" s="27"/>
      <c r="VYD95" s="27"/>
      <c r="VYE95" s="27"/>
      <c r="VYF95" s="27"/>
      <c r="VYG95" s="27"/>
      <c r="VYH95" s="27"/>
      <c r="VYI95" s="27"/>
      <c r="VYJ95" s="27"/>
      <c r="VYK95" s="27"/>
      <c r="VYL95" s="27"/>
      <c r="VYM95" s="27"/>
      <c r="VYN95" s="27"/>
      <c r="VYO95" s="27"/>
      <c r="VYP95" s="27"/>
      <c r="VYQ95" s="27"/>
      <c r="VYR95" s="27"/>
      <c r="VYS95" s="27"/>
      <c r="VYT95" s="27"/>
      <c r="VYU95" s="27"/>
      <c r="VYV95" s="27"/>
      <c r="VYW95" s="27"/>
      <c r="VYX95" s="27"/>
      <c r="VYY95" s="27"/>
      <c r="VYZ95" s="27"/>
      <c r="VZA95" s="27"/>
      <c r="VZB95" s="27"/>
      <c r="VZC95" s="27"/>
      <c r="VZD95" s="27"/>
      <c r="VZE95" s="27"/>
      <c r="VZF95" s="27"/>
      <c r="VZG95" s="27"/>
      <c r="VZH95" s="27"/>
      <c r="VZI95" s="27"/>
      <c r="VZJ95" s="27"/>
      <c r="VZK95" s="27"/>
      <c r="VZL95" s="27"/>
      <c r="VZM95" s="27"/>
      <c r="VZN95" s="27"/>
      <c r="VZO95" s="27"/>
      <c r="VZP95" s="27"/>
      <c r="VZQ95" s="27"/>
      <c r="VZR95" s="27"/>
      <c r="VZS95" s="27"/>
      <c r="VZT95" s="27"/>
      <c r="VZU95" s="27"/>
      <c r="VZV95" s="27"/>
      <c r="VZW95" s="27"/>
      <c r="VZX95" s="27"/>
      <c r="VZY95" s="27"/>
      <c r="VZZ95" s="27"/>
      <c r="WAA95" s="27"/>
      <c r="WAB95" s="27"/>
      <c r="WAC95" s="27"/>
      <c r="WAD95" s="27"/>
      <c r="WAE95" s="27"/>
      <c r="WAF95" s="27"/>
      <c r="WAG95" s="27"/>
      <c r="WAH95" s="27"/>
      <c r="WAI95" s="27"/>
      <c r="WAJ95" s="27"/>
      <c r="WAK95" s="27"/>
      <c r="WAL95" s="27"/>
      <c r="WAM95" s="27"/>
      <c r="WAN95" s="27"/>
      <c r="WAO95" s="27"/>
      <c r="WAP95" s="27"/>
      <c r="WAQ95" s="27"/>
      <c r="WAR95" s="27"/>
      <c r="WAS95" s="27"/>
      <c r="WAT95" s="27"/>
      <c r="WAU95" s="27"/>
      <c r="WAV95" s="27"/>
      <c r="WAW95" s="27"/>
      <c r="WAX95" s="27"/>
      <c r="WAY95" s="27"/>
      <c r="WAZ95" s="27"/>
      <c r="WBA95" s="27"/>
      <c r="WBB95" s="27"/>
      <c r="WBC95" s="27"/>
      <c r="WBD95" s="27"/>
      <c r="WBE95" s="27"/>
      <c r="WBF95" s="27"/>
      <c r="WBG95" s="27"/>
      <c r="WBH95" s="27"/>
      <c r="WBI95" s="27"/>
      <c r="WBJ95" s="27"/>
      <c r="WBK95" s="27"/>
      <c r="WBL95" s="27"/>
      <c r="WBM95" s="27"/>
      <c r="WBN95" s="27"/>
      <c r="WBO95" s="27"/>
      <c r="WBP95" s="27"/>
      <c r="WBQ95" s="27"/>
      <c r="WBR95" s="27"/>
      <c r="WBS95" s="27"/>
      <c r="WBT95" s="27"/>
      <c r="WBU95" s="27"/>
      <c r="WBV95" s="27"/>
      <c r="WBW95" s="27"/>
      <c r="WBX95" s="27"/>
      <c r="WBY95" s="27"/>
      <c r="WBZ95" s="27"/>
      <c r="WCA95" s="27"/>
      <c r="WCB95" s="27"/>
      <c r="WCC95" s="27"/>
      <c r="WCD95" s="27"/>
      <c r="WCE95" s="27"/>
      <c r="WCF95" s="27"/>
      <c r="WCG95" s="27"/>
      <c r="WCH95" s="27"/>
      <c r="WCI95" s="27"/>
      <c r="WCJ95" s="27"/>
      <c r="WCK95" s="27"/>
      <c r="WCL95" s="27"/>
      <c r="WCM95" s="27"/>
      <c r="WCN95" s="27"/>
      <c r="WCO95" s="27"/>
      <c r="WCP95" s="27"/>
      <c r="WCQ95" s="27"/>
      <c r="WCR95" s="27"/>
      <c r="WCS95" s="27"/>
      <c r="WCT95" s="27"/>
      <c r="WCU95" s="27"/>
      <c r="WCV95" s="27"/>
      <c r="WCW95" s="27"/>
      <c r="WCX95" s="27"/>
      <c r="WCY95" s="27"/>
      <c r="WCZ95" s="27"/>
      <c r="WDA95" s="27"/>
      <c r="WDB95" s="27"/>
      <c r="WDC95" s="27"/>
      <c r="WDD95" s="27"/>
      <c r="WDE95" s="27"/>
      <c r="WDF95" s="27"/>
      <c r="WDG95" s="27"/>
      <c r="WDH95" s="27"/>
      <c r="WDI95" s="27"/>
      <c r="WDJ95" s="27"/>
      <c r="WDK95" s="27"/>
      <c r="WDL95" s="27"/>
      <c r="WDM95" s="27"/>
      <c r="WDN95" s="27"/>
      <c r="WDO95" s="27"/>
      <c r="WDP95" s="27"/>
      <c r="WDQ95" s="27"/>
      <c r="WDR95" s="27"/>
      <c r="WDS95" s="27"/>
      <c r="WDT95" s="27"/>
      <c r="WDU95" s="27"/>
      <c r="WDV95" s="27"/>
      <c r="WDW95" s="27"/>
      <c r="WDX95" s="27"/>
      <c r="WDY95" s="27"/>
      <c r="WDZ95" s="27"/>
      <c r="WEA95" s="27"/>
      <c r="WEB95" s="27"/>
      <c r="WEC95" s="27"/>
      <c r="WED95" s="27"/>
      <c r="WEE95" s="27"/>
      <c r="WEF95" s="27"/>
      <c r="WEG95" s="27"/>
      <c r="WEH95" s="27"/>
      <c r="WEI95" s="27"/>
      <c r="WEJ95" s="27"/>
      <c r="WEK95" s="27"/>
      <c r="WEL95" s="27"/>
      <c r="WEM95" s="27"/>
      <c r="WEN95" s="27"/>
      <c r="WEO95" s="27"/>
      <c r="WEP95" s="27"/>
      <c r="WEQ95" s="27"/>
      <c r="WER95" s="27"/>
      <c r="WES95" s="27"/>
      <c r="WET95" s="27"/>
      <c r="WEU95" s="27"/>
      <c r="WEV95" s="27"/>
      <c r="WEW95" s="27"/>
      <c r="WEX95" s="27"/>
      <c r="WEY95" s="27"/>
      <c r="WEZ95" s="27"/>
      <c r="WFA95" s="27"/>
      <c r="WFB95" s="27"/>
      <c r="WFC95" s="27"/>
      <c r="WFD95" s="27"/>
      <c r="WFE95" s="27"/>
      <c r="WFF95" s="27"/>
      <c r="WFG95" s="27"/>
      <c r="WFH95" s="27"/>
      <c r="WFI95" s="27"/>
      <c r="WFJ95" s="27"/>
      <c r="WFK95" s="27"/>
      <c r="WFL95" s="27"/>
      <c r="WFM95" s="27"/>
      <c r="WFN95" s="27"/>
      <c r="WFO95" s="27"/>
      <c r="WFP95" s="27"/>
      <c r="WFQ95" s="27"/>
      <c r="WFR95" s="27"/>
      <c r="WFS95" s="27"/>
      <c r="WFT95" s="27"/>
      <c r="WFU95" s="27"/>
      <c r="WFV95" s="27"/>
      <c r="WFW95" s="27"/>
      <c r="WFX95" s="27"/>
      <c r="WFY95" s="27"/>
      <c r="WFZ95" s="27"/>
      <c r="WGA95" s="27"/>
      <c r="WGB95" s="27"/>
      <c r="WGC95" s="27"/>
      <c r="WGD95" s="27"/>
      <c r="WGE95" s="27"/>
      <c r="WGF95" s="27"/>
      <c r="WGG95" s="27"/>
      <c r="WGH95" s="27"/>
      <c r="WGI95" s="27"/>
      <c r="WGJ95" s="27"/>
      <c r="WGK95" s="27"/>
      <c r="WGL95" s="27"/>
      <c r="WGM95" s="27"/>
      <c r="WGN95" s="27"/>
      <c r="WGO95" s="27"/>
      <c r="WGP95" s="27"/>
      <c r="WGQ95" s="27"/>
      <c r="WGR95" s="27"/>
      <c r="WGS95" s="27"/>
      <c r="WGT95" s="27"/>
      <c r="WGU95" s="27"/>
      <c r="WGV95" s="27"/>
      <c r="WGW95" s="27"/>
      <c r="WGX95" s="27"/>
      <c r="WGY95" s="27"/>
      <c r="WGZ95" s="27"/>
      <c r="WHA95" s="27"/>
      <c r="WHB95" s="27"/>
      <c r="WHC95" s="27"/>
      <c r="WHD95" s="27"/>
      <c r="WHE95" s="27"/>
      <c r="WHF95" s="27"/>
      <c r="WHG95" s="27"/>
      <c r="WHH95" s="27"/>
      <c r="WHI95" s="27"/>
      <c r="WHJ95" s="27"/>
      <c r="WHK95" s="27"/>
      <c r="WHL95" s="27"/>
      <c r="WHM95" s="27"/>
      <c r="WHN95" s="27"/>
      <c r="WHO95" s="27"/>
      <c r="WHP95" s="27"/>
      <c r="WHQ95" s="27"/>
      <c r="WHR95" s="27"/>
      <c r="WHS95" s="27"/>
      <c r="WHT95" s="27"/>
      <c r="WHU95" s="27"/>
      <c r="WHV95" s="27"/>
      <c r="WHW95" s="27"/>
      <c r="WHX95" s="27"/>
      <c r="WHY95" s="27"/>
      <c r="WHZ95" s="27"/>
      <c r="WIA95" s="27"/>
      <c r="WIB95" s="27"/>
      <c r="WIC95" s="27"/>
      <c r="WID95" s="27"/>
      <c r="WIE95" s="27"/>
      <c r="WIF95" s="27"/>
      <c r="WIG95" s="27"/>
      <c r="WIH95" s="27"/>
      <c r="WII95" s="27"/>
      <c r="WIJ95" s="27"/>
      <c r="WIK95" s="27"/>
      <c r="WIL95" s="27"/>
      <c r="WIM95" s="27"/>
      <c r="WIN95" s="27"/>
      <c r="WIO95" s="27"/>
      <c r="WIP95" s="27"/>
      <c r="WIQ95" s="27"/>
      <c r="WIR95" s="27"/>
      <c r="WIS95" s="27"/>
      <c r="WIT95" s="27"/>
      <c r="WIU95" s="27"/>
      <c r="WIV95" s="27"/>
      <c r="WIW95" s="27"/>
      <c r="WIX95" s="27"/>
      <c r="WIY95" s="27"/>
      <c r="WIZ95" s="27"/>
      <c r="WJA95" s="27"/>
      <c r="WJB95" s="27"/>
      <c r="WJC95" s="27"/>
      <c r="WJD95" s="27"/>
      <c r="WJE95" s="27"/>
      <c r="WJF95" s="27"/>
      <c r="WJG95" s="27"/>
      <c r="WJH95" s="27"/>
      <c r="WJI95" s="27"/>
      <c r="WJJ95" s="27"/>
      <c r="WJK95" s="27"/>
      <c r="WJL95" s="27"/>
      <c r="WJM95" s="27"/>
      <c r="WJN95" s="27"/>
      <c r="WJO95" s="27"/>
      <c r="WJP95" s="27"/>
      <c r="WJQ95" s="27"/>
      <c r="WJR95" s="27"/>
      <c r="WJS95" s="27"/>
      <c r="WJT95" s="27"/>
      <c r="WJU95" s="27"/>
      <c r="WJV95" s="27"/>
      <c r="WJW95" s="27"/>
      <c r="WJX95" s="27"/>
      <c r="WJY95" s="27"/>
      <c r="WJZ95" s="27"/>
      <c r="WKA95" s="27"/>
      <c r="WKB95" s="27"/>
      <c r="WKC95" s="27"/>
      <c r="WKD95" s="27"/>
      <c r="WKE95" s="27"/>
      <c r="WKF95" s="27"/>
      <c r="WKG95" s="27"/>
      <c r="WKH95" s="27"/>
      <c r="WKI95" s="27"/>
      <c r="WKJ95" s="27"/>
      <c r="WKK95" s="27"/>
      <c r="WKL95" s="27"/>
      <c r="WKM95" s="27"/>
      <c r="WKN95" s="27"/>
      <c r="WKO95" s="27"/>
      <c r="WKP95" s="27"/>
      <c r="WKQ95" s="27"/>
      <c r="WKR95" s="27"/>
      <c r="WKS95" s="27"/>
      <c r="WKT95" s="27"/>
      <c r="WKU95" s="27"/>
      <c r="WKV95" s="27"/>
      <c r="WKW95" s="27"/>
      <c r="WKX95" s="27"/>
      <c r="WKY95" s="27"/>
      <c r="WKZ95" s="27"/>
      <c r="WLA95" s="27"/>
      <c r="WLB95" s="27"/>
      <c r="WLC95" s="27"/>
      <c r="WLD95" s="27"/>
      <c r="WLE95" s="27"/>
      <c r="WLF95" s="27"/>
      <c r="WLG95" s="27"/>
      <c r="WLH95" s="27"/>
      <c r="WLI95" s="27"/>
      <c r="WLJ95" s="27"/>
      <c r="WLK95" s="27"/>
      <c r="WLL95" s="27"/>
      <c r="WLM95" s="27"/>
      <c r="WLN95" s="27"/>
      <c r="WLO95" s="27"/>
      <c r="WLP95" s="27"/>
      <c r="WLQ95" s="27"/>
      <c r="WLR95" s="27"/>
      <c r="WLS95" s="27"/>
      <c r="WLT95" s="27"/>
      <c r="WLU95" s="27"/>
      <c r="WLV95" s="27"/>
      <c r="WLW95" s="27"/>
      <c r="WLX95" s="27"/>
      <c r="WLY95" s="27"/>
      <c r="WLZ95" s="27"/>
      <c r="WMA95" s="27"/>
      <c r="WMB95" s="27"/>
      <c r="WMC95" s="27"/>
      <c r="WMD95" s="27"/>
      <c r="WME95" s="27"/>
      <c r="WMF95" s="27"/>
      <c r="WMG95" s="27"/>
      <c r="WMH95" s="27"/>
      <c r="WMI95" s="27"/>
      <c r="WMJ95" s="27"/>
      <c r="WMK95" s="27"/>
      <c r="WML95" s="27"/>
      <c r="WMM95" s="27"/>
      <c r="WMN95" s="27"/>
      <c r="WMO95" s="27"/>
      <c r="WMP95" s="27"/>
      <c r="WMQ95" s="27"/>
      <c r="WMR95" s="27"/>
      <c r="WMS95" s="27"/>
      <c r="WMT95" s="27"/>
      <c r="WMU95" s="27"/>
      <c r="WMV95" s="27"/>
      <c r="WMW95" s="27"/>
      <c r="WMX95" s="27"/>
      <c r="WMY95" s="27"/>
      <c r="WMZ95" s="27"/>
      <c r="WNA95" s="27"/>
      <c r="WNB95" s="27"/>
      <c r="WNC95" s="27"/>
      <c r="WND95" s="27"/>
      <c r="WNE95" s="27"/>
      <c r="WNF95" s="27"/>
      <c r="WNG95" s="27"/>
      <c r="WNH95" s="27"/>
      <c r="WNI95" s="27"/>
      <c r="WNJ95" s="27"/>
      <c r="WNK95" s="27"/>
      <c r="WNL95" s="27"/>
      <c r="WNM95" s="27"/>
      <c r="WNN95" s="27"/>
      <c r="WNO95" s="27"/>
      <c r="WNP95" s="27"/>
      <c r="WNQ95" s="27"/>
      <c r="WNR95" s="27"/>
      <c r="WNS95" s="27"/>
      <c r="WNT95" s="27"/>
      <c r="WNU95" s="27"/>
      <c r="WNV95" s="27"/>
      <c r="WNW95" s="27"/>
      <c r="WNX95" s="27"/>
      <c r="WNY95" s="27"/>
      <c r="WNZ95" s="27"/>
      <c r="WOA95" s="27"/>
      <c r="WOB95" s="27"/>
      <c r="WOC95" s="27"/>
      <c r="WOD95" s="27"/>
      <c r="WOE95" s="27"/>
      <c r="WOF95" s="27"/>
      <c r="WOG95" s="27"/>
      <c r="WOH95" s="27"/>
      <c r="WOI95" s="27"/>
      <c r="WOJ95" s="27"/>
      <c r="WOK95" s="27"/>
      <c r="WOL95" s="27"/>
      <c r="WOM95" s="27"/>
      <c r="WON95" s="27"/>
      <c r="WOO95" s="27"/>
      <c r="WOP95" s="27"/>
      <c r="WOQ95" s="27"/>
      <c r="WOR95" s="27"/>
      <c r="WOS95" s="27"/>
      <c r="WOT95" s="27"/>
      <c r="WOU95" s="27"/>
      <c r="WOV95" s="27"/>
      <c r="WOW95" s="27"/>
      <c r="WOX95" s="27"/>
      <c r="WOY95" s="27"/>
      <c r="WOZ95" s="27"/>
      <c r="WPA95" s="27"/>
      <c r="WPB95" s="27"/>
      <c r="WPC95" s="27"/>
      <c r="WPD95" s="27"/>
      <c r="WPE95" s="27"/>
      <c r="WPF95" s="27"/>
      <c r="WPG95" s="27"/>
      <c r="WPH95" s="27"/>
      <c r="WPI95" s="27"/>
      <c r="WPJ95" s="27"/>
      <c r="WPK95" s="27"/>
      <c r="WPL95" s="27"/>
      <c r="WPM95" s="27"/>
      <c r="WPN95" s="27"/>
      <c r="WPO95" s="27"/>
      <c r="WPP95" s="27"/>
      <c r="WPQ95" s="27"/>
      <c r="WPR95" s="27"/>
      <c r="WPS95" s="27"/>
      <c r="WPT95" s="27"/>
      <c r="WPU95" s="27"/>
      <c r="WPV95" s="27"/>
      <c r="WPW95" s="27"/>
      <c r="WPX95" s="27"/>
      <c r="WPY95" s="27"/>
      <c r="WPZ95" s="27"/>
      <c r="WQA95" s="27"/>
      <c r="WQB95" s="27"/>
      <c r="WQC95" s="27"/>
      <c r="WQD95" s="27"/>
      <c r="WQE95" s="27"/>
      <c r="WQF95" s="27"/>
      <c r="WQG95" s="27"/>
      <c r="WQH95" s="27"/>
      <c r="WQI95" s="27"/>
      <c r="WQJ95" s="27"/>
      <c r="WQK95" s="27"/>
      <c r="WQL95" s="27"/>
      <c r="WQM95" s="27"/>
      <c r="WQN95" s="27"/>
      <c r="WQO95" s="27"/>
      <c r="WQP95" s="27"/>
      <c r="WQQ95" s="27"/>
      <c r="WQR95" s="27"/>
      <c r="WQS95" s="27"/>
      <c r="WQT95" s="27"/>
      <c r="WQU95" s="27"/>
      <c r="WQV95" s="27"/>
      <c r="WQW95" s="27"/>
      <c r="WQX95" s="27"/>
      <c r="WQY95" s="27"/>
      <c r="WQZ95" s="27"/>
      <c r="WRA95" s="27"/>
      <c r="WRB95" s="27"/>
      <c r="WRC95" s="27"/>
      <c r="WRD95" s="27"/>
      <c r="WRE95" s="27"/>
      <c r="WRF95" s="27"/>
      <c r="WRG95" s="27"/>
      <c r="WRH95" s="27"/>
      <c r="WRI95" s="27"/>
      <c r="WRJ95" s="27"/>
      <c r="WRK95" s="27"/>
      <c r="WRL95" s="27"/>
      <c r="WRM95" s="27"/>
      <c r="WRN95" s="27"/>
      <c r="WRO95" s="27"/>
      <c r="WRP95" s="27"/>
      <c r="WRQ95" s="27"/>
      <c r="WRR95" s="27"/>
      <c r="WRS95" s="27"/>
      <c r="WRT95" s="27"/>
      <c r="WRU95" s="27"/>
      <c r="WRV95" s="27"/>
      <c r="WRW95" s="27"/>
      <c r="WRX95" s="27"/>
      <c r="WRY95" s="27"/>
      <c r="WRZ95" s="27"/>
      <c r="WSA95" s="27"/>
      <c r="WSB95" s="27"/>
      <c r="WSC95" s="27"/>
      <c r="WSD95" s="27"/>
      <c r="WSE95" s="27"/>
      <c r="WSF95" s="27"/>
      <c r="WSG95" s="27"/>
      <c r="WSH95" s="27"/>
      <c r="WSI95" s="27"/>
      <c r="WSJ95" s="27"/>
      <c r="WSK95" s="27"/>
      <c r="WSL95" s="27"/>
      <c r="WSM95" s="27"/>
      <c r="WSN95" s="27"/>
      <c r="WSO95" s="27"/>
      <c r="WSP95" s="27"/>
      <c r="WSQ95" s="27"/>
      <c r="WSR95" s="27"/>
      <c r="WSS95" s="27"/>
      <c r="WST95" s="27"/>
      <c r="WSU95" s="27"/>
      <c r="WSV95" s="27"/>
      <c r="WSW95" s="27"/>
      <c r="WSX95" s="27"/>
      <c r="WSY95" s="27"/>
      <c r="WSZ95" s="27"/>
      <c r="WTA95" s="27"/>
      <c r="WTB95" s="27"/>
      <c r="WTC95" s="27"/>
      <c r="WTD95" s="27"/>
      <c r="WTE95" s="27"/>
      <c r="WTF95" s="27"/>
      <c r="WTG95" s="27"/>
      <c r="WTH95" s="27"/>
      <c r="WTI95" s="27"/>
      <c r="WTJ95" s="27"/>
      <c r="WTK95" s="27"/>
      <c r="WTL95" s="27"/>
      <c r="WTM95" s="27"/>
      <c r="WTN95" s="27"/>
      <c r="WTO95" s="27"/>
      <c r="WTP95" s="27"/>
      <c r="WTQ95" s="27"/>
      <c r="WTR95" s="27"/>
      <c r="WTS95" s="27"/>
      <c r="WTT95" s="27"/>
      <c r="WTU95" s="27"/>
      <c r="WTV95" s="27"/>
      <c r="WTW95" s="27"/>
      <c r="WTX95" s="27"/>
      <c r="WTY95" s="27"/>
      <c r="WTZ95" s="27"/>
      <c r="WUA95" s="27"/>
      <c r="WUB95" s="27"/>
      <c r="WUC95" s="27"/>
      <c r="WUD95" s="27"/>
      <c r="WUE95" s="27"/>
      <c r="WUF95" s="27"/>
      <c r="WUG95" s="27"/>
      <c r="WUH95" s="27"/>
      <c r="WUI95" s="27"/>
      <c r="WUJ95" s="27"/>
      <c r="WUK95" s="27"/>
      <c r="WUL95" s="27"/>
      <c r="WUM95" s="27"/>
      <c r="WUN95" s="27"/>
      <c r="WUO95" s="27"/>
      <c r="WUP95" s="27"/>
      <c r="WUQ95" s="27"/>
      <c r="WUR95" s="27"/>
      <c r="WUS95" s="27"/>
      <c r="WUT95" s="27"/>
      <c r="WUU95" s="27"/>
      <c r="WUV95" s="27"/>
      <c r="WUW95" s="27"/>
      <c r="WUX95" s="27"/>
      <c r="WUY95" s="27"/>
      <c r="WUZ95" s="27"/>
      <c r="WVA95" s="27"/>
      <c r="WVB95" s="27"/>
      <c r="WVC95" s="27"/>
      <c r="WVD95" s="27"/>
      <c r="WVE95" s="27"/>
      <c r="WVF95" s="27"/>
      <c r="WVG95" s="27"/>
      <c r="WVH95" s="27"/>
      <c r="WVI95" s="27"/>
      <c r="WVJ95" s="27"/>
      <c r="WVK95" s="27"/>
      <c r="WVL95" s="27"/>
      <c r="WVM95" s="27"/>
      <c r="WVN95" s="27"/>
      <c r="WVO95" s="27"/>
      <c r="WVP95" s="27"/>
      <c r="WVQ95" s="27"/>
      <c r="WVR95" s="27"/>
      <c r="WVS95" s="27"/>
      <c r="WVT95" s="27"/>
      <c r="WVU95" s="27"/>
      <c r="WVV95" s="27"/>
      <c r="WVW95" s="27"/>
      <c r="WVX95" s="27"/>
      <c r="WVY95" s="27"/>
      <c r="WVZ95" s="27"/>
      <c r="WWA95" s="27"/>
      <c r="WWB95" s="27"/>
      <c r="WWC95" s="27"/>
      <c r="WWD95" s="27"/>
      <c r="WWE95" s="27"/>
      <c r="WWF95" s="27"/>
      <c r="WWG95" s="27"/>
      <c r="WWH95" s="27"/>
      <c r="WWI95" s="27"/>
      <c r="WWJ95" s="27"/>
      <c r="WWK95" s="27"/>
      <c r="WWL95" s="27"/>
      <c r="WWM95" s="27"/>
      <c r="WWN95" s="27"/>
      <c r="WWO95" s="27"/>
      <c r="WWP95" s="27"/>
      <c r="WWQ95" s="27"/>
      <c r="WWR95" s="27"/>
      <c r="WWS95" s="27"/>
      <c r="WWT95" s="27"/>
      <c r="WWU95" s="27"/>
      <c r="WWV95" s="27"/>
      <c r="WWW95" s="27"/>
      <c r="WWX95" s="27"/>
      <c r="WWY95" s="27"/>
      <c r="WWZ95" s="27"/>
      <c r="WXA95" s="27"/>
      <c r="WXB95" s="27"/>
      <c r="WXC95" s="27"/>
      <c r="WXD95" s="27"/>
      <c r="WXE95" s="27"/>
      <c r="WXF95" s="27"/>
      <c r="WXG95" s="27"/>
      <c r="WXH95" s="27"/>
      <c r="WXI95" s="27"/>
      <c r="WXJ95" s="27"/>
      <c r="WXK95" s="27"/>
      <c r="WXL95" s="27"/>
      <c r="WXM95" s="27"/>
      <c r="WXN95" s="27"/>
      <c r="WXO95" s="27"/>
      <c r="WXP95" s="27"/>
      <c r="WXQ95" s="27"/>
      <c r="WXR95" s="27"/>
      <c r="WXS95" s="27"/>
      <c r="WXT95" s="27"/>
      <c r="WXU95" s="27"/>
      <c r="WXV95" s="27"/>
      <c r="WXW95" s="27"/>
      <c r="WXX95" s="27"/>
      <c r="WXY95" s="27"/>
      <c r="WXZ95" s="27"/>
      <c r="WYA95" s="27"/>
      <c r="WYB95" s="27"/>
      <c r="WYC95" s="27"/>
      <c r="WYD95" s="27"/>
      <c r="WYE95" s="27"/>
      <c r="WYF95" s="27"/>
      <c r="WYG95" s="27"/>
      <c r="WYH95" s="27"/>
      <c r="WYI95" s="27"/>
      <c r="WYJ95" s="27"/>
      <c r="WYK95" s="27"/>
      <c r="WYL95" s="27"/>
      <c r="WYM95" s="27"/>
      <c r="WYN95" s="27"/>
      <c r="WYO95" s="27"/>
      <c r="WYP95" s="27"/>
      <c r="WYQ95" s="27"/>
      <c r="WYR95" s="27"/>
      <c r="WYS95" s="27"/>
      <c r="WYT95" s="27"/>
      <c r="WYU95" s="27"/>
      <c r="WYV95" s="27"/>
      <c r="WYW95" s="27"/>
      <c r="WYX95" s="27"/>
      <c r="WYY95" s="27"/>
      <c r="WYZ95" s="27"/>
      <c r="WZA95" s="27"/>
      <c r="WZB95" s="27"/>
      <c r="WZC95" s="27"/>
      <c r="WZD95" s="27"/>
      <c r="WZE95" s="27"/>
      <c r="WZF95" s="27"/>
      <c r="WZG95" s="27"/>
      <c r="WZH95" s="27"/>
      <c r="WZI95" s="27"/>
      <c r="WZJ95" s="27"/>
      <c r="WZK95" s="27"/>
      <c r="WZL95" s="27"/>
      <c r="WZM95" s="27"/>
      <c r="WZN95" s="27"/>
      <c r="WZO95" s="27"/>
      <c r="WZP95" s="27"/>
      <c r="WZQ95" s="27"/>
      <c r="WZR95" s="27"/>
      <c r="WZS95" s="27"/>
      <c r="WZT95" s="27"/>
      <c r="WZU95" s="27"/>
      <c r="WZV95" s="27"/>
      <c r="WZW95" s="27"/>
      <c r="WZX95" s="27"/>
      <c r="WZY95" s="27"/>
      <c r="WZZ95" s="27"/>
      <c r="XAA95" s="27"/>
      <c r="XAB95" s="27"/>
      <c r="XAC95" s="27"/>
      <c r="XAD95" s="27"/>
      <c r="XAE95" s="27"/>
      <c r="XAF95" s="27"/>
      <c r="XAG95" s="27"/>
      <c r="XAH95" s="27"/>
      <c r="XAI95" s="27"/>
      <c r="XAJ95" s="27"/>
      <c r="XAK95" s="27"/>
      <c r="XAL95" s="27"/>
      <c r="XAM95" s="27"/>
      <c r="XAN95" s="27"/>
      <c r="XAO95" s="27"/>
      <c r="XAP95" s="27"/>
      <c r="XAQ95" s="27"/>
      <c r="XAR95" s="27"/>
      <c r="XAS95" s="27"/>
      <c r="XAT95" s="27"/>
      <c r="XAU95" s="27"/>
      <c r="XAV95" s="27"/>
      <c r="XAW95" s="27"/>
      <c r="XAX95" s="27"/>
      <c r="XAY95" s="27"/>
      <c r="XAZ95" s="27"/>
      <c r="XBA95" s="27"/>
      <c r="XBB95" s="27"/>
      <c r="XBC95" s="27"/>
      <c r="XBD95" s="27"/>
      <c r="XBE95" s="27"/>
      <c r="XBF95" s="27"/>
      <c r="XBG95" s="27"/>
      <c r="XBH95" s="27"/>
      <c r="XBI95" s="27"/>
      <c r="XBJ95" s="27"/>
      <c r="XBK95" s="27"/>
      <c r="XBL95" s="27"/>
      <c r="XBM95" s="27"/>
      <c r="XBN95" s="27"/>
      <c r="XBO95" s="27"/>
      <c r="XBP95" s="27"/>
      <c r="XBQ95" s="27"/>
      <c r="XBR95" s="27"/>
      <c r="XBS95" s="27"/>
      <c r="XBT95" s="27"/>
      <c r="XBU95" s="27"/>
      <c r="XBV95" s="27"/>
      <c r="XBW95" s="27"/>
      <c r="XBX95" s="27"/>
      <c r="XBY95" s="27"/>
      <c r="XBZ95" s="27"/>
      <c r="XCA95" s="27"/>
      <c r="XCB95" s="27"/>
      <c r="XCC95" s="27"/>
      <c r="XCD95" s="27"/>
      <c r="XCE95" s="27"/>
      <c r="XCF95" s="27"/>
      <c r="XCG95" s="27"/>
      <c r="XCH95" s="27"/>
      <c r="XCI95" s="27"/>
      <c r="XCJ95" s="27"/>
      <c r="XCK95" s="27"/>
      <c r="XCL95" s="27"/>
      <c r="XCM95" s="27"/>
      <c r="XCN95" s="27"/>
      <c r="XCO95" s="27"/>
      <c r="XCP95" s="27"/>
      <c r="XCQ95" s="27"/>
      <c r="XCR95" s="27"/>
      <c r="XCS95" s="27"/>
      <c r="XCT95" s="27"/>
      <c r="XCU95" s="27"/>
      <c r="XCV95" s="27"/>
      <c r="XCW95" s="27"/>
      <c r="XCX95" s="27"/>
      <c r="XCY95" s="27"/>
      <c r="XCZ95" s="27"/>
      <c r="XDA95" s="27"/>
      <c r="XDB95" s="27"/>
      <c r="XDC95" s="27"/>
      <c r="XDD95" s="27"/>
      <c r="XDE95" s="27"/>
      <c r="XDF95" s="27"/>
      <c r="XDG95" s="27"/>
      <c r="XDH95" s="27"/>
      <c r="XDI95" s="27"/>
      <c r="XDJ95" s="27"/>
      <c r="XDK95" s="27"/>
      <c r="XDL95" s="27"/>
      <c r="XDM95" s="27"/>
    </row>
    <row r="96" spans="1:16341" ht="44.25" x14ac:dyDescent="0.25">
      <c r="A96" s="4">
        <v>90</v>
      </c>
      <c r="B96" s="66" t="s">
        <v>141</v>
      </c>
      <c r="C96" s="3"/>
      <c r="D96" s="33" t="s">
        <v>3</v>
      </c>
      <c r="E96" s="71">
        <v>850</v>
      </c>
      <c r="F96" s="69"/>
      <c r="G96" s="29">
        <f t="shared" si="9"/>
        <v>0</v>
      </c>
      <c r="H96" s="30"/>
      <c r="I96" s="29">
        <f t="shared" si="10"/>
        <v>0</v>
      </c>
      <c r="J96" s="29">
        <f t="shared" si="11"/>
        <v>0</v>
      </c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  <c r="ALN96" s="27"/>
      <c r="ALO96" s="27"/>
      <c r="ALP96" s="27"/>
      <c r="ALQ96" s="27"/>
      <c r="ALR96" s="27"/>
      <c r="ALS96" s="27"/>
      <c r="ALT96" s="27"/>
      <c r="ALU96" s="27"/>
      <c r="ALV96" s="27"/>
      <c r="ALW96" s="27"/>
      <c r="ALX96" s="27"/>
      <c r="ALY96" s="27"/>
      <c r="ALZ96" s="27"/>
      <c r="AMA96" s="27"/>
      <c r="AMB96" s="27"/>
      <c r="AMC96" s="27"/>
      <c r="AMD96" s="27"/>
      <c r="AME96" s="27"/>
      <c r="AMF96" s="27"/>
      <c r="AMG96" s="27"/>
      <c r="AMH96" s="27"/>
      <c r="AMI96" s="27"/>
      <c r="AMJ96" s="27"/>
      <c r="AMK96" s="27"/>
      <c r="AML96" s="27"/>
      <c r="AMM96" s="27"/>
      <c r="AMN96" s="27"/>
      <c r="AMO96" s="27"/>
      <c r="AMP96" s="27"/>
      <c r="AMQ96" s="27"/>
      <c r="AMR96" s="27"/>
      <c r="AMS96" s="27"/>
      <c r="AMT96" s="27"/>
      <c r="AMU96" s="27"/>
      <c r="AMV96" s="27"/>
      <c r="AMW96" s="27"/>
      <c r="AMX96" s="27"/>
      <c r="AMY96" s="27"/>
      <c r="AMZ96" s="27"/>
      <c r="ANA96" s="27"/>
      <c r="ANB96" s="27"/>
      <c r="ANC96" s="27"/>
      <c r="AND96" s="27"/>
      <c r="ANE96" s="27"/>
      <c r="ANF96" s="27"/>
      <c r="ANG96" s="27"/>
      <c r="ANH96" s="27"/>
      <c r="ANI96" s="27"/>
      <c r="ANJ96" s="27"/>
      <c r="ANK96" s="27"/>
      <c r="ANL96" s="27"/>
      <c r="ANM96" s="27"/>
      <c r="ANN96" s="27"/>
      <c r="ANO96" s="27"/>
      <c r="ANP96" s="27"/>
      <c r="ANQ96" s="27"/>
      <c r="ANR96" s="27"/>
      <c r="ANS96" s="27"/>
      <c r="ANT96" s="27"/>
      <c r="ANU96" s="27"/>
      <c r="ANV96" s="27"/>
      <c r="ANW96" s="27"/>
      <c r="ANX96" s="27"/>
      <c r="ANY96" s="27"/>
      <c r="ANZ96" s="27"/>
      <c r="AOA96" s="27"/>
      <c r="AOB96" s="27"/>
      <c r="AOC96" s="27"/>
      <c r="AOD96" s="27"/>
      <c r="AOE96" s="27"/>
      <c r="AOF96" s="27"/>
      <c r="AOG96" s="27"/>
      <c r="AOH96" s="27"/>
      <c r="AOI96" s="27"/>
      <c r="AOJ96" s="27"/>
      <c r="AOK96" s="27"/>
      <c r="AOL96" s="27"/>
      <c r="AOM96" s="27"/>
      <c r="AON96" s="27"/>
      <c r="AOO96" s="27"/>
      <c r="AOP96" s="27"/>
      <c r="AOQ96" s="27"/>
      <c r="AOR96" s="27"/>
      <c r="AOS96" s="27"/>
      <c r="AOT96" s="27"/>
      <c r="AOU96" s="27"/>
      <c r="AOV96" s="27"/>
      <c r="AOW96" s="27"/>
      <c r="AOX96" s="27"/>
      <c r="AOY96" s="27"/>
      <c r="AOZ96" s="27"/>
      <c r="APA96" s="27"/>
      <c r="APB96" s="27"/>
      <c r="APC96" s="27"/>
      <c r="APD96" s="27"/>
      <c r="APE96" s="27"/>
      <c r="APF96" s="27"/>
      <c r="APG96" s="27"/>
      <c r="APH96" s="27"/>
      <c r="API96" s="27"/>
      <c r="APJ96" s="27"/>
      <c r="APK96" s="27"/>
      <c r="APL96" s="27"/>
      <c r="APM96" s="27"/>
      <c r="APN96" s="27"/>
      <c r="APO96" s="27"/>
      <c r="APP96" s="27"/>
      <c r="APQ96" s="27"/>
      <c r="APR96" s="27"/>
      <c r="APS96" s="27"/>
      <c r="APT96" s="27"/>
      <c r="APU96" s="27"/>
      <c r="APV96" s="27"/>
      <c r="APW96" s="27"/>
      <c r="APX96" s="27"/>
      <c r="APY96" s="27"/>
      <c r="APZ96" s="27"/>
      <c r="AQA96" s="27"/>
      <c r="AQB96" s="27"/>
      <c r="AQC96" s="27"/>
      <c r="AQD96" s="27"/>
      <c r="AQE96" s="27"/>
      <c r="AQF96" s="27"/>
      <c r="AQG96" s="27"/>
      <c r="AQH96" s="27"/>
      <c r="AQI96" s="27"/>
      <c r="AQJ96" s="27"/>
      <c r="AQK96" s="27"/>
      <c r="AQL96" s="27"/>
      <c r="AQM96" s="27"/>
      <c r="AQN96" s="27"/>
      <c r="AQO96" s="27"/>
      <c r="AQP96" s="27"/>
      <c r="AQQ96" s="27"/>
      <c r="AQR96" s="27"/>
      <c r="AQS96" s="27"/>
      <c r="AQT96" s="27"/>
      <c r="AQU96" s="27"/>
      <c r="AQV96" s="27"/>
      <c r="AQW96" s="27"/>
      <c r="AQX96" s="27"/>
      <c r="AQY96" s="27"/>
      <c r="AQZ96" s="27"/>
      <c r="ARA96" s="27"/>
      <c r="ARB96" s="27"/>
      <c r="ARC96" s="27"/>
      <c r="ARD96" s="27"/>
      <c r="ARE96" s="27"/>
      <c r="ARF96" s="27"/>
      <c r="ARG96" s="27"/>
      <c r="ARH96" s="27"/>
      <c r="ARI96" s="27"/>
      <c r="ARJ96" s="27"/>
      <c r="ARK96" s="27"/>
      <c r="ARL96" s="27"/>
      <c r="ARM96" s="27"/>
      <c r="ARN96" s="27"/>
      <c r="ARO96" s="27"/>
      <c r="ARP96" s="27"/>
      <c r="ARQ96" s="27"/>
      <c r="ARR96" s="27"/>
      <c r="ARS96" s="27"/>
      <c r="ART96" s="27"/>
      <c r="ARU96" s="27"/>
      <c r="ARV96" s="27"/>
      <c r="ARW96" s="27"/>
      <c r="ARX96" s="27"/>
      <c r="ARY96" s="27"/>
      <c r="ARZ96" s="27"/>
      <c r="ASA96" s="27"/>
      <c r="ASB96" s="27"/>
      <c r="ASC96" s="27"/>
      <c r="ASD96" s="27"/>
      <c r="ASE96" s="27"/>
      <c r="ASF96" s="27"/>
      <c r="ASG96" s="27"/>
      <c r="ASH96" s="27"/>
      <c r="ASI96" s="27"/>
      <c r="ASJ96" s="27"/>
      <c r="ASK96" s="27"/>
      <c r="ASL96" s="27"/>
      <c r="ASM96" s="27"/>
      <c r="ASN96" s="27"/>
      <c r="ASO96" s="27"/>
      <c r="ASP96" s="27"/>
      <c r="ASQ96" s="27"/>
      <c r="ASR96" s="27"/>
      <c r="ASS96" s="27"/>
      <c r="AST96" s="27"/>
      <c r="ASU96" s="27"/>
      <c r="ASV96" s="27"/>
      <c r="ASW96" s="27"/>
      <c r="ASX96" s="27"/>
      <c r="ASY96" s="27"/>
      <c r="ASZ96" s="27"/>
      <c r="ATA96" s="27"/>
      <c r="ATB96" s="27"/>
      <c r="ATC96" s="27"/>
      <c r="ATD96" s="27"/>
      <c r="ATE96" s="27"/>
      <c r="ATF96" s="27"/>
      <c r="ATG96" s="27"/>
      <c r="ATH96" s="27"/>
      <c r="ATI96" s="27"/>
      <c r="ATJ96" s="27"/>
      <c r="ATK96" s="27"/>
      <c r="ATL96" s="27"/>
      <c r="ATM96" s="27"/>
      <c r="ATN96" s="27"/>
      <c r="ATO96" s="27"/>
      <c r="ATP96" s="27"/>
      <c r="ATQ96" s="27"/>
      <c r="ATR96" s="27"/>
      <c r="ATS96" s="27"/>
      <c r="ATT96" s="27"/>
      <c r="ATU96" s="27"/>
      <c r="ATV96" s="27"/>
      <c r="ATW96" s="27"/>
      <c r="ATX96" s="27"/>
      <c r="ATY96" s="27"/>
      <c r="ATZ96" s="27"/>
      <c r="AUA96" s="27"/>
      <c r="AUB96" s="27"/>
      <c r="AUC96" s="27"/>
      <c r="AUD96" s="27"/>
      <c r="AUE96" s="27"/>
      <c r="AUF96" s="27"/>
      <c r="AUG96" s="27"/>
      <c r="AUH96" s="27"/>
      <c r="AUI96" s="27"/>
      <c r="AUJ96" s="27"/>
      <c r="AUK96" s="27"/>
      <c r="AUL96" s="27"/>
      <c r="AUM96" s="27"/>
      <c r="AUN96" s="27"/>
      <c r="AUO96" s="27"/>
      <c r="AUP96" s="27"/>
      <c r="AUQ96" s="27"/>
      <c r="AUR96" s="27"/>
      <c r="AUS96" s="27"/>
      <c r="AUT96" s="27"/>
      <c r="AUU96" s="27"/>
      <c r="AUV96" s="27"/>
      <c r="AUW96" s="27"/>
      <c r="AUX96" s="27"/>
      <c r="AUY96" s="27"/>
      <c r="AUZ96" s="27"/>
      <c r="AVA96" s="27"/>
      <c r="AVB96" s="27"/>
      <c r="AVC96" s="27"/>
      <c r="AVD96" s="27"/>
      <c r="AVE96" s="27"/>
      <c r="AVF96" s="27"/>
      <c r="AVG96" s="27"/>
      <c r="AVH96" s="27"/>
      <c r="AVI96" s="27"/>
      <c r="AVJ96" s="27"/>
      <c r="AVK96" s="27"/>
      <c r="AVL96" s="27"/>
      <c r="AVM96" s="27"/>
      <c r="AVN96" s="27"/>
      <c r="AVO96" s="27"/>
      <c r="AVP96" s="27"/>
      <c r="AVQ96" s="27"/>
      <c r="AVR96" s="27"/>
      <c r="AVS96" s="27"/>
      <c r="AVT96" s="27"/>
      <c r="AVU96" s="27"/>
      <c r="AVV96" s="27"/>
      <c r="AVW96" s="27"/>
      <c r="AVX96" s="27"/>
      <c r="AVY96" s="27"/>
      <c r="AVZ96" s="27"/>
      <c r="AWA96" s="27"/>
      <c r="AWB96" s="27"/>
      <c r="AWC96" s="27"/>
      <c r="AWD96" s="27"/>
      <c r="AWE96" s="27"/>
      <c r="AWF96" s="27"/>
      <c r="AWG96" s="27"/>
      <c r="AWH96" s="27"/>
      <c r="AWI96" s="27"/>
      <c r="AWJ96" s="27"/>
      <c r="AWK96" s="27"/>
      <c r="AWL96" s="27"/>
      <c r="AWM96" s="27"/>
      <c r="AWN96" s="27"/>
      <c r="AWO96" s="27"/>
      <c r="AWP96" s="27"/>
      <c r="AWQ96" s="27"/>
      <c r="AWR96" s="27"/>
      <c r="AWS96" s="27"/>
      <c r="AWT96" s="27"/>
      <c r="AWU96" s="27"/>
      <c r="AWV96" s="27"/>
      <c r="AWW96" s="27"/>
      <c r="AWX96" s="27"/>
      <c r="AWY96" s="27"/>
      <c r="AWZ96" s="27"/>
      <c r="AXA96" s="27"/>
      <c r="AXB96" s="27"/>
      <c r="AXC96" s="27"/>
      <c r="AXD96" s="27"/>
      <c r="AXE96" s="27"/>
      <c r="AXF96" s="27"/>
      <c r="AXG96" s="27"/>
      <c r="AXH96" s="27"/>
      <c r="AXI96" s="27"/>
      <c r="AXJ96" s="27"/>
      <c r="AXK96" s="27"/>
      <c r="AXL96" s="27"/>
      <c r="AXM96" s="27"/>
      <c r="AXN96" s="27"/>
      <c r="AXO96" s="27"/>
      <c r="AXP96" s="27"/>
      <c r="AXQ96" s="27"/>
      <c r="AXR96" s="27"/>
      <c r="AXS96" s="27"/>
      <c r="AXT96" s="27"/>
      <c r="AXU96" s="27"/>
      <c r="AXV96" s="27"/>
      <c r="AXW96" s="27"/>
      <c r="AXX96" s="27"/>
      <c r="AXY96" s="27"/>
      <c r="AXZ96" s="27"/>
      <c r="AYA96" s="27"/>
      <c r="AYB96" s="27"/>
      <c r="AYC96" s="27"/>
      <c r="AYD96" s="27"/>
      <c r="AYE96" s="27"/>
      <c r="AYF96" s="27"/>
      <c r="AYG96" s="27"/>
      <c r="AYH96" s="27"/>
      <c r="AYI96" s="27"/>
      <c r="AYJ96" s="27"/>
      <c r="AYK96" s="27"/>
      <c r="AYL96" s="27"/>
      <c r="AYM96" s="27"/>
      <c r="AYN96" s="27"/>
      <c r="AYO96" s="27"/>
      <c r="AYP96" s="27"/>
      <c r="AYQ96" s="27"/>
      <c r="AYR96" s="27"/>
      <c r="AYS96" s="27"/>
      <c r="AYT96" s="27"/>
      <c r="AYU96" s="27"/>
      <c r="AYV96" s="27"/>
      <c r="AYW96" s="27"/>
      <c r="AYX96" s="27"/>
      <c r="AYY96" s="27"/>
      <c r="AYZ96" s="27"/>
      <c r="AZA96" s="27"/>
      <c r="AZB96" s="27"/>
      <c r="AZC96" s="27"/>
      <c r="AZD96" s="27"/>
      <c r="AZE96" s="27"/>
      <c r="AZF96" s="27"/>
      <c r="AZG96" s="27"/>
      <c r="AZH96" s="27"/>
      <c r="AZI96" s="27"/>
      <c r="AZJ96" s="27"/>
      <c r="AZK96" s="27"/>
      <c r="AZL96" s="27"/>
      <c r="AZM96" s="27"/>
      <c r="AZN96" s="27"/>
      <c r="AZO96" s="27"/>
      <c r="AZP96" s="27"/>
      <c r="AZQ96" s="27"/>
      <c r="AZR96" s="27"/>
      <c r="AZS96" s="27"/>
      <c r="AZT96" s="27"/>
      <c r="AZU96" s="27"/>
      <c r="AZV96" s="27"/>
      <c r="AZW96" s="27"/>
      <c r="AZX96" s="27"/>
      <c r="AZY96" s="27"/>
      <c r="AZZ96" s="27"/>
      <c r="BAA96" s="27"/>
      <c r="BAB96" s="27"/>
      <c r="BAC96" s="27"/>
      <c r="BAD96" s="27"/>
      <c r="BAE96" s="27"/>
      <c r="BAF96" s="27"/>
      <c r="BAG96" s="27"/>
      <c r="BAH96" s="27"/>
      <c r="BAI96" s="27"/>
      <c r="BAJ96" s="27"/>
      <c r="BAK96" s="27"/>
      <c r="BAL96" s="27"/>
      <c r="BAM96" s="27"/>
      <c r="BAN96" s="27"/>
      <c r="BAO96" s="27"/>
      <c r="BAP96" s="27"/>
      <c r="BAQ96" s="27"/>
      <c r="BAR96" s="27"/>
      <c r="BAS96" s="27"/>
      <c r="BAT96" s="27"/>
      <c r="BAU96" s="27"/>
      <c r="BAV96" s="27"/>
      <c r="BAW96" s="27"/>
      <c r="BAX96" s="27"/>
      <c r="BAY96" s="27"/>
      <c r="BAZ96" s="27"/>
      <c r="BBA96" s="27"/>
      <c r="BBB96" s="27"/>
      <c r="BBC96" s="27"/>
      <c r="BBD96" s="27"/>
      <c r="BBE96" s="27"/>
      <c r="BBF96" s="27"/>
      <c r="BBG96" s="27"/>
      <c r="BBH96" s="27"/>
      <c r="BBI96" s="27"/>
      <c r="BBJ96" s="27"/>
      <c r="BBK96" s="27"/>
      <c r="BBL96" s="27"/>
      <c r="BBM96" s="27"/>
      <c r="BBN96" s="27"/>
      <c r="BBO96" s="27"/>
      <c r="BBP96" s="27"/>
      <c r="BBQ96" s="27"/>
      <c r="BBR96" s="27"/>
      <c r="BBS96" s="27"/>
      <c r="BBT96" s="27"/>
      <c r="BBU96" s="27"/>
      <c r="BBV96" s="27"/>
      <c r="BBW96" s="27"/>
      <c r="BBX96" s="27"/>
      <c r="BBY96" s="27"/>
      <c r="BBZ96" s="27"/>
      <c r="BCA96" s="27"/>
      <c r="BCB96" s="27"/>
      <c r="BCC96" s="27"/>
      <c r="BCD96" s="27"/>
      <c r="BCE96" s="27"/>
      <c r="BCF96" s="27"/>
      <c r="BCG96" s="27"/>
      <c r="BCH96" s="27"/>
      <c r="BCI96" s="27"/>
      <c r="BCJ96" s="27"/>
      <c r="BCK96" s="27"/>
      <c r="BCL96" s="27"/>
      <c r="BCM96" s="27"/>
      <c r="BCN96" s="27"/>
      <c r="BCO96" s="27"/>
      <c r="BCP96" s="27"/>
      <c r="BCQ96" s="27"/>
      <c r="BCR96" s="27"/>
      <c r="BCS96" s="27"/>
      <c r="BCT96" s="27"/>
      <c r="BCU96" s="27"/>
      <c r="BCV96" s="27"/>
      <c r="BCW96" s="27"/>
      <c r="BCX96" s="27"/>
      <c r="BCY96" s="27"/>
      <c r="BCZ96" s="27"/>
      <c r="BDA96" s="27"/>
      <c r="BDB96" s="27"/>
      <c r="BDC96" s="27"/>
      <c r="BDD96" s="27"/>
      <c r="BDE96" s="27"/>
      <c r="BDF96" s="27"/>
      <c r="BDG96" s="27"/>
      <c r="BDH96" s="27"/>
      <c r="BDI96" s="27"/>
      <c r="BDJ96" s="27"/>
      <c r="BDK96" s="27"/>
      <c r="BDL96" s="27"/>
      <c r="BDM96" s="27"/>
      <c r="BDN96" s="27"/>
      <c r="BDO96" s="27"/>
      <c r="BDP96" s="27"/>
      <c r="BDQ96" s="27"/>
      <c r="BDR96" s="27"/>
      <c r="BDS96" s="27"/>
      <c r="BDT96" s="27"/>
      <c r="BDU96" s="27"/>
      <c r="BDV96" s="27"/>
      <c r="BDW96" s="27"/>
      <c r="BDX96" s="27"/>
      <c r="BDY96" s="27"/>
      <c r="BDZ96" s="27"/>
      <c r="BEA96" s="27"/>
      <c r="BEB96" s="27"/>
      <c r="BEC96" s="27"/>
      <c r="BED96" s="27"/>
      <c r="BEE96" s="27"/>
      <c r="BEF96" s="27"/>
      <c r="BEG96" s="27"/>
      <c r="BEH96" s="27"/>
      <c r="BEI96" s="27"/>
      <c r="BEJ96" s="27"/>
      <c r="BEK96" s="27"/>
      <c r="BEL96" s="27"/>
      <c r="BEM96" s="27"/>
      <c r="BEN96" s="27"/>
      <c r="BEO96" s="27"/>
      <c r="BEP96" s="27"/>
      <c r="BEQ96" s="27"/>
      <c r="BER96" s="27"/>
      <c r="BES96" s="27"/>
      <c r="BET96" s="27"/>
      <c r="BEU96" s="27"/>
      <c r="BEV96" s="27"/>
      <c r="BEW96" s="27"/>
      <c r="BEX96" s="27"/>
      <c r="BEY96" s="27"/>
      <c r="BEZ96" s="27"/>
      <c r="BFA96" s="27"/>
      <c r="BFB96" s="27"/>
      <c r="BFC96" s="27"/>
      <c r="BFD96" s="27"/>
      <c r="BFE96" s="27"/>
      <c r="BFF96" s="27"/>
      <c r="BFG96" s="27"/>
      <c r="BFH96" s="27"/>
      <c r="BFI96" s="27"/>
      <c r="BFJ96" s="27"/>
      <c r="BFK96" s="27"/>
      <c r="BFL96" s="27"/>
      <c r="BFM96" s="27"/>
      <c r="BFN96" s="27"/>
      <c r="BFO96" s="27"/>
      <c r="BFP96" s="27"/>
      <c r="BFQ96" s="27"/>
      <c r="BFR96" s="27"/>
      <c r="BFS96" s="27"/>
      <c r="BFT96" s="27"/>
      <c r="BFU96" s="27"/>
      <c r="BFV96" s="27"/>
      <c r="BFW96" s="27"/>
      <c r="BFX96" s="27"/>
      <c r="BFY96" s="27"/>
      <c r="BFZ96" s="27"/>
      <c r="BGA96" s="27"/>
      <c r="BGB96" s="27"/>
      <c r="BGC96" s="27"/>
      <c r="BGD96" s="27"/>
      <c r="BGE96" s="27"/>
      <c r="BGF96" s="27"/>
      <c r="BGG96" s="27"/>
      <c r="BGH96" s="27"/>
      <c r="BGI96" s="27"/>
      <c r="BGJ96" s="27"/>
      <c r="BGK96" s="27"/>
      <c r="BGL96" s="27"/>
      <c r="BGM96" s="27"/>
      <c r="BGN96" s="27"/>
      <c r="BGO96" s="27"/>
      <c r="BGP96" s="27"/>
      <c r="BGQ96" s="27"/>
      <c r="BGR96" s="27"/>
      <c r="BGS96" s="27"/>
      <c r="BGT96" s="27"/>
      <c r="BGU96" s="27"/>
      <c r="BGV96" s="27"/>
      <c r="BGW96" s="27"/>
      <c r="BGX96" s="27"/>
      <c r="BGY96" s="27"/>
      <c r="BGZ96" s="27"/>
      <c r="BHA96" s="27"/>
      <c r="BHB96" s="27"/>
      <c r="BHC96" s="27"/>
      <c r="BHD96" s="27"/>
      <c r="BHE96" s="27"/>
      <c r="BHF96" s="27"/>
      <c r="BHG96" s="27"/>
      <c r="BHH96" s="27"/>
      <c r="BHI96" s="27"/>
      <c r="BHJ96" s="27"/>
      <c r="BHK96" s="27"/>
      <c r="BHL96" s="27"/>
      <c r="BHM96" s="27"/>
      <c r="BHN96" s="27"/>
      <c r="BHO96" s="27"/>
      <c r="BHP96" s="27"/>
      <c r="BHQ96" s="27"/>
      <c r="BHR96" s="27"/>
      <c r="BHS96" s="27"/>
      <c r="BHT96" s="27"/>
      <c r="BHU96" s="27"/>
      <c r="BHV96" s="27"/>
      <c r="BHW96" s="27"/>
      <c r="BHX96" s="27"/>
      <c r="BHY96" s="27"/>
      <c r="BHZ96" s="27"/>
      <c r="BIA96" s="27"/>
      <c r="BIB96" s="27"/>
      <c r="BIC96" s="27"/>
      <c r="BID96" s="27"/>
      <c r="BIE96" s="27"/>
      <c r="BIF96" s="27"/>
      <c r="BIG96" s="27"/>
      <c r="BIH96" s="27"/>
      <c r="BII96" s="27"/>
      <c r="BIJ96" s="27"/>
      <c r="BIK96" s="27"/>
      <c r="BIL96" s="27"/>
      <c r="BIM96" s="27"/>
      <c r="BIN96" s="27"/>
      <c r="BIO96" s="27"/>
      <c r="BIP96" s="27"/>
      <c r="BIQ96" s="27"/>
      <c r="BIR96" s="27"/>
      <c r="BIS96" s="27"/>
      <c r="BIT96" s="27"/>
      <c r="BIU96" s="27"/>
      <c r="BIV96" s="27"/>
      <c r="BIW96" s="27"/>
      <c r="BIX96" s="27"/>
      <c r="BIY96" s="27"/>
      <c r="BIZ96" s="27"/>
      <c r="BJA96" s="27"/>
      <c r="BJB96" s="27"/>
      <c r="BJC96" s="27"/>
      <c r="BJD96" s="27"/>
      <c r="BJE96" s="27"/>
      <c r="BJF96" s="27"/>
      <c r="BJG96" s="27"/>
      <c r="BJH96" s="27"/>
      <c r="BJI96" s="27"/>
      <c r="BJJ96" s="27"/>
      <c r="BJK96" s="27"/>
      <c r="BJL96" s="27"/>
      <c r="BJM96" s="27"/>
      <c r="BJN96" s="27"/>
      <c r="BJO96" s="27"/>
      <c r="BJP96" s="27"/>
      <c r="BJQ96" s="27"/>
      <c r="BJR96" s="27"/>
      <c r="BJS96" s="27"/>
      <c r="BJT96" s="27"/>
      <c r="BJU96" s="27"/>
      <c r="BJV96" s="27"/>
      <c r="BJW96" s="27"/>
      <c r="BJX96" s="27"/>
      <c r="BJY96" s="27"/>
      <c r="BJZ96" s="27"/>
      <c r="BKA96" s="27"/>
      <c r="BKB96" s="27"/>
      <c r="BKC96" s="27"/>
      <c r="BKD96" s="27"/>
      <c r="BKE96" s="27"/>
      <c r="BKF96" s="27"/>
      <c r="BKG96" s="27"/>
      <c r="BKH96" s="27"/>
      <c r="BKI96" s="27"/>
      <c r="BKJ96" s="27"/>
      <c r="BKK96" s="27"/>
      <c r="BKL96" s="27"/>
      <c r="BKM96" s="27"/>
      <c r="BKN96" s="27"/>
      <c r="BKO96" s="27"/>
      <c r="BKP96" s="27"/>
      <c r="BKQ96" s="27"/>
      <c r="BKR96" s="27"/>
      <c r="BKS96" s="27"/>
      <c r="BKT96" s="27"/>
      <c r="BKU96" s="27"/>
      <c r="BKV96" s="27"/>
      <c r="BKW96" s="27"/>
      <c r="BKX96" s="27"/>
      <c r="BKY96" s="27"/>
      <c r="BKZ96" s="27"/>
      <c r="BLA96" s="27"/>
      <c r="BLB96" s="27"/>
      <c r="BLC96" s="27"/>
      <c r="BLD96" s="27"/>
      <c r="BLE96" s="27"/>
      <c r="BLF96" s="27"/>
      <c r="BLG96" s="27"/>
      <c r="BLH96" s="27"/>
      <c r="BLI96" s="27"/>
      <c r="BLJ96" s="27"/>
      <c r="BLK96" s="27"/>
      <c r="BLL96" s="27"/>
      <c r="BLM96" s="27"/>
      <c r="BLN96" s="27"/>
      <c r="BLO96" s="27"/>
      <c r="BLP96" s="27"/>
      <c r="BLQ96" s="27"/>
      <c r="BLR96" s="27"/>
      <c r="BLS96" s="27"/>
      <c r="BLT96" s="27"/>
      <c r="BLU96" s="27"/>
      <c r="BLV96" s="27"/>
      <c r="BLW96" s="27"/>
      <c r="BLX96" s="27"/>
      <c r="BLY96" s="27"/>
      <c r="BLZ96" s="27"/>
      <c r="BMA96" s="27"/>
      <c r="BMB96" s="27"/>
      <c r="BMC96" s="27"/>
      <c r="BMD96" s="27"/>
      <c r="BME96" s="27"/>
      <c r="BMF96" s="27"/>
      <c r="BMG96" s="27"/>
      <c r="BMH96" s="27"/>
      <c r="BMI96" s="27"/>
      <c r="BMJ96" s="27"/>
      <c r="BMK96" s="27"/>
      <c r="BML96" s="27"/>
      <c r="BMM96" s="27"/>
      <c r="BMN96" s="27"/>
      <c r="BMO96" s="27"/>
      <c r="BMP96" s="27"/>
      <c r="BMQ96" s="27"/>
      <c r="BMR96" s="27"/>
      <c r="BMS96" s="27"/>
      <c r="BMT96" s="27"/>
      <c r="BMU96" s="27"/>
      <c r="BMV96" s="27"/>
      <c r="BMW96" s="27"/>
      <c r="BMX96" s="27"/>
      <c r="BMY96" s="27"/>
      <c r="BMZ96" s="27"/>
      <c r="BNA96" s="27"/>
      <c r="BNB96" s="27"/>
      <c r="BNC96" s="27"/>
      <c r="BND96" s="27"/>
      <c r="BNE96" s="27"/>
      <c r="BNF96" s="27"/>
      <c r="BNG96" s="27"/>
      <c r="BNH96" s="27"/>
      <c r="BNI96" s="27"/>
      <c r="BNJ96" s="27"/>
      <c r="BNK96" s="27"/>
      <c r="BNL96" s="27"/>
      <c r="BNM96" s="27"/>
      <c r="BNN96" s="27"/>
      <c r="BNO96" s="27"/>
      <c r="BNP96" s="27"/>
      <c r="BNQ96" s="27"/>
      <c r="BNR96" s="27"/>
      <c r="BNS96" s="27"/>
      <c r="BNT96" s="27"/>
      <c r="BNU96" s="27"/>
      <c r="BNV96" s="27"/>
      <c r="BNW96" s="27"/>
      <c r="BNX96" s="27"/>
      <c r="BNY96" s="27"/>
      <c r="BNZ96" s="27"/>
      <c r="BOA96" s="27"/>
      <c r="BOB96" s="27"/>
      <c r="BOC96" s="27"/>
      <c r="BOD96" s="27"/>
      <c r="BOE96" s="27"/>
      <c r="BOF96" s="27"/>
      <c r="BOG96" s="27"/>
      <c r="BOH96" s="27"/>
      <c r="BOI96" s="27"/>
      <c r="BOJ96" s="27"/>
      <c r="BOK96" s="27"/>
      <c r="BOL96" s="27"/>
      <c r="BOM96" s="27"/>
      <c r="BON96" s="27"/>
      <c r="BOO96" s="27"/>
      <c r="BOP96" s="27"/>
      <c r="BOQ96" s="27"/>
      <c r="BOR96" s="27"/>
      <c r="BOS96" s="27"/>
      <c r="BOT96" s="27"/>
      <c r="BOU96" s="27"/>
      <c r="BOV96" s="27"/>
      <c r="BOW96" s="27"/>
      <c r="BOX96" s="27"/>
      <c r="BOY96" s="27"/>
      <c r="BOZ96" s="27"/>
      <c r="BPA96" s="27"/>
      <c r="BPB96" s="27"/>
      <c r="BPC96" s="27"/>
      <c r="BPD96" s="27"/>
      <c r="BPE96" s="27"/>
      <c r="BPF96" s="27"/>
      <c r="BPG96" s="27"/>
      <c r="BPH96" s="27"/>
      <c r="BPI96" s="27"/>
      <c r="BPJ96" s="27"/>
      <c r="BPK96" s="27"/>
      <c r="BPL96" s="27"/>
      <c r="BPM96" s="27"/>
      <c r="BPN96" s="27"/>
      <c r="BPO96" s="27"/>
      <c r="BPP96" s="27"/>
      <c r="BPQ96" s="27"/>
      <c r="BPR96" s="27"/>
      <c r="BPS96" s="27"/>
      <c r="BPT96" s="27"/>
      <c r="BPU96" s="27"/>
      <c r="BPV96" s="27"/>
      <c r="BPW96" s="27"/>
      <c r="BPX96" s="27"/>
      <c r="BPY96" s="27"/>
      <c r="BPZ96" s="27"/>
      <c r="BQA96" s="27"/>
      <c r="BQB96" s="27"/>
      <c r="BQC96" s="27"/>
      <c r="BQD96" s="27"/>
      <c r="BQE96" s="27"/>
      <c r="BQF96" s="27"/>
      <c r="BQG96" s="27"/>
      <c r="BQH96" s="27"/>
      <c r="BQI96" s="27"/>
      <c r="BQJ96" s="27"/>
      <c r="BQK96" s="27"/>
      <c r="BQL96" s="27"/>
      <c r="BQM96" s="27"/>
      <c r="BQN96" s="27"/>
      <c r="BQO96" s="27"/>
      <c r="BQP96" s="27"/>
      <c r="BQQ96" s="27"/>
      <c r="BQR96" s="27"/>
      <c r="BQS96" s="27"/>
      <c r="BQT96" s="27"/>
      <c r="BQU96" s="27"/>
      <c r="BQV96" s="27"/>
      <c r="BQW96" s="27"/>
      <c r="BQX96" s="27"/>
      <c r="BQY96" s="27"/>
      <c r="BQZ96" s="27"/>
      <c r="BRA96" s="27"/>
      <c r="BRB96" s="27"/>
      <c r="BRC96" s="27"/>
      <c r="BRD96" s="27"/>
      <c r="BRE96" s="27"/>
      <c r="BRF96" s="27"/>
      <c r="BRG96" s="27"/>
      <c r="BRH96" s="27"/>
      <c r="BRI96" s="27"/>
      <c r="BRJ96" s="27"/>
      <c r="BRK96" s="27"/>
      <c r="BRL96" s="27"/>
      <c r="BRM96" s="27"/>
      <c r="BRN96" s="27"/>
      <c r="BRO96" s="27"/>
      <c r="BRP96" s="27"/>
      <c r="BRQ96" s="27"/>
      <c r="BRR96" s="27"/>
      <c r="BRS96" s="27"/>
      <c r="BRT96" s="27"/>
      <c r="BRU96" s="27"/>
      <c r="BRV96" s="27"/>
      <c r="BRW96" s="27"/>
      <c r="BRX96" s="27"/>
      <c r="BRY96" s="27"/>
      <c r="BRZ96" s="27"/>
      <c r="BSA96" s="27"/>
      <c r="BSB96" s="27"/>
      <c r="BSC96" s="27"/>
      <c r="BSD96" s="27"/>
      <c r="BSE96" s="27"/>
      <c r="BSF96" s="27"/>
      <c r="BSG96" s="27"/>
      <c r="BSH96" s="27"/>
      <c r="BSI96" s="27"/>
      <c r="BSJ96" s="27"/>
      <c r="BSK96" s="27"/>
      <c r="BSL96" s="27"/>
      <c r="BSM96" s="27"/>
      <c r="BSN96" s="27"/>
      <c r="BSO96" s="27"/>
      <c r="BSP96" s="27"/>
      <c r="BSQ96" s="27"/>
      <c r="BSR96" s="27"/>
      <c r="BSS96" s="27"/>
      <c r="BST96" s="27"/>
      <c r="BSU96" s="27"/>
      <c r="BSV96" s="27"/>
      <c r="BSW96" s="27"/>
      <c r="BSX96" s="27"/>
      <c r="BSY96" s="27"/>
      <c r="BSZ96" s="27"/>
      <c r="BTA96" s="27"/>
      <c r="BTB96" s="27"/>
      <c r="BTC96" s="27"/>
      <c r="BTD96" s="27"/>
      <c r="BTE96" s="27"/>
      <c r="BTF96" s="27"/>
      <c r="BTG96" s="27"/>
      <c r="BTH96" s="27"/>
      <c r="BTI96" s="27"/>
      <c r="BTJ96" s="27"/>
      <c r="BTK96" s="27"/>
      <c r="BTL96" s="27"/>
      <c r="BTM96" s="27"/>
      <c r="BTN96" s="27"/>
      <c r="BTO96" s="27"/>
      <c r="BTP96" s="27"/>
      <c r="BTQ96" s="27"/>
      <c r="BTR96" s="27"/>
      <c r="BTS96" s="27"/>
      <c r="BTT96" s="27"/>
      <c r="BTU96" s="27"/>
      <c r="BTV96" s="27"/>
      <c r="BTW96" s="27"/>
      <c r="BTX96" s="27"/>
      <c r="BTY96" s="27"/>
      <c r="BTZ96" s="27"/>
      <c r="BUA96" s="27"/>
      <c r="BUB96" s="27"/>
      <c r="BUC96" s="27"/>
      <c r="BUD96" s="27"/>
      <c r="BUE96" s="27"/>
      <c r="BUF96" s="27"/>
      <c r="BUG96" s="27"/>
      <c r="BUH96" s="27"/>
      <c r="BUI96" s="27"/>
      <c r="BUJ96" s="27"/>
      <c r="BUK96" s="27"/>
      <c r="BUL96" s="27"/>
      <c r="BUM96" s="27"/>
      <c r="BUN96" s="27"/>
      <c r="BUO96" s="27"/>
      <c r="BUP96" s="27"/>
      <c r="BUQ96" s="27"/>
      <c r="BUR96" s="27"/>
      <c r="BUS96" s="27"/>
      <c r="BUT96" s="27"/>
      <c r="BUU96" s="27"/>
      <c r="BUV96" s="27"/>
      <c r="BUW96" s="27"/>
      <c r="BUX96" s="27"/>
      <c r="BUY96" s="27"/>
      <c r="BUZ96" s="27"/>
      <c r="BVA96" s="27"/>
      <c r="BVB96" s="27"/>
      <c r="BVC96" s="27"/>
      <c r="BVD96" s="27"/>
      <c r="BVE96" s="27"/>
      <c r="BVF96" s="27"/>
      <c r="BVG96" s="27"/>
      <c r="BVH96" s="27"/>
      <c r="BVI96" s="27"/>
      <c r="BVJ96" s="27"/>
      <c r="BVK96" s="27"/>
      <c r="BVL96" s="27"/>
      <c r="BVM96" s="27"/>
      <c r="BVN96" s="27"/>
      <c r="BVO96" s="27"/>
      <c r="BVP96" s="27"/>
      <c r="BVQ96" s="27"/>
      <c r="BVR96" s="27"/>
      <c r="BVS96" s="27"/>
      <c r="BVT96" s="27"/>
      <c r="BVU96" s="27"/>
      <c r="BVV96" s="27"/>
      <c r="BVW96" s="27"/>
      <c r="BVX96" s="27"/>
      <c r="BVY96" s="27"/>
      <c r="BVZ96" s="27"/>
      <c r="BWA96" s="27"/>
      <c r="BWB96" s="27"/>
      <c r="BWC96" s="27"/>
      <c r="BWD96" s="27"/>
      <c r="BWE96" s="27"/>
      <c r="BWF96" s="27"/>
      <c r="BWG96" s="27"/>
      <c r="BWH96" s="27"/>
      <c r="BWI96" s="27"/>
      <c r="BWJ96" s="27"/>
      <c r="BWK96" s="27"/>
      <c r="BWL96" s="27"/>
      <c r="BWM96" s="27"/>
      <c r="BWN96" s="27"/>
      <c r="BWO96" s="27"/>
      <c r="BWP96" s="27"/>
      <c r="BWQ96" s="27"/>
      <c r="BWR96" s="27"/>
      <c r="BWS96" s="27"/>
      <c r="BWT96" s="27"/>
      <c r="BWU96" s="27"/>
      <c r="BWV96" s="27"/>
      <c r="BWW96" s="27"/>
      <c r="BWX96" s="27"/>
      <c r="BWY96" s="27"/>
      <c r="BWZ96" s="27"/>
      <c r="BXA96" s="27"/>
      <c r="BXB96" s="27"/>
      <c r="BXC96" s="27"/>
      <c r="BXD96" s="27"/>
      <c r="BXE96" s="27"/>
      <c r="BXF96" s="27"/>
      <c r="BXG96" s="27"/>
      <c r="BXH96" s="27"/>
      <c r="BXI96" s="27"/>
      <c r="BXJ96" s="27"/>
      <c r="BXK96" s="27"/>
      <c r="BXL96" s="27"/>
      <c r="BXM96" s="27"/>
      <c r="BXN96" s="27"/>
      <c r="BXO96" s="27"/>
      <c r="BXP96" s="27"/>
      <c r="BXQ96" s="27"/>
      <c r="BXR96" s="27"/>
      <c r="BXS96" s="27"/>
      <c r="BXT96" s="27"/>
      <c r="BXU96" s="27"/>
      <c r="BXV96" s="27"/>
      <c r="BXW96" s="27"/>
      <c r="BXX96" s="27"/>
      <c r="BXY96" s="27"/>
      <c r="BXZ96" s="27"/>
      <c r="BYA96" s="27"/>
      <c r="BYB96" s="27"/>
      <c r="BYC96" s="27"/>
      <c r="BYD96" s="27"/>
      <c r="BYE96" s="27"/>
      <c r="BYF96" s="27"/>
      <c r="BYG96" s="27"/>
      <c r="BYH96" s="27"/>
      <c r="BYI96" s="27"/>
      <c r="BYJ96" s="27"/>
      <c r="BYK96" s="27"/>
      <c r="BYL96" s="27"/>
      <c r="BYM96" s="27"/>
      <c r="BYN96" s="27"/>
      <c r="BYO96" s="27"/>
      <c r="BYP96" s="27"/>
      <c r="BYQ96" s="27"/>
      <c r="BYR96" s="27"/>
      <c r="BYS96" s="27"/>
      <c r="BYT96" s="27"/>
      <c r="BYU96" s="27"/>
      <c r="BYV96" s="27"/>
      <c r="BYW96" s="27"/>
      <c r="BYX96" s="27"/>
      <c r="BYY96" s="27"/>
      <c r="BYZ96" s="27"/>
      <c r="BZA96" s="27"/>
      <c r="BZB96" s="27"/>
      <c r="BZC96" s="27"/>
      <c r="BZD96" s="27"/>
      <c r="BZE96" s="27"/>
      <c r="BZF96" s="27"/>
      <c r="BZG96" s="27"/>
      <c r="BZH96" s="27"/>
      <c r="BZI96" s="27"/>
      <c r="BZJ96" s="27"/>
      <c r="BZK96" s="27"/>
      <c r="BZL96" s="27"/>
      <c r="BZM96" s="27"/>
      <c r="BZN96" s="27"/>
      <c r="BZO96" s="27"/>
      <c r="BZP96" s="27"/>
      <c r="BZQ96" s="27"/>
      <c r="BZR96" s="27"/>
      <c r="BZS96" s="27"/>
      <c r="BZT96" s="27"/>
      <c r="BZU96" s="27"/>
      <c r="BZV96" s="27"/>
      <c r="BZW96" s="27"/>
      <c r="BZX96" s="27"/>
      <c r="BZY96" s="27"/>
      <c r="BZZ96" s="27"/>
      <c r="CAA96" s="27"/>
      <c r="CAB96" s="27"/>
      <c r="CAC96" s="27"/>
      <c r="CAD96" s="27"/>
      <c r="CAE96" s="27"/>
      <c r="CAF96" s="27"/>
      <c r="CAG96" s="27"/>
      <c r="CAH96" s="27"/>
      <c r="CAI96" s="27"/>
      <c r="CAJ96" s="27"/>
      <c r="CAK96" s="27"/>
      <c r="CAL96" s="27"/>
      <c r="CAM96" s="27"/>
      <c r="CAN96" s="27"/>
      <c r="CAO96" s="27"/>
      <c r="CAP96" s="27"/>
      <c r="CAQ96" s="27"/>
      <c r="CAR96" s="27"/>
      <c r="CAS96" s="27"/>
      <c r="CAT96" s="27"/>
      <c r="CAU96" s="27"/>
      <c r="CAV96" s="27"/>
      <c r="CAW96" s="27"/>
      <c r="CAX96" s="27"/>
      <c r="CAY96" s="27"/>
      <c r="CAZ96" s="27"/>
      <c r="CBA96" s="27"/>
      <c r="CBB96" s="27"/>
      <c r="CBC96" s="27"/>
      <c r="CBD96" s="27"/>
      <c r="CBE96" s="27"/>
      <c r="CBF96" s="27"/>
      <c r="CBG96" s="27"/>
      <c r="CBH96" s="27"/>
      <c r="CBI96" s="27"/>
      <c r="CBJ96" s="27"/>
      <c r="CBK96" s="27"/>
      <c r="CBL96" s="27"/>
      <c r="CBM96" s="27"/>
      <c r="CBN96" s="27"/>
      <c r="CBO96" s="27"/>
      <c r="CBP96" s="27"/>
      <c r="CBQ96" s="27"/>
      <c r="CBR96" s="27"/>
      <c r="CBS96" s="27"/>
      <c r="CBT96" s="27"/>
      <c r="CBU96" s="27"/>
      <c r="CBV96" s="27"/>
      <c r="CBW96" s="27"/>
      <c r="CBX96" s="27"/>
      <c r="CBY96" s="27"/>
      <c r="CBZ96" s="27"/>
      <c r="CCA96" s="27"/>
      <c r="CCB96" s="27"/>
      <c r="CCC96" s="27"/>
      <c r="CCD96" s="27"/>
      <c r="CCE96" s="27"/>
      <c r="CCF96" s="27"/>
      <c r="CCG96" s="27"/>
      <c r="CCH96" s="27"/>
      <c r="CCI96" s="27"/>
      <c r="CCJ96" s="27"/>
      <c r="CCK96" s="27"/>
      <c r="CCL96" s="27"/>
      <c r="CCM96" s="27"/>
      <c r="CCN96" s="27"/>
      <c r="CCO96" s="27"/>
      <c r="CCP96" s="27"/>
      <c r="CCQ96" s="27"/>
      <c r="CCR96" s="27"/>
      <c r="CCS96" s="27"/>
      <c r="CCT96" s="27"/>
      <c r="CCU96" s="27"/>
      <c r="CCV96" s="27"/>
      <c r="CCW96" s="27"/>
      <c r="CCX96" s="27"/>
      <c r="CCY96" s="27"/>
      <c r="CCZ96" s="27"/>
      <c r="CDA96" s="27"/>
      <c r="CDB96" s="27"/>
      <c r="CDC96" s="27"/>
      <c r="CDD96" s="27"/>
      <c r="CDE96" s="27"/>
      <c r="CDF96" s="27"/>
      <c r="CDG96" s="27"/>
      <c r="CDH96" s="27"/>
      <c r="CDI96" s="27"/>
      <c r="CDJ96" s="27"/>
      <c r="CDK96" s="27"/>
      <c r="CDL96" s="27"/>
      <c r="CDM96" s="27"/>
      <c r="CDN96" s="27"/>
      <c r="CDO96" s="27"/>
      <c r="CDP96" s="27"/>
      <c r="CDQ96" s="27"/>
      <c r="CDR96" s="27"/>
      <c r="CDS96" s="27"/>
      <c r="CDT96" s="27"/>
      <c r="CDU96" s="27"/>
      <c r="CDV96" s="27"/>
      <c r="CDW96" s="27"/>
      <c r="CDX96" s="27"/>
      <c r="CDY96" s="27"/>
      <c r="CDZ96" s="27"/>
      <c r="CEA96" s="27"/>
      <c r="CEB96" s="27"/>
      <c r="CEC96" s="27"/>
      <c r="CED96" s="27"/>
      <c r="CEE96" s="27"/>
      <c r="CEF96" s="27"/>
      <c r="CEG96" s="27"/>
      <c r="CEH96" s="27"/>
      <c r="CEI96" s="27"/>
      <c r="CEJ96" s="27"/>
      <c r="CEK96" s="27"/>
      <c r="CEL96" s="27"/>
      <c r="CEM96" s="27"/>
      <c r="CEN96" s="27"/>
      <c r="CEO96" s="27"/>
      <c r="CEP96" s="27"/>
      <c r="CEQ96" s="27"/>
      <c r="CER96" s="27"/>
      <c r="CES96" s="27"/>
      <c r="CET96" s="27"/>
      <c r="CEU96" s="27"/>
      <c r="CEV96" s="27"/>
      <c r="CEW96" s="27"/>
      <c r="CEX96" s="27"/>
      <c r="CEY96" s="27"/>
      <c r="CEZ96" s="27"/>
      <c r="CFA96" s="27"/>
      <c r="CFB96" s="27"/>
      <c r="CFC96" s="27"/>
      <c r="CFD96" s="27"/>
      <c r="CFE96" s="27"/>
      <c r="CFF96" s="27"/>
      <c r="CFG96" s="27"/>
      <c r="CFH96" s="27"/>
      <c r="CFI96" s="27"/>
      <c r="CFJ96" s="27"/>
      <c r="CFK96" s="27"/>
      <c r="CFL96" s="27"/>
      <c r="CFM96" s="27"/>
      <c r="CFN96" s="27"/>
      <c r="CFO96" s="27"/>
      <c r="CFP96" s="27"/>
      <c r="CFQ96" s="27"/>
      <c r="CFR96" s="27"/>
      <c r="CFS96" s="27"/>
      <c r="CFT96" s="27"/>
      <c r="CFU96" s="27"/>
      <c r="CFV96" s="27"/>
      <c r="CFW96" s="27"/>
      <c r="CFX96" s="27"/>
      <c r="CFY96" s="27"/>
      <c r="CFZ96" s="27"/>
      <c r="CGA96" s="27"/>
      <c r="CGB96" s="27"/>
      <c r="CGC96" s="27"/>
      <c r="CGD96" s="27"/>
      <c r="CGE96" s="27"/>
      <c r="CGF96" s="27"/>
      <c r="CGG96" s="27"/>
      <c r="CGH96" s="27"/>
      <c r="CGI96" s="27"/>
      <c r="CGJ96" s="27"/>
      <c r="CGK96" s="27"/>
      <c r="CGL96" s="27"/>
      <c r="CGM96" s="27"/>
      <c r="CGN96" s="27"/>
      <c r="CGO96" s="27"/>
      <c r="CGP96" s="27"/>
      <c r="CGQ96" s="27"/>
      <c r="CGR96" s="27"/>
      <c r="CGS96" s="27"/>
      <c r="CGT96" s="27"/>
      <c r="CGU96" s="27"/>
      <c r="CGV96" s="27"/>
      <c r="CGW96" s="27"/>
      <c r="CGX96" s="27"/>
      <c r="CGY96" s="27"/>
      <c r="CGZ96" s="27"/>
      <c r="CHA96" s="27"/>
      <c r="CHB96" s="27"/>
      <c r="CHC96" s="27"/>
      <c r="CHD96" s="27"/>
      <c r="CHE96" s="27"/>
      <c r="CHF96" s="27"/>
      <c r="CHG96" s="27"/>
      <c r="CHH96" s="27"/>
      <c r="CHI96" s="27"/>
      <c r="CHJ96" s="27"/>
      <c r="CHK96" s="27"/>
      <c r="CHL96" s="27"/>
      <c r="CHM96" s="27"/>
      <c r="CHN96" s="27"/>
      <c r="CHO96" s="27"/>
      <c r="CHP96" s="27"/>
      <c r="CHQ96" s="27"/>
      <c r="CHR96" s="27"/>
      <c r="CHS96" s="27"/>
      <c r="CHT96" s="27"/>
      <c r="CHU96" s="27"/>
      <c r="CHV96" s="27"/>
      <c r="CHW96" s="27"/>
      <c r="CHX96" s="27"/>
      <c r="CHY96" s="27"/>
      <c r="CHZ96" s="27"/>
      <c r="CIA96" s="27"/>
      <c r="CIB96" s="27"/>
      <c r="CIC96" s="27"/>
      <c r="CID96" s="27"/>
      <c r="CIE96" s="27"/>
      <c r="CIF96" s="27"/>
      <c r="CIG96" s="27"/>
      <c r="CIH96" s="27"/>
      <c r="CII96" s="27"/>
      <c r="CIJ96" s="27"/>
      <c r="CIK96" s="27"/>
      <c r="CIL96" s="27"/>
      <c r="CIM96" s="27"/>
      <c r="CIN96" s="27"/>
      <c r="CIO96" s="27"/>
      <c r="CIP96" s="27"/>
      <c r="CIQ96" s="27"/>
      <c r="CIR96" s="27"/>
      <c r="CIS96" s="27"/>
      <c r="CIT96" s="27"/>
      <c r="CIU96" s="27"/>
      <c r="CIV96" s="27"/>
      <c r="CIW96" s="27"/>
      <c r="CIX96" s="27"/>
      <c r="CIY96" s="27"/>
      <c r="CIZ96" s="27"/>
      <c r="CJA96" s="27"/>
      <c r="CJB96" s="27"/>
      <c r="CJC96" s="27"/>
      <c r="CJD96" s="27"/>
      <c r="CJE96" s="27"/>
      <c r="CJF96" s="27"/>
      <c r="CJG96" s="27"/>
      <c r="CJH96" s="27"/>
      <c r="CJI96" s="27"/>
      <c r="CJJ96" s="27"/>
      <c r="CJK96" s="27"/>
      <c r="CJL96" s="27"/>
      <c r="CJM96" s="27"/>
      <c r="CJN96" s="27"/>
      <c r="CJO96" s="27"/>
      <c r="CJP96" s="27"/>
      <c r="CJQ96" s="27"/>
      <c r="CJR96" s="27"/>
      <c r="CJS96" s="27"/>
      <c r="CJT96" s="27"/>
      <c r="CJU96" s="27"/>
      <c r="CJV96" s="27"/>
      <c r="CJW96" s="27"/>
      <c r="CJX96" s="27"/>
      <c r="CJY96" s="27"/>
      <c r="CJZ96" s="27"/>
      <c r="CKA96" s="27"/>
      <c r="CKB96" s="27"/>
      <c r="CKC96" s="27"/>
      <c r="CKD96" s="27"/>
      <c r="CKE96" s="27"/>
      <c r="CKF96" s="27"/>
      <c r="CKG96" s="27"/>
      <c r="CKH96" s="27"/>
      <c r="CKI96" s="27"/>
      <c r="CKJ96" s="27"/>
      <c r="CKK96" s="27"/>
      <c r="CKL96" s="27"/>
      <c r="CKM96" s="27"/>
      <c r="CKN96" s="27"/>
      <c r="CKO96" s="27"/>
      <c r="CKP96" s="27"/>
      <c r="CKQ96" s="27"/>
      <c r="CKR96" s="27"/>
      <c r="CKS96" s="27"/>
      <c r="CKT96" s="27"/>
      <c r="CKU96" s="27"/>
      <c r="CKV96" s="27"/>
      <c r="CKW96" s="27"/>
      <c r="CKX96" s="27"/>
      <c r="CKY96" s="27"/>
      <c r="CKZ96" s="27"/>
      <c r="CLA96" s="27"/>
      <c r="CLB96" s="27"/>
      <c r="CLC96" s="27"/>
      <c r="CLD96" s="27"/>
      <c r="CLE96" s="27"/>
      <c r="CLF96" s="27"/>
      <c r="CLG96" s="27"/>
      <c r="CLH96" s="27"/>
      <c r="CLI96" s="27"/>
      <c r="CLJ96" s="27"/>
      <c r="CLK96" s="27"/>
      <c r="CLL96" s="27"/>
      <c r="CLM96" s="27"/>
      <c r="CLN96" s="27"/>
      <c r="CLO96" s="27"/>
      <c r="CLP96" s="27"/>
      <c r="CLQ96" s="27"/>
      <c r="CLR96" s="27"/>
      <c r="CLS96" s="27"/>
      <c r="CLT96" s="27"/>
      <c r="CLU96" s="27"/>
      <c r="CLV96" s="27"/>
      <c r="CLW96" s="27"/>
      <c r="CLX96" s="27"/>
      <c r="CLY96" s="27"/>
      <c r="CLZ96" s="27"/>
      <c r="CMA96" s="27"/>
      <c r="CMB96" s="27"/>
      <c r="CMC96" s="27"/>
      <c r="CMD96" s="27"/>
      <c r="CME96" s="27"/>
      <c r="CMF96" s="27"/>
      <c r="CMG96" s="27"/>
      <c r="CMH96" s="27"/>
      <c r="CMI96" s="27"/>
      <c r="CMJ96" s="27"/>
      <c r="CMK96" s="27"/>
      <c r="CML96" s="27"/>
      <c r="CMM96" s="27"/>
      <c r="CMN96" s="27"/>
      <c r="CMO96" s="27"/>
      <c r="CMP96" s="27"/>
      <c r="CMQ96" s="27"/>
      <c r="CMR96" s="27"/>
      <c r="CMS96" s="27"/>
      <c r="CMT96" s="27"/>
      <c r="CMU96" s="27"/>
      <c r="CMV96" s="27"/>
      <c r="CMW96" s="27"/>
      <c r="CMX96" s="27"/>
      <c r="CMY96" s="27"/>
      <c r="CMZ96" s="27"/>
      <c r="CNA96" s="27"/>
      <c r="CNB96" s="27"/>
      <c r="CNC96" s="27"/>
      <c r="CND96" s="27"/>
      <c r="CNE96" s="27"/>
      <c r="CNF96" s="27"/>
      <c r="CNG96" s="27"/>
      <c r="CNH96" s="27"/>
      <c r="CNI96" s="27"/>
      <c r="CNJ96" s="27"/>
      <c r="CNK96" s="27"/>
      <c r="CNL96" s="27"/>
      <c r="CNM96" s="27"/>
      <c r="CNN96" s="27"/>
      <c r="CNO96" s="27"/>
      <c r="CNP96" s="27"/>
      <c r="CNQ96" s="27"/>
      <c r="CNR96" s="27"/>
      <c r="CNS96" s="27"/>
      <c r="CNT96" s="27"/>
      <c r="CNU96" s="27"/>
      <c r="CNV96" s="27"/>
      <c r="CNW96" s="27"/>
      <c r="CNX96" s="27"/>
      <c r="CNY96" s="27"/>
      <c r="CNZ96" s="27"/>
      <c r="COA96" s="27"/>
      <c r="COB96" s="27"/>
      <c r="COC96" s="27"/>
      <c r="COD96" s="27"/>
      <c r="COE96" s="27"/>
      <c r="COF96" s="27"/>
      <c r="COG96" s="27"/>
      <c r="COH96" s="27"/>
      <c r="COI96" s="27"/>
      <c r="COJ96" s="27"/>
      <c r="COK96" s="27"/>
      <c r="COL96" s="27"/>
      <c r="COM96" s="27"/>
      <c r="CON96" s="27"/>
      <c r="COO96" s="27"/>
      <c r="COP96" s="27"/>
      <c r="COQ96" s="27"/>
      <c r="COR96" s="27"/>
      <c r="COS96" s="27"/>
      <c r="COT96" s="27"/>
      <c r="COU96" s="27"/>
      <c r="COV96" s="27"/>
      <c r="COW96" s="27"/>
      <c r="COX96" s="27"/>
      <c r="COY96" s="27"/>
      <c r="COZ96" s="27"/>
      <c r="CPA96" s="27"/>
      <c r="CPB96" s="27"/>
      <c r="CPC96" s="27"/>
      <c r="CPD96" s="27"/>
      <c r="CPE96" s="27"/>
      <c r="CPF96" s="27"/>
      <c r="CPG96" s="27"/>
      <c r="CPH96" s="27"/>
      <c r="CPI96" s="27"/>
      <c r="CPJ96" s="27"/>
      <c r="CPK96" s="27"/>
      <c r="CPL96" s="27"/>
      <c r="CPM96" s="27"/>
      <c r="CPN96" s="27"/>
      <c r="CPO96" s="27"/>
      <c r="CPP96" s="27"/>
      <c r="CPQ96" s="27"/>
      <c r="CPR96" s="27"/>
      <c r="CPS96" s="27"/>
      <c r="CPT96" s="27"/>
      <c r="CPU96" s="27"/>
      <c r="CPV96" s="27"/>
      <c r="CPW96" s="27"/>
      <c r="CPX96" s="27"/>
      <c r="CPY96" s="27"/>
      <c r="CPZ96" s="27"/>
      <c r="CQA96" s="27"/>
      <c r="CQB96" s="27"/>
      <c r="CQC96" s="27"/>
      <c r="CQD96" s="27"/>
      <c r="CQE96" s="27"/>
      <c r="CQF96" s="27"/>
      <c r="CQG96" s="27"/>
      <c r="CQH96" s="27"/>
      <c r="CQI96" s="27"/>
      <c r="CQJ96" s="27"/>
      <c r="CQK96" s="27"/>
      <c r="CQL96" s="27"/>
      <c r="CQM96" s="27"/>
      <c r="CQN96" s="27"/>
      <c r="CQO96" s="27"/>
      <c r="CQP96" s="27"/>
      <c r="CQQ96" s="27"/>
      <c r="CQR96" s="27"/>
      <c r="CQS96" s="27"/>
      <c r="CQT96" s="27"/>
      <c r="CQU96" s="27"/>
      <c r="CQV96" s="27"/>
      <c r="CQW96" s="27"/>
      <c r="CQX96" s="27"/>
      <c r="CQY96" s="27"/>
      <c r="CQZ96" s="27"/>
      <c r="CRA96" s="27"/>
      <c r="CRB96" s="27"/>
      <c r="CRC96" s="27"/>
      <c r="CRD96" s="27"/>
      <c r="CRE96" s="27"/>
      <c r="CRF96" s="27"/>
      <c r="CRG96" s="27"/>
      <c r="CRH96" s="27"/>
      <c r="CRI96" s="27"/>
      <c r="CRJ96" s="27"/>
      <c r="CRK96" s="27"/>
      <c r="CRL96" s="27"/>
      <c r="CRM96" s="27"/>
      <c r="CRN96" s="27"/>
      <c r="CRO96" s="27"/>
      <c r="CRP96" s="27"/>
      <c r="CRQ96" s="27"/>
      <c r="CRR96" s="27"/>
      <c r="CRS96" s="27"/>
      <c r="CRT96" s="27"/>
      <c r="CRU96" s="27"/>
      <c r="CRV96" s="27"/>
      <c r="CRW96" s="27"/>
      <c r="CRX96" s="27"/>
      <c r="CRY96" s="27"/>
      <c r="CRZ96" s="27"/>
      <c r="CSA96" s="27"/>
      <c r="CSB96" s="27"/>
      <c r="CSC96" s="27"/>
      <c r="CSD96" s="27"/>
      <c r="CSE96" s="27"/>
      <c r="CSF96" s="27"/>
      <c r="CSG96" s="27"/>
      <c r="CSH96" s="27"/>
      <c r="CSI96" s="27"/>
      <c r="CSJ96" s="27"/>
      <c r="CSK96" s="27"/>
      <c r="CSL96" s="27"/>
      <c r="CSM96" s="27"/>
      <c r="CSN96" s="27"/>
      <c r="CSO96" s="27"/>
      <c r="CSP96" s="27"/>
      <c r="CSQ96" s="27"/>
      <c r="CSR96" s="27"/>
      <c r="CSS96" s="27"/>
      <c r="CST96" s="27"/>
      <c r="CSU96" s="27"/>
      <c r="CSV96" s="27"/>
      <c r="CSW96" s="27"/>
      <c r="CSX96" s="27"/>
      <c r="CSY96" s="27"/>
      <c r="CSZ96" s="27"/>
      <c r="CTA96" s="27"/>
      <c r="CTB96" s="27"/>
      <c r="CTC96" s="27"/>
      <c r="CTD96" s="27"/>
      <c r="CTE96" s="27"/>
      <c r="CTF96" s="27"/>
      <c r="CTG96" s="27"/>
      <c r="CTH96" s="27"/>
      <c r="CTI96" s="27"/>
      <c r="CTJ96" s="27"/>
      <c r="CTK96" s="27"/>
      <c r="CTL96" s="27"/>
      <c r="CTM96" s="27"/>
      <c r="CTN96" s="27"/>
      <c r="CTO96" s="27"/>
      <c r="CTP96" s="27"/>
      <c r="CTQ96" s="27"/>
      <c r="CTR96" s="27"/>
      <c r="CTS96" s="27"/>
      <c r="CTT96" s="27"/>
      <c r="CTU96" s="27"/>
      <c r="CTV96" s="27"/>
      <c r="CTW96" s="27"/>
      <c r="CTX96" s="27"/>
      <c r="CTY96" s="27"/>
      <c r="CTZ96" s="27"/>
      <c r="CUA96" s="27"/>
      <c r="CUB96" s="27"/>
      <c r="CUC96" s="27"/>
      <c r="CUD96" s="27"/>
      <c r="CUE96" s="27"/>
      <c r="CUF96" s="27"/>
      <c r="CUG96" s="27"/>
      <c r="CUH96" s="27"/>
      <c r="CUI96" s="27"/>
      <c r="CUJ96" s="27"/>
      <c r="CUK96" s="27"/>
      <c r="CUL96" s="27"/>
      <c r="CUM96" s="27"/>
      <c r="CUN96" s="27"/>
      <c r="CUO96" s="27"/>
      <c r="CUP96" s="27"/>
      <c r="CUQ96" s="27"/>
      <c r="CUR96" s="27"/>
      <c r="CUS96" s="27"/>
      <c r="CUT96" s="27"/>
      <c r="CUU96" s="27"/>
      <c r="CUV96" s="27"/>
      <c r="CUW96" s="27"/>
      <c r="CUX96" s="27"/>
      <c r="CUY96" s="27"/>
      <c r="CUZ96" s="27"/>
      <c r="CVA96" s="27"/>
      <c r="CVB96" s="27"/>
      <c r="CVC96" s="27"/>
      <c r="CVD96" s="27"/>
      <c r="CVE96" s="27"/>
      <c r="CVF96" s="27"/>
      <c r="CVG96" s="27"/>
      <c r="CVH96" s="27"/>
      <c r="CVI96" s="27"/>
      <c r="CVJ96" s="27"/>
      <c r="CVK96" s="27"/>
      <c r="CVL96" s="27"/>
      <c r="CVM96" s="27"/>
      <c r="CVN96" s="27"/>
      <c r="CVO96" s="27"/>
      <c r="CVP96" s="27"/>
      <c r="CVQ96" s="27"/>
      <c r="CVR96" s="27"/>
      <c r="CVS96" s="27"/>
      <c r="CVT96" s="27"/>
      <c r="CVU96" s="27"/>
      <c r="CVV96" s="27"/>
      <c r="CVW96" s="27"/>
      <c r="CVX96" s="27"/>
      <c r="CVY96" s="27"/>
      <c r="CVZ96" s="27"/>
      <c r="CWA96" s="27"/>
      <c r="CWB96" s="27"/>
      <c r="CWC96" s="27"/>
      <c r="CWD96" s="27"/>
      <c r="CWE96" s="27"/>
      <c r="CWF96" s="27"/>
      <c r="CWG96" s="27"/>
      <c r="CWH96" s="27"/>
      <c r="CWI96" s="27"/>
      <c r="CWJ96" s="27"/>
      <c r="CWK96" s="27"/>
      <c r="CWL96" s="27"/>
      <c r="CWM96" s="27"/>
      <c r="CWN96" s="27"/>
      <c r="CWO96" s="27"/>
      <c r="CWP96" s="27"/>
      <c r="CWQ96" s="27"/>
      <c r="CWR96" s="27"/>
      <c r="CWS96" s="27"/>
      <c r="CWT96" s="27"/>
      <c r="CWU96" s="27"/>
      <c r="CWV96" s="27"/>
      <c r="CWW96" s="27"/>
      <c r="CWX96" s="27"/>
      <c r="CWY96" s="27"/>
      <c r="CWZ96" s="27"/>
      <c r="CXA96" s="27"/>
      <c r="CXB96" s="27"/>
      <c r="CXC96" s="27"/>
      <c r="CXD96" s="27"/>
      <c r="CXE96" s="27"/>
      <c r="CXF96" s="27"/>
      <c r="CXG96" s="27"/>
      <c r="CXH96" s="27"/>
      <c r="CXI96" s="27"/>
      <c r="CXJ96" s="27"/>
      <c r="CXK96" s="27"/>
      <c r="CXL96" s="27"/>
      <c r="CXM96" s="27"/>
      <c r="CXN96" s="27"/>
      <c r="CXO96" s="27"/>
      <c r="CXP96" s="27"/>
      <c r="CXQ96" s="27"/>
      <c r="CXR96" s="27"/>
      <c r="CXS96" s="27"/>
      <c r="CXT96" s="27"/>
      <c r="CXU96" s="27"/>
      <c r="CXV96" s="27"/>
      <c r="CXW96" s="27"/>
      <c r="CXX96" s="27"/>
      <c r="CXY96" s="27"/>
      <c r="CXZ96" s="27"/>
      <c r="CYA96" s="27"/>
      <c r="CYB96" s="27"/>
      <c r="CYC96" s="27"/>
      <c r="CYD96" s="27"/>
      <c r="CYE96" s="27"/>
      <c r="CYF96" s="27"/>
      <c r="CYG96" s="27"/>
      <c r="CYH96" s="27"/>
      <c r="CYI96" s="27"/>
      <c r="CYJ96" s="27"/>
      <c r="CYK96" s="27"/>
      <c r="CYL96" s="27"/>
      <c r="CYM96" s="27"/>
      <c r="CYN96" s="27"/>
      <c r="CYO96" s="27"/>
      <c r="CYP96" s="27"/>
      <c r="CYQ96" s="27"/>
      <c r="CYR96" s="27"/>
      <c r="CYS96" s="27"/>
      <c r="CYT96" s="27"/>
      <c r="CYU96" s="27"/>
      <c r="CYV96" s="27"/>
      <c r="CYW96" s="27"/>
      <c r="CYX96" s="27"/>
      <c r="CYY96" s="27"/>
      <c r="CYZ96" s="27"/>
      <c r="CZA96" s="27"/>
      <c r="CZB96" s="27"/>
      <c r="CZC96" s="27"/>
      <c r="CZD96" s="27"/>
      <c r="CZE96" s="27"/>
      <c r="CZF96" s="27"/>
      <c r="CZG96" s="27"/>
      <c r="CZH96" s="27"/>
      <c r="CZI96" s="27"/>
      <c r="CZJ96" s="27"/>
      <c r="CZK96" s="27"/>
      <c r="CZL96" s="27"/>
      <c r="CZM96" s="27"/>
      <c r="CZN96" s="27"/>
      <c r="CZO96" s="27"/>
      <c r="CZP96" s="27"/>
      <c r="CZQ96" s="27"/>
      <c r="CZR96" s="27"/>
      <c r="CZS96" s="27"/>
      <c r="CZT96" s="27"/>
      <c r="CZU96" s="27"/>
      <c r="CZV96" s="27"/>
      <c r="CZW96" s="27"/>
      <c r="CZX96" s="27"/>
      <c r="CZY96" s="27"/>
      <c r="CZZ96" s="27"/>
      <c r="DAA96" s="27"/>
      <c r="DAB96" s="27"/>
      <c r="DAC96" s="27"/>
      <c r="DAD96" s="27"/>
      <c r="DAE96" s="27"/>
      <c r="DAF96" s="27"/>
      <c r="DAG96" s="27"/>
      <c r="DAH96" s="27"/>
      <c r="DAI96" s="27"/>
      <c r="DAJ96" s="27"/>
      <c r="DAK96" s="27"/>
      <c r="DAL96" s="27"/>
      <c r="DAM96" s="27"/>
      <c r="DAN96" s="27"/>
      <c r="DAO96" s="27"/>
      <c r="DAP96" s="27"/>
      <c r="DAQ96" s="27"/>
      <c r="DAR96" s="27"/>
      <c r="DAS96" s="27"/>
      <c r="DAT96" s="27"/>
      <c r="DAU96" s="27"/>
      <c r="DAV96" s="27"/>
      <c r="DAW96" s="27"/>
      <c r="DAX96" s="27"/>
      <c r="DAY96" s="27"/>
      <c r="DAZ96" s="27"/>
      <c r="DBA96" s="27"/>
      <c r="DBB96" s="27"/>
      <c r="DBC96" s="27"/>
      <c r="DBD96" s="27"/>
      <c r="DBE96" s="27"/>
      <c r="DBF96" s="27"/>
      <c r="DBG96" s="27"/>
      <c r="DBH96" s="27"/>
      <c r="DBI96" s="27"/>
      <c r="DBJ96" s="27"/>
      <c r="DBK96" s="27"/>
      <c r="DBL96" s="27"/>
      <c r="DBM96" s="27"/>
      <c r="DBN96" s="27"/>
      <c r="DBO96" s="27"/>
      <c r="DBP96" s="27"/>
      <c r="DBQ96" s="27"/>
      <c r="DBR96" s="27"/>
      <c r="DBS96" s="27"/>
      <c r="DBT96" s="27"/>
      <c r="DBU96" s="27"/>
      <c r="DBV96" s="27"/>
      <c r="DBW96" s="27"/>
      <c r="DBX96" s="27"/>
      <c r="DBY96" s="27"/>
      <c r="DBZ96" s="27"/>
      <c r="DCA96" s="27"/>
      <c r="DCB96" s="27"/>
      <c r="DCC96" s="27"/>
      <c r="DCD96" s="27"/>
      <c r="DCE96" s="27"/>
      <c r="DCF96" s="27"/>
      <c r="DCG96" s="27"/>
      <c r="DCH96" s="27"/>
      <c r="DCI96" s="27"/>
      <c r="DCJ96" s="27"/>
      <c r="DCK96" s="27"/>
      <c r="DCL96" s="27"/>
      <c r="DCM96" s="27"/>
      <c r="DCN96" s="27"/>
      <c r="DCO96" s="27"/>
      <c r="DCP96" s="27"/>
      <c r="DCQ96" s="27"/>
      <c r="DCR96" s="27"/>
      <c r="DCS96" s="27"/>
      <c r="DCT96" s="27"/>
      <c r="DCU96" s="27"/>
      <c r="DCV96" s="27"/>
      <c r="DCW96" s="27"/>
      <c r="DCX96" s="27"/>
      <c r="DCY96" s="27"/>
      <c r="DCZ96" s="27"/>
      <c r="DDA96" s="27"/>
      <c r="DDB96" s="27"/>
      <c r="DDC96" s="27"/>
      <c r="DDD96" s="27"/>
      <c r="DDE96" s="27"/>
      <c r="DDF96" s="27"/>
      <c r="DDG96" s="27"/>
      <c r="DDH96" s="27"/>
      <c r="DDI96" s="27"/>
      <c r="DDJ96" s="27"/>
      <c r="DDK96" s="27"/>
      <c r="DDL96" s="27"/>
      <c r="DDM96" s="27"/>
      <c r="DDN96" s="27"/>
      <c r="DDO96" s="27"/>
      <c r="DDP96" s="27"/>
      <c r="DDQ96" s="27"/>
      <c r="DDR96" s="27"/>
      <c r="DDS96" s="27"/>
      <c r="DDT96" s="27"/>
      <c r="DDU96" s="27"/>
      <c r="DDV96" s="27"/>
      <c r="DDW96" s="27"/>
      <c r="DDX96" s="27"/>
      <c r="DDY96" s="27"/>
      <c r="DDZ96" s="27"/>
      <c r="DEA96" s="27"/>
      <c r="DEB96" s="27"/>
      <c r="DEC96" s="27"/>
      <c r="DED96" s="27"/>
      <c r="DEE96" s="27"/>
      <c r="DEF96" s="27"/>
      <c r="DEG96" s="27"/>
      <c r="DEH96" s="27"/>
      <c r="DEI96" s="27"/>
      <c r="DEJ96" s="27"/>
      <c r="DEK96" s="27"/>
      <c r="DEL96" s="27"/>
      <c r="DEM96" s="27"/>
      <c r="DEN96" s="27"/>
      <c r="DEO96" s="27"/>
      <c r="DEP96" s="27"/>
      <c r="DEQ96" s="27"/>
      <c r="DER96" s="27"/>
      <c r="DES96" s="27"/>
      <c r="DET96" s="27"/>
      <c r="DEU96" s="27"/>
      <c r="DEV96" s="27"/>
      <c r="DEW96" s="27"/>
      <c r="DEX96" s="27"/>
      <c r="DEY96" s="27"/>
      <c r="DEZ96" s="27"/>
      <c r="DFA96" s="27"/>
      <c r="DFB96" s="27"/>
      <c r="DFC96" s="27"/>
      <c r="DFD96" s="27"/>
      <c r="DFE96" s="27"/>
      <c r="DFF96" s="27"/>
      <c r="DFG96" s="27"/>
      <c r="DFH96" s="27"/>
      <c r="DFI96" s="27"/>
      <c r="DFJ96" s="27"/>
      <c r="DFK96" s="27"/>
      <c r="DFL96" s="27"/>
      <c r="DFM96" s="27"/>
      <c r="DFN96" s="27"/>
      <c r="DFO96" s="27"/>
      <c r="DFP96" s="27"/>
      <c r="DFQ96" s="27"/>
      <c r="DFR96" s="27"/>
      <c r="DFS96" s="27"/>
      <c r="DFT96" s="27"/>
      <c r="DFU96" s="27"/>
      <c r="DFV96" s="27"/>
      <c r="DFW96" s="27"/>
      <c r="DFX96" s="27"/>
      <c r="DFY96" s="27"/>
      <c r="DFZ96" s="27"/>
      <c r="DGA96" s="27"/>
      <c r="DGB96" s="27"/>
      <c r="DGC96" s="27"/>
      <c r="DGD96" s="27"/>
      <c r="DGE96" s="27"/>
      <c r="DGF96" s="27"/>
      <c r="DGG96" s="27"/>
      <c r="DGH96" s="27"/>
      <c r="DGI96" s="27"/>
      <c r="DGJ96" s="27"/>
      <c r="DGK96" s="27"/>
      <c r="DGL96" s="27"/>
      <c r="DGM96" s="27"/>
      <c r="DGN96" s="27"/>
      <c r="DGO96" s="27"/>
      <c r="DGP96" s="27"/>
      <c r="DGQ96" s="27"/>
      <c r="DGR96" s="27"/>
      <c r="DGS96" s="27"/>
      <c r="DGT96" s="27"/>
      <c r="DGU96" s="27"/>
      <c r="DGV96" s="27"/>
      <c r="DGW96" s="27"/>
      <c r="DGX96" s="27"/>
      <c r="DGY96" s="27"/>
      <c r="DGZ96" s="27"/>
      <c r="DHA96" s="27"/>
      <c r="DHB96" s="27"/>
      <c r="DHC96" s="27"/>
      <c r="DHD96" s="27"/>
      <c r="DHE96" s="27"/>
      <c r="DHF96" s="27"/>
      <c r="DHG96" s="27"/>
      <c r="DHH96" s="27"/>
      <c r="DHI96" s="27"/>
      <c r="DHJ96" s="27"/>
      <c r="DHK96" s="27"/>
      <c r="DHL96" s="27"/>
      <c r="DHM96" s="27"/>
      <c r="DHN96" s="27"/>
      <c r="DHO96" s="27"/>
      <c r="DHP96" s="27"/>
      <c r="DHQ96" s="27"/>
      <c r="DHR96" s="27"/>
      <c r="DHS96" s="27"/>
      <c r="DHT96" s="27"/>
      <c r="DHU96" s="27"/>
      <c r="DHV96" s="27"/>
      <c r="DHW96" s="27"/>
      <c r="DHX96" s="27"/>
      <c r="DHY96" s="27"/>
      <c r="DHZ96" s="27"/>
      <c r="DIA96" s="27"/>
      <c r="DIB96" s="27"/>
      <c r="DIC96" s="27"/>
      <c r="DID96" s="27"/>
      <c r="DIE96" s="27"/>
      <c r="DIF96" s="27"/>
      <c r="DIG96" s="27"/>
      <c r="DIH96" s="27"/>
      <c r="DII96" s="27"/>
      <c r="DIJ96" s="27"/>
      <c r="DIK96" s="27"/>
      <c r="DIL96" s="27"/>
      <c r="DIM96" s="27"/>
      <c r="DIN96" s="27"/>
      <c r="DIO96" s="27"/>
      <c r="DIP96" s="27"/>
      <c r="DIQ96" s="27"/>
      <c r="DIR96" s="27"/>
      <c r="DIS96" s="27"/>
      <c r="DIT96" s="27"/>
      <c r="DIU96" s="27"/>
      <c r="DIV96" s="27"/>
      <c r="DIW96" s="27"/>
      <c r="DIX96" s="27"/>
      <c r="DIY96" s="27"/>
      <c r="DIZ96" s="27"/>
      <c r="DJA96" s="27"/>
      <c r="DJB96" s="27"/>
      <c r="DJC96" s="27"/>
      <c r="DJD96" s="27"/>
      <c r="DJE96" s="27"/>
      <c r="DJF96" s="27"/>
      <c r="DJG96" s="27"/>
      <c r="DJH96" s="27"/>
      <c r="DJI96" s="27"/>
      <c r="DJJ96" s="27"/>
      <c r="DJK96" s="27"/>
      <c r="DJL96" s="27"/>
      <c r="DJM96" s="27"/>
      <c r="DJN96" s="27"/>
      <c r="DJO96" s="27"/>
      <c r="DJP96" s="27"/>
      <c r="DJQ96" s="27"/>
      <c r="DJR96" s="27"/>
      <c r="DJS96" s="27"/>
      <c r="DJT96" s="27"/>
      <c r="DJU96" s="27"/>
      <c r="DJV96" s="27"/>
      <c r="DJW96" s="27"/>
      <c r="DJX96" s="27"/>
      <c r="DJY96" s="27"/>
      <c r="DJZ96" s="27"/>
      <c r="DKA96" s="27"/>
      <c r="DKB96" s="27"/>
      <c r="DKC96" s="27"/>
      <c r="DKD96" s="27"/>
      <c r="DKE96" s="27"/>
      <c r="DKF96" s="27"/>
      <c r="DKG96" s="27"/>
      <c r="DKH96" s="27"/>
      <c r="DKI96" s="27"/>
      <c r="DKJ96" s="27"/>
      <c r="DKK96" s="27"/>
      <c r="DKL96" s="27"/>
      <c r="DKM96" s="27"/>
      <c r="DKN96" s="27"/>
      <c r="DKO96" s="27"/>
      <c r="DKP96" s="27"/>
      <c r="DKQ96" s="27"/>
      <c r="DKR96" s="27"/>
      <c r="DKS96" s="27"/>
      <c r="DKT96" s="27"/>
      <c r="DKU96" s="27"/>
      <c r="DKV96" s="27"/>
      <c r="DKW96" s="27"/>
      <c r="DKX96" s="27"/>
      <c r="DKY96" s="27"/>
      <c r="DKZ96" s="27"/>
      <c r="DLA96" s="27"/>
      <c r="DLB96" s="27"/>
      <c r="DLC96" s="27"/>
      <c r="DLD96" s="27"/>
      <c r="DLE96" s="27"/>
      <c r="DLF96" s="27"/>
      <c r="DLG96" s="27"/>
      <c r="DLH96" s="27"/>
      <c r="DLI96" s="27"/>
      <c r="DLJ96" s="27"/>
      <c r="DLK96" s="27"/>
      <c r="DLL96" s="27"/>
      <c r="DLM96" s="27"/>
      <c r="DLN96" s="27"/>
      <c r="DLO96" s="27"/>
      <c r="DLP96" s="27"/>
      <c r="DLQ96" s="27"/>
      <c r="DLR96" s="27"/>
      <c r="DLS96" s="27"/>
      <c r="DLT96" s="27"/>
      <c r="DLU96" s="27"/>
      <c r="DLV96" s="27"/>
      <c r="DLW96" s="27"/>
      <c r="DLX96" s="27"/>
      <c r="DLY96" s="27"/>
      <c r="DLZ96" s="27"/>
      <c r="DMA96" s="27"/>
      <c r="DMB96" s="27"/>
      <c r="DMC96" s="27"/>
      <c r="DMD96" s="27"/>
      <c r="DME96" s="27"/>
      <c r="DMF96" s="27"/>
      <c r="DMG96" s="27"/>
      <c r="DMH96" s="27"/>
      <c r="DMI96" s="27"/>
      <c r="DMJ96" s="27"/>
      <c r="DMK96" s="27"/>
      <c r="DML96" s="27"/>
      <c r="DMM96" s="27"/>
      <c r="DMN96" s="27"/>
      <c r="DMO96" s="27"/>
      <c r="DMP96" s="27"/>
      <c r="DMQ96" s="27"/>
      <c r="DMR96" s="27"/>
      <c r="DMS96" s="27"/>
      <c r="DMT96" s="27"/>
      <c r="DMU96" s="27"/>
      <c r="DMV96" s="27"/>
      <c r="DMW96" s="27"/>
      <c r="DMX96" s="27"/>
      <c r="DMY96" s="27"/>
      <c r="DMZ96" s="27"/>
      <c r="DNA96" s="27"/>
      <c r="DNB96" s="27"/>
      <c r="DNC96" s="27"/>
      <c r="DND96" s="27"/>
      <c r="DNE96" s="27"/>
      <c r="DNF96" s="27"/>
      <c r="DNG96" s="27"/>
      <c r="DNH96" s="27"/>
      <c r="DNI96" s="27"/>
      <c r="DNJ96" s="27"/>
      <c r="DNK96" s="27"/>
      <c r="DNL96" s="27"/>
      <c r="DNM96" s="27"/>
      <c r="DNN96" s="27"/>
      <c r="DNO96" s="27"/>
      <c r="DNP96" s="27"/>
      <c r="DNQ96" s="27"/>
      <c r="DNR96" s="27"/>
      <c r="DNS96" s="27"/>
      <c r="DNT96" s="27"/>
      <c r="DNU96" s="27"/>
      <c r="DNV96" s="27"/>
      <c r="DNW96" s="27"/>
      <c r="DNX96" s="27"/>
      <c r="DNY96" s="27"/>
      <c r="DNZ96" s="27"/>
      <c r="DOA96" s="27"/>
      <c r="DOB96" s="27"/>
      <c r="DOC96" s="27"/>
      <c r="DOD96" s="27"/>
      <c r="DOE96" s="27"/>
      <c r="DOF96" s="27"/>
      <c r="DOG96" s="27"/>
      <c r="DOH96" s="27"/>
      <c r="DOI96" s="27"/>
      <c r="DOJ96" s="27"/>
      <c r="DOK96" s="27"/>
      <c r="DOL96" s="27"/>
      <c r="DOM96" s="27"/>
      <c r="DON96" s="27"/>
      <c r="DOO96" s="27"/>
      <c r="DOP96" s="27"/>
      <c r="DOQ96" s="27"/>
      <c r="DOR96" s="27"/>
      <c r="DOS96" s="27"/>
      <c r="DOT96" s="27"/>
      <c r="DOU96" s="27"/>
      <c r="DOV96" s="27"/>
      <c r="DOW96" s="27"/>
      <c r="DOX96" s="27"/>
      <c r="DOY96" s="27"/>
      <c r="DOZ96" s="27"/>
      <c r="DPA96" s="27"/>
      <c r="DPB96" s="27"/>
      <c r="DPC96" s="27"/>
      <c r="DPD96" s="27"/>
      <c r="DPE96" s="27"/>
      <c r="DPF96" s="27"/>
      <c r="DPG96" s="27"/>
      <c r="DPH96" s="27"/>
      <c r="DPI96" s="27"/>
      <c r="DPJ96" s="27"/>
      <c r="DPK96" s="27"/>
      <c r="DPL96" s="27"/>
      <c r="DPM96" s="27"/>
      <c r="DPN96" s="27"/>
      <c r="DPO96" s="27"/>
      <c r="DPP96" s="27"/>
      <c r="DPQ96" s="27"/>
      <c r="DPR96" s="27"/>
      <c r="DPS96" s="27"/>
      <c r="DPT96" s="27"/>
      <c r="DPU96" s="27"/>
      <c r="DPV96" s="27"/>
      <c r="DPW96" s="27"/>
      <c r="DPX96" s="27"/>
      <c r="DPY96" s="27"/>
      <c r="DPZ96" s="27"/>
      <c r="DQA96" s="27"/>
      <c r="DQB96" s="27"/>
      <c r="DQC96" s="27"/>
      <c r="DQD96" s="27"/>
      <c r="DQE96" s="27"/>
      <c r="DQF96" s="27"/>
      <c r="DQG96" s="27"/>
      <c r="DQH96" s="27"/>
      <c r="DQI96" s="27"/>
      <c r="DQJ96" s="27"/>
      <c r="DQK96" s="27"/>
      <c r="DQL96" s="27"/>
      <c r="DQM96" s="27"/>
      <c r="DQN96" s="27"/>
      <c r="DQO96" s="27"/>
      <c r="DQP96" s="27"/>
      <c r="DQQ96" s="27"/>
      <c r="DQR96" s="27"/>
      <c r="DQS96" s="27"/>
      <c r="DQT96" s="27"/>
      <c r="DQU96" s="27"/>
      <c r="DQV96" s="27"/>
      <c r="DQW96" s="27"/>
      <c r="DQX96" s="27"/>
      <c r="DQY96" s="27"/>
      <c r="DQZ96" s="27"/>
      <c r="DRA96" s="27"/>
      <c r="DRB96" s="27"/>
      <c r="DRC96" s="27"/>
      <c r="DRD96" s="27"/>
      <c r="DRE96" s="27"/>
      <c r="DRF96" s="27"/>
      <c r="DRG96" s="27"/>
      <c r="DRH96" s="27"/>
      <c r="DRI96" s="27"/>
      <c r="DRJ96" s="27"/>
      <c r="DRK96" s="27"/>
      <c r="DRL96" s="27"/>
      <c r="DRM96" s="27"/>
      <c r="DRN96" s="27"/>
      <c r="DRO96" s="27"/>
      <c r="DRP96" s="27"/>
      <c r="DRQ96" s="27"/>
      <c r="DRR96" s="27"/>
      <c r="DRS96" s="27"/>
      <c r="DRT96" s="27"/>
      <c r="DRU96" s="27"/>
      <c r="DRV96" s="27"/>
      <c r="DRW96" s="27"/>
      <c r="DRX96" s="27"/>
      <c r="DRY96" s="27"/>
      <c r="DRZ96" s="27"/>
      <c r="DSA96" s="27"/>
      <c r="DSB96" s="27"/>
      <c r="DSC96" s="27"/>
      <c r="DSD96" s="27"/>
      <c r="DSE96" s="27"/>
      <c r="DSF96" s="27"/>
      <c r="DSG96" s="27"/>
      <c r="DSH96" s="27"/>
      <c r="DSI96" s="27"/>
      <c r="DSJ96" s="27"/>
      <c r="DSK96" s="27"/>
      <c r="DSL96" s="27"/>
      <c r="DSM96" s="27"/>
      <c r="DSN96" s="27"/>
      <c r="DSO96" s="27"/>
      <c r="DSP96" s="27"/>
      <c r="DSQ96" s="27"/>
      <c r="DSR96" s="27"/>
      <c r="DSS96" s="27"/>
      <c r="DST96" s="27"/>
      <c r="DSU96" s="27"/>
      <c r="DSV96" s="27"/>
      <c r="DSW96" s="27"/>
      <c r="DSX96" s="27"/>
      <c r="DSY96" s="27"/>
      <c r="DSZ96" s="27"/>
      <c r="DTA96" s="27"/>
      <c r="DTB96" s="27"/>
      <c r="DTC96" s="27"/>
      <c r="DTD96" s="27"/>
      <c r="DTE96" s="27"/>
      <c r="DTF96" s="27"/>
      <c r="DTG96" s="27"/>
      <c r="DTH96" s="27"/>
      <c r="DTI96" s="27"/>
      <c r="DTJ96" s="27"/>
      <c r="DTK96" s="27"/>
      <c r="DTL96" s="27"/>
      <c r="DTM96" s="27"/>
      <c r="DTN96" s="27"/>
      <c r="DTO96" s="27"/>
      <c r="DTP96" s="27"/>
      <c r="DTQ96" s="27"/>
      <c r="DTR96" s="27"/>
      <c r="DTS96" s="27"/>
      <c r="DTT96" s="27"/>
      <c r="DTU96" s="27"/>
      <c r="DTV96" s="27"/>
      <c r="DTW96" s="27"/>
      <c r="DTX96" s="27"/>
      <c r="DTY96" s="27"/>
      <c r="DTZ96" s="27"/>
      <c r="DUA96" s="27"/>
      <c r="DUB96" s="27"/>
      <c r="DUC96" s="27"/>
      <c r="DUD96" s="27"/>
      <c r="DUE96" s="27"/>
      <c r="DUF96" s="27"/>
      <c r="DUG96" s="27"/>
      <c r="DUH96" s="27"/>
      <c r="DUI96" s="27"/>
      <c r="DUJ96" s="27"/>
      <c r="DUK96" s="27"/>
      <c r="DUL96" s="27"/>
      <c r="DUM96" s="27"/>
      <c r="DUN96" s="27"/>
      <c r="DUO96" s="27"/>
      <c r="DUP96" s="27"/>
      <c r="DUQ96" s="27"/>
      <c r="DUR96" s="27"/>
      <c r="DUS96" s="27"/>
      <c r="DUT96" s="27"/>
      <c r="DUU96" s="27"/>
      <c r="DUV96" s="27"/>
      <c r="DUW96" s="27"/>
      <c r="DUX96" s="27"/>
      <c r="DUY96" s="27"/>
      <c r="DUZ96" s="27"/>
      <c r="DVA96" s="27"/>
      <c r="DVB96" s="27"/>
      <c r="DVC96" s="27"/>
      <c r="DVD96" s="27"/>
      <c r="DVE96" s="27"/>
      <c r="DVF96" s="27"/>
      <c r="DVG96" s="27"/>
      <c r="DVH96" s="27"/>
      <c r="DVI96" s="27"/>
      <c r="DVJ96" s="27"/>
      <c r="DVK96" s="27"/>
      <c r="DVL96" s="27"/>
      <c r="DVM96" s="27"/>
      <c r="DVN96" s="27"/>
      <c r="DVO96" s="27"/>
      <c r="DVP96" s="27"/>
      <c r="DVQ96" s="27"/>
      <c r="DVR96" s="27"/>
      <c r="DVS96" s="27"/>
      <c r="DVT96" s="27"/>
      <c r="DVU96" s="27"/>
      <c r="DVV96" s="27"/>
      <c r="DVW96" s="27"/>
      <c r="DVX96" s="27"/>
      <c r="DVY96" s="27"/>
      <c r="DVZ96" s="27"/>
      <c r="DWA96" s="27"/>
      <c r="DWB96" s="27"/>
      <c r="DWC96" s="27"/>
      <c r="DWD96" s="27"/>
      <c r="DWE96" s="27"/>
      <c r="DWF96" s="27"/>
      <c r="DWG96" s="27"/>
      <c r="DWH96" s="27"/>
      <c r="DWI96" s="27"/>
      <c r="DWJ96" s="27"/>
      <c r="DWK96" s="27"/>
      <c r="DWL96" s="27"/>
      <c r="DWM96" s="27"/>
      <c r="DWN96" s="27"/>
      <c r="DWO96" s="27"/>
      <c r="DWP96" s="27"/>
      <c r="DWQ96" s="27"/>
      <c r="DWR96" s="27"/>
      <c r="DWS96" s="27"/>
      <c r="DWT96" s="27"/>
      <c r="DWU96" s="27"/>
      <c r="DWV96" s="27"/>
      <c r="DWW96" s="27"/>
      <c r="DWX96" s="27"/>
      <c r="DWY96" s="27"/>
      <c r="DWZ96" s="27"/>
      <c r="DXA96" s="27"/>
      <c r="DXB96" s="27"/>
      <c r="DXC96" s="27"/>
      <c r="DXD96" s="27"/>
      <c r="DXE96" s="27"/>
      <c r="DXF96" s="27"/>
      <c r="DXG96" s="27"/>
      <c r="DXH96" s="27"/>
      <c r="DXI96" s="27"/>
      <c r="DXJ96" s="27"/>
      <c r="DXK96" s="27"/>
      <c r="DXL96" s="27"/>
      <c r="DXM96" s="27"/>
      <c r="DXN96" s="27"/>
      <c r="DXO96" s="27"/>
      <c r="DXP96" s="27"/>
      <c r="DXQ96" s="27"/>
      <c r="DXR96" s="27"/>
      <c r="DXS96" s="27"/>
      <c r="DXT96" s="27"/>
      <c r="DXU96" s="27"/>
      <c r="DXV96" s="27"/>
      <c r="DXW96" s="27"/>
      <c r="DXX96" s="27"/>
      <c r="DXY96" s="27"/>
      <c r="DXZ96" s="27"/>
      <c r="DYA96" s="27"/>
      <c r="DYB96" s="27"/>
      <c r="DYC96" s="27"/>
      <c r="DYD96" s="27"/>
      <c r="DYE96" s="27"/>
      <c r="DYF96" s="27"/>
      <c r="DYG96" s="27"/>
      <c r="DYH96" s="27"/>
      <c r="DYI96" s="27"/>
      <c r="DYJ96" s="27"/>
      <c r="DYK96" s="27"/>
      <c r="DYL96" s="27"/>
      <c r="DYM96" s="27"/>
      <c r="DYN96" s="27"/>
      <c r="DYO96" s="27"/>
      <c r="DYP96" s="27"/>
      <c r="DYQ96" s="27"/>
      <c r="DYR96" s="27"/>
      <c r="DYS96" s="27"/>
      <c r="DYT96" s="27"/>
      <c r="DYU96" s="27"/>
      <c r="DYV96" s="27"/>
      <c r="DYW96" s="27"/>
      <c r="DYX96" s="27"/>
      <c r="DYY96" s="27"/>
      <c r="DYZ96" s="27"/>
      <c r="DZA96" s="27"/>
      <c r="DZB96" s="27"/>
      <c r="DZC96" s="27"/>
      <c r="DZD96" s="27"/>
      <c r="DZE96" s="27"/>
      <c r="DZF96" s="27"/>
      <c r="DZG96" s="27"/>
      <c r="DZH96" s="27"/>
      <c r="DZI96" s="27"/>
      <c r="DZJ96" s="27"/>
      <c r="DZK96" s="27"/>
      <c r="DZL96" s="27"/>
      <c r="DZM96" s="27"/>
      <c r="DZN96" s="27"/>
      <c r="DZO96" s="27"/>
      <c r="DZP96" s="27"/>
      <c r="DZQ96" s="27"/>
      <c r="DZR96" s="27"/>
      <c r="DZS96" s="27"/>
      <c r="DZT96" s="27"/>
      <c r="DZU96" s="27"/>
      <c r="DZV96" s="27"/>
      <c r="DZW96" s="27"/>
      <c r="DZX96" s="27"/>
      <c r="DZY96" s="27"/>
      <c r="DZZ96" s="27"/>
      <c r="EAA96" s="27"/>
      <c r="EAB96" s="27"/>
      <c r="EAC96" s="27"/>
      <c r="EAD96" s="27"/>
      <c r="EAE96" s="27"/>
      <c r="EAF96" s="27"/>
      <c r="EAG96" s="27"/>
      <c r="EAH96" s="27"/>
      <c r="EAI96" s="27"/>
      <c r="EAJ96" s="27"/>
      <c r="EAK96" s="27"/>
      <c r="EAL96" s="27"/>
      <c r="EAM96" s="27"/>
      <c r="EAN96" s="27"/>
      <c r="EAO96" s="27"/>
      <c r="EAP96" s="27"/>
      <c r="EAQ96" s="27"/>
      <c r="EAR96" s="27"/>
      <c r="EAS96" s="27"/>
      <c r="EAT96" s="27"/>
      <c r="EAU96" s="27"/>
      <c r="EAV96" s="27"/>
      <c r="EAW96" s="27"/>
      <c r="EAX96" s="27"/>
      <c r="EAY96" s="27"/>
      <c r="EAZ96" s="27"/>
      <c r="EBA96" s="27"/>
      <c r="EBB96" s="27"/>
      <c r="EBC96" s="27"/>
      <c r="EBD96" s="27"/>
      <c r="EBE96" s="27"/>
      <c r="EBF96" s="27"/>
      <c r="EBG96" s="27"/>
      <c r="EBH96" s="27"/>
      <c r="EBI96" s="27"/>
      <c r="EBJ96" s="27"/>
      <c r="EBK96" s="27"/>
      <c r="EBL96" s="27"/>
      <c r="EBM96" s="27"/>
      <c r="EBN96" s="27"/>
      <c r="EBO96" s="27"/>
      <c r="EBP96" s="27"/>
      <c r="EBQ96" s="27"/>
      <c r="EBR96" s="27"/>
      <c r="EBS96" s="27"/>
      <c r="EBT96" s="27"/>
      <c r="EBU96" s="27"/>
      <c r="EBV96" s="27"/>
      <c r="EBW96" s="27"/>
      <c r="EBX96" s="27"/>
      <c r="EBY96" s="27"/>
      <c r="EBZ96" s="27"/>
      <c r="ECA96" s="27"/>
      <c r="ECB96" s="27"/>
      <c r="ECC96" s="27"/>
      <c r="ECD96" s="27"/>
      <c r="ECE96" s="27"/>
      <c r="ECF96" s="27"/>
      <c r="ECG96" s="27"/>
      <c r="ECH96" s="27"/>
      <c r="ECI96" s="27"/>
      <c r="ECJ96" s="27"/>
      <c r="ECK96" s="27"/>
      <c r="ECL96" s="27"/>
      <c r="ECM96" s="27"/>
      <c r="ECN96" s="27"/>
      <c r="ECO96" s="27"/>
      <c r="ECP96" s="27"/>
      <c r="ECQ96" s="27"/>
      <c r="ECR96" s="27"/>
      <c r="ECS96" s="27"/>
      <c r="ECT96" s="27"/>
      <c r="ECU96" s="27"/>
      <c r="ECV96" s="27"/>
      <c r="ECW96" s="27"/>
      <c r="ECX96" s="27"/>
      <c r="ECY96" s="27"/>
      <c r="ECZ96" s="27"/>
      <c r="EDA96" s="27"/>
      <c r="EDB96" s="27"/>
      <c r="EDC96" s="27"/>
      <c r="EDD96" s="27"/>
      <c r="EDE96" s="27"/>
      <c r="EDF96" s="27"/>
      <c r="EDG96" s="27"/>
      <c r="EDH96" s="27"/>
      <c r="EDI96" s="27"/>
      <c r="EDJ96" s="27"/>
      <c r="EDK96" s="27"/>
      <c r="EDL96" s="27"/>
      <c r="EDM96" s="27"/>
      <c r="EDN96" s="27"/>
      <c r="EDO96" s="27"/>
      <c r="EDP96" s="27"/>
      <c r="EDQ96" s="27"/>
      <c r="EDR96" s="27"/>
      <c r="EDS96" s="27"/>
      <c r="EDT96" s="27"/>
      <c r="EDU96" s="27"/>
      <c r="EDV96" s="27"/>
      <c r="EDW96" s="27"/>
      <c r="EDX96" s="27"/>
      <c r="EDY96" s="27"/>
      <c r="EDZ96" s="27"/>
      <c r="EEA96" s="27"/>
      <c r="EEB96" s="27"/>
      <c r="EEC96" s="27"/>
      <c r="EED96" s="27"/>
      <c r="EEE96" s="27"/>
      <c r="EEF96" s="27"/>
      <c r="EEG96" s="27"/>
      <c r="EEH96" s="27"/>
      <c r="EEI96" s="27"/>
      <c r="EEJ96" s="27"/>
      <c r="EEK96" s="27"/>
      <c r="EEL96" s="27"/>
      <c r="EEM96" s="27"/>
      <c r="EEN96" s="27"/>
      <c r="EEO96" s="27"/>
      <c r="EEP96" s="27"/>
      <c r="EEQ96" s="27"/>
      <c r="EER96" s="27"/>
      <c r="EES96" s="27"/>
      <c r="EET96" s="27"/>
      <c r="EEU96" s="27"/>
      <c r="EEV96" s="27"/>
      <c r="EEW96" s="27"/>
      <c r="EEX96" s="27"/>
      <c r="EEY96" s="27"/>
      <c r="EEZ96" s="27"/>
      <c r="EFA96" s="27"/>
      <c r="EFB96" s="27"/>
      <c r="EFC96" s="27"/>
      <c r="EFD96" s="27"/>
      <c r="EFE96" s="27"/>
      <c r="EFF96" s="27"/>
      <c r="EFG96" s="27"/>
      <c r="EFH96" s="27"/>
      <c r="EFI96" s="27"/>
      <c r="EFJ96" s="27"/>
      <c r="EFK96" s="27"/>
      <c r="EFL96" s="27"/>
      <c r="EFM96" s="27"/>
      <c r="EFN96" s="27"/>
      <c r="EFO96" s="27"/>
      <c r="EFP96" s="27"/>
      <c r="EFQ96" s="27"/>
      <c r="EFR96" s="27"/>
      <c r="EFS96" s="27"/>
      <c r="EFT96" s="27"/>
      <c r="EFU96" s="27"/>
      <c r="EFV96" s="27"/>
      <c r="EFW96" s="27"/>
      <c r="EFX96" s="27"/>
      <c r="EFY96" s="27"/>
      <c r="EFZ96" s="27"/>
      <c r="EGA96" s="27"/>
      <c r="EGB96" s="27"/>
      <c r="EGC96" s="27"/>
      <c r="EGD96" s="27"/>
      <c r="EGE96" s="27"/>
      <c r="EGF96" s="27"/>
      <c r="EGG96" s="27"/>
      <c r="EGH96" s="27"/>
      <c r="EGI96" s="27"/>
      <c r="EGJ96" s="27"/>
      <c r="EGK96" s="27"/>
      <c r="EGL96" s="27"/>
      <c r="EGM96" s="27"/>
      <c r="EGN96" s="27"/>
      <c r="EGO96" s="27"/>
      <c r="EGP96" s="27"/>
      <c r="EGQ96" s="27"/>
      <c r="EGR96" s="27"/>
      <c r="EGS96" s="27"/>
      <c r="EGT96" s="27"/>
      <c r="EGU96" s="27"/>
      <c r="EGV96" s="27"/>
      <c r="EGW96" s="27"/>
      <c r="EGX96" s="27"/>
      <c r="EGY96" s="27"/>
      <c r="EGZ96" s="27"/>
      <c r="EHA96" s="27"/>
      <c r="EHB96" s="27"/>
      <c r="EHC96" s="27"/>
      <c r="EHD96" s="27"/>
      <c r="EHE96" s="27"/>
      <c r="EHF96" s="27"/>
      <c r="EHG96" s="27"/>
      <c r="EHH96" s="27"/>
      <c r="EHI96" s="27"/>
      <c r="EHJ96" s="27"/>
      <c r="EHK96" s="27"/>
      <c r="EHL96" s="27"/>
      <c r="EHM96" s="27"/>
      <c r="EHN96" s="27"/>
      <c r="EHO96" s="27"/>
      <c r="EHP96" s="27"/>
      <c r="EHQ96" s="27"/>
      <c r="EHR96" s="27"/>
      <c r="EHS96" s="27"/>
      <c r="EHT96" s="27"/>
      <c r="EHU96" s="27"/>
      <c r="EHV96" s="27"/>
      <c r="EHW96" s="27"/>
      <c r="EHX96" s="27"/>
      <c r="EHY96" s="27"/>
      <c r="EHZ96" s="27"/>
      <c r="EIA96" s="27"/>
      <c r="EIB96" s="27"/>
      <c r="EIC96" s="27"/>
      <c r="EID96" s="27"/>
      <c r="EIE96" s="27"/>
      <c r="EIF96" s="27"/>
      <c r="EIG96" s="27"/>
      <c r="EIH96" s="27"/>
      <c r="EII96" s="27"/>
      <c r="EIJ96" s="27"/>
      <c r="EIK96" s="27"/>
      <c r="EIL96" s="27"/>
      <c r="EIM96" s="27"/>
      <c r="EIN96" s="27"/>
      <c r="EIO96" s="27"/>
      <c r="EIP96" s="27"/>
      <c r="EIQ96" s="27"/>
      <c r="EIR96" s="27"/>
      <c r="EIS96" s="27"/>
      <c r="EIT96" s="27"/>
      <c r="EIU96" s="27"/>
      <c r="EIV96" s="27"/>
      <c r="EIW96" s="27"/>
      <c r="EIX96" s="27"/>
      <c r="EIY96" s="27"/>
      <c r="EIZ96" s="27"/>
      <c r="EJA96" s="27"/>
      <c r="EJB96" s="27"/>
      <c r="EJC96" s="27"/>
      <c r="EJD96" s="27"/>
      <c r="EJE96" s="27"/>
      <c r="EJF96" s="27"/>
      <c r="EJG96" s="27"/>
      <c r="EJH96" s="27"/>
      <c r="EJI96" s="27"/>
      <c r="EJJ96" s="27"/>
      <c r="EJK96" s="27"/>
      <c r="EJL96" s="27"/>
      <c r="EJM96" s="27"/>
      <c r="EJN96" s="27"/>
      <c r="EJO96" s="27"/>
      <c r="EJP96" s="27"/>
      <c r="EJQ96" s="27"/>
      <c r="EJR96" s="27"/>
      <c r="EJS96" s="27"/>
      <c r="EJT96" s="27"/>
      <c r="EJU96" s="27"/>
      <c r="EJV96" s="27"/>
      <c r="EJW96" s="27"/>
      <c r="EJX96" s="27"/>
      <c r="EJY96" s="27"/>
      <c r="EJZ96" s="27"/>
      <c r="EKA96" s="27"/>
      <c r="EKB96" s="27"/>
      <c r="EKC96" s="27"/>
      <c r="EKD96" s="27"/>
      <c r="EKE96" s="27"/>
      <c r="EKF96" s="27"/>
      <c r="EKG96" s="27"/>
      <c r="EKH96" s="27"/>
      <c r="EKI96" s="27"/>
      <c r="EKJ96" s="27"/>
      <c r="EKK96" s="27"/>
      <c r="EKL96" s="27"/>
      <c r="EKM96" s="27"/>
      <c r="EKN96" s="27"/>
      <c r="EKO96" s="27"/>
      <c r="EKP96" s="27"/>
      <c r="EKQ96" s="27"/>
      <c r="EKR96" s="27"/>
      <c r="EKS96" s="27"/>
      <c r="EKT96" s="27"/>
      <c r="EKU96" s="27"/>
      <c r="EKV96" s="27"/>
      <c r="EKW96" s="27"/>
      <c r="EKX96" s="27"/>
      <c r="EKY96" s="27"/>
      <c r="EKZ96" s="27"/>
      <c r="ELA96" s="27"/>
      <c r="ELB96" s="27"/>
      <c r="ELC96" s="27"/>
      <c r="ELD96" s="27"/>
      <c r="ELE96" s="27"/>
      <c r="ELF96" s="27"/>
      <c r="ELG96" s="27"/>
      <c r="ELH96" s="27"/>
      <c r="ELI96" s="27"/>
      <c r="ELJ96" s="27"/>
      <c r="ELK96" s="27"/>
      <c r="ELL96" s="27"/>
      <c r="ELM96" s="27"/>
      <c r="ELN96" s="27"/>
      <c r="ELO96" s="27"/>
      <c r="ELP96" s="27"/>
      <c r="ELQ96" s="27"/>
      <c r="ELR96" s="27"/>
      <c r="ELS96" s="27"/>
      <c r="ELT96" s="27"/>
      <c r="ELU96" s="27"/>
      <c r="ELV96" s="27"/>
      <c r="ELW96" s="27"/>
      <c r="ELX96" s="27"/>
      <c r="ELY96" s="27"/>
      <c r="ELZ96" s="27"/>
      <c r="EMA96" s="27"/>
      <c r="EMB96" s="27"/>
      <c r="EMC96" s="27"/>
      <c r="EMD96" s="27"/>
      <c r="EME96" s="27"/>
      <c r="EMF96" s="27"/>
      <c r="EMG96" s="27"/>
      <c r="EMH96" s="27"/>
      <c r="EMI96" s="27"/>
      <c r="EMJ96" s="27"/>
      <c r="EMK96" s="27"/>
      <c r="EML96" s="27"/>
      <c r="EMM96" s="27"/>
      <c r="EMN96" s="27"/>
      <c r="EMO96" s="27"/>
      <c r="EMP96" s="27"/>
      <c r="EMQ96" s="27"/>
      <c r="EMR96" s="27"/>
      <c r="EMS96" s="27"/>
      <c r="EMT96" s="27"/>
      <c r="EMU96" s="27"/>
      <c r="EMV96" s="27"/>
      <c r="EMW96" s="27"/>
      <c r="EMX96" s="27"/>
      <c r="EMY96" s="27"/>
      <c r="EMZ96" s="27"/>
      <c r="ENA96" s="27"/>
      <c r="ENB96" s="27"/>
      <c r="ENC96" s="27"/>
      <c r="END96" s="27"/>
      <c r="ENE96" s="27"/>
      <c r="ENF96" s="27"/>
      <c r="ENG96" s="27"/>
      <c r="ENH96" s="27"/>
      <c r="ENI96" s="27"/>
      <c r="ENJ96" s="27"/>
      <c r="ENK96" s="27"/>
      <c r="ENL96" s="27"/>
      <c r="ENM96" s="27"/>
      <c r="ENN96" s="27"/>
      <c r="ENO96" s="27"/>
      <c r="ENP96" s="27"/>
      <c r="ENQ96" s="27"/>
      <c r="ENR96" s="27"/>
      <c r="ENS96" s="27"/>
      <c r="ENT96" s="27"/>
      <c r="ENU96" s="27"/>
      <c r="ENV96" s="27"/>
      <c r="ENW96" s="27"/>
      <c r="ENX96" s="27"/>
      <c r="ENY96" s="27"/>
      <c r="ENZ96" s="27"/>
      <c r="EOA96" s="27"/>
      <c r="EOB96" s="27"/>
      <c r="EOC96" s="27"/>
      <c r="EOD96" s="27"/>
      <c r="EOE96" s="27"/>
      <c r="EOF96" s="27"/>
      <c r="EOG96" s="27"/>
      <c r="EOH96" s="27"/>
      <c r="EOI96" s="27"/>
      <c r="EOJ96" s="27"/>
      <c r="EOK96" s="27"/>
      <c r="EOL96" s="27"/>
      <c r="EOM96" s="27"/>
      <c r="EON96" s="27"/>
      <c r="EOO96" s="27"/>
      <c r="EOP96" s="27"/>
      <c r="EOQ96" s="27"/>
      <c r="EOR96" s="27"/>
      <c r="EOS96" s="27"/>
      <c r="EOT96" s="27"/>
      <c r="EOU96" s="27"/>
      <c r="EOV96" s="27"/>
      <c r="EOW96" s="27"/>
      <c r="EOX96" s="27"/>
      <c r="EOY96" s="27"/>
      <c r="EOZ96" s="27"/>
      <c r="EPA96" s="27"/>
      <c r="EPB96" s="27"/>
      <c r="EPC96" s="27"/>
      <c r="EPD96" s="27"/>
      <c r="EPE96" s="27"/>
      <c r="EPF96" s="27"/>
      <c r="EPG96" s="27"/>
      <c r="EPH96" s="27"/>
      <c r="EPI96" s="27"/>
      <c r="EPJ96" s="27"/>
      <c r="EPK96" s="27"/>
      <c r="EPL96" s="27"/>
      <c r="EPM96" s="27"/>
      <c r="EPN96" s="27"/>
      <c r="EPO96" s="27"/>
      <c r="EPP96" s="27"/>
      <c r="EPQ96" s="27"/>
      <c r="EPR96" s="27"/>
      <c r="EPS96" s="27"/>
      <c r="EPT96" s="27"/>
      <c r="EPU96" s="27"/>
      <c r="EPV96" s="27"/>
      <c r="EPW96" s="27"/>
      <c r="EPX96" s="27"/>
      <c r="EPY96" s="27"/>
      <c r="EPZ96" s="27"/>
      <c r="EQA96" s="27"/>
      <c r="EQB96" s="27"/>
      <c r="EQC96" s="27"/>
      <c r="EQD96" s="27"/>
      <c r="EQE96" s="27"/>
      <c r="EQF96" s="27"/>
      <c r="EQG96" s="27"/>
      <c r="EQH96" s="27"/>
      <c r="EQI96" s="27"/>
      <c r="EQJ96" s="27"/>
      <c r="EQK96" s="27"/>
      <c r="EQL96" s="27"/>
      <c r="EQM96" s="27"/>
      <c r="EQN96" s="27"/>
      <c r="EQO96" s="27"/>
      <c r="EQP96" s="27"/>
      <c r="EQQ96" s="27"/>
      <c r="EQR96" s="27"/>
      <c r="EQS96" s="27"/>
      <c r="EQT96" s="27"/>
      <c r="EQU96" s="27"/>
      <c r="EQV96" s="27"/>
      <c r="EQW96" s="27"/>
      <c r="EQX96" s="27"/>
      <c r="EQY96" s="27"/>
      <c r="EQZ96" s="27"/>
      <c r="ERA96" s="27"/>
      <c r="ERB96" s="27"/>
      <c r="ERC96" s="27"/>
      <c r="ERD96" s="27"/>
      <c r="ERE96" s="27"/>
      <c r="ERF96" s="27"/>
      <c r="ERG96" s="27"/>
      <c r="ERH96" s="27"/>
      <c r="ERI96" s="27"/>
      <c r="ERJ96" s="27"/>
      <c r="ERK96" s="27"/>
      <c r="ERL96" s="27"/>
      <c r="ERM96" s="27"/>
      <c r="ERN96" s="27"/>
      <c r="ERO96" s="27"/>
      <c r="ERP96" s="27"/>
      <c r="ERQ96" s="27"/>
      <c r="ERR96" s="27"/>
      <c r="ERS96" s="27"/>
      <c r="ERT96" s="27"/>
      <c r="ERU96" s="27"/>
      <c r="ERV96" s="27"/>
      <c r="ERW96" s="27"/>
      <c r="ERX96" s="27"/>
      <c r="ERY96" s="27"/>
      <c r="ERZ96" s="27"/>
      <c r="ESA96" s="27"/>
      <c r="ESB96" s="27"/>
      <c r="ESC96" s="27"/>
      <c r="ESD96" s="27"/>
      <c r="ESE96" s="27"/>
      <c r="ESF96" s="27"/>
      <c r="ESG96" s="27"/>
      <c r="ESH96" s="27"/>
      <c r="ESI96" s="27"/>
      <c r="ESJ96" s="27"/>
      <c r="ESK96" s="27"/>
      <c r="ESL96" s="27"/>
      <c r="ESM96" s="27"/>
      <c r="ESN96" s="27"/>
      <c r="ESO96" s="27"/>
      <c r="ESP96" s="27"/>
      <c r="ESQ96" s="27"/>
      <c r="ESR96" s="27"/>
      <c r="ESS96" s="27"/>
      <c r="EST96" s="27"/>
      <c r="ESU96" s="27"/>
      <c r="ESV96" s="27"/>
      <c r="ESW96" s="27"/>
      <c r="ESX96" s="27"/>
      <c r="ESY96" s="27"/>
      <c r="ESZ96" s="27"/>
      <c r="ETA96" s="27"/>
      <c r="ETB96" s="27"/>
      <c r="ETC96" s="27"/>
      <c r="ETD96" s="27"/>
      <c r="ETE96" s="27"/>
      <c r="ETF96" s="27"/>
      <c r="ETG96" s="27"/>
      <c r="ETH96" s="27"/>
      <c r="ETI96" s="27"/>
      <c r="ETJ96" s="27"/>
      <c r="ETK96" s="27"/>
      <c r="ETL96" s="27"/>
      <c r="ETM96" s="27"/>
      <c r="ETN96" s="27"/>
      <c r="ETO96" s="27"/>
      <c r="ETP96" s="27"/>
      <c r="ETQ96" s="27"/>
      <c r="ETR96" s="27"/>
      <c r="ETS96" s="27"/>
      <c r="ETT96" s="27"/>
      <c r="ETU96" s="27"/>
      <c r="ETV96" s="27"/>
      <c r="ETW96" s="27"/>
      <c r="ETX96" s="27"/>
      <c r="ETY96" s="27"/>
      <c r="ETZ96" s="27"/>
      <c r="EUA96" s="27"/>
      <c r="EUB96" s="27"/>
      <c r="EUC96" s="27"/>
      <c r="EUD96" s="27"/>
      <c r="EUE96" s="27"/>
      <c r="EUF96" s="27"/>
      <c r="EUG96" s="27"/>
      <c r="EUH96" s="27"/>
      <c r="EUI96" s="27"/>
      <c r="EUJ96" s="27"/>
      <c r="EUK96" s="27"/>
      <c r="EUL96" s="27"/>
      <c r="EUM96" s="27"/>
      <c r="EUN96" s="27"/>
      <c r="EUO96" s="27"/>
      <c r="EUP96" s="27"/>
      <c r="EUQ96" s="27"/>
      <c r="EUR96" s="27"/>
      <c r="EUS96" s="27"/>
      <c r="EUT96" s="27"/>
      <c r="EUU96" s="27"/>
      <c r="EUV96" s="27"/>
      <c r="EUW96" s="27"/>
      <c r="EUX96" s="27"/>
      <c r="EUY96" s="27"/>
      <c r="EUZ96" s="27"/>
      <c r="EVA96" s="27"/>
      <c r="EVB96" s="27"/>
      <c r="EVC96" s="27"/>
      <c r="EVD96" s="27"/>
      <c r="EVE96" s="27"/>
      <c r="EVF96" s="27"/>
      <c r="EVG96" s="27"/>
      <c r="EVH96" s="27"/>
      <c r="EVI96" s="27"/>
      <c r="EVJ96" s="27"/>
      <c r="EVK96" s="27"/>
      <c r="EVL96" s="27"/>
      <c r="EVM96" s="27"/>
      <c r="EVN96" s="27"/>
      <c r="EVO96" s="27"/>
      <c r="EVP96" s="27"/>
      <c r="EVQ96" s="27"/>
      <c r="EVR96" s="27"/>
      <c r="EVS96" s="27"/>
      <c r="EVT96" s="27"/>
      <c r="EVU96" s="27"/>
      <c r="EVV96" s="27"/>
      <c r="EVW96" s="27"/>
      <c r="EVX96" s="27"/>
      <c r="EVY96" s="27"/>
      <c r="EVZ96" s="27"/>
      <c r="EWA96" s="27"/>
      <c r="EWB96" s="27"/>
      <c r="EWC96" s="27"/>
      <c r="EWD96" s="27"/>
      <c r="EWE96" s="27"/>
      <c r="EWF96" s="27"/>
      <c r="EWG96" s="27"/>
      <c r="EWH96" s="27"/>
      <c r="EWI96" s="27"/>
      <c r="EWJ96" s="27"/>
      <c r="EWK96" s="27"/>
      <c r="EWL96" s="27"/>
      <c r="EWM96" s="27"/>
      <c r="EWN96" s="27"/>
      <c r="EWO96" s="27"/>
      <c r="EWP96" s="27"/>
      <c r="EWQ96" s="27"/>
      <c r="EWR96" s="27"/>
      <c r="EWS96" s="27"/>
      <c r="EWT96" s="27"/>
      <c r="EWU96" s="27"/>
      <c r="EWV96" s="27"/>
      <c r="EWW96" s="27"/>
      <c r="EWX96" s="27"/>
      <c r="EWY96" s="27"/>
      <c r="EWZ96" s="27"/>
      <c r="EXA96" s="27"/>
      <c r="EXB96" s="27"/>
      <c r="EXC96" s="27"/>
      <c r="EXD96" s="27"/>
      <c r="EXE96" s="27"/>
      <c r="EXF96" s="27"/>
      <c r="EXG96" s="27"/>
      <c r="EXH96" s="27"/>
      <c r="EXI96" s="27"/>
      <c r="EXJ96" s="27"/>
      <c r="EXK96" s="27"/>
      <c r="EXL96" s="27"/>
      <c r="EXM96" s="27"/>
      <c r="EXN96" s="27"/>
      <c r="EXO96" s="27"/>
      <c r="EXP96" s="27"/>
      <c r="EXQ96" s="27"/>
      <c r="EXR96" s="27"/>
      <c r="EXS96" s="27"/>
      <c r="EXT96" s="27"/>
      <c r="EXU96" s="27"/>
      <c r="EXV96" s="27"/>
      <c r="EXW96" s="27"/>
      <c r="EXX96" s="27"/>
      <c r="EXY96" s="27"/>
      <c r="EXZ96" s="27"/>
      <c r="EYA96" s="27"/>
      <c r="EYB96" s="27"/>
      <c r="EYC96" s="27"/>
      <c r="EYD96" s="27"/>
      <c r="EYE96" s="27"/>
      <c r="EYF96" s="27"/>
      <c r="EYG96" s="27"/>
      <c r="EYH96" s="27"/>
      <c r="EYI96" s="27"/>
      <c r="EYJ96" s="27"/>
      <c r="EYK96" s="27"/>
      <c r="EYL96" s="27"/>
      <c r="EYM96" s="27"/>
      <c r="EYN96" s="27"/>
      <c r="EYO96" s="27"/>
      <c r="EYP96" s="27"/>
      <c r="EYQ96" s="27"/>
      <c r="EYR96" s="27"/>
      <c r="EYS96" s="27"/>
      <c r="EYT96" s="27"/>
      <c r="EYU96" s="27"/>
      <c r="EYV96" s="27"/>
      <c r="EYW96" s="27"/>
      <c r="EYX96" s="27"/>
      <c r="EYY96" s="27"/>
      <c r="EYZ96" s="27"/>
      <c r="EZA96" s="27"/>
      <c r="EZB96" s="27"/>
      <c r="EZC96" s="27"/>
      <c r="EZD96" s="27"/>
      <c r="EZE96" s="27"/>
      <c r="EZF96" s="27"/>
      <c r="EZG96" s="27"/>
      <c r="EZH96" s="27"/>
      <c r="EZI96" s="27"/>
      <c r="EZJ96" s="27"/>
      <c r="EZK96" s="27"/>
      <c r="EZL96" s="27"/>
      <c r="EZM96" s="27"/>
      <c r="EZN96" s="27"/>
      <c r="EZO96" s="27"/>
      <c r="EZP96" s="27"/>
      <c r="EZQ96" s="27"/>
      <c r="EZR96" s="27"/>
      <c r="EZS96" s="27"/>
      <c r="EZT96" s="27"/>
      <c r="EZU96" s="27"/>
      <c r="EZV96" s="27"/>
      <c r="EZW96" s="27"/>
      <c r="EZX96" s="27"/>
      <c r="EZY96" s="27"/>
      <c r="EZZ96" s="27"/>
      <c r="FAA96" s="27"/>
      <c r="FAB96" s="27"/>
      <c r="FAC96" s="27"/>
      <c r="FAD96" s="27"/>
      <c r="FAE96" s="27"/>
      <c r="FAF96" s="27"/>
      <c r="FAG96" s="27"/>
      <c r="FAH96" s="27"/>
      <c r="FAI96" s="27"/>
      <c r="FAJ96" s="27"/>
      <c r="FAK96" s="27"/>
      <c r="FAL96" s="27"/>
      <c r="FAM96" s="27"/>
      <c r="FAN96" s="27"/>
      <c r="FAO96" s="27"/>
      <c r="FAP96" s="27"/>
      <c r="FAQ96" s="27"/>
      <c r="FAR96" s="27"/>
      <c r="FAS96" s="27"/>
      <c r="FAT96" s="27"/>
      <c r="FAU96" s="27"/>
      <c r="FAV96" s="27"/>
      <c r="FAW96" s="27"/>
      <c r="FAX96" s="27"/>
      <c r="FAY96" s="27"/>
      <c r="FAZ96" s="27"/>
      <c r="FBA96" s="27"/>
      <c r="FBB96" s="27"/>
      <c r="FBC96" s="27"/>
      <c r="FBD96" s="27"/>
      <c r="FBE96" s="27"/>
      <c r="FBF96" s="27"/>
      <c r="FBG96" s="27"/>
      <c r="FBH96" s="27"/>
      <c r="FBI96" s="27"/>
      <c r="FBJ96" s="27"/>
      <c r="FBK96" s="27"/>
      <c r="FBL96" s="27"/>
      <c r="FBM96" s="27"/>
      <c r="FBN96" s="27"/>
      <c r="FBO96" s="27"/>
      <c r="FBP96" s="27"/>
      <c r="FBQ96" s="27"/>
      <c r="FBR96" s="27"/>
      <c r="FBS96" s="27"/>
      <c r="FBT96" s="27"/>
      <c r="FBU96" s="27"/>
      <c r="FBV96" s="27"/>
      <c r="FBW96" s="27"/>
      <c r="FBX96" s="27"/>
      <c r="FBY96" s="27"/>
      <c r="FBZ96" s="27"/>
      <c r="FCA96" s="27"/>
      <c r="FCB96" s="27"/>
      <c r="FCC96" s="27"/>
      <c r="FCD96" s="27"/>
      <c r="FCE96" s="27"/>
      <c r="FCF96" s="27"/>
      <c r="FCG96" s="27"/>
      <c r="FCH96" s="27"/>
      <c r="FCI96" s="27"/>
      <c r="FCJ96" s="27"/>
      <c r="FCK96" s="27"/>
      <c r="FCL96" s="27"/>
      <c r="FCM96" s="27"/>
      <c r="FCN96" s="27"/>
      <c r="FCO96" s="27"/>
      <c r="FCP96" s="27"/>
      <c r="FCQ96" s="27"/>
      <c r="FCR96" s="27"/>
      <c r="FCS96" s="27"/>
      <c r="FCT96" s="27"/>
      <c r="FCU96" s="27"/>
      <c r="FCV96" s="27"/>
      <c r="FCW96" s="27"/>
      <c r="FCX96" s="27"/>
      <c r="FCY96" s="27"/>
      <c r="FCZ96" s="27"/>
      <c r="FDA96" s="27"/>
      <c r="FDB96" s="27"/>
      <c r="FDC96" s="27"/>
      <c r="FDD96" s="27"/>
      <c r="FDE96" s="27"/>
      <c r="FDF96" s="27"/>
      <c r="FDG96" s="27"/>
      <c r="FDH96" s="27"/>
      <c r="FDI96" s="27"/>
      <c r="FDJ96" s="27"/>
      <c r="FDK96" s="27"/>
      <c r="FDL96" s="27"/>
      <c r="FDM96" s="27"/>
      <c r="FDN96" s="27"/>
      <c r="FDO96" s="27"/>
      <c r="FDP96" s="27"/>
      <c r="FDQ96" s="27"/>
      <c r="FDR96" s="27"/>
      <c r="FDS96" s="27"/>
      <c r="FDT96" s="27"/>
      <c r="FDU96" s="27"/>
      <c r="FDV96" s="27"/>
      <c r="FDW96" s="27"/>
      <c r="FDX96" s="27"/>
      <c r="FDY96" s="27"/>
      <c r="FDZ96" s="27"/>
      <c r="FEA96" s="27"/>
      <c r="FEB96" s="27"/>
      <c r="FEC96" s="27"/>
      <c r="FED96" s="27"/>
      <c r="FEE96" s="27"/>
      <c r="FEF96" s="27"/>
      <c r="FEG96" s="27"/>
      <c r="FEH96" s="27"/>
      <c r="FEI96" s="27"/>
      <c r="FEJ96" s="27"/>
      <c r="FEK96" s="27"/>
      <c r="FEL96" s="27"/>
      <c r="FEM96" s="27"/>
      <c r="FEN96" s="27"/>
      <c r="FEO96" s="27"/>
      <c r="FEP96" s="27"/>
      <c r="FEQ96" s="27"/>
      <c r="FER96" s="27"/>
      <c r="FES96" s="27"/>
      <c r="FET96" s="27"/>
      <c r="FEU96" s="27"/>
      <c r="FEV96" s="27"/>
      <c r="FEW96" s="27"/>
      <c r="FEX96" s="27"/>
      <c r="FEY96" s="27"/>
      <c r="FEZ96" s="27"/>
      <c r="FFA96" s="27"/>
      <c r="FFB96" s="27"/>
      <c r="FFC96" s="27"/>
      <c r="FFD96" s="27"/>
      <c r="FFE96" s="27"/>
      <c r="FFF96" s="27"/>
      <c r="FFG96" s="27"/>
      <c r="FFH96" s="27"/>
      <c r="FFI96" s="27"/>
      <c r="FFJ96" s="27"/>
      <c r="FFK96" s="27"/>
      <c r="FFL96" s="27"/>
      <c r="FFM96" s="27"/>
      <c r="FFN96" s="27"/>
      <c r="FFO96" s="27"/>
      <c r="FFP96" s="27"/>
      <c r="FFQ96" s="27"/>
      <c r="FFR96" s="27"/>
      <c r="FFS96" s="27"/>
      <c r="FFT96" s="27"/>
      <c r="FFU96" s="27"/>
      <c r="FFV96" s="27"/>
      <c r="FFW96" s="27"/>
      <c r="FFX96" s="27"/>
      <c r="FFY96" s="27"/>
      <c r="FFZ96" s="27"/>
      <c r="FGA96" s="27"/>
      <c r="FGB96" s="27"/>
      <c r="FGC96" s="27"/>
      <c r="FGD96" s="27"/>
      <c r="FGE96" s="27"/>
      <c r="FGF96" s="27"/>
      <c r="FGG96" s="27"/>
      <c r="FGH96" s="27"/>
      <c r="FGI96" s="27"/>
      <c r="FGJ96" s="27"/>
      <c r="FGK96" s="27"/>
      <c r="FGL96" s="27"/>
      <c r="FGM96" s="27"/>
      <c r="FGN96" s="27"/>
      <c r="FGO96" s="27"/>
      <c r="FGP96" s="27"/>
      <c r="FGQ96" s="27"/>
      <c r="FGR96" s="27"/>
      <c r="FGS96" s="27"/>
      <c r="FGT96" s="27"/>
      <c r="FGU96" s="27"/>
      <c r="FGV96" s="27"/>
      <c r="FGW96" s="27"/>
      <c r="FGX96" s="27"/>
      <c r="FGY96" s="27"/>
      <c r="FGZ96" s="27"/>
      <c r="FHA96" s="27"/>
      <c r="FHB96" s="27"/>
      <c r="FHC96" s="27"/>
      <c r="FHD96" s="27"/>
      <c r="FHE96" s="27"/>
      <c r="FHF96" s="27"/>
      <c r="FHG96" s="27"/>
      <c r="FHH96" s="27"/>
      <c r="FHI96" s="27"/>
      <c r="FHJ96" s="27"/>
      <c r="FHK96" s="27"/>
      <c r="FHL96" s="27"/>
      <c r="FHM96" s="27"/>
      <c r="FHN96" s="27"/>
      <c r="FHO96" s="27"/>
      <c r="FHP96" s="27"/>
      <c r="FHQ96" s="27"/>
      <c r="FHR96" s="27"/>
      <c r="FHS96" s="27"/>
      <c r="FHT96" s="27"/>
      <c r="FHU96" s="27"/>
      <c r="FHV96" s="27"/>
      <c r="FHW96" s="27"/>
      <c r="FHX96" s="27"/>
      <c r="FHY96" s="27"/>
      <c r="FHZ96" s="27"/>
      <c r="FIA96" s="27"/>
      <c r="FIB96" s="27"/>
      <c r="FIC96" s="27"/>
      <c r="FID96" s="27"/>
      <c r="FIE96" s="27"/>
      <c r="FIF96" s="27"/>
      <c r="FIG96" s="27"/>
      <c r="FIH96" s="27"/>
      <c r="FII96" s="27"/>
      <c r="FIJ96" s="27"/>
      <c r="FIK96" s="27"/>
      <c r="FIL96" s="27"/>
      <c r="FIM96" s="27"/>
      <c r="FIN96" s="27"/>
      <c r="FIO96" s="27"/>
      <c r="FIP96" s="27"/>
      <c r="FIQ96" s="27"/>
      <c r="FIR96" s="27"/>
      <c r="FIS96" s="27"/>
      <c r="FIT96" s="27"/>
      <c r="FIU96" s="27"/>
      <c r="FIV96" s="27"/>
      <c r="FIW96" s="27"/>
      <c r="FIX96" s="27"/>
      <c r="FIY96" s="27"/>
      <c r="FIZ96" s="27"/>
      <c r="FJA96" s="27"/>
      <c r="FJB96" s="27"/>
      <c r="FJC96" s="27"/>
      <c r="FJD96" s="27"/>
      <c r="FJE96" s="27"/>
      <c r="FJF96" s="27"/>
      <c r="FJG96" s="27"/>
      <c r="FJH96" s="27"/>
      <c r="FJI96" s="27"/>
      <c r="FJJ96" s="27"/>
      <c r="FJK96" s="27"/>
      <c r="FJL96" s="27"/>
      <c r="FJM96" s="27"/>
      <c r="FJN96" s="27"/>
      <c r="FJO96" s="27"/>
      <c r="FJP96" s="27"/>
      <c r="FJQ96" s="27"/>
      <c r="FJR96" s="27"/>
      <c r="FJS96" s="27"/>
      <c r="FJT96" s="27"/>
      <c r="FJU96" s="27"/>
      <c r="FJV96" s="27"/>
      <c r="FJW96" s="27"/>
      <c r="FJX96" s="27"/>
      <c r="FJY96" s="27"/>
      <c r="FJZ96" s="27"/>
      <c r="FKA96" s="27"/>
      <c r="FKB96" s="27"/>
      <c r="FKC96" s="27"/>
      <c r="FKD96" s="27"/>
      <c r="FKE96" s="27"/>
      <c r="FKF96" s="27"/>
      <c r="FKG96" s="27"/>
      <c r="FKH96" s="27"/>
      <c r="FKI96" s="27"/>
      <c r="FKJ96" s="27"/>
      <c r="FKK96" s="27"/>
      <c r="FKL96" s="27"/>
      <c r="FKM96" s="27"/>
      <c r="FKN96" s="27"/>
      <c r="FKO96" s="27"/>
      <c r="FKP96" s="27"/>
      <c r="FKQ96" s="27"/>
      <c r="FKR96" s="27"/>
      <c r="FKS96" s="27"/>
      <c r="FKT96" s="27"/>
      <c r="FKU96" s="27"/>
      <c r="FKV96" s="27"/>
      <c r="FKW96" s="27"/>
      <c r="FKX96" s="27"/>
      <c r="FKY96" s="27"/>
      <c r="FKZ96" s="27"/>
      <c r="FLA96" s="27"/>
      <c r="FLB96" s="27"/>
      <c r="FLC96" s="27"/>
      <c r="FLD96" s="27"/>
      <c r="FLE96" s="27"/>
      <c r="FLF96" s="27"/>
      <c r="FLG96" s="27"/>
      <c r="FLH96" s="27"/>
      <c r="FLI96" s="27"/>
      <c r="FLJ96" s="27"/>
      <c r="FLK96" s="27"/>
      <c r="FLL96" s="27"/>
      <c r="FLM96" s="27"/>
      <c r="FLN96" s="27"/>
      <c r="FLO96" s="27"/>
      <c r="FLP96" s="27"/>
      <c r="FLQ96" s="27"/>
      <c r="FLR96" s="27"/>
      <c r="FLS96" s="27"/>
      <c r="FLT96" s="27"/>
      <c r="FLU96" s="27"/>
      <c r="FLV96" s="27"/>
      <c r="FLW96" s="27"/>
      <c r="FLX96" s="27"/>
      <c r="FLY96" s="27"/>
      <c r="FLZ96" s="27"/>
      <c r="FMA96" s="27"/>
      <c r="FMB96" s="27"/>
      <c r="FMC96" s="27"/>
      <c r="FMD96" s="27"/>
      <c r="FME96" s="27"/>
      <c r="FMF96" s="27"/>
      <c r="FMG96" s="27"/>
      <c r="FMH96" s="27"/>
      <c r="FMI96" s="27"/>
      <c r="FMJ96" s="27"/>
      <c r="FMK96" s="27"/>
      <c r="FML96" s="27"/>
      <c r="FMM96" s="27"/>
      <c r="FMN96" s="27"/>
      <c r="FMO96" s="27"/>
      <c r="FMP96" s="27"/>
      <c r="FMQ96" s="27"/>
      <c r="FMR96" s="27"/>
      <c r="FMS96" s="27"/>
      <c r="FMT96" s="27"/>
      <c r="FMU96" s="27"/>
      <c r="FMV96" s="27"/>
      <c r="FMW96" s="27"/>
      <c r="FMX96" s="27"/>
      <c r="FMY96" s="27"/>
      <c r="FMZ96" s="27"/>
      <c r="FNA96" s="27"/>
      <c r="FNB96" s="27"/>
      <c r="FNC96" s="27"/>
      <c r="FND96" s="27"/>
      <c r="FNE96" s="27"/>
      <c r="FNF96" s="27"/>
      <c r="FNG96" s="27"/>
      <c r="FNH96" s="27"/>
      <c r="FNI96" s="27"/>
      <c r="FNJ96" s="27"/>
      <c r="FNK96" s="27"/>
      <c r="FNL96" s="27"/>
      <c r="FNM96" s="27"/>
      <c r="FNN96" s="27"/>
      <c r="FNO96" s="27"/>
      <c r="FNP96" s="27"/>
      <c r="FNQ96" s="27"/>
      <c r="FNR96" s="27"/>
      <c r="FNS96" s="27"/>
      <c r="FNT96" s="27"/>
      <c r="FNU96" s="27"/>
      <c r="FNV96" s="27"/>
      <c r="FNW96" s="27"/>
      <c r="FNX96" s="27"/>
      <c r="FNY96" s="27"/>
      <c r="FNZ96" s="27"/>
      <c r="FOA96" s="27"/>
      <c r="FOB96" s="27"/>
      <c r="FOC96" s="27"/>
      <c r="FOD96" s="27"/>
      <c r="FOE96" s="27"/>
      <c r="FOF96" s="27"/>
      <c r="FOG96" s="27"/>
      <c r="FOH96" s="27"/>
      <c r="FOI96" s="27"/>
      <c r="FOJ96" s="27"/>
      <c r="FOK96" s="27"/>
      <c r="FOL96" s="27"/>
      <c r="FOM96" s="27"/>
      <c r="FON96" s="27"/>
      <c r="FOO96" s="27"/>
      <c r="FOP96" s="27"/>
      <c r="FOQ96" s="27"/>
      <c r="FOR96" s="27"/>
      <c r="FOS96" s="27"/>
      <c r="FOT96" s="27"/>
      <c r="FOU96" s="27"/>
      <c r="FOV96" s="27"/>
      <c r="FOW96" s="27"/>
      <c r="FOX96" s="27"/>
      <c r="FOY96" s="27"/>
      <c r="FOZ96" s="27"/>
      <c r="FPA96" s="27"/>
      <c r="FPB96" s="27"/>
      <c r="FPC96" s="27"/>
      <c r="FPD96" s="27"/>
      <c r="FPE96" s="27"/>
      <c r="FPF96" s="27"/>
      <c r="FPG96" s="27"/>
      <c r="FPH96" s="27"/>
      <c r="FPI96" s="27"/>
      <c r="FPJ96" s="27"/>
      <c r="FPK96" s="27"/>
      <c r="FPL96" s="27"/>
      <c r="FPM96" s="27"/>
      <c r="FPN96" s="27"/>
      <c r="FPO96" s="27"/>
      <c r="FPP96" s="27"/>
      <c r="FPQ96" s="27"/>
      <c r="FPR96" s="27"/>
      <c r="FPS96" s="27"/>
      <c r="FPT96" s="27"/>
      <c r="FPU96" s="27"/>
      <c r="FPV96" s="27"/>
      <c r="FPW96" s="27"/>
      <c r="FPX96" s="27"/>
      <c r="FPY96" s="27"/>
      <c r="FPZ96" s="27"/>
      <c r="FQA96" s="27"/>
      <c r="FQB96" s="27"/>
      <c r="FQC96" s="27"/>
      <c r="FQD96" s="27"/>
      <c r="FQE96" s="27"/>
      <c r="FQF96" s="27"/>
      <c r="FQG96" s="27"/>
      <c r="FQH96" s="27"/>
      <c r="FQI96" s="27"/>
      <c r="FQJ96" s="27"/>
      <c r="FQK96" s="27"/>
      <c r="FQL96" s="27"/>
      <c r="FQM96" s="27"/>
      <c r="FQN96" s="27"/>
      <c r="FQO96" s="27"/>
      <c r="FQP96" s="27"/>
      <c r="FQQ96" s="27"/>
      <c r="FQR96" s="27"/>
      <c r="FQS96" s="27"/>
      <c r="FQT96" s="27"/>
      <c r="FQU96" s="27"/>
      <c r="FQV96" s="27"/>
      <c r="FQW96" s="27"/>
      <c r="FQX96" s="27"/>
      <c r="FQY96" s="27"/>
      <c r="FQZ96" s="27"/>
      <c r="FRA96" s="27"/>
      <c r="FRB96" s="27"/>
      <c r="FRC96" s="27"/>
      <c r="FRD96" s="27"/>
      <c r="FRE96" s="27"/>
      <c r="FRF96" s="27"/>
      <c r="FRG96" s="27"/>
      <c r="FRH96" s="27"/>
      <c r="FRI96" s="27"/>
      <c r="FRJ96" s="27"/>
      <c r="FRK96" s="27"/>
      <c r="FRL96" s="27"/>
      <c r="FRM96" s="27"/>
      <c r="FRN96" s="27"/>
      <c r="FRO96" s="27"/>
      <c r="FRP96" s="27"/>
      <c r="FRQ96" s="27"/>
      <c r="FRR96" s="27"/>
      <c r="FRS96" s="27"/>
      <c r="FRT96" s="27"/>
      <c r="FRU96" s="27"/>
      <c r="FRV96" s="27"/>
      <c r="FRW96" s="27"/>
      <c r="FRX96" s="27"/>
      <c r="FRY96" s="27"/>
      <c r="FRZ96" s="27"/>
      <c r="FSA96" s="27"/>
      <c r="FSB96" s="27"/>
      <c r="FSC96" s="27"/>
      <c r="FSD96" s="27"/>
      <c r="FSE96" s="27"/>
      <c r="FSF96" s="27"/>
      <c r="FSG96" s="27"/>
      <c r="FSH96" s="27"/>
      <c r="FSI96" s="27"/>
      <c r="FSJ96" s="27"/>
      <c r="FSK96" s="27"/>
      <c r="FSL96" s="27"/>
      <c r="FSM96" s="27"/>
      <c r="FSN96" s="27"/>
      <c r="FSO96" s="27"/>
      <c r="FSP96" s="27"/>
      <c r="FSQ96" s="27"/>
      <c r="FSR96" s="27"/>
      <c r="FSS96" s="27"/>
      <c r="FST96" s="27"/>
      <c r="FSU96" s="27"/>
      <c r="FSV96" s="27"/>
      <c r="FSW96" s="27"/>
      <c r="FSX96" s="27"/>
      <c r="FSY96" s="27"/>
      <c r="FSZ96" s="27"/>
      <c r="FTA96" s="27"/>
      <c r="FTB96" s="27"/>
      <c r="FTC96" s="27"/>
      <c r="FTD96" s="27"/>
      <c r="FTE96" s="27"/>
      <c r="FTF96" s="27"/>
      <c r="FTG96" s="27"/>
      <c r="FTH96" s="27"/>
      <c r="FTI96" s="27"/>
      <c r="FTJ96" s="27"/>
      <c r="FTK96" s="27"/>
      <c r="FTL96" s="27"/>
      <c r="FTM96" s="27"/>
      <c r="FTN96" s="27"/>
      <c r="FTO96" s="27"/>
      <c r="FTP96" s="27"/>
      <c r="FTQ96" s="27"/>
      <c r="FTR96" s="27"/>
      <c r="FTS96" s="27"/>
      <c r="FTT96" s="27"/>
      <c r="FTU96" s="27"/>
      <c r="FTV96" s="27"/>
      <c r="FTW96" s="27"/>
      <c r="FTX96" s="27"/>
      <c r="FTY96" s="27"/>
      <c r="FTZ96" s="27"/>
      <c r="FUA96" s="27"/>
      <c r="FUB96" s="27"/>
      <c r="FUC96" s="27"/>
      <c r="FUD96" s="27"/>
      <c r="FUE96" s="27"/>
      <c r="FUF96" s="27"/>
      <c r="FUG96" s="27"/>
      <c r="FUH96" s="27"/>
      <c r="FUI96" s="27"/>
      <c r="FUJ96" s="27"/>
      <c r="FUK96" s="27"/>
      <c r="FUL96" s="27"/>
      <c r="FUM96" s="27"/>
      <c r="FUN96" s="27"/>
      <c r="FUO96" s="27"/>
      <c r="FUP96" s="27"/>
      <c r="FUQ96" s="27"/>
      <c r="FUR96" s="27"/>
      <c r="FUS96" s="27"/>
      <c r="FUT96" s="27"/>
      <c r="FUU96" s="27"/>
      <c r="FUV96" s="27"/>
      <c r="FUW96" s="27"/>
      <c r="FUX96" s="27"/>
      <c r="FUY96" s="27"/>
      <c r="FUZ96" s="27"/>
      <c r="FVA96" s="27"/>
      <c r="FVB96" s="27"/>
      <c r="FVC96" s="27"/>
      <c r="FVD96" s="27"/>
      <c r="FVE96" s="27"/>
      <c r="FVF96" s="27"/>
      <c r="FVG96" s="27"/>
      <c r="FVH96" s="27"/>
      <c r="FVI96" s="27"/>
      <c r="FVJ96" s="27"/>
      <c r="FVK96" s="27"/>
      <c r="FVL96" s="27"/>
      <c r="FVM96" s="27"/>
      <c r="FVN96" s="27"/>
      <c r="FVO96" s="27"/>
      <c r="FVP96" s="27"/>
      <c r="FVQ96" s="27"/>
      <c r="FVR96" s="27"/>
      <c r="FVS96" s="27"/>
      <c r="FVT96" s="27"/>
      <c r="FVU96" s="27"/>
      <c r="FVV96" s="27"/>
      <c r="FVW96" s="27"/>
      <c r="FVX96" s="27"/>
      <c r="FVY96" s="27"/>
      <c r="FVZ96" s="27"/>
      <c r="FWA96" s="27"/>
      <c r="FWB96" s="27"/>
      <c r="FWC96" s="27"/>
      <c r="FWD96" s="27"/>
      <c r="FWE96" s="27"/>
      <c r="FWF96" s="27"/>
      <c r="FWG96" s="27"/>
      <c r="FWH96" s="27"/>
      <c r="FWI96" s="27"/>
      <c r="FWJ96" s="27"/>
      <c r="FWK96" s="27"/>
      <c r="FWL96" s="27"/>
      <c r="FWM96" s="27"/>
      <c r="FWN96" s="27"/>
      <c r="FWO96" s="27"/>
      <c r="FWP96" s="27"/>
      <c r="FWQ96" s="27"/>
      <c r="FWR96" s="27"/>
      <c r="FWS96" s="27"/>
      <c r="FWT96" s="27"/>
      <c r="FWU96" s="27"/>
      <c r="FWV96" s="27"/>
      <c r="FWW96" s="27"/>
      <c r="FWX96" s="27"/>
      <c r="FWY96" s="27"/>
      <c r="FWZ96" s="27"/>
      <c r="FXA96" s="27"/>
      <c r="FXB96" s="27"/>
      <c r="FXC96" s="27"/>
      <c r="FXD96" s="27"/>
      <c r="FXE96" s="27"/>
      <c r="FXF96" s="27"/>
      <c r="FXG96" s="27"/>
      <c r="FXH96" s="27"/>
      <c r="FXI96" s="27"/>
      <c r="FXJ96" s="27"/>
      <c r="FXK96" s="27"/>
      <c r="FXL96" s="27"/>
      <c r="FXM96" s="27"/>
      <c r="FXN96" s="27"/>
      <c r="FXO96" s="27"/>
      <c r="FXP96" s="27"/>
      <c r="FXQ96" s="27"/>
      <c r="FXR96" s="27"/>
      <c r="FXS96" s="27"/>
      <c r="FXT96" s="27"/>
      <c r="FXU96" s="27"/>
      <c r="FXV96" s="27"/>
      <c r="FXW96" s="27"/>
      <c r="FXX96" s="27"/>
      <c r="FXY96" s="27"/>
      <c r="FXZ96" s="27"/>
      <c r="FYA96" s="27"/>
      <c r="FYB96" s="27"/>
      <c r="FYC96" s="27"/>
      <c r="FYD96" s="27"/>
      <c r="FYE96" s="27"/>
      <c r="FYF96" s="27"/>
      <c r="FYG96" s="27"/>
      <c r="FYH96" s="27"/>
      <c r="FYI96" s="27"/>
      <c r="FYJ96" s="27"/>
      <c r="FYK96" s="27"/>
      <c r="FYL96" s="27"/>
      <c r="FYM96" s="27"/>
      <c r="FYN96" s="27"/>
      <c r="FYO96" s="27"/>
      <c r="FYP96" s="27"/>
      <c r="FYQ96" s="27"/>
      <c r="FYR96" s="27"/>
      <c r="FYS96" s="27"/>
      <c r="FYT96" s="27"/>
      <c r="FYU96" s="27"/>
      <c r="FYV96" s="27"/>
      <c r="FYW96" s="27"/>
      <c r="FYX96" s="27"/>
      <c r="FYY96" s="27"/>
      <c r="FYZ96" s="27"/>
      <c r="FZA96" s="27"/>
      <c r="FZB96" s="27"/>
      <c r="FZC96" s="27"/>
      <c r="FZD96" s="27"/>
      <c r="FZE96" s="27"/>
      <c r="FZF96" s="27"/>
      <c r="FZG96" s="27"/>
      <c r="FZH96" s="27"/>
      <c r="FZI96" s="27"/>
      <c r="FZJ96" s="27"/>
      <c r="FZK96" s="27"/>
      <c r="FZL96" s="27"/>
      <c r="FZM96" s="27"/>
      <c r="FZN96" s="27"/>
      <c r="FZO96" s="27"/>
      <c r="FZP96" s="27"/>
      <c r="FZQ96" s="27"/>
      <c r="FZR96" s="27"/>
      <c r="FZS96" s="27"/>
      <c r="FZT96" s="27"/>
      <c r="FZU96" s="27"/>
      <c r="FZV96" s="27"/>
      <c r="FZW96" s="27"/>
      <c r="FZX96" s="27"/>
      <c r="FZY96" s="27"/>
      <c r="FZZ96" s="27"/>
      <c r="GAA96" s="27"/>
      <c r="GAB96" s="27"/>
      <c r="GAC96" s="27"/>
      <c r="GAD96" s="27"/>
      <c r="GAE96" s="27"/>
      <c r="GAF96" s="27"/>
      <c r="GAG96" s="27"/>
      <c r="GAH96" s="27"/>
      <c r="GAI96" s="27"/>
      <c r="GAJ96" s="27"/>
      <c r="GAK96" s="27"/>
      <c r="GAL96" s="27"/>
      <c r="GAM96" s="27"/>
      <c r="GAN96" s="27"/>
      <c r="GAO96" s="27"/>
      <c r="GAP96" s="27"/>
      <c r="GAQ96" s="27"/>
      <c r="GAR96" s="27"/>
      <c r="GAS96" s="27"/>
      <c r="GAT96" s="27"/>
      <c r="GAU96" s="27"/>
      <c r="GAV96" s="27"/>
      <c r="GAW96" s="27"/>
      <c r="GAX96" s="27"/>
      <c r="GAY96" s="27"/>
      <c r="GAZ96" s="27"/>
      <c r="GBA96" s="27"/>
      <c r="GBB96" s="27"/>
      <c r="GBC96" s="27"/>
      <c r="GBD96" s="27"/>
      <c r="GBE96" s="27"/>
      <c r="GBF96" s="27"/>
      <c r="GBG96" s="27"/>
      <c r="GBH96" s="27"/>
      <c r="GBI96" s="27"/>
      <c r="GBJ96" s="27"/>
      <c r="GBK96" s="27"/>
      <c r="GBL96" s="27"/>
      <c r="GBM96" s="27"/>
      <c r="GBN96" s="27"/>
      <c r="GBO96" s="27"/>
      <c r="GBP96" s="27"/>
      <c r="GBQ96" s="27"/>
      <c r="GBR96" s="27"/>
      <c r="GBS96" s="27"/>
      <c r="GBT96" s="27"/>
      <c r="GBU96" s="27"/>
      <c r="GBV96" s="27"/>
      <c r="GBW96" s="27"/>
      <c r="GBX96" s="27"/>
      <c r="GBY96" s="27"/>
      <c r="GBZ96" s="27"/>
      <c r="GCA96" s="27"/>
      <c r="GCB96" s="27"/>
      <c r="GCC96" s="27"/>
      <c r="GCD96" s="27"/>
      <c r="GCE96" s="27"/>
      <c r="GCF96" s="27"/>
      <c r="GCG96" s="27"/>
      <c r="GCH96" s="27"/>
      <c r="GCI96" s="27"/>
      <c r="GCJ96" s="27"/>
      <c r="GCK96" s="27"/>
      <c r="GCL96" s="27"/>
      <c r="GCM96" s="27"/>
      <c r="GCN96" s="27"/>
      <c r="GCO96" s="27"/>
      <c r="GCP96" s="27"/>
      <c r="GCQ96" s="27"/>
      <c r="GCR96" s="27"/>
      <c r="GCS96" s="27"/>
      <c r="GCT96" s="27"/>
      <c r="GCU96" s="27"/>
      <c r="GCV96" s="27"/>
      <c r="GCW96" s="27"/>
      <c r="GCX96" s="27"/>
      <c r="GCY96" s="27"/>
      <c r="GCZ96" s="27"/>
      <c r="GDA96" s="27"/>
      <c r="GDB96" s="27"/>
      <c r="GDC96" s="27"/>
      <c r="GDD96" s="27"/>
      <c r="GDE96" s="27"/>
      <c r="GDF96" s="27"/>
      <c r="GDG96" s="27"/>
      <c r="GDH96" s="27"/>
      <c r="GDI96" s="27"/>
      <c r="GDJ96" s="27"/>
      <c r="GDK96" s="27"/>
      <c r="GDL96" s="27"/>
      <c r="GDM96" s="27"/>
      <c r="GDN96" s="27"/>
      <c r="GDO96" s="27"/>
      <c r="GDP96" s="27"/>
      <c r="GDQ96" s="27"/>
      <c r="GDR96" s="27"/>
      <c r="GDS96" s="27"/>
      <c r="GDT96" s="27"/>
      <c r="GDU96" s="27"/>
      <c r="GDV96" s="27"/>
      <c r="GDW96" s="27"/>
      <c r="GDX96" s="27"/>
      <c r="GDY96" s="27"/>
      <c r="GDZ96" s="27"/>
      <c r="GEA96" s="27"/>
      <c r="GEB96" s="27"/>
      <c r="GEC96" s="27"/>
      <c r="GED96" s="27"/>
      <c r="GEE96" s="27"/>
      <c r="GEF96" s="27"/>
      <c r="GEG96" s="27"/>
      <c r="GEH96" s="27"/>
      <c r="GEI96" s="27"/>
      <c r="GEJ96" s="27"/>
      <c r="GEK96" s="27"/>
      <c r="GEL96" s="27"/>
      <c r="GEM96" s="27"/>
      <c r="GEN96" s="27"/>
      <c r="GEO96" s="27"/>
      <c r="GEP96" s="27"/>
      <c r="GEQ96" s="27"/>
      <c r="GER96" s="27"/>
      <c r="GES96" s="27"/>
      <c r="GET96" s="27"/>
      <c r="GEU96" s="27"/>
      <c r="GEV96" s="27"/>
      <c r="GEW96" s="27"/>
      <c r="GEX96" s="27"/>
      <c r="GEY96" s="27"/>
      <c r="GEZ96" s="27"/>
      <c r="GFA96" s="27"/>
      <c r="GFB96" s="27"/>
      <c r="GFC96" s="27"/>
      <c r="GFD96" s="27"/>
      <c r="GFE96" s="27"/>
      <c r="GFF96" s="27"/>
      <c r="GFG96" s="27"/>
      <c r="GFH96" s="27"/>
      <c r="GFI96" s="27"/>
      <c r="GFJ96" s="27"/>
      <c r="GFK96" s="27"/>
      <c r="GFL96" s="27"/>
      <c r="GFM96" s="27"/>
      <c r="GFN96" s="27"/>
      <c r="GFO96" s="27"/>
      <c r="GFP96" s="27"/>
      <c r="GFQ96" s="27"/>
      <c r="GFR96" s="27"/>
      <c r="GFS96" s="27"/>
      <c r="GFT96" s="27"/>
      <c r="GFU96" s="27"/>
      <c r="GFV96" s="27"/>
      <c r="GFW96" s="27"/>
      <c r="GFX96" s="27"/>
      <c r="GFY96" s="27"/>
      <c r="GFZ96" s="27"/>
      <c r="GGA96" s="27"/>
      <c r="GGB96" s="27"/>
      <c r="GGC96" s="27"/>
      <c r="GGD96" s="27"/>
      <c r="GGE96" s="27"/>
      <c r="GGF96" s="27"/>
      <c r="GGG96" s="27"/>
      <c r="GGH96" s="27"/>
      <c r="GGI96" s="27"/>
      <c r="GGJ96" s="27"/>
      <c r="GGK96" s="27"/>
      <c r="GGL96" s="27"/>
      <c r="GGM96" s="27"/>
      <c r="GGN96" s="27"/>
      <c r="GGO96" s="27"/>
      <c r="GGP96" s="27"/>
      <c r="GGQ96" s="27"/>
      <c r="GGR96" s="27"/>
      <c r="GGS96" s="27"/>
      <c r="GGT96" s="27"/>
      <c r="GGU96" s="27"/>
      <c r="GGV96" s="27"/>
      <c r="GGW96" s="27"/>
      <c r="GGX96" s="27"/>
      <c r="GGY96" s="27"/>
      <c r="GGZ96" s="27"/>
      <c r="GHA96" s="27"/>
      <c r="GHB96" s="27"/>
      <c r="GHC96" s="27"/>
      <c r="GHD96" s="27"/>
      <c r="GHE96" s="27"/>
      <c r="GHF96" s="27"/>
      <c r="GHG96" s="27"/>
      <c r="GHH96" s="27"/>
      <c r="GHI96" s="27"/>
      <c r="GHJ96" s="27"/>
      <c r="GHK96" s="27"/>
      <c r="GHL96" s="27"/>
      <c r="GHM96" s="27"/>
      <c r="GHN96" s="27"/>
      <c r="GHO96" s="27"/>
      <c r="GHP96" s="27"/>
      <c r="GHQ96" s="27"/>
      <c r="GHR96" s="27"/>
      <c r="GHS96" s="27"/>
      <c r="GHT96" s="27"/>
      <c r="GHU96" s="27"/>
      <c r="GHV96" s="27"/>
      <c r="GHW96" s="27"/>
      <c r="GHX96" s="27"/>
      <c r="GHY96" s="27"/>
      <c r="GHZ96" s="27"/>
      <c r="GIA96" s="27"/>
      <c r="GIB96" s="27"/>
      <c r="GIC96" s="27"/>
      <c r="GID96" s="27"/>
      <c r="GIE96" s="27"/>
      <c r="GIF96" s="27"/>
      <c r="GIG96" s="27"/>
      <c r="GIH96" s="27"/>
      <c r="GII96" s="27"/>
      <c r="GIJ96" s="27"/>
      <c r="GIK96" s="27"/>
      <c r="GIL96" s="27"/>
      <c r="GIM96" s="27"/>
      <c r="GIN96" s="27"/>
      <c r="GIO96" s="27"/>
      <c r="GIP96" s="27"/>
      <c r="GIQ96" s="27"/>
      <c r="GIR96" s="27"/>
      <c r="GIS96" s="27"/>
      <c r="GIT96" s="27"/>
      <c r="GIU96" s="27"/>
      <c r="GIV96" s="27"/>
      <c r="GIW96" s="27"/>
      <c r="GIX96" s="27"/>
      <c r="GIY96" s="27"/>
      <c r="GIZ96" s="27"/>
      <c r="GJA96" s="27"/>
      <c r="GJB96" s="27"/>
      <c r="GJC96" s="27"/>
      <c r="GJD96" s="27"/>
      <c r="GJE96" s="27"/>
      <c r="GJF96" s="27"/>
      <c r="GJG96" s="27"/>
      <c r="GJH96" s="27"/>
      <c r="GJI96" s="27"/>
      <c r="GJJ96" s="27"/>
      <c r="GJK96" s="27"/>
      <c r="GJL96" s="27"/>
      <c r="GJM96" s="27"/>
      <c r="GJN96" s="27"/>
      <c r="GJO96" s="27"/>
      <c r="GJP96" s="27"/>
      <c r="GJQ96" s="27"/>
      <c r="GJR96" s="27"/>
      <c r="GJS96" s="27"/>
      <c r="GJT96" s="27"/>
      <c r="GJU96" s="27"/>
      <c r="GJV96" s="27"/>
      <c r="GJW96" s="27"/>
      <c r="GJX96" s="27"/>
      <c r="GJY96" s="27"/>
      <c r="GJZ96" s="27"/>
      <c r="GKA96" s="27"/>
      <c r="GKB96" s="27"/>
      <c r="GKC96" s="27"/>
      <c r="GKD96" s="27"/>
      <c r="GKE96" s="27"/>
      <c r="GKF96" s="27"/>
      <c r="GKG96" s="27"/>
      <c r="GKH96" s="27"/>
      <c r="GKI96" s="27"/>
      <c r="GKJ96" s="27"/>
      <c r="GKK96" s="27"/>
      <c r="GKL96" s="27"/>
      <c r="GKM96" s="27"/>
      <c r="GKN96" s="27"/>
      <c r="GKO96" s="27"/>
      <c r="GKP96" s="27"/>
      <c r="GKQ96" s="27"/>
      <c r="GKR96" s="27"/>
      <c r="GKS96" s="27"/>
      <c r="GKT96" s="27"/>
      <c r="GKU96" s="27"/>
      <c r="GKV96" s="27"/>
      <c r="GKW96" s="27"/>
      <c r="GKX96" s="27"/>
      <c r="GKY96" s="27"/>
      <c r="GKZ96" s="27"/>
      <c r="GLA96" s="27"/>
      <c r="GLB96" s="27"/>
      <c r="GLC96" s="27"/>
      <c r="GLD96" s="27"/>
      <c r="GLE96" s="27"/>
      <c r="GLF96" s="27"/>
      <c r="GLG96" s="27"/>
      <c r="GLH96" s="27"/>
      <c r="GLI96" s="27"/>
      <c r="GLJ96" s="27"/>
      <c r="GLK96" s="27"/>
      <c r="GLL96" s="27"/>
      <c r="GLM96" s="27"/>
      <c r="GLN96" s="27"/>
      <c r="GLO96" s="27"/>
      <c r="GLP96" s="27"/>
      <c r="GLQ96" s="27"/>
      <c r="GLR96" s="27"/>
      <c r="GLS96" s="27"/>
      <c r="GLT96" s="27"/>
      <c r="GLU96" s="27"/>
      <c r="GLV96" s="27"/>
      <c r="GLW96" s="27"/>
      <c r="GLX96" s="27"/>
      <c r="GLY96" s="27"/>
      <c r="GLZ96" s="27"/>
      <c r="GMA96" s="27"/>
      <c r="GMB96" s="27"/>
      <c r="GMC96" s="27"/>
      <c r="GMD96" s="27"/>
      <c r="GME96" s="27"/>
      <c r="GMF96" s="27"/>
      <c r="GMG96" s="27"/>
      <c r="GMH96" s="27"/>
      <c r="GMI96" s="27"/>
      <c r="GMJ96" s="27"/>
      <c r="GMK96" s="27"/>
      <c r="GML96" s="27"/>
      <c r="GMM96" s="27"/>
      <c r="GMN96" s="27"/>
      <c r="GMO96" s="27"/>
      <c r="GMP96" s="27"/>
      <c r="GMQ96" s="27"/>
      <c r="GMR96" s="27"/>
      <c r="GMS96" s="27"/>
      <c r="GMT96" s="27"/>
      <c r="GMU96" s="27"/>
      <c r="GMV96" s="27"/>
      <c r="GMW96" s="27"/>
      <c r="GMX96" s="27"/>
      <c r="GMY96" s="27"/>
      <c r="GMZ96" s="27"/>
      <c r="GNA96" s="27"/>
      <c r="GNB96" s="27"/>
      <c r="GNC96" s="27"/>
      <c r="GND96" s="27"/>
      <c r="GNE96" s="27"/>
      <c r="GNF96" s="27"/>
      <c r="GNG96" s="27"/>
      <c r="GNH96" s="27"/>
      <c r="GNI96" s="27"/>
      <c r="GNJ96" s="27"/>
      <c r="GNK96" s="27"/>
      <c r="GNL96" s="27"/>
      <c r="GNM96" s="27"/>
      <c r="GNN96" s="27"/>
      <c r="GNO96" s="27"/>
      <c r="GNP96" s="27"/>
      <c r="GNQ96" s="27"/>
      <c r="GNR96" s="27"/>
      <c r="GNS96" s="27"/>
      <c r="GNT96" s="27"/>
      <c r="GNU96" s="27"/>
      <c r="GNV96" s="27"/>
      <c r="GNW96" s="27"/>
      <c r="GNX96" s="27"/>
      <c r="GNY96" s="27"/>
      <c r="GNZ96" s="27"/>
      <c r="GOA96" s="27"/>
      <c r="GOB96" s="27"/>
      <c r="GOC96" s="27"/>
      <c r="GOD96" s="27"/>
      <c r="GOE96" s="27"/>
      <c r="GOF96" s="27"/>
      <c r="GOG96" s="27"/>
      <c r="GOH96" s="27"/>
      <c r="GOI96" s="27"/>
      <c r="GOJ96" s="27"/>
      <c r="GOK96" s="27"/>
      <c r="GOL96" s="27"/>
      <c r="GOM96" s="27"/>
      <c r="GON96" s="27"/>
      <c r="GOO96" s="27"/>
      <c r="GOP96" s="27"/>
      <c r="GOQ96" s="27"/>
      <c r="GOR96" s="27"/>
      <c r="GOS96" s="27"/>
      <c r="GOT96" s="27"/>
      <c r="GOU96" s="27"/>
      <c r="GOV96" s="27"/>
      <c r="GOW96" s="27"/>
      <c r="GOX96" s="27"/>
      <c r="GOY96" s="27"/>
      <c r="GOZ96" s="27"/>
      <c r="GPA96" s="27"/>
      <c r="GPB96" s="27"/>
      <c r="GPC96" s="27"/>
      <c r="GPD96" s="27"/>
      <c r="GPE96" s="27"/>
      <c r="GPF96" s="27"/>
      <c r="GPG96" s="27"/>
      <c r="GPH96" s="27"/>
      <c r="GPI96" s="27"/>
      <c r="GPJ96" s="27"/>
      <c r="GPK96" s="27"/>
      <c r="GPL96" s="27"/>
      <c r="GPM96" s="27"/>
      <c r="GPN96" s="27"/>
      <c r="GPO96" s="27"/>
      <c r="GPP96" s="27"/>
      <c r="GPQ96" s="27"/>
      <c r="GPR96" s="27"/>
      <c r="GPS96" s="27"/>
      <c r="GPT96" s="27"/>
      <c r="GPU96" s="27"/>
      <c r="GPV96" s="27"/>
      <c r="GPW96" s="27"/>
      <c r="GPX96" s="27"/>
      <c r="GPY96" s="27"/>
      <c r="GPZ96" s="27"/>
      <c r="GQA96" s="27"/>
      <c r="GQB96" s="27"/>
      <c r="GQC96" s="27"/>
      <c r="GQD96" s="27"/>
      <c r="GQE96" s="27"/>
      <c r="GQF96" s="27"/>
      <c r="GQG96" s="27"/>
      <c r="GQH96" s="27"/>
      <c r="GQI96" s="27"/>
      <c r="GQJ96" s="27"/>
      <c r="GQK96" s="27"/>
      <c r="GQL96" s="27"/>
      <c r="GQM96" s="27"/>
      <c r="GQN96" s="27"/>
      <c r="GQO96" s="27"/>
      <c r="GQP96" s="27"/>
      <c r="GQQ96" s="27"/>
      <c r="GQR96" s="27"/>
      <c r="GQS96" s="27"/>
      <c r="GQT96" s="27"/>
      <c r="GQU96" s="27"/>
      <c r="GQV96" s="27"/>
      <c r="GQW96" s="27"/>
      <c r="GQX96" s="27"/>
      <c r="GQY96" s="27"/>
      <c r="GQZ96" s="27"/>
      <c r="GRA96" s="27"/>
      <c r="GRB96" s="27"/>
      <c r="GRC96" s="27"/>
      <c r="GRD96" s="27"/>
      <c r="GRE96" s="27"/>
      <c r="GRF96" s="27"/>
      <c r="GRG96" s="27"/>
      <c r="GRH96" s="27"/>
      <c r="GRI96" s="27"/>
      <c r="GRJ96" s="27"/>
      <c r="GRK96" s="27"/>
      <c r="GRL96" s="27"/>
      <c r="GRM96" s="27"/>
      <c r="GRN96" s="27"/>
      <c r="GRO96" s="27"/>
      <c r="GRP96" s="27"/>
      <c r="GRQ96" s="27"/>
      <c r="GRR96" s="27"/>
      <c r="GRS96" s="27"/>
      <c r="GRT96" s="27"/>
      <c r="GRU96" s="27"/>
      <c r="GRV96" s="27"/>
      <c r="GRW96" s="27"/>
      <c r="GRX96" s="27"/>
      <c r="GRY96" s="27"/>
      <c r="GRZ96" s="27"/>
      <c r="GSA96" s="27"/>
      <c r="GSB96" s="27"/>
      <c r="GSC96" s="27"/>
      <c r="GSD96" s="27"/>
      <c r="GSE96" s="27"/>
      <c r="GSF96" s="27"/>
      <c r="GSG96" s="27"/>
      <c r="GSH96" s="27"/>
      <c r="GSI96" s="27"/>
      <c r="GSJ96" s="27"/>
      <c r="GSK96" s="27"/>
      <c r="GSL96" s="27"/>
      <c r="GSM96" s="27"/>
      <c r="GSN96" s="27"/>
      <c r="GSO96" s="27"/>
      <c r="GSP96" s="27"/>
      <c r="GSQ96" s="27"/>
      <c r="GSR96" s="27"/>
      <c r="GSS96" s="27"/>
      <c r="GST96" s="27"/>
      <c r="GSU96" s="27"/>
      <c r="GSV96" s="27"/>
      <c r="GSW96" s="27"/>
      <c r="GSX96" s="27"/>
      <c r="GSY96" s="27"/>
      <c r="GSZ96" s="27"/>
      <c r="GTA96" s="27"/>
      <c r="GTB96" s="27"/>
      <c r="GTC96" s="27"/>
      <c r="GTD96" s="27"/>
      <c r="GTE96" s="27"/>
      <c r="GTF96" s="27"/>
      <c r="GTG96" s="27"/>
      <c r="GTH96" s="27"/>
      <c r="GTI96" s="27"/>
      <c r="GTJ96" s="27"/>
      <c r="GTK96" s="27"/>
      <c r="GTL96" s="27"/>
      <c r="GTM96" s="27"/>
      <c r="GTN96" s="27"/>
      <c r="GTO96" s="27"/>
      <c r="GTP96" s="27"/>
      <c r="GTQ96" s="27"/>
      <c r="GTR96" s="27"/>
      <c r="GTS96" s="27"/>
      <c r="GTT96" s="27"/>
      <c r="GTU96" s="27"/>
      <c r="GTV96" s="27"/>
      <c r="GTW96" s="27"/>
      <c r="GTX96" s="27"/>
      <c r="GTY96" s="27"/>
      <c r="GTZ96" s="27"/>
      <c r="GUA96" s="27"/>
      <c r="GUB96" s="27"/>
      <c r="GUC96" s="27"/>
      <c r="GUD96" s="27"/>
      <c r="GUE96" s="27"/>
      <c r="GUF96" s="27"/>
      <c r="GUG96" s="27"/>
      <c r="GUH96" s="27"/>
      <c r="GUI96" s="27"/>
      <c r="GUJ96" s="27"/>
      <c r="GUK96" s="27"/>
      <c r="GUL96" s="27"/>
      <c r="GUM96" s="27"/>
      <c r="GUN96" s="27"/>
      <c r="GUO96" s="27"/>
      <c r="GUP96" s="27"/>
      <c r="GUQ96" s="27"/>
      <c r="GUR96" s="27"/>
      <c r="GUS96" s="27"/>
      <c r="GUT96" s="27"/>
      <c r="GUU96" s="27"/>
      <c r="GUV96" s="27"/>
      <c r="GUW96" s="27"/>
      <c r="GUX96" s="27"/>
      <c r="GUY96" s="27"/>
      <c r="GUZ96" s="27"/>
      <c r="GVA96" s="27"/>
      <c r="GVB96" s="27"/>
      <c r="GVC96" s="27"/>
      <c r="GVD96" s="27"/>
      <c r="GVE96" s="27"/>
      <c r="GVF96" s="27"/>
      <c r="GVG96" s="27"/>
      <c r="GVH96" s="27"/>
      <c r="GVI96" s="27"/>
      <c r="GVJ96" s="27"/>
      <c r="GVK96" s="27"/>
      <c r="GVL96" s="27"/>
      <c r="GVM96" s="27"/>
      <c r="GVN96" s="27"/>
      <c r="GVO96" s="27"/>
      <c r="GVP96" s="27"/>
      <c r="GVQ96" s="27"/>
      <c r="GVR96" s="27"/>
      <c r="GVS96" s="27"/>
      <c r="GVT96" s="27"/>
      <c r="GVU96" s="27"/>
      <c r="GVV96" s="27"/>
      <c r="GVW96" s="27"/>
      <c r="GVX96" s="27"/>
      <c r="GVY96" s="27"/>
      <c r="GVZ96" s="27"/>
      <c r="GWA96" s="27"/>
      <c r="GWB96" s="27"/>
      <c r="GWC96" s="27"/>
      <c r="GWD96" s="27"/>
      <c r="GWE96" s="27"/>
      <c r="GWF96" s="27"/>
      <c r="GWG96" s="27"/>
      <c r="GWH96" s="27"/>
      <c r="GWI96" s="27"/>
      <c r="GWJ96" s="27"/>
      <c r="GWK96" s="27"/>
      <c r="GWL96" s="27"/>
      <c r="GWM96" s="27"/>
      <c r="GWN96" s="27"/>
      <c r="GWO96" s="27"/>
      <c r="GWP96" s="27"/>
      <c r="GWQ96" s="27"/>
      <c r="GWR96" s="27"/>
      <c r="GWS96" s="27"/>
      <c r="GWT96" s="27"/>
      <c r="GWU96" s="27"/>
      <c r="GWV96" s="27"/>
      <c r="GWW96" s="27"/>
      <c r="GWX96" s="27"/>
      <c r="GWY96" s="27"/>
      <c r="GWZ96" s="27"/>
      <c r="GXA96" s="27"/>
      <c r="GXB96" s="27"/>
      <c r="GXC96" s="27"/>
      <c r="GXD96" s="27"/>
      <c r="GXE96" s="27"/>
      <c r="GXF96" s="27"/>
      <c r="GXG96" s="27"/>
      <c r="GXH96" s="27"/>
      <c r="GXI96" s="27"/>
      <c r="GXJ96" s="27"/>
      <c r="GXK96" s="27"/>
      <c r="GXL96" s="27"/>
      <c r="GXM96" s="27"/>
      <c r="GXN96" s="27"/>
      <c r="GXO96" s="27"/>
      <c r="GXP96" s="27"/>
      <c r="GXQ96" s="27"/>
      <c r="GXR96" s="27"/>
      <c r="GXS96" s="27"/>
      <c r="GXT96" s="27"/>
      <c r="GXU96" s="27"/>
      <c r="GXV96" s="27"/>
      <c r="GXW96" s="27"/>
      <c r="GXX96" s="27"/>
      <c r="GXY96" s="27"/>
      <c r="GXZ96" s="27"/>
      <c r="GYA96" s="27"/>
      <c r="GYB96" s="27"/>
      <c r="GYC96" s="27"/>
      <c r="GYD96" s="27"/>
      <c r="GYE96" s="27"/>
      <c r="GYF96" s="27"/>
      <c r="GYG96" s="27"/>
      <c r="GYH96" s="27"/>
      <c r="GYI96" s="27"/>
      <c r="GYJ96" s="27"/>
      <c r="GYK96" s="27"/>
      <c r="GYL96" s="27"/>
      <c r="GYM96" s="27"/>
      <c r="GYN96" s="27"/>
      <c r="GYO96" s="27"/>
      <c r="GYP96" s="27"/>
      <c r="GYQ96" s="27"/>
      <c r="GYR96" s="27"/>
      <c r="GYS96" s="27"/>
      <c r="GYT96" s="27"/>
      <c r="GYU96" s="27"/>
      <c r="GYV96" s="27"/>
      <c r="GYW96" s="27"/>
      <c r="GYX96" s="27"/>
      <c r="GYY96" s="27"/>
      <c r="GYZ96" s="27"/>
      <c r="GZA96" s="27"/>
      <c r="GZB96" s="27"/>
      <c r="GZC96" s="27"/>
      <c r="GZD96" s="27"/>
      <c r="GZE96" s="27"/>
      <c r="GZF96" s="27"/>
      <c r="GZG96" s="27"/>
      <c r="GZH96" s="27"/>
      <c r="GZI96" s="27"/>
      <c r="GZJ96" s="27"/>
      <c r="GZK96" s="27"/>
      <c r="GZL96" s="27"/>
      <c r="GZM96" s="27"/>
      <c r="GZN96" s="27"/>
      <c r="GZO96" s="27"/>
      <c r="GZP96" s="27"/>
      <c r="GZQ96" s="27"/>
      <c r="GZR96" s="27"/>
      <c r="GZS96" s="27"/>
      <c r="GZT96" s="27"/>
      <c r="GZU96" s="27"/>
      <c r="GZV96" s="27"/>
      <c r="GZW96" s="27"/>
      <c r="GZX96" s="27"/>
      <c r="GZY96" s="27"/>
      <c r="GZZ96" s="27"/>
      <c r="HAA96" s="27"/>
      <c r="HAB96" s="27"/>
      <c r="HAC96" s="27"/>
      <c r="HAD96" s="27"/>
      <c r="HAE96" s="27"/>
      <c r="HAF96" s="27"/>
      <c r="HAG96" s="27"/>
      <c r="HAH96" s="27"/>
      <c r="HAI96" s="27"/>
      <c r="HAJ96" s="27"/>
      <c r="HAK96" s="27"/>
      <c r="HAL96" s="27"/>
      <c r="HAM96" s="27"/>
      <c r="HAN96" s="27"/>
      <c r="HAO96" s="27"/>
      <c r="HAP96" s="27"/>
      <c r="HAQ96" s="27"/>
      <c r="HAR96" s="27"/>
      <c r="HAS96" s="27"/>
      <c r="HAT96" s="27"/>
      <c r="HAU96" s="27"/>
      <c r="HAV96" s="27"/>
      <c r="HAW96" s="27"/>
      <c r="HAX96" s="27"/>
      <c r="HAY96" s="27"/>
      <c r="HAZ96" s="27"/>
      <c r="HBA96" s="27"/>
      <c r="HBB96" s="27"/>
      <c r="HBC96" s="27"/>
      <c r="HBD96" s="27"/>
      <c r="HBE96" s="27"/>
      <c r="HBF96" s="27"/>
      <c r="HBG96" s="27"/>
      <c r="HBH96" s="27"/>
      <c r="HBI96" s="27"/>
      <c r="HBJ96" s="27"/>
      <c r="HBK96" s="27"/>
      <c r="HBL96" s="27"/>
      <c r="HBM96" s="27"/>
      <c r="HBN96" s="27"/>
      <c r="HBO96" s="27"/>
      <c r="HBP96" s="27"/>
      <c r="HBQ96" s="27"/>
      <c r="HBR96" s="27"/>
      <c r="HBS96" s="27"/>
      <c r="HBT96" s="27"/>
      <c r="HBU96" s="27"/>
      <c r="HBV96" s="27"/>
      <c r="HBW96" s="27"/>
      <c r="HBX96" s="27"/>
      <c r="HBY96" s="27"/>
      <c r="HBZ96" s="27"/>
      <c r="HCA96" s="27"/>
      <c r="HCB96" s="27"/>
      <c r="HCC96" s="27"/>
      <c r="HCD96" s="27"/>
      <c r="HCE96" s="27"/>
      <c r="HCF96" s="27"/>
      <c r="HCG96" s="27"/>
      <c r="HCH96" s="27"/>
      <c r="HCI96" s="27"/>
      <c r="HCJ96" s="27"/>
      <c r="HCK96" s="27"/>
      <c r="HCL96" s="27"/>
      <c r="HCM96" s="27"/>
      <c r="HCN96" s="27"/>
      <c r="HCO96" s="27"/>
      <c r="HCP96" s="27"/>
      <c r="HCQ96" s="27"/>
      <c r="HCR96" s="27"/>
      <c r="HCS96" s="27"/>
      <c r="HCT96" s="27"/>
      <c r="HCU96" s="27"/>
      <c r="HCV96" s="27"/>
      <c r="HCW96" s="27"/>
      <c r="HCX96" s="27"/>
      <c r="HCY96" s="27"/>
      <c r="HCZ96" s="27"/>
      <c r="HDA96" s="27"/>
      <c r="HDB96" s="27"/>
      <c r="HDC96" s="27"/>
      <c r="HDD96" s="27"/>
      <c r="HDE96" s="27"/>
      <c r="HDF96" s="27"/>
      <c r="HDG96" s="27"/>
      <c r="HDH96" s="27"/>
      <c r="HDI96" s="27"/>
      <c r="HDJ96" s="27"/>
      <c r="HDK96" s="27"/>
      <c r="HDL96" s="27"/>
      <c r="HDM96" s="27"/>
      <c r="HDN96" s="27"/>
      <c r="HDO96" s="27"/>
      <c r="HDP96" s="27"/>
      <c r="HDQ96" s="27"/>
      <c r="HDR96" s="27"/>
      <c r="HDS96" s="27"/>
      <c r="HDT96" s="27"/>
      <c r="HDU96" s="27"/>
      <c r="HDV96" s="27"/>
      <c r="HDW96" s="27"/>
      <c r="HDX96" s="27"/>
      <c r="HDY96" s="27"/>
      <c r="HDZ96" s="27"/>
      <c r="HEA96" s="27"/>
      <c r="HEB96" s="27"/>
      <c r="HEC96" s="27"/>
      <c r="HED96" s="27"/>
      <c r="HEE96" s="27"/>
      <c r="HEF96" s="27"/>
      <c r="HEG96" s="27"/>
      <c r="HEH96" s="27"/>
      <c r="HEI96" s="27"/>
      <c r="HEJ96" s="27"/>
      <c r="HEK96" s="27"/>
      <c r="HEL96" s="27"/>
      <c r="HEM96" s="27"/>
      <c r="HEN96" s="27"/>
      <c r="HEO96" s="27"/>
      <c r="HEP96" s="27"/>
      <c r="HEQ96" s="27"/>
      <c r="HER96" s="27"/>
      <c r="HES96" s="27"/>
      <c r="HET96" s="27"/>
      <c r="HEU96" s="27"/>
      <c r="HEV96" s="27"/>
      <c r="HEW96" s="27"/>
      <c r="HEX96" s="27"/>
      <c r="HEY96" s="27"/>
      <c r="HEZ96" s="27"/>
      <c r="HFA96" s="27"/>
      <c r="HFB96" s="27"/>
      <c r="HFC96" s="27"/>
      <c r="HFD96" s="27"/>
      <c r="HFE96" s="27"/>
      <c r="HFF96" s="27"/>
      <c r="HFG96" s="27"/>
      <c r="HFH96" s="27"/>
      <c r="HFI96" s="27"/>
      <c r="HFJ96" s="27"/>
      <c r="HFK96" s="27"/>
      <c r="HFL96" s="27"/>
      <c r="HFM96" s="27"/>
      <c r="HFN96" s="27"/>
      <c r="HFO96" s="27"/>
      <c r="HFP96" s="27"/>
      <c r="HFQ96" s="27"/>
      <c r="HFR96" s="27"/>
      <c r="HFS96" s="27"/>
      <c r="HFT96" s="27"/>
      <c r="HFU96" s="27"/>
      <c r="HFV96" s="27"/>
      <c r="HFW96" s="27"/>
      <c r="HFX96" s="27"/>
      <c r="HFY96" s="27"/>
      <c r="HFZ96" s="27"/>
      <c r="HGA96" s="27"/>
      <c r="HGB96" s="27"/>
      <c r="HGC96" s="27"/>
      <c r="HGD96" s="27"/>
      <c r="HGE96" s="27"/>
      <c r="HGF96" s="27"/>
      <c r="HGG96" s="27"/>
      <c r="HGH96" s="27"/>
      <c r="HGI96" s="27"/>
      <c r="HGJ96" s="27"/>
      <c r="HGK96" s="27"/>
      <c r="HGL96" s="27"/>
      <c r="HGM96" s="27"/>
      <c r="HGN96" s="27"/>
      <c r="HGO96" s="27"/>
      <c r="HGP96" s="27"/>
      <c r="HGQ96" s="27"/>
      <c r="HGR96" s="27"/>
      <c r="HGS96" s="27"/>
      <c r="HGT96" s="27"/>
      <c r="HGU96" s="27"/>
      <c r="HGV96" s="27"/>
      <c r="HGW96" s="27"/>
      <c r="HGX96" s="27"/>
      <c r="HGY96" s="27"/>
      <c r="HGZ96" s="27"/>
      <c r="HHA96" s="27"/>
      <c r="HHB96" s="27"/>
      <c r="HHC96" s="27"/>
      <c r="HHD96" s="27"/>
      <c r="HHE96" s="27"/>
      <c r="HHF96" s="27"/>
      <c r="HHG96" s="27"/>
      <c r="HHH96" s="27"/>
      <c r="HHI96" s="27"/>
      <c r="HHJ96" s="27"/>
      <c r="HHK96" s="27"/>
      <c r="HHL96" s="27"/>
      <c r="HHM96" s="27"/>
      <c r="HHN96" s="27"/>
      <c r="HHO96" s="27"/>
      <c r="HHP96" s="27"/>
      <c r="HHQ96" s="27"/>
      <c r="HHR96" s="27"/>
      <c r="HHS96" s="27"/>
      <c r="HHT96" s="27"/>
      <c r="HHU96" s="27"/>
      <c r="HHV96" s="27"/>
      <c r="HHW96" s="27"/>
      <c r="HHX96" s="27"/>
      <c r="HHY96" s="27"/>
      <c r="HHZ96" s="27"/>
      <c r="HIA96" s="27"/>
      <c r="HIB96" s="27"/>
      <c r="HIC96" s="27"/>
      <c r="HID96" s="27"/>
      <c r="HIE96" s="27"/>
      <c r="HIF96" s="27"/>
      <c r="HIG96" s="27"/>
      <c r="HIH96" s="27"/>
      <c r="HII96" s="27"/>
      <c r="HIJ96" s="27"/>
      <c r="HIK96" s="27"/>
      <c r="HIL96" s="27"/>
      <c r="HIM96" s="27"/>
      <c r="HIN96" s="27"/>
      <c r="HIO96" s="27"/>
      <c r="HIP96" s="27"/>
      <c r="HIQ96" s="27"/>
      <c r="HIR96" s="27"/>
      <c r="HIS96" s="27"/>
      <c r="HIT96" s="27"/>
      <c r="HIU96" s="27"/>
      <c r="HIV96" s="27"/>
      <c r="HIW96" s="27"/>
      <c r="HIX96" s="27"/>
      <c r="HIY96" s="27"/>
      <c r="HIZ96" s="27"/>
      <c r="HJA96" s="27"/>
      <c r="HJB96" s="27"/>
      <c r="HJC96" s="27"/>
      <c r="HJD96" s="27"/>
      <c r="HJE96" s="27"/>
      <c r="HJF96" s="27"/>
      <c r="HJG96" s="27"/>
      <c r="HJH96" s="27"/>
      <c r="HJI96" s="27"/>
      <c r="HJJ96" s="27"/>
      <c r="HJK96" s="27"/>
      <c r="HJL96" s="27"/>
      <c r="HJM96" s="27"/>
      <c r="HJN96" s="27"/>
      <c r="HJO96" s="27"/>
      <c r="HJP96" s="27"/>
      <c r="HJQ96" s="27"/>
      <c r="HJR96" s="27"/>
      <c r="HJS96" s="27"/>
      <c r="HJT96" s="27"/>
      <c r="HJU96" s="27"/>
      <c r="HJV96" s="27"/>
      <c r="HJW96" s="27"/>
      <c r="HJX96" s="27"/>
      <c r="HJY96" s="27"/>
      <c r="HJZ96" s="27"/>
      <c r="HKA96" s="27"/>
      <c r="HKB96" s="27"/>
      <c r="HKC96" s="27"/>
      <c r="HKD96" s="27"/>
      <c r="HKE96" s="27"/>
      <c r="HKF96" s="27"/>
      <c r="HKG96" s="27"/>
      <c r="HKH96" s="27"/>
      <c r="HKI96" s="27"/>
      <c r="HKJ96" s="27"/>
      <c r="HKK96" s="27"/>
      <c r="HKL96" s="27"/>
      <c r="HKM96" s="27"/>
      <c r="HKN96" s="27"/>
      <c r="HKO96" s="27"/>
      <c r="HKP96" s="27"/>
      <c r="HKQ96" s="27"/>
      <c r="HKR96" s="27"/>
      <c r="HKS96" s="27"/>
      <c r="HKT96" s="27"/>
      <c r="HKU96" s="27"/>
      <c r="HKV96" s="27"/>
      <c r="HKW96" s="27"/>
      <c r="HKX96" s="27"/>
      <c r="HKY96" s="27"/>
      <c r="HKZ96" s="27"/>
      <c r="HLA96" s="27"/>
      <c r="HLB96" s="27"/>
      <c r="HLC96" s="27"/>
      <c r="HLD96" s="27"/>
      <c r="HLE96" s="27"/>
      <c r="HLF96" s="27"/>
      <c r="HLG96" s="27"/>
      <c r="HLH96" s="27"/>
      <c r="HLI96" s="27"/>
      <c r="HLJ96" s="27"/>
      <c r="HLK96" s="27"/>
      <c r="HLL96" s="27"/>
      <c r="HLM96" s="27"/>
      <c r="HLN96" s="27"/>
      <c r="HLO96" s="27"/>
      <c r="HLP96" s="27"/>
      <c r="HLQ96" s="27"/>
      <c r="HLR96" s="27"/>
      <c r="HLS96" s="27"/>
      <c r="HLT96" s="27"/>
      <c r="HLU96" s="27"/>
      <c r="HLV96" s="27"/>
      <c r="HLW96" s="27"/>
      <c r="HLX96" s="27"/>
      <c r="HLY96" s="27"/>
      <c r="HLZ96" s="27"/>
      <c r="HMA96" s="27"/>
      <c r="HMB96" s="27"/>
      <c r="HMC96" s="27"/>
      <c r="HMD96" s="27"/>
      <c r="HME96" s="27"/>
      <c r="HMF96" s="27"/>
      <c r="HMG96" s="27"/>
      <c r="HMH96" s="27"/>
      <c r="HMI96" s="27"/>
      <c r="HMJ96" s="27"/>
      <c r="HMK96" s="27"/>
      <c r="HML96" s="27"/>
      <c r="HMM96" s="27"/>
      <c r="HMN96" s="27"/>
      <c r="HMO96" s="27"/>
      <c r="HMP96" s="27"/>
      <c r="HMQ96" s="27"/>
      <c r="HMR96" s="27"/>
      <c r="HMS96" s="27"/>
      <c r="HMT96" s="27"/>
      <c r="HMU96" s="27"/>
      <c r="HMV96" s="27"/>
      <c r="HMW96" s="27"/>
      <c r="HMX96" s="27"/>
      <c r="HMY96" s="27"/>
      <c r="HMZ96" s="27"/>
      <c r="HNA96" s="27"/>
      <c r="HNB96" s="27"/>
      <c r="HNC96" s="27"/>
      <c r="HND96" s="27"/>
      <c r="HNE96" s="27"/>
      <c r="HNF96" s="27"/>
      <c r="HNG96" s="27"/>
      <c r="HNH96" s="27"/>
      <c r="HNI96" s="27"/>
      <c r="HNJ96" s="27"/>
      <c r="HNK96" s="27"/>
      <c r="HNL96" s="27"/>
      <c r="HNM96" s="27"/>
      <c r="HNN96" s="27"/>
      <c r="HNO96" s="27"/>
      <c r="HNP96" s="27"/>
      <c r="HNQ96" s="27"/>
      <c r="HNR96" s="27"/>
      <c r="HNS96" s="27"/>
      <c r="HNT96" s="27"/>
      <c r="HNU96" s="27"/>
      <c r="HNV96" s="27"/>
      <c r="HNW96" s="27"/>
      <c r="HNX96" s="27"/>
      <c r="HNY96" s="27"/>
      <c r="HNZ96" s="27"/>
      <c r="HOA96" s="27"/>
      <c r="HOB96" s="27"/>
      <c r="HOC96" s="27"/>
      <c r="HOD96" s="27"/>
      <c r="HOE96" s="27"/>
      <c r="HOF96" s="27"/>
      <c r="HOG96" s="27"/>
      <c r="HOH96" s="27"/>
      <c r="HOI96" s="27"/>
      <c r="HOJ96" s="27"/>
      <c r="HOK96" s="27"/>
      <c r="HOL96" s="27"/>
      <c r="HOM96" s="27"/>
      <c r="HON96" s="27"/>
      <c r="HOO96" s="27"/>
      <c r="HOP96" s="27"/>
      <c r="HOQ96" s="27"/>
      <c r="HOR96" s="27"/>
      <c r="HOS96" s="27"/>
      <c r="HOT96" s="27"/>
      <c r="HOU96" s="27"/>
      <c r="HOV96" s="27"/>
      <c r="HOW96" s="27"/>
      <c r="HOX96" s="27"/>
      <c r="HOY96" s="27"/>
      <c r="HOZ96" s="27"/>
      <c r="HPA96" s="27"/>
      <c r="HPB96" s="27"/>
      <c r="HPC96" s="27"/>
      <c r="HPD96" s="27"/>
      <c r="HPE96" s="27"/>
      <c r="HPF96" s="27"/>
      <c r="HPG96" s="27"/>
      <c r="HPH96" s="27"/>
      <c r="HPI96" s="27"/>
      <c r="HPJ96" s="27"/>
      <c r="HPK96" s="27"/>
      <c r="HPL96" s="27"/>
      <c r="HPM96" s="27"/>
      <c r="HPN96" s="27"/>
      <c r="HPO96" s="27"/>
      <c r="HPP96" s="27"/>
      <c r="HPQ96" s="27"/>
      <c r="HPR96" s="27"/>
      <c r="HPS96" s="27"/>
      <c r="HPT96" s="27"/>
      <c r="HPU96" s="27"/>
      <c r="HPV96" s="27"/>
      <c r="HPW96" s="27"/>
      <c r="HPX96" s="27"/>
      <c r="HPY96" s="27"/>
      <c r="HPZ96" s="27"/>
      <c r="HQA96" s="27"/>
      <c r="HQB96" s="27"/>
      <c r="HQC96" s="27"/>
      <c r="HQD96" s="27"/>
      <c r="HQE96" s="27"/>
      <c r="HQF96" s="27"/>
      <c r="HQG96" s="27"/>
      <c r="HQH96" s="27"/>
      <c r="HQI96" s="27"/>
      <c r="HQJ96" s="27"/>
      <c r="HQK96" s="27"/>
      <c r="HQL96" s="27"/>
      <c r="HQM96" s="27"/>
      <c r="HQN96" s="27"/>
      <c r="HQO96" s="27"/>
      <c r="HQP96" s="27"/>
      <c r="HQQ96" s="27"/>
      <c r="HQR96" s="27"/>
      <c r="HQS96" s="27"/>
      <c r="HQT96" s="27"/>
      <c r="HQU96" s="27"/>
      <c r="HQV96" s="27"/>
      <c r="HQW96" s="27"/>
      <c r="HQX96" s="27"/>
      <c r="HQY96" s="27"/>
      <c r="HQZ96" s="27"/>
      <c r="HRA96" s="27"/>
      <c r="HRB96" s="27"/>
      <c r="HRC96" s="27"/>
      <c r="HRD96" s="27"/>
      <c r="HRE96" s="27"/>
      <c r="HRF96" s="27"/>
      <c r="HRG96" s="27"/>
      <c r="HRH96" s="27"/>
      <c r="HRI96" s="27"/>
      <c r="HRJ96" s="27"/>
      <c r="HRK96" s="27"/>
      <c r="HRL96" s="27"/>
      <c r="HRM96" s="27"/>
      <c r="HRN96" s="27"/>
      <c r="HRO96" s="27"/>
      <c r="HRP96" s="27"/>
      <c r="HRQ96" s="27"/>
      <c r="HRR96" s="27"/>
      <c r="HRS96" s="27"/>
      <c r="HRT96" s="27"/>
      <c r="HRU96" s="27"/>
      <c r="HRV96" s="27"/>
      <c r="HRW96" s="27"/>
      <c r="HRX96" s="27"/>
      <c r="HRY96" s="27"/>
      <c r="HRZ96" s="27"/>
      <c r="HSA96" s="27"/>
      <c r="HSB96" s="27"/>
      <c r="HSC96" s="27"/>
      <c r="HSD96" s="27"/>
      <c r="HSE96" s="27"/>
      <c r="HSF96" s="27"/>
      <c r="HSG96" s="27"/>
      <c r="HSH96" s="27"/>
      <c r="HSI96" s="27"/>
      <c r="HSJ96" s="27"/>
      <c r="HSK96" s="27"/>
      <c r="HSL96" s="27"/>
      <c r="HSM96" s="27"/>
      <c r="HSN96" s="27"/>
      <c r="HSO96" s="27"/>
      <c r="HSP96" s="27"/>
      <c r="HSQ96" s="27"/>
      <c r="HSR96" s="27"/>
      <c r="HSS96" s="27"/>
      <c r="HST96" s="27"/>
      <c r="HSU96" s="27"/>
      <c r="HSV96" s="27"/>
      <c r="HSW96" s="27"/>
      <c r="HSX96" s="27"/>
      <c r="HSY96" s="27"/>
      <c r="HSZ96" s="27"/>
      <c r="HTA96" s="27"/>
      <c r="HTB96" s="27"/>
      <c r="HTC96" s="27"/>
      <c r="HTD96" s="27"/>
      <c r="HTE96" s="27"/>
      <c r="HTF96" s="27"/>
      <c r="HTG96" s="27"/>
      <c r="HTH96" s="27"/>
      <c r="HTI96" s="27"/>
      <c r="HTJ96" s="27"/>
      <c r="HTK96" s="27"/>
      <c r="HTL96" s="27"/>
      <c r="HTM96" s="27"/>
      <c r="HTN96" s="27"/>
      <c r="HTO96" s="27"/>
      <c r="HTP96" s="27"/>
      <c r="HTQ96" s="27"/>
      <c r="HTR96" s="27"/>
      <c r="HTS96" s="27"/>
      <c r="HTT96" s="27"/>
      <c r="HTU96" s="27"/>
      <c r="HTV96" s="27"/>
      <c r="HTW96" s="27"/>
      <c r="HTX96" s="27"/>
      <c r="HTY96" s="27"/>
      <c r="HTZ96" s="27"/>
      <c r="HUA96" s="27"/>
      <c r="HUB96" s="27"/>
      <c r="HUC96" s="27"/>
      <c r="HUD96" s="27"/>
      <c r="HUE96" s="27"/>
      <c r="HUF96" s="27"/>
      <c r="HUG96" s="27"/>
      <c r="HUH96" s="27"/>
      <c r="HUI96" s="27"/>
      <c r="HUJ96" s="27"/>
      <c r="HUK96" s="27"/>
      <c r="HUL96" s="27"/>
      <c r="HUM96" s="27"/>
      <c r="HUN96" s="27"/>
      <c r="HUO96" s="27"/>
      <c r="HUP96" s="27"/>
      <c r="HUQ96" s="27"/>
      <c r="HUR96" s="27"/>
      <c r="HUS96" s="27"/>
      <c r="HUT96" s="27"/>
      <c r="HUU96" s="27"/>
      <c r="HUV96" s="27"/>
      <c r="HUW96" s="27"/>
      <c r="HUX96" s="27"/>
      <c r="HUY96" s="27"/>
      <c r="HUZ96" s="27"/>
      <c r="HVA96" s="27"/>
      <c r="HVB96" s="27"/>
      <c r="HVC96" s="27"/>
      <c r="HVD96" s="27"/>
      <c r="HVE96" s="27"/>
      <c r="HVF96" s="27"/>
      <c r="HVG96" s="27"/>
      <c r="HVH96" s="27"/>
      <c r="HVI96" s="27"/>
      <c r="HVJ96" s="27"/>
      <c r="HVK96" s="27"/>
      <c r="HVL96" s="27"/>
      <c r="HVM96" s="27"/>
      <c r="HVN96" s="27"/>
      <c r="HVO96" s="27"/>
      <c r="HVP96" s="27"/>
      <c r="HVQ96" s="27"/>
      <c r="HVR96" s="27"/>
      <c r="HVS96" s="27"/>
      <c r="HVT96" s="27"/>
      <c r="HVU96" s="27"/>
      <c r="HVV96" s="27"/>
      <c r="HVW96" s="27"/>
      <c r="HVX96" s="27"/>
      <c r="HVY96" s="27"/>
      <c r="HVZ96" s="27"/>
      <c r="HWA96" s="27"/>
      <c r="HWB96" s="27"/>
      <c r="HWC96" s="27"/>
      <c r="HWD96" s="27"/>
      <c r="HWE96" s="27"/>
      <c r="HWF96" s="27"/>
      <c r="HWG96" s="27"/>
      <c r="HWH96" s="27"/>
      <c r="HWI96" s="27"/>
      <c r="HWJ96" s="27"/>
      <c r="HWK96" s="27"/>
      <c r="HWL96" s="27"/>
      <c r="HWM96" s="27"/>
      <c r="HWN96" s="27"/>
      <c r="HWO96" s="27"/>
      <c r="HWP96" s="27"/>
      <c r="HWQ96" s="27"/>
      <c r="HWR96" s="27"/>
      <c r="HWS96" s="27"/>
      <c r="HWT96" s="27"/>
      <c r="HWU96" s="27"/>
      <c r="HWV96" s="27"/>
      <c r="HWW96" s="27"/>
      <c r="HWX96" s="27"/>
      <c r="HWY96" s="27"/>
      <c r="HWZ96" s="27"/>
      <c r="HXA96" s="27"/>
      <c r="HXB96" s="27"/>
      <c r="HXC96" s="27"/>
      <c r="HXD96" s="27"/>
      <c r="HXE96" s="27"/>
      <c r="HXF96" s="27"/>
      <c r="HXG96" s="27"/>
      <c r="HXH96" s="27"/>
      <c r="HXI96" s="27"/>
      <c r="HXJ96" s="27"/>
      <c r="HXK96" s="27"/>
      <c r="HXL96" s="27"/>
      <c r="HXM96" s="27"/>
      <c r="HXN96" s="27"/>
      <c r="HXO96" s="27"/>
      <c r="HXP96" s="27"/>
      <c r="HXQ96" s="27"/>
      <c r="HXR96" s="27"/>
      <c r="HXS96" s="27"/>
      <c r="HXT96" s="27"/>
      <c r="HXU96" s="27"/>
      <c r="HXV96" s="27"/>
      <c r="HXW96" s="27"/>
      <c r="HXX96" s="27"/>
      <c r="HXY96" s="27"/>
      <c r="HXZ96" s="27"/>
      <c r="HYA96" s="27"/>
      <c r="HYB96" s="27"/>
      <c r="HYC96" s="27"/>
      <c r="HYD96" s="27"/>
      <c r="HYE96" s="27"/>
      <c r="HYF96" s="27"/>
      <c r="HYG96" s="27"/>
      <c r="HYH96" s="27"/>
      <c r="HYI96" s="27"/>
      <c r="HYJ96" s="27"/>
      <c r="HYK96" s="27"/>
      <c r="HYL96" s="27"/>
      <c r="HYM96" s="27"/>
      <c r="HYN96" s="27"/>
      <c r="HYO96" s="27"/>
      <c r="HYP96" s="27"/>
      <c r="HYQ96" s="27"/>
      <c r="HYR96" s="27"/>
      <c r="HYS96" s="27"/>
      <c r="HYT96" s="27"/>
      <c r="HYU96" s="27"/>
      <c r="HYV96" s="27"/>
      <c r="HYW96" s="27"/>
      <c r="HYX96" s="27"/>
      <c r="HYY96" s="27"/>
      <c r="HYZ96" s="27"/>
      <c r="HZA96" s="27"/>
      <c r="HZB96" s="27"/>
      <c r="HZC96" s="27"/>
      <c r="HZD96" s="27"/>
      <c r="HZE96" s="27"/>
      <c r="HZF96" s="27"/>
      <c r="HZG96" s="27"/>
      <c r="HZH96" s="27"/>
      <c r="HZI96" s="27"/>
      <c r="HZJ96" s="27"/>
      <c r="HZK96" s="27"/>
      <c r="HZL96" s="27"/>
      <c r="HZM96" s="27"/>
      <c r="HZN96" s="27"/>
      <c r="HZO96" s="27"/>
      <c r="HZP96" s="27"/>
      <c r="HZQ96" s="27"/>
      <c r="HZR96" s="27"/>
      <c r="HZS96" s="27"/>
      <c r="HZT96" s="27"/>
      <c r="HZU96" s="27"/>
      <c r="HZV96" s="27"/>
      <c r="HZW96" s="27"/>
      <c r="HZX96" s="27"/>
      <c r="HZY96" s="27"/>
      <c r="HZZ96" s="27"/>
      <c r="IAA96" s="27"/>
      <c r="IAB96" s="27"/>
      <c r="IAC96" s="27"/>
      <c r="IAD96" s="27"/>
      <c r="IAE96" s="27"/>
      <c r="IAF96" s="27"/>
      <c r="IAG96" s="27"/>
      <c r="IAH96" s="27"/>
      <c r="IAI96" s="27"/>
      <c r="IAJ96" s="27"/>
      <c r="IAK96" s="27"/>
      <c r="IAL96" s="27"/>
      <c r="IAM96" s="27"/>
      <c r="IAN96" s="27"/>
      <c r="IAO96" s="27"/>
      <c r="IAP96" s="27"/>
      <c r="IAQ96" s="27"/>
      <c r="IAR96" s="27"/>
      <c r="IAS96" s="27"/>
      <c r="IAT96" s="27"/>
      <c r="IAU96" s="27"/>
      <c r="IAV96" s="27"/>
      <c r="IAW96" s="27"/>
      <c r="IAX96" s="27"/>
      <c r="IAY96" s="27"/>
      <c r="IAZ96" s="27"/>
      <c r="IBA96" s="27"/>
      <c r="IBB96" s="27"/>
      <c r="IBC96" s="27"/>
      <c r="IBD96" s="27"/>
      <c r="IBE96" s="27"/>
      <c r="IBF96" s="27"/>
      <c r="IBG96" s="27"/>
      <c r="IBH96" s="27"/>
      <c r="IBI96" s="27"/>
      <c r="IBJ96" s="27"/>
      <c r="IBK96" s="27"/>
      <c r="IBL96" s="27"/>
      <c r="IBM96" s="27"/>
      <c r="IBN96" s="27"/>
      <c r="IBO96" s="27"/>
      <c r="IBP96" s="27"/>
      <c r="IBQ96" s="27"/>
      <c r="IBR96" s="27"/>
      <c r="IBS96" s="27"/>
      <c r="IBT96" s="27"/>
      <c r="IBU96" s="27"/>
      <c r="IBV96" s="27"/>
      <c r="IBW96" s="27"/>
      <c r="IBX96" s="27"/>
      <c r="IBY96" s="27"/>
      <c r="IBZ96" s="27"/>
      <c r="ICA96" s="27"/>
      <c r="ICB96" s="27"/>
      <c r="ICC96" s="27"/>
      <c r="ICD96" s="27"/>
      <c r="ICE96" s="27"/>
      <c r="ICF96" s="27"/>
      <c r="ICG96" s="27"/>
      <c r="ICH96" s="27"/>
      <c r="ICI96" s="27"/>
      <c r="ICJ96" s="27"/>
      <c r="ICK96" s="27"/>
      <c r="ICL96" s="27"/>
      <c r="ICM96" s="27"/>
      <c r="ICN96" s="27"/>
      <c r="ICO96" s="27"/>
      <c r="ICP96" s="27"/>
      <c r="ICQ96" s="27"/>
      <c r="ICR96" s="27"/>
      <c r="ICS96" s="27"/>
      <c r="ICT96" s="27"/>
      <c r="ICU96" s="27"/>
      <c r="ICV96" s="27"/>
      <c r="ICW96" s="27"/>
      <c r="ICX96" s="27"/>
      <c r="ICY96" s="27"/>
      <c r="ICZ96" s="27"/>
      <c r="IDA96" s="27"/>
      <c r="IDB96" s="27"/>
      <c r="IDC96" s="27"/>
      <c r="IDD96" s="27"/>
      <c r="IDE96" s="27"/>
      <c r="IDF96" s="27"/>
      <c r="IDG96" s="27"/>
      <c r="IDH96" s="27"/>
      <c r="IDI96" s="27"/>
      <c r="IDJ96" s="27"/>
      <c r="IDK96" s="27"/>
      <c r="IDL96" s="27"/>
      <c r="IDM96" s="27"/>
      <c r="IDN96" s="27"/>
      <c r="IDO96" s="27"/>
      <c r="IDP96" s="27"/>
      <c r="IDQ96" s="27"/>
      <c r="IDR96" s="27"/>
      <c r="IDS96" s="27"/>
      <c r="IDT96" s="27"/>
      <c r="IDU96" s="27"/>
      <c r="IDV96" s="27"/>
      <c r="IDW96" s="27"/>
      <c r="IDX96" s="27"/>
      <c r="IDY96" s="27"/>
      <c r="IDZ96" s="27"/>
      <c r="IEA96" s="27"/>
      <c r="IEB96" s="27"/>
      <c r="IEC96" s="27"/>
      <c r="IED96" s="27"/>
      <c r="IEE96" s="27"/>
      <c r="IEF96" s="27"/>
      <c r="IEG96" s="27"/>
      <c r="IEH96" s="27"/>
      <c r="IEI96" s="27"/>
      <c r="IEJ96" s="27"/>
      <c r="IEK96" s="27"/>
      <c r="IEL96" s="27"/>
      <c r="IEM96" s="27"/>
      <c r="IEN96" s="27"/>
      <c r="IEO96" s="27"/>
      <c r="IEP96" s="27"/>
      <c r="IEQ96" s="27"/>
      <c r="IER96" s="27"/>
      <c r="IES96" s="27"/>
      <c r="IET96" s="27"/>
      <c r="IEU96" s="27"/>
      <c r="IEV96" s="27"/>
      <c r="IEW96" s="27"/>
      <c r="IEX96" s="27"/>
      <c r="IEY96" s="27"/>
      <c r="IEZ96" s="27"/>
      <c r="IFA96" s="27"/>
      <c r="IFB96" s="27"/>
      <c r="IFC96" s="27"/>
      <c r="IFD96" s="27"/>
      <c r="IFE96" s="27"/>
      <c r="IFF96" s="27"/>
      <c r="IFG96" s="27"/>
      <c r="IFH96" s="27"/>
      <c r="IFI96" s="27"/>
      <c r="IFJ96" s="27"/>
      <c r="IFK96" s="27"/>
      <c r="IFL96" s="27"/>
      <c r="IFM96" s="27"/>
      <c r="IFN96" s="27"/>
      <c r="IFO96" s="27"/>
      <c r="IFP96" s="27"/>
      <c r="IFQ96" s="27"/>
      <c r="IFR96" s="27"/>
      <c r="IFS96" s="27"/>
      <c r="IFT96" s="27"/>
      <c r="IFU96" s="27"/>
      <c r="IFV96" s="27"/>
      <c r="IFW96" s="27"/>
      <c r="IFX96" s="27"/>
      <c r="IFY96" s="27"/>
      <c r="IFZ96" s="27"/>
      <c r="IGA96" s="27"/>
      <c r="IGB96" s="27"/>
      <c r="IGC96" s="27"/>
      <c r="IGD96" s="27"/>
      <c r="IGE96" s="27"/>
      <c r="IGF96" s="27"/>
      <c r="IGG96" s="27"/>
      <c r="IGH96" s="27"/>
      <c r="IGI96" s="27"/>
      <c r="IGJ96" s="27"/>
      <c r="IGK96" s="27"/>
      <c r="IGL96" s="27"/>
      <c r="IGM96" s="27"/>
      <c r="IGN96" s="27"/>
      <c r="IGO96" s="27"/>
      <c r="IGP96" s="27"/>
      <c r="IGQ96" s="27"/>
      <c r="IGR96" s="27"/>
      <c r="IGS96" s="27"/>
      <c r="IGT96" s="27"/>
      <c r="IGU96" s="27"/>
      <c r="IGV96" s="27"/>
      <c r="IGW96" s="27"/>
      <c r="IGX96" s="27"/>
      <c r="IGY96" s="27"/>
      <c r="IGZ96" s="27"/>
      <c r="IHA96" s="27"/>
      <c r="IHB96" s="27"/>
      <c r="IHC96" s="27"/>
      <c r="IHD96" s="27"/>
      <c r="IHE96" s="27"/>
      <c r="IHF96" s="27"/>
      <c r="IHG96" s="27"/>
      <c r="IHH96" s="27"/>
      <c r="IHI96" s="27"/>
      <c r="IHJ96" s="27"/>
      <c r="IHK96" s="27"/>
      <c r="IHL96" s="27"/>
      <c r="IHM96" s="27"/>
      <c r="IHN96" s="27"/>
      <c r="IHO96" s="27"/>
      <c r="IHP96" s="27"/>
      <c r="IHQ96" s="27"/>
      <c r="IHR96" s="27"/>
      <c r="IHS96" s="27"/>
      <c r="IHT96" s="27"/>
      <c r="IHU96" s="27"/>
      <c r="IHV96" s="27"/>
      <c r="IHW96" s="27"/>
      <c r="IHX96" s="27"/>
      <c r="IHY96" s="27"/>
      <c r="IHZ96" s="27"/>
      <c r="IIA96" s="27"/>
      <c r="IIB96" s="27"/>
      <c r="IIC96" s="27"/>
      <c r="IID96" s="27"/>
      <c r="IIE96" s="27"/>
      <c r="IIF96" s="27"/>
      <c r="IIG96" s="27"/>
      <c r="IIH96" s="27"/>
      <c r="III96" s="27"/>
      <c r="IIJ96" s="27"/>
      <c r="IIK96" s="27"/>
      <c r="IIL96" s="27"/>
      <c r="IIM96" s="27"/>
      <c r="IIN96" s="27"/>
      <c r="IIO96" s="27"/>
      <c r="IIP96" s="27"/>
      <c r="IIQ96" s="27"/>
      <c r="IIR96" s="27"/>
      <c r="IIS96" s="27"/>
      <c r="IIT96" s="27"/>
      <c r="IIU96" s="27"/>
      <c r="IIV96" s="27"/>
      <c r="IIW96" s="27"/>
      <c r="IIX96" s="27"/>
      <c r="IIY96" s="27"/>
      <c r="IIZ96" s="27"/>
      <c r="IJA96" s="27"/>
      <c r="IJB96" s="27"/>
      <c r="IJC96" s="27"/>
      <c r="IJD96" s="27"/>
      <c r="IJE96" s="27"/>
      <c r="IJF96" s="27"/>
      <c r="IJG96" s="27"/>
      <c r="IJH96" s="27"/>
      <c r="IJI96" s="27"/>
      <c r="IJJ96" s="27"/>
      <c r="IJK96" s="27"/>
      <c r="IJL96" s="27"/>
      <c r="IJM96" s="27"/>
      <c r="IJN96" s="27"/>
      <c r="IJO96" s="27"/>
      <c r="IJP96" s="27"/>
      <c r="IJQ96" s="27"/>
      <c r="IJR96" s="27"/>
      <c r="IJS96" s="27"/>
      <c r="IJT96" s="27"/>
      <c r="IJU96" s="27"/>
      <c r="IJV96" s="27"/>
      <c r="IJW96" s="27"/>
      <c r="IJX96" s="27"/>
      <c r="IJY96" s="27"/>
      <c r="IJZ96" s="27"/>
      <c r="IKA96" s="27"/>
      <c r="IKB96" s="27"/>
      <c r="IKC96" s="27"/>
      <c r="IKD96" s="27"/>
      <c r="IKE96" s="27"/>
      <c r="IKF96" s="27"/>
      <c r="IKG96" s="27"/>
      <c r="IKH96" s="27"/>
      <c r="IKI96" s="27"/>
      <c r="IKJ96" s="27"/>
      <c r="IKK96" s="27"/>
      <c r="IKL96" s="27"/>
      <c r="IKM96" s="27"/>
      <c r="IKN96" s="27"/>
      <c r="IKO96" s="27"/>
      <c r="IKP96" s="27"/>
      <c r="IKQ96" s="27"/>
      <c r="IKR96" s="27"/>
      <c r="IKS96" s="27"/>
      <c r="IKT96" s="27"/>
      <c r="IKU96" s="27"/>
      <c r="IKV96" s="27"/>
      <c r="IKW96" s="27"/>
      <c r="IKX96" s="27"/>
      <c r="IKY96" s="27"/>
      <c r="IKZ96" s="27"/>
      <c r="ILA96" s="27"/>
      <c r="ILB96" s="27"/>
      <c r="ILC96" s="27"/>
      <c r="ILD96" s="27"/>
      <c r="ILE96" s="27"/>
      <c r="ILF96" s="27"/>
      <c r="ILG96" s="27"/>
      <c r="ILH96" s="27"/>
      <c r="ILI96" s="27"/>
      <c r="ILJ96" s="27"/>
      <c r="ILK96" s="27"/>
      <c r="ILL96" s="27"/>
      <c r="ILM96" s="27"/>
      <c r="ILN96" s="27"/>
      <c r="ILO96" s="27"/>
      <c r="ILP96" s="27"/>
      <c r="ILQ96" s="27"/>
      <c r="ILR96" s="27"/>
      <c r="ILS96" s="27"/>
      <c r="ILT96" s="27"/>
      <c r="ILU96" s="27"/>
      <c r="ILV96" s="27"/>
      <c r="ILW96" s="27"/>
      <c r="ILX96" s="27"/>
      <c r="ILY96" s="27"/>
      <c r="ILZ96" s="27"/>
      <c r="IMA96" s="27"/>
      <c r="IMB96" s="27"/>
      <c r="IMC96" s="27"/>
      <c r="IMD96" s="27"/>
      <c r="IME96" s="27"/>
      <c r="IMF96" s="27"/>
      <c r="IMG96" s="27"/>
      <c r="IMH96" s="27"/>
      <c r="IMI96" s="27"/>
      <c r="IMJ96" s="27"/>
      <c r="IMK96" s="27"/>
      <c r="IML96" s="27"/>
      <c r="IMM96" s="27"/>
      <c r="IMN96" s="27"/>
      <c r="IMO96" s="27"/>
      <c r="IMP96" s="27"/>
      <c r="IMQ96" s="27"/>
      <c r="IMR96" s="27"/>
      <c r="IMS96" s="27"/>
      <c r="IMT96" s="27"/>
      <c r="IMU96" s="27"/>
      <c r="IMV96" s="27"/>
      <c r="IMW96" s="27"/>
      <c r="IMX96" s="27"/>
      <c r="IMY96" s="27"/>
      <c r="IMZ96" s="27"/>
      <c r="INA96" s="27"/>
      <c r="INB96" s="27"/>
      <c r="INC96" s="27"/>
      <c r="IND96" s="27"/>
      <c r="INE96" s="27"/>
      <c r="INF96" s="27"/>
      <c r="ING96" s="27"/>
      <c r="INH96" s="27"/>
      <c r="INI96" s="27"/>
      <c r="INJ96" s="27"/>
      <c r="INK96" s="27"/>
      <c r="INL96" s="27"/>
      <c r="INM96" s="27"/>
      <c r="INN96" s="27"/>
      <c r="INO96" s="27"/>
      <c r="INP96" s="27"/>
      <c r="INQ96" s="27"/>
      <c r="INR96" s="27"/>
      <c r="INS96" s="27"/>
      <c r="INT96" s="27"/>
      <c r="INU96" s="27"/>
      <c r="INV96" s="27"/>
      <c r="INW96" s="27"/>
      <c r="INX96" s="27"/>
      <c r="INY96" s="27"/>
      <c r="INZ96" s="27"/>
      <c r="IOA96" s="27"/>
      <c r="IOB96" s="27"/>
      <c r="IOC96" s="27"/>
      <c r="IOD96" s="27"/>
      <c r="IOE96" s="27"/>
      <c r="IOF96" s="27"/>
      <c r="IOG96" s="27"/>
      <c r="IOH96" s="27"/>
      <c r="IOI96" s="27"/>
      <c r="IOJ96" s="27"/>
      <c r="IOK96" s="27"/>
      <c r="IOL96" s="27"/>
      <c r="IOM96" s="27"/>
      <c r="ION96" s="27"/>
      <c r="IOO96" s="27"/>
      <c r="IOP96" s="27"/>
      <c r="IOQ96" s="27"/>
      <c r="IOR96" s="27"/>
      <c r="IOS96" s="27"/>
      <c r="IOT96" s="27"/>
      <c r="IOU96" s="27"/>
      <c r="IOV96" s="27"/>
      <c r="IOW96" s="27"/>
      <c r="IOX96" s="27"/>
      <c r="IOY96" s="27"/>
      <c r="IOZ96" s="27"/>
      <c r="IPA96" s="27"/>
      <c r="IPB96" s="27"/>
      <c r="IPC96" s="27"/>
      <c r="IPD96" s="27"/>
      <c r="IPE96" s="27"/>
      <c r="IPF96" s="27"/>
      <c r="IPG96" s="27"/>
      <c r="IPH96" s="27"/>
      <c r="IPI96" s="27"/>
      <c r="IPJ96" s="27"/>
      <c r="IPK96" s="27"/>
      <c r="IPL96" s="27"/>
      <c r="IPM96" s="27"/>
      <c r="IPN96" s="27"/>
      <c r="IPO96" s="27"/>
      <c r="IPP96" s="27"/>
      <c r="IPQ96" s="27"/>
      <c r="IPR96" s="27"/>
      <c r="IPS96" s="27"/>
      <c r="IPT96" s="27"/>
      <c r="IPU96" s="27"/>
      <c r="IPV96" s="27"/>
      <c r="IPW96" s="27"/>
      <c r="IPX96" s="27"/>
      <c r="IPY96" s="27"/>
      <c r="IPZ96" s="27"/>
      <c r="IQA96" s="27"/>
      <c r="IQB96" s="27"/>
      <c r="IQC96" s="27"/>
      <c r="IQD96" s="27"/>
      <c r="IQE96" s="27"/>
      <c r="IQF96" s="27"/>
      <c r="IQG96" s="27"/>
      <c r="IQH96" s="27"/>
      <c r="IQI96" s="27"/>
      <c r="IQJ96" s="27"/>
      <c r="IQK96" s="27"/>
      <c r="IQL96" s="27"/>
      <c r="IQM96" s="27"/>
      <c r="IQN96" s="27"/>
      <c r="IQO96" s="27"/>
      <c r="IQP96" s="27"/>
      <c r="IQQ96" s="27"/>
      <c r="IQR96" s="27"/>
      <c r="IQS96" s="27"/>
      <c r="IQT96" s="27"/>
      <c r="IQU96" s="27"/>
      <c r="IQV96" s="27"/>
      <c r="IQW96" s="27"/>
      <c r="IQX96" s="27"/>
      <c r="IQY96" s="27"/>
      <c r="IQZ96" s="27"/>
      <c r="IRA96" s="27"/>
      <c r="IRB96" s="27"/>
      <c r="IRC96" s="27"/>
      <c r="IRD96" s="27"/>
      <c r="IRE96" s="27"/>
      <c r="IRF96" s="27"/>
      <c r="IRG96" s="27"/>
      <c r="IRH96" s="27"/>
      <c r="IRI96" s="27"/>
      <c r="IRJ96" s="27"/>
      <c r="IRK96" s="27"/>
      <c r="IRL96" s="27"/>
      <c r="IRM96" s="27"/>
      <c r="IRN96" s="27"/>
      <c r="IRO96" s="27"/>
      <c r="IRP96" s="27"/>
      <c r="IRQ96" s="27"/>
      <c r="IRR96" s="27"/>
      <c r="IRS96" s="27"/>
      <c r="IRT96" s="27"/>
      <c r="IRU96" s="27"/>
      <c r="IRV96" s="27"/>
      <c r="IRW96" s="27"/>
      <c r="IRX96" s="27"/>
      <c r="IRY96" s="27"/>
      <c r="IRZ96" s="27"/>
      <c r="ISA96" s="27"/>
      <c r="ISB96" s="27"/>
      <c r="ISC96" s="27"/>
      <c r="ISD96" s="27"/>
      <c r="ISE96" s="27"/>
      <c r="ISF96" s="27"/>
      <c r="ISG96" s="27"/>
      <c r="ISH96" s="27"/>
      <c r="ISI96" s="27"/>
      <c r="ISJ96" s="27"/>
      <c r="ISK96" s="27"/>
      <c r="ISL96" s="27"/>
      <c r="ISM96" s="27"/>
      <c r="ISN96" s="27"/>
      <c r="ISO96" s="27"/>
      <c r="ISP96" s="27"/>
      <c r="ISQ96" s="27"/>
      <c r="ISR96" s="27"/>
      <c r="ISS96" s="27"/>
      <c r="IST96" s="27"/>
      <c r="ISU96" s="27"/>
      <c r="ISV96" s="27"/>
      <c r="ISW96" s="27"/>
      <c r="ISX96" s="27"/>
      <c r="ISY96" s="27"/>
      <c r="ISZ96" s="27"/>
      <c r="ITA96" s="27"/>
      <c r="ITB96" s="27"/>
      <c r="ITC96" s="27"/>
      <c r="ITD96" s="27"/>
      <c r="ITE96" s="27"/>
      <c r="ITF96" s="27"/>
      <c r="ITG96" s="27"/>
      <c r="ITH96" s="27"/>
      <c r="ITI96" s="27"/>
      <c r="ITJ96" s="27"/>
      <c r="ITK96" s="27"/>
      <c r="ITL96" s="27"/>
      <c r="ITM96" s="27"/>
      <c r="ITN96" s="27"/>
      <c r="ITO96" s="27"/>
      <c r="ITP96" s="27"/>
      <c r="ITQ96" s="27"/>
      <c r="ITR96" s="27"/>
      <c r="ITS96" s="27"/>
      <c r="ITT96" s="27"/>
      <c r="ITU96" s="27"/>
      <c r="ITV96" s="27"/>
      <c r="ITW96" s="27"/>
      <c r="ITX96" s="27"/>
      <c r="ITY96" s="27"/>
      <c r="ITZ96" s="27"/>
      <c r="IUA96" s="27"/>
      <c r="IUB96" s="27"/>
      <c r="IUC96" s="27"/>
      <c r="IUD96" s="27"/>
      <c r="IUE96" s="27"/>
      <c r="IUF96" s="27"/>
      <c r="IUG96" s="27"/>
      <c r="IUH96" s="27"/>
      <c r="IUI96" s="27"/>
      <c r="IUJ96" s="27"/>
      <c r="IUK96" s="27"/>
      <c r="IUL96" s="27"/>
      <c r="IUM96" s="27"/>
      <c r="IUN96" s="27"/>
      <c r="IUO96" s="27"/>
      <c r="IUP96" s="27"/>
      <c r="IUQ96" s="27"/>
      <c r="IUR96" s="27"/>
      <c r="IUS96" s="27"/>
      <c r="IUT96" s="27"/>
      <c r="IUU96" s="27"/>
      <c r="IUV96" s="27"/>
      <c r="IUW96" s="27"/>
      <c r="IUX96" s="27"/>
      <c r="IUY96" s="27"/>
      <c r="IUZ96" s="27"/>
      <c r="IVA96" s="27"/>
      <c r="IVB96" s="27"/>
      <c r="IVC96" s="27"/>
      <c r="IVD96" s="27"/>
      <c r="IVE96" s="27"/>
      <c r="IVF96" s="27"/>
      <c r="IVG96" s="27"/>
      <c r="IVH96" s="27"/>
      <c r="IVI96" s="27"/>
      <c r="IVJ96" s="27"/>
      <c r="IVK96" s="27"/>
      <c r="IVL96" s="27"/>
      <c r="IVM96" s="27"/>
      <c r="IVN96" s="27"/>
      <c r="IVO96" s="27"/>
      <c r="IVP96" s="27"/>
      <c r="IVQ96" s="27"/>
      <c r="IVR96" s="27"/>
      <c r="IVS96" s="27"/>
      <c r="IVT96" s="27"/>
      <c r="IVU96" s="27"/>
      <c r="IVV96" s="27"/>
      <c r="IVW96" s="27"/>
      <c r="IVX96" s="27"/>
      <c r="IVY96" s="27"/>
      <c r="IVZ96" s="27"/>
      <c r="IWA96" s="27"/>
      <c r="IWB96" s="27"/>
      <c r="IWC96" s="27"/>
      <c r="IWD96" s="27"/>
      <c r="IWE96" s="27"/>
      <c r="IWF96" s="27"/>
      <c r="IWG96" s="27"/>
      <c r="IWH96" s="27"/>
      <c r="IWI96" s="27"/>
      <c r="IWJ96" s="27"/>
      <c r="IWK96" s="27"/>
      <c r="IWL96" s="27"/>
      <c r="IWM96" s="27"/>
      <c r="IWN96" s="27"/>
      <c r="IWO96" s="27"/>
      <c r="IWP96" s="27"/>
      <c r="IWQ96" s="27"/>
      <c r="IWR96" s="27"/>
      <c r="IWS96" s="27"/>
      <c r="IWT96" s="27"/>
      <c r="IWU96" s="27"/>
      <c r="IWV96" s="27"/>
      <c r="IWW96" s="27"/>
      <c r="IWX96" s="27"/>
      <c r="IWY96" s="27"/>
      <c r="IWZ96" s="27"/>
      <c r="IXA96" s="27"/>
      <c r="IXB96" s="27"/>
      <c r="IXC96" s="27"/>
      <c r="IXD96" s="27"/>
      <c r="IXE96" s="27"/>
      <c r="IXF96" s="27"/>
      <c r="IXG96" s="27"/>
      <c r="IXH96" s="27"/>
      <c r="IXI96" s="27"/>
      <c r="IXJ96" s="27"/>
      <c r="IXK96" s="27"/>
      <c r="IXL96" s="27"/>
      <c r="IXM96" s="27"/>
      <c r="IXN96" s="27"/>
      <c r="IXO96" s="27"/>
      <c r="IXP96" s="27"/>
      <c r="IXQ96" s="27"/>
      <c r="IXR96" s="27"/>
      <c r="IXS96" s="27"/>
      <c r="IXT96" s="27"/>
      <c r="IXU96" s="27"/>
      <c r="IXV96" s="27"/>
      <c r="IXW96" s="27"/>
      <c r="IXX96" s="27"/>
      <c r="IXY96" s="27"/>
      <c r="IXZ96" s="27"/>
      <c r="IYA96" s="27"/>
      <c r="IYB96" s="27"/>
      <c r="IYC96" s="27"/>
      <c r="IYD96" s="27"/>
      <c r="IYE96" s="27"/>
      <c r="IYF96" s="27"/>
      <c r="IYG96" s="27"/>
      <c r="IYH96" s="27"/>
      <c r="IYI96" s="27"/>
      <c r="IYJ96" s="27"/>
      <c r="IYK96" s="27"/>
      <c r="IYL96" s="27"/>
      <c r="IYM96" s="27"/>
      <c r="IYN96" s="27"/>
      <c r="IYO96" s="27"/>
      <c r="IYP96" s="27"/>
      <c r="IYQ96" s="27"/>
      <c r="IYR96" s="27"/>
      <c r="IYS96" s="27"/>
      <c r="IYT96" s="27"/>
      <c r="IYU96" s="27"/>
      <c r="IYV96" s="27"/>
      <c r="IYW96" s="27"/>
      <c r="IYX96" s="27"/>
      <c r="IYY96" s="27"/>
      <c r="IYZ96" s="27"/>
      <c r="IZA96" s="27"/>
      <c r="IZB96" s="27"/>
      <c r="IZC96" s="27"/>
      <c r="IZD96" s="27"/>
      <c r="IZE96" s="27"/>
      <c r="IZF96" s="27"/>
      <c r="IZG96" s="27"/>
      <c r="IZH96" s="27"/>
      <c r="IZI96" s="27"/>
      <c r="IZJ96" s="27"/>
      <c r="IZK96" s="27"/>
      <c r="IZL96" s="27"/>
      <c r="IZM96" s="27"/>
      <c r="IZN96" s="27"/>
      <c r="IZO96" s="27"/>
      <c r="IZP96" s="27"/>
      <c r="IZQ96" s="27"/>
      <c r="IZR96" s="27"/>
      <c r="IZS96" s="27"/>
      <c r="IZT96" s="27"/>
      <c r="IZU96" s="27"/>
      <c r="IZV96" s="27"/>
      <c r="IZW96" s="27"/>
      <c r="IZX96" s="27"/>
      <c r="IZY96" s="27"/>
      <c r="IZZ96" s="27"/>
      <c r="JAA96" s="27"/>
      <c r="JAB96" s="27"/>
      <c r="JAC96" s="27"/>
      <c r="JAD96" s="27"/>
      <c r="JAE96" s="27"/>
      <c r="JAF96" s="27"/>
      <c r="JAG96" s="27"/>
      <c r="JAH96" s="27"/>
      <c r="JAI96" s="27"/>
      <c r="JAJ96" s="27"/>
      <c r="JAK96" s="27"/>
      <c r="JAL96" s="27"/>
      <c r="JAM96" s="27"/>
      <c r="JAN96" s="27"/>
      <c r="JAO96" s="27"/>
      <c r="JAP96" s="27"/>
      <c r="JAQ96" s="27"/>
      <c r="JAR96" s="27"/>
      <c r="JAS96" s="27"/>
      <c r="JAT96" s="27"/>
      <c r="JAU96" s="27"/>
      <c r="JAV96" s="27"/>
      <c r="JAW96" s="27"/>
      <c r="JAX96" s="27"/>
      <c r="JAY96" s="27"/>
      <c r="JAZ96" s="27"/>
      <c r="JBA96" s="27"/>
      <c r="JBB96" s="27"/>
      <c r="JBC96" s="27"/>
      <c r="JBD96" s="27"/>
      <c r="JBE96" s="27"/>
      <c r="JBF96" s="27"/>
      <c r="JBG96" s="27"/>
      <c r="JBH96" s="27"/>
      <c r="JBI96" s="27"/>
      <c r="JBJ96" s="27"/>
      <c r="JBK96" s="27"/>
      <c r="JBL96" s="27"/>
      <c r="JBM96" s="27"/>
      <c r="JBN96" s="27"/>
      <c r="JBO96" s="27"/>
      <c r="JBP96" s="27"/>
      <c r="JBQ96" s="27"/>
      <c r="JBR96" s="27"/>
      <c r="JBS96" s="27"/>
      <c r="JBT96" s="27"/>
      <c r="JBU96" s="27"/>
      <c r="JBV96" s="27"/>
      <c r="JBW96" s="27"/>
      <c r="JBX96" s="27"/>
      <c r="JBY96" s="27"/>
      <c r="JBZ96" s="27"/>
      <c r="JCA96" s="27"/>
      <c r="JCB96" s="27"/>
      <c r="JCC96" s="27"/>
      <c r="JCD96" s="27"/>
      <c r="JCE96" s="27"/>
      <c r="JCF96" s="27"/>
      <c r="JCG96" s="27"/>
      <c r="JCH96" s="27"/>
      <c r="JCI96" s="27"/>
      <c r="JCJ96" s="27"/>
      <c r="JCK96" s="27"/>
      <c r="JCL96" s="27"/>
      <c r="JCM96" s="27"/>
      <c r="JCN96" s="27"/>
      <c r="JCO96" s="27"/>
      <c r="JCP96" s="27"/>
      <c r="JCQ96" s="27"/>
      <c r="JCR96" s="27"/>
      <c r="JCS96" s="27"/>
      <c r="JCT96" s="27"/>
      <c r="JCU96" s="27"/>
      <c r="JCV96" s="27"/>
      <c r="JCW96" s="27"/>
      <c r="JCX96" s="27"/>
      <c r="JCY96" s="27"/>
      <c r="JCZ96" s="27"/>
      <c r="JDA96" s="27"/>
      <c r="JDB96" s="27"/>
      <c r="JDC96" s="27"/>
      <c r="JDD96" s="27"/>
      <c r="JDE96" s="27"/>
      <c r="JDF96" s="27"/>
      <c r="JDG96" s="27"/>
      <c r="JDH96" s="27"/>
      <c r="JDI96" s="27"/>
      <c r="JDJ96" s="27"/>
      <c r="JDK96" s="27"/>
      <c r="JDL96" s="27"/>
      <c r="JDM96" s="27"/>
      <c r="JDN96" s="27"/>
      <c r="JDO96" s="27"/>
      <c r="JDP96" s="27"/>
      <c r="JDQ96" s="27"/>
      <c r="JDR96" s="27"/>
      <c r="JDS96" s="27"/>
      <c r="JDT96" s="27"/>
      <c r="JDU96" s="27"/>
      <c r="JDV96" s="27"/>
      <c r="JDW96" s="27"/>
      <c r="JDX96" s="27"/>
      <c r="JDY96" s="27"/>
      <c r="JDZ96" s="27"/>
      <c r="JEA96" s="27"/>
      <c r="JEB96" s="27"/>
      <c r="JEC96" s="27"/>
      <c r="JED96" s="27"/>
      <c r="JEE96" s="27"/>
      <c r="JEF96" s="27"/>
      <c r="JEG96" s="27"/>
      <c r="JEH96" s="27"/>
      <c r="JEI96" s="27"/>
      <c r="JEJ96" s="27"/>
      <c r="JEK96" s="27"/>
      <c r="JEL96" s="27"/>
      <c r="JEM96" s="27"/>
      <c r="JEN96" s="27"/>
      <c r="JEO96" s="27"/>
      <c r="JEP96" s="27"/>
      <c r="JEQ96" s="27"/>
      <c r="JER96" s="27"/>
      <c r="JES96" s="27"/>
      <c r="JET96" s="27"/>
      <c r="JEU96" s="27"/>
      <c r="JEV96" s="27"/>
      <c r="JEW96" s="27"/>
      <c r="JEX96" s="27"/>
      <c r="JEY96" s="27"/>
      <c r="JEZ96" s="27"/>
      <c r="JFA96" s="27"/>
      <c r="JFB96" s="27"/>
      <c r="JFC96" s="27"/>
      <c r="JFD96" s="27"/>
      <c r="JFE96" s="27"/>
      <c r="JFF96" s="27"/>
      <c r="JFG96" s="27"/>
      <c r="JFH96" s="27"/>
      <c r="JFI96" s="27"/>
      <c r="JFJ96" s="27"/>
      <c r="JFK96" s="27"/>
      <c r="JFL96" s="27"/>
      <c r="JFM96" s="27"/>
      <c r="JFN96" s="27"/>
      <c r="JFO96" s="27"/>
      <c r="JFP96" s="27"/>
      <c r="JFQ96" s="27"/>
      <c r="JFR96" s="27"/>
      <c r="JFS96" s="27"/>
      <c r="JFT96" s="27"/>
      <c r="JFU96" s="27"/>
      <c r="JFV96" s="27"/>
      <c r="JFW96" s="27"/>
      <c r="JFX96" s="27"/>
      <c r="JFY96" s="27"/>
      <c r="JFZ96" s="27"/>
      <c r="JGA96" s="27"/>
      <c r="JGB96" s="27"/>
      <c r="JGC96" s="27"/>
      <c r="JGD96" s="27"/>
      <c r="JGE96" s="27"/>
      <c r="JGF96" s="27"/>
      <c r="JGG96" s="27"/>
      <c r="JGH96" s="27"/>
      <c r="JGI96" s="27"/>
      <c r="JGJ96" s="27"/>
      <c r="JGK96" s="27"/>
      <c r="JGL96" s="27"/>
      <c r="JGM96" s="27"/>
      <c r="JGN96" s="27"/>
      <c r="JGO96" s="27"/>
      <c r="JGP96" s="27"/>
      <c r="JGQ96" s="27"/>
      <c r="JGR96" s="27"/>
      <c r="JGS96" s="27"/>
      <c r="JGT96" s="27"/>
      <c r="JGU96" s="27"/>
      <c r="JGV96" s="27"/>
      <c r="JGW96" s="27"/>
      <c r="JGX96" s="27"/>
      <c r="JGY96" s="27"/>
      <c r="JGZ96" s="27"/>
      <c r="JHA96" s="27"/>
      <c r="JHB96" s="27"/>
      <c r="JHC96" s="27"/>
      <c r="JHD96" s="27"/>
      <c r="JHE96" s="27"/>
      <c r="JHF96" s="27"/>
      <c r="JHG96" s="27"/>
      <c r="JHH96" s="27"/>
      <c r="JHI96" s="27"/>
      <c r="JHJ96" s="27"/>
      <c r="JHK96" s="27"/>
      <c r="JHL96" s="27"/>
      <c r="JHM96" s="27"/>
      <c r="JHN96" s="27"/>
      <c r="JHO96" s="27"/>
      <c r="JHP96" s="27"/>
      <c r="JHQ96" s="27"/>
      <c r="JHR96" s="27"/>
      <c r="JHS96" s="27"/>
      <c r="JHT96" s="27"/>
      <c r="JHU96" s="27"/>
      <c r="JHV96" s="27"/>
      <c r="JHW96" s="27"/>
      <c r="JHX96" s="27"/>
      <c r="JHY96" s="27"/>
      <c r="JHZ96" s="27"/>
      <c r="JIA96" s="27"/>
      <c r="JIB96" s="27"/>
      <c r="JIC96" s="27"/>
      <c r="JID96" s="27"/>
      <c r="JIE96" s="27"/>
      <c r="JIF96" s="27"/>
      <c r="JIG96" s="27"/>
      <c r="JIH96" s="27"/>
      <c r="JII96" s="27"/>
      <c r="JIJ96" s="27"/>
      <c r="JIK96" s="27"/>
      <c r="JIL96" s="27"/>
      <c r="JIM96" s="27"/>
      <c r="JIN96" s="27"/>
      <c r="JIO96" s="27"/>
      <c r="JIP96" s="27"/>
      <c r="JIQ96" s="27"/>
      <c r="JIR96" s="27"/>
      <c r="JIS96" s="27"/>
      <c r="JIT96" s="27"/>
      <c r="JIU96" s="27"/>
      <c r="JIV96" s="27"/>
      <c r="JIW96" s="27"/>
      <c r="JIX96" s="27"/>
      <c r="JIY96" s="27"/>
      <c r="JIZ96" s="27"/>
      <c r="JJA96" s="27"/>
      <c r="JJB96" s="27"/>
      <c r="JJC96" s="27"/>
      <c r="JJD96" s="27"/>
      <c r="JJE96" s="27"/>
      <c r="JJF96" s="27"/>
      <c r="JJG96" s="27"/>
      <c r="JJH96" s="27"/>
      <c r="JJI96" s="27"/>
      <c r="JJJ96" s="27"/>
      <c r="JJK96" s="27"/>
      <c r="JJL96" s="27"/>
      <c r="JJM96" s="27"/>
      <c r="JJN96" s="27"/>
      <c r="JJO96" s="27"/>
      <c r="JJP96" s="27"/>
      <c r="JJQ96" s="27"/>
      <c r="JJR96" s="27"/>
      <c r="JJS96" s="27"/>
      <c r="JJT96" s="27"/>
      <c r="JJU96" s="27"/>
      <c r="JJV96" s="27"/>
      <c r="JJW96" s="27"/>
      <c r="JJX96" s="27"/>
      <c r="JJY96" s="27"/>
      <c r="JJZ96" s="27"/>
      <c r="JKA96" s="27"/>
      <c r="JKB96" s="27"/>
      <c r="JKC96" s="27"/>
      <c r="JKD96" s="27"/>
      <c r="JKE96" s="27"/>
      <c r="JKF96" s="27"/>
      <c r="JKG96" s="27"/>
      <c r="JKH96" s="27"/>
      <c r="JKI96" s="27"/>
      <c r="JKJ96" s="27"/>
      <c r="JKK96" s="27"/>
      <c r="JKL96" s="27"/>
      <c r="JKM96" s="27"/>
      <c r="JKN96" s="27"/>
      <c r="JKO96" s="27"/>
      <c r="JKP96" s="27"/>
      <c r="JKQ96" s="27"/>
      <c r="JKR96" s="27"/>
      <c r="JKS96" s="27"/>
      <c r="JKT96" s="27"/>
      <c r="JKU96" s="27"/>
      <c r="JKV96" s="27"/>
      <c r="JKW96" s="27"/>
      <c r="JKX96" s="27"/>
      <c r="JKY96" s="27"/>
      <c r="JKZ96" s="27"/>
      <c r="JLA96" s="27"/>
      <c r="JLB96" s="27"/>
      <c r="JLC96" s="27"/>
      <c r="JLD96" s="27"/>
      <c r="JLE96" s="27"/>
      <c r="JLF96" s="27"/>
      <c r="JLG96" s="27"/>
      <c r="JLH96" s="27"/>
      <c r="JLI96" s="27"/>
      <c r="JLJ96" s="27"/>
      <c r="JLK96" s="27"/>
      <c r="JLL96" s="27"/>
      <c r="JLM96" s="27"/>
      <c r="JLN96" s="27"/>
      <c r="JLO96" s="27"/>
      <c r="JLP96" s="27"/>
      <c r="JLQ96" s="27"/>
      <c r="JLR96" s="27"/>
      <c r="JLS96" s="27"/>
      <c r="JLT96" s="27"/>
      <c r="JLU96" s="27"/>
      <c r="JLV96" s="27"/>
      <c r="JLW96" s="27"/>
      <c r="JLX96" s="27"/>
      <c r="JLY96" s="27"/>
      <c r="JLZ96" s="27"/>
      <c r="JMA96" s="27"/>
      <c r="JMB96" s="27"/>
      <c r="JMC96" s="27"/>
      <c r="JMD96" s="27"/>
      <c r="JME96" s="27"/>
      <c r="JMF96" s="27"/>
      <c r="JMG96" s="27"/>
      <c r="JMH96" s="27"/>
      <c r="JMI96" s="27"/>
      <c r="JMJ96" s="27"/>
      <c r="JMK96" s="27"/>
      <c r="JML96" s="27"/>
      <c r="JMM96" s="27"/>
      <c r="JMN96" s="27"/>
      <c r="JMO96" s="27"/>
      <c r="JMP96" s="27"/>
      <c r="JMQ96" s="27"/>
      <c r="JMR96" s="27"/>
      <c r="JMS96" s="27"/>
      <c r="JMT96" s="27"/>
      <c r="JMU96" s="27"/>
      <c r="JMV96" s="27"/>
      <c r="JMW96" s="27"/>
      <c r="JMX96" s="27"/>
      <c r="JMY96" s="27"/>
      <c r="JMZ96" s="27"/>
      <c r="JNA96" s="27"/>
      <c r="JNB96" s="27"/>
      <c r="JNC96" s="27"/>
      <c r="JND96" s="27"/>
      <c r="JNE96" s="27"/>
      <c r="JNF96" s="27"/>
      <c r="JNG96" s="27"/>
      <c r="JNH96" s="27"/>
      <c r="JNI96" s="27"/>
      <c r="JNJ96" s="27"/>
      <c r="JNK96" s="27"/>
      <c r="JNL96" s="27"/>
      <c r="JNM96" s="27"/>
      <c r="JNN96" s="27"/>
      <c r="JNO96" s="27"/>
      <c r="JNP96" s="27"/>
      <c r="JNQ96" s="27"/>
      <c r="JNR96" s="27"/>
      <c r="JNS96" s="27"/>
      <c r="JNT96" s="27"/>
      <c r="JNU96" s="27"/>
      <c r="JNV96" s="27"/>
      <c r="JNW96" s="27"/>
      <c r="JNX96" s="27"/>
      <c r="JNY96" s="27"/>
      <c r="JNZ96" s="27"/>
      <c r="JOA96" s="27"/>
      <c r="JOB96" s="27"/>
      <c r="JOC96" s="27"/>
      <c r="JOD96" s="27"/>
      <c r="JOE96" s="27"/>
      <c r="JOF96" s="27"/>
      <c r="JOG96" s="27"/>
      <c r="JOH96" s="27"/>
      <c r="JOI96" s="27"/>
      <c r="JOJ96" s="27"/>
      <c r="JOK96" s="27"/>
      <c r="JOL96" s="27"/>
      <c r="JOM96" s="27"/>
      <c r="JON96" s="27"/>
      <c r="JOO96" s="27"/>
      <c r="JOP96" s="27"/>
      <c r="JOQ96" s="27"/>
      <c r="JOR96" s="27"/>
      <c r="JOS96" s="27"/>
      <c r="JOT96" s="27"/>
      <c r="JOU96" s="27"/>
      <c r="JOV96" s="27"/>
      <c r="JOW96" s="27"/>
      <c r="JOX96" s="27"/>
      <c r="JOY96" s="27"/>
      <c r="JOZ96" s="27"/>
      <c r="JPA96" s="27"/>
      <c r="JPB96" s="27"/>
      <c r="JPC96" s="27"/>
      <c r="JPD96" s="27"/>
      <c r="JPE96" s="27"/>
      <c r="JPF96" s="27"/>
      <c r="JPG96" s="27"/>
      <c r="JPH96" s="27"/>
      <c r="JPI96" s="27"/>
      <c r="JPJ96" s="27"/>
      <c r="JPK96" s="27"/>
      <c r="JPL96" s="27"/>
      <c r="JPM96" s="27"/>
      <c r="JPN96" s="27"/>
      <c r="JPO96" s="27"/>
      <c r="JPP96" s="27"/>
      <c r="JPQ96" s="27"/>
      <c r="JPR96" s="27"/>
      <c r="JPS96" s="27"/>
      <c r="JPT96" s="27"/>
      <c r="JPU96" s="27"/>
      <c r="JPV96" s="27"/>
      <c r="JPW96" s="27"/>
      <c r="JPX96" s="27"/>
      <c r="JPY96" s="27"/>
      <c r="JPZ96" s="27"/>
      <c r="JQA96" s="27"/>
      <c r="JQB96" s="27"/>
      <c r="JQC96" s="27"/>
      <c r="JQD96" s="27"/>
      <c r="JQE96" s="27"/>
      <c r="JQF96" s="27"/>
      <c r="JQG96" s="27"/>
      <c r="JQH96" s="27"/>
      <c r="JQI96" s="27"/>
      <c r="JQJ96" s="27"/>
      <c r="JQK96" s="27"/>
      <c r="JQL96" s="27"/>
      <c r="JQM96" s="27"/>
      <c r="JQN96" s="27"/>
      <c r="JQO96" s="27"/>
      <c r="JQP96" s="27"/>
      <c r="JQQ96" s="27"/>
      <c r="JQR96" s="27"/>
      <c r="JQS96" s="27"/>
      <c r="JQT96" s="27"/>
      <c r="JQU96" s="27"/>
      <c r="JQV96" s="27"/>
      <c r="JQW96" s="27"/>
      <c r="JQX96" s="27"/>
      <c r="JQY96" s="27"/>
      <c r="JQZ96" s="27"/>
      <c r="JRA96" s="27"/>
      <c r="JRB96" s="27"/>
      <c r="JRC96" s="27"/>
      <c r="JRD96" s="27"/>
      <c r="JRE96" s="27"/>
      <c r="JRF96" s="27"/>
      <c r="JRG96" s="27"/>
      <c r="JRH96" s="27"/>
      <c r="JRI96" s="27"/>
      <c r="JRJ96" s="27"/>
      <c r="JRK96" s="27"/>
      <c r="JRL96" s="27"/>
      <c r="JRM96" s="27"/>
      <c r="JRN96" s="27"/>
      <c r="JRO96" s="27"/>
      <c r="JRP96" s="27"/>
      <c r="JRQ96" s="27"/>
      <c r="JRR96" s="27"/>
      <c r="JRS96" s="27"/>
      <c r="JRT96" s="27"/>
      <c r="JRU96" s="27"/>
      <c r="JRV96" s="27"/>
      <c r="JRW96" s="27"/>
      <c r="JRX96" s="27"/>
      <c r="JRY96" s="27"/>
      <c r="JRZ96" s="27"/>
      <c r="JSA96" s="27"/>
      <c r="JSB96" s="27"/>
      <c r="JSC96" s="27"/>
      <c r="JSD96" s="27"/>
      <c r="JSE96" s="27"/>
      <c r="JSF96" s="27"/>
      <c r="JSG96" s="27"/>
      <c r="JSH96" s="27"/>
      <c r="JSI96" s="27"/>
      <c r="JSJ96" s="27"/>
      <c r="JSK96" s="27"/>
      <c r="JSL96" s="27"/>
      <c r="JSM96" s="27"/>
      <c r="JSN96" s="27"/>
      <c r="JSO96" s="27"/>
      <c r="JSP96" s="27"/>
      <c r="JSQ96" s="27"/>
      <c r="JSR96" s="27"/>
      <c r="JSS96" s="27"/>
      <c r="JST96" s="27"/>
      <c r="JSU96" s="27"/>
      <c r="JSV96" s="27"/>
      <c r="JSW96" s="27"/>
      <c r="JSX96" s="27"/>
      <c r="JSY96" s="27"/>
      <c r="JSZ96" s="27"/>
      <c r="JTA96" s="27"/>
      <c r="JTB96" s="27"/>
      <c r="JTC96" s="27"/>
      <c r="JTD96" s="27"/>
      <c r="JTE96" s="27"/>
      <c r="JTF96" s="27"/>
      <c r="JTG96" s="27"/>
      <c r="JTH96" s="27"/>
      <c r="JTI96" s="27"/>
      <c r="JTJ96" s="27"/>
      <c r="JTK96" s="27"/>
      <c r="JTL96" s="27"/>
      <c r="JTM96" s="27"/>
      <c r="JTN96" s="27"/>
      <c r="JTO96" s="27"/>
      <c r="JTP96" s="27"/>
      <c r="JTQ96" s="27"/>
      <c r="JTR96" s="27"/>
      <c r="JTS96" s="27"/>
      <c r="JTT96" s="27"/>
      <c r="JTU96" s="27"/>
      <c r="JTV96" s="27"/>
      <c r="JTW96" s="27"/>
      <c r="JTX96" s="27"/>
      <c r="JTY96" s="27"/>
      <c r="JTZ96" s="27"/>
      <c r="JUA96" s="27"/>
      <c r="JUB96" s="27"/>
      <c r="JUC96" s="27"/>
      <c r="JUD96" s="27"/>
      <c r="JUE96" s="27"/>
      <c r="JUF96" s="27"/>
      <c r="JUG96" s="27"/>
      <c r="JUH96" s="27"/>
      <c r="JUI96" s="27"/>
      <c r="JUJ96" s="27"/>
      <c r="JUK96" s="27"/>
      <c r="JUL96" s="27"/>
      <c r="JUM96" s="27"/>
      <c r="JUN96" s="27"/>
      <c r="JUO96" s="27"/>
      <c r="JUP96" s="27"/>
      <c r="JUQ96" s="27"/>
      <c r="JUR96" s="27"/>
      <c r="JUS96" s="27"/>
      <c r="JUT96" s="27"/>
      <c r="JUU96" s="27"/>
      <c r="JUV96" s="27"/>
      <c r="JUW96" s="27"/>
      <c r="JUX96" s="27"/>
      <c r="JUY96" s="27"/>
      <c r="JUZ96" s="27"/>
      <c r="JVA96" s="27"/>
      <c r="JVB96" s="27"/>
      <c r="JVC96" s="27"/>
      <c r="JVD96" s="27"/>
      <c r="JVE96" s="27"/>
      <c r="JVF96" s="27"/>
      <c r="JVG96" s="27"/>
      <c r="JVH96" s="27"/>
      <c r="JVI96" s="27"/>
      <c r="JVJ96" s="27"/>
      <c r="JVK96" s="27"/>
      <c r="JVL96" s="27"/>
      <c r="JVM96" s="27"/>
      <c r="JVN96" s="27"/>
      <c r="JVO96" s="27"/>
      <c r="JVP96" s="27"/>
      <c r="JVQ96" s="27"/>
      <c r="JVR96" s="27"/>
      <c r="JVS96" s="27"/>
      <c r="JVT96" s="27"/>
      <c r="JVU96" s="27"/>
      <c r="JVV96" s="27"/>
      <c r="JVW96" s="27"/>
      <c r="JVX96" s="27"/>
      <c r="JVY96" s="27"/>
      <c r="JVZ96" s="27"/>
      <c r="JWA96" s="27"/>
      <c r="JWB96" s="27"/>
      <c r="JWC96" s="27"/>
      <c r="JWD96" s="27"/>
      <c r="JWE96" s="27"/>
      <c r="JWF96" s="27"/>
      <c r="JWG96" s="27"/>
      <c r="JWH96" s="27"/>
      <c r="JWI96" s="27"/>
      <c r="JWJ96" s="27"/>
      <c r="JWK96" s="27"/>
      <c r="JWL96" s="27"/>
      <c r="JWM96" s="27"/>
      <c r="JWN96" s="27"/>
      <c r="JWO96" s="27"/>
      <c r="JWP96" s="27"/>
      <c r="JWQ96" s="27"/>
      <c r="JWR96" s="27"/>
      <c r="JWS96" s="27"/>
      <c r="JWT96" s="27"/>
      <c r="JWU96" s="27"/>
      <c r="JWV96" s="27"/>
      <c r="JWW96" s="27"/>
      <c r="JWX96" s="27"/>
      <c r="JWY96" s="27"/>
      <c r="JWZ96" s="27"/>
      <c r="JXA96" s="27"/>
      <c r="JXB96" s="27"/>
      <c r="JXC96" s="27"/>
      <c r="JXD96" s="27"/>
      <c r="JXE96" s="27"/>
      <c r="JXF96" s="27"/>
      <c r="JXG96" s="27"/>
      <c r="JXH96" s="27"/>
      <c r="JXI96" s="27"/>
      <c r="JXJ96" s="27"/>
      <c r="JXK96" s="27"/>
      <c r="JXL96" s="27"/>
      <c r="JXM96" s="27"/>
      <c r="JXN96" s="27"/>
      <c r="JXO96" s="27"/>
      <c r="JXP96" s="27"/>
      <c r="JXQ96" s="27"/>
      <c r="JXR96" s="27"/>
      <c r="JXS96" s="27"/>
      <c r="JXT96" s="27"/>
      <c r="JXU96" s="27"/>
      <c r="JXV96" s="27"/>
      <c r="JXW96" s="27"/>
      <c r="JXX96" s="27"/>
      <c r="JXY96" s="27"/>
      <c r="JXZ96" s="27"/>
      <c r="JYA96" s="27"/>
      <c r="JYB96" s="27"/>
      <c r="JYC96" s="27"/>
      <c r="JYD96" s="27"/>
      <c r="JYE96" s="27"/>
      <c r="JYF96" s="27"/>
      <c r="JYG96" s="27"/>
      <c r="JYH96" s="27"/>
      <c r="JYI96" s="27"/>
      <c r="JYJ96" s="27"/>
      <c r="JYK96" s="27"/>
      <c r="JYL96" s="27"/>
      <c r="JYM96" s="27"/>
      <c r="JYN96" s="27"/>
      <c r="JYO96" s="27"/>
      <c r="JYP96" s="27"/>
      <c r="JYQ96" s="27"/>
      <c r="JYR96" s="27"/>
      <c r="JYS96" s="27"/>
      <c r="JYT96" s="27"/>
      <c r="JYU96" s="27"/>
      <c r="JYV96" s="27"/>
      <c r="JYW96" s="27"/>
      <c r="JYX96" s="27"/>
      <c r="JYY96" s="27"/>
      <c r="JYZ96" s="27"/>
      <c r="JZA96" s="27"/>
      <c r="JZB96" s="27"/>
      <c r="JZC96" s="27"/>
      <c r="JZD96" s="27"/>
      <c r="JZE96" s="27"/>
      <c r="JZF96" s="27"/>
      <c r="JZG96" s="27"/>
      <c r="JZH96" s="27"/>
      <c r="JZI96" s="27"/>
      <c r="JZJ96" s="27"/>
      <c r="JZK96" s="27"/>
      <c r="JZL96" s="27"/>
      <c r="JZM96" s="27"/>
      <c r="JZN96" s="27"/>
      <c r="JZO96" s="27"/>
      <c r="JZP96" s="27"/>
      <c r="JZQ96" s="27"/>
      <c r="JZR96" s="27"/>
      <c r="JZS96" s="27"/>
      <c r="JZT96" s="27"/>
      <c r="JZU96" s="27"/>
      <c r="JZV96" s="27"/>
      <c r="JZW96" s="27"/>
      <c r="JZX96" s="27"/>
      <c r="JZY96" s="27"/>
      <c r="JZZ96" s="27"/>
      <c r="KAA96" s="27"/>
      <c r="KAB96" s="27"/>
      <c r="KAC96" s="27"/>
      <c r="KAD96" s="27"/>
      <c r="KAE96" s="27"/>
      <c r="KAF96" s="27"/>
      <c r="KAG96" s="27"/>
      <c r="KAH96" s="27"/>
      <c r="KAI96" s="27"/>
      <c r="KAJ96" s="27"/>
      <c r="KAK96" s="27"/>
      <c r="KAL96" s="27"/>
      <c r="KAM96" s="27"/>
      <c r="KAN96" s="27"/>
      <c r="KAO96" s="27"/>
      <c r="KAP96" s="27"/>
      <c r="KAQ96" s="27"/>
      <c r="KAR96" s="27"/>
      <c r="KAS96" s="27"/>
      <c r="KAT96" s="27"/>
      <c r="KAU96" s="27"/>
      <c r="KAV96" s="27"/>
      <c r="KAW96" s="27"/>
      <c r="KAX96" s="27"/>
      <c r="KAY96" s="27"/>
      <c r="KAZ96" s="27"/>
      <c r="KBA96" s="27"/>
      <c r="KBB96" s="27"/>
      <c r="KBC96" s="27"/>
      <c r="KBD96" s="27"/>
      <c r="KBE96" s="27"/>
      <c r="KBF96" s="27"/>
      <c r="KBG96" s="27"/>
      <c r="KBH96" s="27"/>
      <c r="KBI96" s="27"/>
      <c r="KBJ96" s="27"/>
      <c r="KBK96" s="27"/>
      <c r="KBL96" s="27"/>
      <c r="KBM96" s="27"/>
      <c r="KBN96" s="27"/>
      <c r="KBO96" s="27"/>
      <c r="KBP96" s="27"/>
      <c r="KBQ96" s="27"/>
      <c r="KBR96" s="27"/>
      <c r="KBS96" s="27"/>
      <c r="KBT96" s="27"/>
      <c r="KBU96" s="27"/>
      <c r="KBV96" s="27"/>
      <c r="KBW96" s="27"/>
      <c r="KBX96" s="27"/>
      <c r="KBY96" s="27"/>
      <c r="KBZ96" s="27"/>
      <c r="KCA96" s="27"/>
      <c r="KCB96" s="27"/>
      <c r="KCC96" s="27"/>
      <c r="KCD96" s="27"/>
      <c r="KCE96" s="27"/>
      <c r="KCF96" s="27"/>
      <c r="KCG96" s="27"/>
      <c r="KCH96" s="27"/>
      <c r="KCI96" s="27"/>
      <c r="KCJ96" s="27"/>
      <c r="KCK96" s="27"/>
      <c r="KCL96" s="27"/>
      <c r="KCM96" s="27"/>
      <c r="KCN96" s="27"/>
      <c r="KCO96" s="27"/>
      <c r="KCP96" s="27"/>
      <c r="KCQ96" s="27"/>
      <c r="KCR96" s="27"/>
      <c r="KCS96" s="27"/>
      <c r="KCT96" s="27"/>
      <c r="KCU96" s="27"/>
      <c r="KCV96" s="27"/>
      <c r="KCW96" s="27"/>
      <c r="KCX96" s="27"/>
      <c r="KCY96" s="27"/>
      <c r="KCZ96" s="27"/>
      <c r="KDA96" s="27"/>
      <c r="KDB96" s="27"/>
      <c r="KDC96" s="27"/>
      <c r="KDD96" s="27"/>
      <c r="KDE96" s="27"/>
      <c r="KDF96" s="27"/>
      <c r="KDG96" s="27"/>
      <c r="KDH96" s="27"/>
      <c r="KDI96" s="27"/>
      <c r="KDJ96" s="27"/>
      <c r="KDK96" s="27"/>
      <c r="KDL96" s="27"/>
      <c r="KDM96" s="27"/>
      <c r="KDN96" s="27"/>
      <c r="KDO96" s="27"/>
      <c r="KDP96" s="27"/>
      <c r="KDQ96" s="27"/>
      <c r="KDR96" s="27"/>
      <c r="KDS96" s="27"/>
      <c r="KDT96" s="27"/>
      <c r="KDU96" s="27"/>
      <c r="KDV96" s="27"/>
      <c r="KDW96" s="27"/>
      <c r="KDX96" s="27"/>
      <c r="KDY96" s="27"/>
      <c r="KDZ96" s="27"/>
      <c r="KEA96" s="27"/>
      <c r="KEB96" s="27"/>
      <c r="KEC96" s="27"/>
      <c r="KED96" s="27"/>
      <c r="KEE96" s="27"/>
      <c r="KEF96" s="27"/>
      <c r="KEG96" s="27"/>
      <c r="KEH96" s="27"/>
      <c r="KEI96" s="27"/>
      <c r="KEJ96" s="27"/>
      <c r="KEK96" s="27"/>
      <c r="KEL96" s="27"/>
      <c r="KEM96" s="27"/>
      <c r="KEN96" s="27"/>
      <c r="KEO96" s="27"/>
      <c r="KEP96" s="27"/>
      <c r="KEQ96" s="27"/>
      <c r="KER96" s="27"/>
      <c r="KES96" s="27"/>
      <c r="KET96" s="27"/>
      <c r="KEU96" s="27"/>
      <c r="KEV96" s="27"/>
      <c r="KEW96" s="27"/>
      <c r="KEX96" s="27"/>
      <c r="KEY96" s="27"/>
      <c r="KEZ96" s="27"/>
      <c r="KFA96" s="27"/>
      <c r="KFB96" s="27"/>
      <c r="KFC96" s="27"/>
      <c r="KFD96" s="27"/>
      <c r="KFE96" s="27"/>
      <c r="KFF96" s="27"/>
      <c r="KFG96" s="27"/>
      <c r="KFH96" s="27"/>
      <c r="KFI96" s="27"/>
      <c r="KFJ96" s="27"/>
      <c r="KFK96" s="27"/>
      <c r="KFL96" s="27"/>
      <c r="KFM96" s="27"/>
      <c r="KFN96" s="27"/>
      <c r="KFO96" s="27"/>
      <c r="KFP96" s="27"/>
      <c r="KFQ96" s="27"/>
      <c r="KFR96" s="27"/>
      <c r="KFS96" s="27"/>
      <c r="KFT96" s="27"/>
      <c r="KFU96" s="27"/>
      <c r="KFV96" s="27"/>
      <c r="KFW96" s="27"/>
      <c r="KFX96" s="27"/>
      <c r="KFY96" s="27"/>
      <c r="KFZ96" s="27"/>
      <c r="KGA96" s="27"/>
      <c r="KGB96" s="27"/>
      <c r="KGC96" s="27"/>
      <c r="KGD96" s="27"/>
      <c r="KGE96" s="27"/>
      <c r="KGF96" s="27"/>
      <c r="KGG96" s="27"/>
      <c r="KGH96" s="27"/>
      <c r="KGI96" s="27"/>
      <c r="KGJ96" s="27"/>
      <c r="KGK96" s="27"/>
      <c r="KGL96" s="27"/>
      <c r="KGM96" s="27"/>
      <c r="KGN96" s="27"/>
      <c r="KGO96" s="27"/>
      <c r="KGP96" s="27"/>
      <c r="KGQ96" s="27"/>
      <c r="KGR96" s="27"/>
      <c r="KGS96" s="27"/>
      <c r="KGT96" s="27"/>
      <c r="KGU96" s="27"/>
      <c r="KGV96" s="27"/>
      <c r="KGW96" s="27"/>
      <c r="KGX96" s="27"/>
      <c r="KGY96" s="27"/>
      <c r="KGZ96" s="27"/>
      <c r="KHA96" s="27"/>
      <c r="KHB96" s="27"/>
      <c r="KHC96" s="27"/>
      <c r="KHD96" s="27"/>
      <c r="KHE96" s="27"/>
      <c r="KHF96" s="27"/>
      <c r="KHG96" s="27"/>
      <c r="KHH96" s="27"/>
      <c r="KHI96" s="27"/>
      <c r="KHJ96" s="27"/>
      <c r="KHK96" s="27"/>
      <c r="KHL96" s="27"/>
      <c r="KHM96" s="27"/>
      <c r="KHN96" s="27"/>
      <c r="KHO96" s="27"/>
      <c r="KHP96" s="27"/>
      <c r="KHQ96" s="27"/>
      <c r="KHR96" s="27"/>
      <c r="KHS96" s="27"/>
      <c r="KHT96" s="27"/>
      <c r="KHU96" s="27"/>
      <c r="KHV96" s="27"/>
      <c r="KHW96" s="27"/>
      <c r="KHX96" s="27"/>
      <c r="KHY96" s="27"/>
      <c r="KHZ96" s="27"/>
      <c r="KIA96" s="27"/>
      <c r="KIB96" s="27"/>
      <c r="KIC96" s="27"/>
      <c r="KID96" s="27"/>
      <c r="KIE96" s="27"/>
      <c r="KIF96" s="27"/>
      <c r="KIG96" s="27"/>
      <c r="KIH96" s="27"/>
      <c r="KII96" s="27"/>
      <c r="KIJ96" s="27"/>
      <c r="KIK96" s="27"/>
      <c r="KIL96" s="27"/>
      <c r="KIM96" s="27"/>
      <c r="KIN96" s="27"/>
      <c r="KIO96" s="27"/>
      <c r="KIP96" s="27"/>
      <c r="KIQ96" s="27"/>
      <c r="KIR96" s="27"/>
      <c r="KIS96" s="27"/>
      <c r="KIT96" s="27"/>
      <c r="KIU96" s="27"/>
      <c r="KIV96" s="27"/>
      <c r="KIW96" s="27"/>
      <c r="KIX96" s="27"/>
      <c r="KIY96" s="27"/>
      <c r="KIZ96" s="27"/>
      <c r="KJA96" s="27"/>
      <c r="KJB96" s="27"/>
      <c r="KJC96" s="27"/>
      <c r="KJD96" s="27"/>
      <c r="KJE96" s="27"/>
      <c r="KJF96" s="27"/>
      <c r="KJG96" s="27"/>
      <c r="KJH96" s="27"/>
      <c r="KJI96" s="27"/>
      <c r="KJJ96" s="27"/>
      <c r="KJK96" s="27"/>
      <c r="KJL96" s="27"/>
      <c r="KJM96" s="27"/>
      <c r="KJN96" s="27"/>
      <c r="KJO96" s="27"/>
      <c r="KJP96" s="27"/>
      <c r="KJQ96" s="27"/>
      <c r="KJR96" s="27"/>
      <c r="KJS96" s="27"/>
      <c r="KJT96" s="27"/>
      <c r="KJU96" s="27"/>
      <c r="KJV96" s="27"/>
      <c r="KJW96" s="27"/>
      <c r="KJX96" s="27"/>
      <c r="KJY96" s="27"/>
      <c r="KJZ96" s="27"/>
      <c r="KKA96" s="27"/>
      <c r="KKB96" s="27"/>
      <c r="KKC96" s="27"/>
      <c r="KKD96" s="27"/>
      <c r="KKE96" s="27"/>
      <c r="KKF96" s="27"/>
      <c r="KKG96" s="27"/>
      <c r="KKH96" s="27"/>
      <c r="KKI96" s="27"/>
      <c r="KKJ96" s="27"/>
      <c r="KKK96" s="27"/>
      <c r="KKL96" s="27"/>
      <c r="KKM96" s="27"/>
      <c r="KKN96" s="27"/>
      <c r="KKO96" s="27"/>
      <c r="KKP96" s="27"/>
      <c r="KKQ96" s="27"/>
      <c r="KKR96" s="27"/>
      <c r="KKS96" s="27"/>
      <c r="KKT96" s="27"/>
      <c r="KKU96" s="27"/>
      <c r="KKV96" s="27"/>
      <c r="KKW96" s="27"/>
      <c r="KKX96" s="27"/>
      <c r="KKY96" s="27"/>
      <c r="KKZ96" s="27"/>
      <c r="KLA96" s="27"/>
      <c r="KLB96" s="27"/>
      <c r="KLC96" s="27"/>
      <c r="KLD96" s="27"/>
      <c r="KLE96" s="27"/>
      <c r="KLF96" s="27"/>
      <c r="KLG96" s="27"/>
      <c r="KLH96" s="27"/>
      <c r="KLI96" s="27"/>
      <c r="KLJ96" s="27"/>
      <c r="KLK96" s="27"/>
      <c r="KLL96" s="27"/>
      <c r="KLM96" s="27"/>
      <c r="KLN96" s="27"/>
      <c r="KLO96" s="27"/>
      <c r="KLP96" s="27"/>
      <c r="KLQ96" s="27"/>
      <c r="KLR96" s="27"/>
      <c r="KLS96" s="27"/>
      <c r="KLT96" s="27"/>
      <c r="KLU96" s="27"/>
      <c r="KLV96" s="27"/>
      <c r="KLW96" s="27"/>
      <c r="KLX96" s="27"/>
      <c r="KLY96" s="27"/>
      <c r="KLZ96" s="27"/>
      <c r="KMA96" s="27"/>
      <c r="KMB96" s="27"/>
      <c r="KMC96" s="27"/>
      <c r="KMD96" s="27"/>
      <c r="KME96" s="27"/>
      <c r="KMF96" s="27"/>
      <c r="KMG96" s="27"/>
      <c r="KMH96" s="27"/>
      <c r="KMI96" s="27"/>
      <c r="KMJ96" s="27"/>
      <c r="KMK96" s="27"/>
      <c r="KML96" s="27"/>
      <c r="KMM96" s="27"/>
      <c r="KMN96" s="27"/>
      <c r="KMO96" s="27"/>
      <c r="KMP96" s="27"/>
      <c r="KMQ96" s="27"/>
      <c r="KMR96" s="27"/>
      <c r="KMS96" s="27"/>
      <c r="KMT96" s="27"/>
      <c r="KMU96" s="27"/>
      <c r="KMV96" s="27"/>
      <c r="KMW96" s="27"/>
      <c r="KMX96" s="27"/>
      <c r="KMY96" s="27"/>
      <c r="KMZ96" s="27"/>
      <c r="KNA96" s="27"/>
      <c r="KNB96" s="27"/>
      <c r="KNC96" s="27"/>
      <c r="KND96" s="27"/>
      <c r="KNE96" s="27"/>
      <c r="KNF96" s="27"/>
      <c r="KNG96" s="27"/>
      <c r="KNH96" s="27"/>
      <c r="KNI96" s="27"/>
      <c r="KNJ96" s="27"/>
      <c r="KNK96" s="27"/>
      <c r="KNL96" s="27"/>
      <c r="KNM96" s="27"/>
      <c r="KNN96" s="27"/>
      <c r="KNO96" s="27"/>
      <c r="KNP96" s="27"/>
      <c r="KNQ96" s="27"/>
      <c r="KNR96" s="27"/>
      <c r="KNS96" s="27"/>
      <c r="KNT96" s="27"/>
      <c r="KNU96" s="27"/>
      <c r="KNV96" s="27"/>
      <c r="KNW96" s="27"/>
      <c r="KNX96" s="27"/>
      <c r="KNY96" s="27"/>
      <c r="KNZ96" s="27"/>
      <c r="KOA96" s="27"/>
      <c r="KOB96" s="27"/>
      <c r="KOC96" s="27"/>
      <c r="KOD96" s="27"/>
      <c r="KOE96" s="27"/>
      <c r="KOF96" s="27"/>
      <c r="KOG96" s="27"/>
      <c r="KOH96" s="27"/>
      <c r="KOI96" s="27"/>
      <c r="KOJ96" s="27"/>
      <c r="KOK96" s="27"/>
      <c r="KOL96" s="27"/>
      <c r="KOM96" s="27"/>
      <c r="KON96" s="27"/>
      <c r="KOO96" s="27"/>
      <c r="KOP96" s="27"/>
      <c r="KOQ96" s="27"/>
      <c r="KOR96" s="27"/>
      <c r="KOS96" s="27"/>
      <c r="KOT96" s="27"/>
      <c r="KOU96" s="27"/>
      <c r="KOV96" s="27"/>
      <c r="KOW96" s="27"/>
      <c r="KOX96" s="27"/>
      <c r="KOY96" s="27"/>
      <c r="KOZ96" s="27"/>
      <c r="KPA96" s="27"/>
      <c r="KPB96" s="27"/>
      <c r="KPC96" s="27"/>
      <c r="KPD96" s="27"/>
      <c r="KPE96" s="27"/>
      <c r="KPF96" s="27"/>
      <c r="KPG96" s="27"/>
      <c r="KPH96" s="27"/>
      <c r="KPI96" s="27"/>
      <c r="KPJ96" s="27"/>
      <c r="KPK96" s="27"/>
      <c r="KPL96" s="27"/>
      <c r="KPM96" s="27"/>
      <c r="KPN96" s="27"/>
      <c r="KPO96" s="27"/>
      <c r="KPP96" s="27"/>
      <c r="KPQ96" s="27"/>
      <c r="KPR96" s="27"/>
      <c r="KPS96" s="27"/>
      <c r="KPT96" s="27"/>
      <c r="KPU96" s="27"/>
      <c r="KPV96" s="27"/>
      <c r="KPW96" s="27"/>
      <c r="KPX96" s="27"/>
      <c r="KPY96" s="27"/>
      <c r="KPZ96" s="27"/>
      <c r="KQA96" s="27"/>
      <c r="KQB96" s="27"/>
      <c r="KQC96" s="27"/>
      <c r="KQD96" s="27"/>
      <c r="KQE96" s="27"/>
      <c r="KQF96" s="27"/>
      <c r="KQG96" s="27"/>
      <c r="KQH96" s="27"/>
      <c r="KQI96" s="27"/>
      <c r="KQJ96" s="27"/>
      <c r="KQK96" s="27"/>
      <c r="KQL96" s="27"/>
      <c r="KQM96" s="27"/>
      <c r="KQN96" s="27"/>
      <c r="KQO96" s="27"/>
      <c r="KQP96" s="27"/>
      <c r="KQQ96" s="27"/>
      <c r="KQR96" s="27"/>
      <c r="KQS96" s="27"/>
      <c r="KQT96" s="27"/>
      <c r="KQU96" s="27"/>
      <c r="KQV96" s="27"/>
      <c r="KQW96" s="27"/>
      <c r="KQX96" s="27"/>
      <c r="KQY96" s="27"/>
      <c r="KQZ96" s="27"/>
      <c r="KRA96" s="27"/>
      <c r="KRB96" s="27"/>
      <c r="KRC96" s="27"/>
      <c r="KRD96" s="27"/>
      <c r="KRE96" s="27"/>
      <c r="KRF96" s="27"/>
      <c r="KRG96" s="27"/>
      <c r="KRH96" s="27"/>
      <c r="KRI96" s="27"/>
      <c r="KRJ96" s="27"/>
      <c r="KRK96" s="27"/>
      <c r="KRL96" s="27"/>
      <c r="KRM96" s="27"/>
      <c r="KRN96" s="27"/>
      <c r="KRO96" s="27"/>
      <c r="KRP96" s="27"/>
      <c r="KRQ96" s="27"/>
      <c r="KRR96" s="27"/>
      <c r="KRS96" s="27"/>
      <c r="KRT96" s="27"/>
      <c r="KRU96" s="27"/>
      <c r="KRV96" s="27"/>
      <c r="KRW96" s="27"/>
      <c r="KRX96" s="27"/>
      <c r="KRY96" s="27"/>
      <c r="KRZ96" s="27"/>
      <c r="KSA96" s="27"/>
      <c r="KSB96" s="27"/>
      <c r="KSC96" s="27"/>
      <c r="KSD96" s="27"/>
      <c r="KSE96" s="27"/>
      <c r="KSF96" s="27"/>
      <c r="KSG96" s="27"/>
      <c r="KSH96" s="27"/>
      <c r="KSI96" s="27"/>
      <c r="KSJ96" s="27"/>
      <c r="KSK96" s="27"/>
      <c r="KSL96" s="27"/>
      <c r="KSM96" s="27"/>
      <c r="KSN96" s="27"/>
      <c r="KSO96" s="27"/>
      <c r="KSP96" s="27"/>
      <c r="KSQ96" s="27"/>
      <c r="KSR96" s="27"/>
      <c r="KSS96" s="27"/>
      <c r="KST96" s="27"/>
      <c r="KSU96" s="27"/>
      <c r="KSV96" s="27"/>
      <c r="KSW96" s="27"/>
      <c r="KSX96" s="27"/>
      <c r="KSY96" s="27"/>
      <c r="KSZ96" s="27"/>
      <c r="KTA96" s="27"/>
      <c r="KTB96" s="27"/>
      <c r="KTC96" s="27"/>
      <c r="KTD96" s="27"/>
      <c r="KTE96" s="27"/>
      <c r="KTF96" s="27"/>
      <c r="KTG96" s="27"/>
      <c r="KTH96" s="27"/>
      <c r="KTI96" s="27"/>
      <c r="KTJ96" s="27"/>
      <c r="KTK96" s="27"/>
      <c r="KTL96" s="27"/>
      <c r="KTM96" s="27"/>
      <c r="KTN96" s="27"/>
      <c r="KTO96" s="27"/>
      <c r="KTP96" s="27"/>
      <c r="KTQ96" s="27"/>
      <c r="KTR96" s="27"/>
      <c r="KTS96" s="27"/>
      <c r="KTT96" s="27"/>
      <c r="KTU96" s="27"/>
      <c r="KTV96" s="27"/>
      <c r="KTW96" s="27"/>
      <c r="KTX96" s="27"/>
      <c r="KTY96" s="27"/>
      <c r="KTZ96" s="27"/>
      <c r="KUA96" s="27"/>
      <c r="KUB96" s="27"/>
      <c r="KUC96" s="27"/>
      <c r="KUD96" s="27"/>
      <c r="KUE96" s="27"/>
      <c r="KUF96" s="27"/>
      <c r="KUG96" s="27"/>
      <c r="KUH96" s="27"/>
      <c r="KUI96" s="27"/>
      <c r="KUJ96" s="27"/>
      <c r="KUK96" s="27"/>
      <c r="KUL96" s="27"/>
      <c r="KUM96" s="27"/>
      <c r="KUN96" s="27"/>
      <c r="KUO96" s="27"/>
      <c r="KUP96" s="27"/>
      <c r="KUQ96" s="27"/>
      <c r="KUR96" s="27"/>
      <c r="KUS96" s="27"/>
      <c r="KUT96" s="27"/>
      <c r="KUU96" s="27"/>
      <c r="KUV96" s="27"/>
      <c r="KUW96" s="27"/>
      <c r="KUX96" s="27"/>
      <c r="KUY96" s="27"/>
      <c r="KUZ96" s="27"/>
      <c r="KVA96" s="27"/>
      <c r="KVB96" s="27"/>
      <c r="KVC96" s="27"/>
      <c r="KVD96" s="27"/>
      <c r="KVE96" s="27"/>
      <c r="KVF96" s="27"/>
      <c r="KVG96" s="27"/>
      <c r="KVH96" s="27"/>
      <c r="KVI96" s="27"/>
      <c r="KVJ96" s="27"/>
      <c r="KVK96" s="27"/>
      <c r="KVL96" s="27"/>
      <c r="KVM96" s="27"/>
      <c r="KVN96" s="27"/>
      <c r="KVO96" s="27"/>
      <c r="KVP96" s="27"/>
      <c r="KVQ96" s="27"/>
      <c r="KVR96" s="27"/>
      <c r="KVS96" s="27"/>
      <c r="KVT96" s="27"/>
      <c r="KVU96" s="27"/>
      <c r="KVV96" s="27"/>
      <c r="KVW96" s="27"/>
      <c r="KVX96" s="27"/>
      <c r="KVY96" s="27"/>
      <c r="KVZ96" s="27"/>
      <c r="KWA96" s="27"/>
      <c r="KWB96" s="27"/>
      <c r="KWC96" s="27"/>
      <c r="KWD96" s="27"/>
      <c r="KWE96" s="27"/>
      <c r="KWF96" s="27"/>
      <c r="KWG96" s="27"/>
      <c r="KWH96" s="27"/>
      <c r="KWI96" s="27"/>
      <c r="KWJ96" s="27"/>
      <c r="KWK96" s="27"/>
      <c r="KWL96" s="27"/>
      <c r="KWM96" s="27"/>
      <c r="KWN96" s="27"/>
      <c r="KWO96" s="27"/>
      <c r="KWP96" s="27"/>
      <c r="KWQ96" s="27"/>
      <c r="KWR96" s="27"/>
      <c r="KWS96" s="27"/>
      <c r="KWT96" s="27"/>
      <c r="KWU96" s="27"/>
      <c r="KWV96" s="27"/>
      <c r="KWW96" s="27"/>
      <c r="KWX96" s="27"/>
      <c r="KWY96" s="27"/>
      <c r="KWZ96" s="27"/>
      <c r="KXA96" s="27"/>
      <c r="KXB96" s="27"/>
      <c r="KXC96" s="27"/>
      <c r="KXD96" s="27"/>
      <c r="KXE96" s="27"/>
      <c r="KXF96" s="27"/>
      <c r="KXG96" s="27"/>
      <c r="KXH96" s="27"/>
      <c r="KXI96" s="27"/>
      <c r="KXJ96" s="27"/>
      <c r="KXK96" s="27"/>
      <c r="KXL96" s="27"/>
      <c r="KXM96" s="27"/>
      <c r="KXN96" s="27"/>
      <c r="KXO96" s="27"/>
      <c r="KXP96" s="27"/>
      <c r="KXQ96" s="27"/>
      <c r="KXR96" s="27"/>
      <c r="KXS96" s="27"/>
      <c r="KXT96" s="27"/>
      <c r="KXU96" s="27"/>
      <c r="KXV96" s="27"/>
      <c r="KXW96" s="27"/>
      <c r="KXX96" s="27"/>
      <c r="KXY96" s="27"/>
      <c r="KXZ96" s="27"/>
      <c r="KYA96" s="27"/>
      <c r="KYB96" s="27"/>
      <c r="KYC96" s="27"/>
      <c r="KYD96" s="27"/>
      <c r="KYE96" s="27"/>
      <c r="KYF96" s="27"/>
      <c r="KYG96" s="27"/>
      <c r="KYH96" s="27"/>
      <c r="KYI96" s="27"/>
      <c r="KYJ96" s="27"/>
      <c r="KYK96" s="27"/>
      <c r="KYL96" s="27"/>
      <c r="KYM96" s="27"/>
      <c r="KYN96" s="27"/>
      <c r="KYO96" s="27"/>
      <c r="KYP96" s="27"/>
      <c r="KYQ96" s="27"/>
      <c r="KYR96" s="27"/>
      <c r="KYS96" s="27"/>
      <c r="KYT96" s="27"/>
      <c r="KYU96" s="27"/>
      <c r="KYV96" s="27"/>
      <c r="KYW96" s="27"/>
      <c r="KYX96" s="27"/>
      <c r="KYY96" s="27"/>
      <c r="KYZ96" s="27"/>
      <c r="KZA96" s="27"/>
      <c r="KZB96" s="27"/>
      <c r="KZC96" s="27"/>
      <c r="KZD96" s="27"/>
      <c r="KZE96" s="27"/>
      <c r="KZF96" s="27"/>
      <c r="KZG96" s="27"/>
      <c r="KZH96" s="27"/>
      <c r="KZI96" s="27"/>
      <c r="KZJ96" s="27"/>
      <c r="KZK96" s="27"/>
      <c r="KZL96" s="27"/>
      <c r="KZM96" s="27"/>
      <c r="KZN96" s="27"/>
      <c r="KZO96" s="27"/>
      <c r="KZP96" s="27"/>
      <c r="KZQ96" s="27"/>
      <c r="KZR96" s="27"/>
      <c r="KZS96" s="27"/>
      <c r="KZT96" s="27"/>
      <c r="KZU96" s="27"/>
      <c r="KZV96" s="27"/>
      <c r="KZW96" s="27"/>
      <c r="KZX96" s="27"/>
      <c r="KZY96" s="27"/>
      <c r="KZZ96" s="27"/>
      <c r="LAA96" s="27"/>
      <c r="LAB96" s="27"/>
      <c r="LAC96" s="27"/>
      <c r="LAD96" s="27"/>
      <c r="LAE96" s="27"/>
      <c r="LAF96" s="27"/>
      <c r="LAG96" s="27"/>
      <c r="LAH96" s="27"/>
      <c r="LAI96" s="27"/>
      <c r="LAJ96" s="27"/>
      <c r="LAK96" s="27"/>
      <c r="LAL96" s="27"/>
      <c r="LAM96" s="27"/>
      <c r="LAN96" s="27"/>
      <c r="LAO96" s="27"/>
      <c r="LAP96" s="27"/>
      <c r="LAQ96" s="27"/>
      <c r="LAR96" s="27"/>
      <c r="LAS96" s="27"/>
      <c r="LAT96" s="27"/>
      <c r="LAU96" s="27"/>
      <c r="LAV96" s="27"/>
      <c r="LAW96" s="27"/>
      <c r="LAX96" s="27"/>
      <c r="LAY96" s="27"/>
      <c r="LAZ96" s="27"/>
      <c r="LBA96" s="27"/>
      <c r="LBB96" s="27"/>
      <c r="LBC96" s="27"/>
      <c r="LBD96" s="27"/>
      <c r="LBE96" s="27"/>
      <c r="LBF96" s="27"/>
      <c r="LBG96" s="27"/>
      <c r="LBH96" s="27"/>
      <c r="LBI96" s="27"/>
      <c r="LBJ96" s="27"/>
      <c r="LBK96" s="27"/>
      <c r="LBL96" s="27"/>
      <c r="LBM96" s="27"/>
      <c r="LBN96" s="27"/>
      <c r="LBO96" s="27"/>
      <c r="LBP96" s="27"/>
      <c r="LBQ96" s="27"/>
      <c r="LBR96" s="27"/>
      <c r="LBS96" s="27"/>
      <c r="LBT96" s="27"/>
      <c r="LBU96" s="27"/>
      <c r="LBV96" s="27"/>
      <c r="LBW96" s="27"/>
      <c r="LBX96" s="27"/>
      <c r="LBY96" s="27"/>
      <c r="LBZ96" s="27"/>
      <c r="LCA96" s="27"/>
      <c r="LCB96" s="27"/>
      <c r="LCC96" s="27"/>
      <c r="LCD96" s="27"/>
      <c r="LCE96" s="27"/>
      <c r="LCF96" s="27"/>
      <c r="LCG96" s="27"/>
      <c r="LCH96" s="27"/>
      <c r="LCI96" s="27"/>
      <c r="LCJ96" s="27"/>
      <c r="LCK96" s="27"/>
      <c r="LCL96" s="27"/>
      <c r="LCM96" s="27"/>
      <c r="LCN96" s="27"/>
      <c r="LCO96" s="27"/>
      <c r="LCP96" s="27"/>
      <c r="LCQ96" s="27"/>
      <c r="LCR96" s="27"/>
      <c r="LCS96" s="27"/>
      <c r="LCT96" s="27"/>
      <c r="LCU96" s="27"/>
      <c r="LCV96" s="27"/>
      <c r="LCW96" s="27"/>
      <c r="LCX96" s="27"/>
      <c r="LCY96" s="27"/>
      <c r="LCZ96" s="27"/>
      <c r="LDA96" s="27"/>
      <c r="LDB96" s="27"/>
      <c r="LDC96" s="27"/>
      <c r="LDD96" s="27"/>
      <c r="LDE96" s="27"/>
      <c r="LDF96" s="27"/>
      <c r="LDG96" s="27"/>
      <c r="LDH96" s="27"/>
      <c r="LDI96" s="27"/>
      <c r="LDJ96" s="27"/>
      <c r="LDK96" s="27"/>
      <c r="LDL96" s="27"/>
      <c r="LDM96" s="27"/>
      <c r="LDN96" s="27"/>
      <c r="LDO96" s="27"/>
      <c r="LDP96" s="27"/>
      <c r="LDQ96" s="27"/>
      <c r="LDR96" s="27"/>
      <c r="LDS96" s="27"/>
      <c r="LDT96" s="27"/>
      <c r="LDU96" s="27"/>
      <c r="LDV96" s="27"/>
      <c r="LDW96" s="27"/>
      <c r="LDX96" s="27"/>
      <c r="LDY96" s="27"/>
      <c r="LDZ96" s="27"/>
      <c r="LEA96" s="27"/>
      <c r="LEB96" s="27"/>
      <c r="LEC96" s="27"/>
      <c r="LED96" s="27"/>
      <c r="LEE96" s="27"/>
      <c r="LEF96" s="27"/>
      <c r="LEG96" s="27"/>
      <c r="LEH96" s="27"/>
      <c r="LEI96" s="27"/>
      <c r="LEJ96" s="27"/>
      <c r="LEK96" s="27"/>
      <c r="LEL96" s="27"/>
      <c r="LEM96" s="27"/>
      <c r="LEN96" s="27"/>
      <c r="LEO96" s="27"/>
      <c r="LEP96" s="27"/>
      <c r="LEQ96" s="27"/>
      <c r="LER96" s="27"/>
      <c r="LES96" s="27"/>
      <c r="LET96" s="27"/>
      <c r="LEU96" s="27"/>
      <c r="LEV96" s="27"/>
      <c r="LEW96" s="27"/>
      <c r="LEX96" s="27"/>
      <c r="LEY96" s="27"/>
      <c r="LEZ96" s="27"/>
      <c r="LFA96" s="27"/>
      <c r="LFB96" s="27"/>
      <c r="LFC96" s="27"/>
      <c r="LFD96" s="27"/>
      <c r="LFE96" s="27"/>
      <c r="LFF96" s="27"/>
      <c r="LFG96" s="27"/>
      <c r="LFH96" s="27"/>
      <c r="LFI96" s="27"/>
      <c r="LFJ96" s="27"/>
      <c r="LFK96" s="27"/>
      <c r="LFL96" s="27"/>
      <c r="LFM96" s="27"/>
      <c r="LFN96" s="27"/>
      <c r="LFO96" s="27"/>
      <c r="LFP96" s="27"/>
      <c r="LFQ96" s="27"/>
      <c r="LFR96" s="27"/>
      <c r="LFS96" s="27"/>
      <c r="LFT96" s="27"/>
      <c r="LFU96" s="27"/>
      <c r="LFV96" s="27"/>
      <c r="LFW96" s="27"/>
      <c r="LFX96" s="27"/>
      <c r="LFY96" s="27"/>
      <c r="LFZ96" s="27"/>
      <c r="LGA96" s="27"/>
      <c r="LGB96" s="27"/>
      <c r="LGC96" s="27"/>
      <c r="LGD96" s="27"/>
      <c r="LGE96" s="27"/>
      <c r="LGF96" s="27"/>
      <c r="LGG96" s="27"/>
      <c r="LGH96" s="27"/>
      <c r="LGI96" s="27"/>
      <c r="LGJ96" s="27"/>
      <c r="LGK96" s="27"/>
      <c r="LGL96" s="27"/>
      <c r="LGM96" s="27"/>
      <c r="LGN96" s="27"/>
      <c r="LGO96" s="27"/>
      <c r="LGP96" s="27"/>
      <c r="LGQ96" s="27"/>
      <c r="LGR96" s="27"/>
      <c r="LGS96" s="27"/>
      <c r="LGT96" s="27"/>
      <c r="LGU96" s="27"/>
      <c r="LGV96" s="27"/>
      <c r="LGW96" s="27"/>
      <c r="LGX96" s="27"/>
      <c r="LGY96" s="27"/>
      <c r="LGZ96" s="27"/>
      <c r="LHA96" s="27"/>
      <c r="LHB96" s="27"/>
      <c r="LHC96" s="27"/>
      <c r="LHD96" s="27"/>
      <c r="LHE96" s="27"/>
      <c r="LHF96" s="27"/>
      <c r="LHG96" s="27"/>
      <c r="LHH96" s="27"/>
      <c r="LHI96" s="27"/>
      <c r="LHJ96" s="27"/>
      <c r="LHK96" s="27"/>
      <c r="LHL96" s="27"/>
      <c r="LHM96" s="27"/>
      <c r="LHN96" s="27"/>
      <c r="LHO96" s="27"/>
      <c r="LHP96" s="27"/>
      <c r="LHQ96" s="27"/>
      <c r="LHR96" s="27"/>
      <c r="LHS96" s="27"/>
      <c r="LHT96" s="27"/>
      <c r="LHU96" s="27"/>
      <c r="LHV96" s="27"/>
      <c r="LHW96" s="27"/>
      <c r="LHX96" s="27"/>
      <c r="LHY96" s="27"/>
      <c r="LHZ96" s="27"/>
      <c r="LIA96" s="27"/>
      <c r="LIB96" s="27"/>
      <c r="LIC96" s="27"/>
      <c r="LID96" s="27"/>
      <c r="LIE96" s="27"/>
      <c r="LIF96" s="27"/>
      <c r="LIG96" s="27"/>
      <c r="LIH96" s="27"/>
      <c r="LII96" s="27"/>
      <c r="LIJ96" s="27"/>
      <c r="LIK96" s="27"/>
      <c r="LIL96" s="27"/>
      <c r="LIM96" s="27"/>
      <c r="LIN96" s="27"/>
      <c r="LIO96" s="27"/>
      <c r="LIP96" s="27"/>
      <c r="LIQ96" s="27"/>
      <c r="LIR96" s="27"/>
      <c r="LIS96" s="27"/>
      <c r="LIT96" s="27"/>
      <c r="LIU96" s="27"/>
      <c r="LIV96" s="27"/>
      <c r="LIW96" s="27"/>
      <c r="LIX96" s="27"/>
      <c r="LIY96" s="27"/>
      <c r="LIZ96" s="27"/>
      <c r="LJA96" s="27"/>
      <c r="LJB96" s="27"/>
      <c r="LJC96" s="27"/>
      <c r="LJD96" s="27"/>
      <c r="LJE96" s="27"/>
      <c r="LJF96" s="27"/>
      <c r="LJG96" s="27"/>
      <c r="LJH96" s="27"/>
      <c r="LJI96" s="27"/>
      <c r="LJJ96" s="27"/>
      <c r="LJK96" s="27"/>
      <c r="LJL96" s="27"/>
      <c r="LJM96" s="27"/>
      <c r="LJN96" s="27"/>
      <c r="LJO96" s="27"/>
      <c r="LJP96" s="27"/>
      <c r="LJQ96" s="27"/>
      <c r="LJR96" s="27"/>
      <c r="LJS96" s="27"/>
      <c r="LJT96" s="27"/>
      <c r="LJU96" s="27"/>
      <c r="LJV96" s="27"/>
      <c r="LJW96" s="27"/>
      <c r="LJX96" s="27"/>
      <c r="LJY96" s="27"/>
      <c r="LJZ96" s="27"/>
      <c r="LKA96" s="27"/>
      <c r="LKB96" s="27"/>
      <c r="LKC96" s="27"/>
      <c r="LKD96" s="27"/>
      <c r="LKE96" s="27"/>
      <c r="LKF96" s="27"/>
      <c r="LKG96" s="27"/>
      <c r="LKH96" s="27"/>
      <c r="LKI96" s="27"/>
      <c r="LKJ96" s="27"/>
      <c r="LKK96" s="27"/>
      <c r="LKL96" s="27"/>
      <c r="LKM96" s="27"/>
      <c r="LKN96" s="27"/>
      <c r="LKO96" s="27"/>
      <c r="LKP96" s="27"/>
      <c r="LKQ96" s="27"/>
      <c r="LKR96" s="27"/>
      <c r="LKS96" s="27"/>
      <c r="LKT96" s="27"/>
      <c r="LKU96" s="27"/>
      <c r="LKV96" s="27"/>
      <c r="LKW96" s="27"/>
      <c r="LKX96" s="27"/>
      <c r="LKY96" s="27"/>
      <c r="LKZ96" s="27"/>
      <c r="LLA96" s="27"/>
      <c r="LLB96" s="27"/>
      <c r="LLC96" s="27"/>
      <c r="LLD96" s="27"/>
      <c r="LLE96" s="27"/>
      <c r="LLF96" s="27"/>
      <c r="LLG96" s="27"/>
      <c r="LLH96" s="27"/>
      <c r="LLI96" s="27"/>
      <c r="LLJ96" s="27"/>
      <c r="LLK96" s="27"/>
      <c r="LLL96" s="27"/>
      <c r="LLM96" s="27"/>
      <c r="LLN96" s="27"/>
      <c r="LLO96" s="27"/>
      <c r="LLP96" s="27"/>
      <c r="LLQ96" s="27"/>
      <c r="LLR96" s="27"/>
      <c r="LLS96" s="27"/>
      <c r="LLT96" s="27"/>
      <c r="LLU96" s="27"/>
      <c r="LLV96" s="27"/>
      <c r="LLW96" s="27"/>
      <c r="LLX96" s="27"/>
      <c r="LLY96" s="27"/>
      <c r="LLZ96" s="27"/>
      <c r="LMA96" s="27"/>
      <c r="LMB96" s="27"/>
      <c r="LMC96" s="27"/>
      <c r="LMD96" s="27"/>
      <c r="LME96" s="27"/>
      <c r="LMF96" s="27"/>
      <c r="LMG96" s="27"/>
      <c r="LMH96" s="27"/>
      <c r="LMI96" s="27"/>
      <c r="LMJ96" s="27"/>
      <c r="LMK96" s="27"/>
      <c r="LML96" s="27"/>
      <c r="LMM96" s="27"/>
      <c r="LMN96" s="27"/>
      <c r="LMO96" s="27"/>
      <c r="LMP96" s="27"/>
      <c r="LMQ96" s="27"/>
      <c r="LMR96" s="27"/>
      <c r="LMS96" s="27"/>
      <c r="LMT96" s="27"/>
      <c r="LMU96" s="27"/>
      <c r="LMV96" s="27"/>
      <c r="LMW96" s="27"/>
      <c r="LMX96" s="27"/>
      <c r="LMY96" s="27"/>
      <c r="LMZ96" s="27"/>
      <c r="LNA96" s="27"/>
      <c r="LNB96" s="27"/>
      <c r="LNC96" s="27"/>
      <c r="LND96" s="27"/>
      <c r="LNE96" s="27"/>
      <c r="LNF96" s="27"/>
      <c r="LNG96" s="27"/>
      <c r="LNH96" s="27"/>
      <c r="LNI96" s="27"/>
      <c r="LNJ96" s="27"/>
      <c r="LNK96" s="27"/>
      <c r="LNL96" s="27"/>
      <c r="LNM96" s="27"/>
      <c r="LNN96" s="27"/>
      <c r="LNO96" s="27"/>
      <c r="LNP96" s="27"/>
      <c r="LNQ96" s="27"/>
      <c r="LNR96" s="27"/>
      <c r="LNS96" s="27"/>
      <c r="LNT96" s="27"/>
      <c r="LNU96" s="27"/>
      <c r="LNV96" s="27"/>
      <c r="LNW96" s="27"/>
      <c r="LNX96" s="27"/>
      <c r="LNY96" s="27"/>
      <c r="LNZ96" s="27"/>
      <c r="LOA96" s="27"/>
      <c r="LOB96" s="27"/>
      <c r="LOC96" s="27"/>
      <c r="LOD96" s="27"/>
      <c r="LOE96" s="27"/>
      <c r="LOF96" s="27"/>
      <c r="LOG96" s="27"/>
      <c r="LOH96" s="27"/>
      <c r="LOI96" s="27"/>
      <c r="LOJ96" s="27"/>
      <c r="LOK96" s="27"/>
      <c r="LOL96" s="27"/>
      <c r="LOM96" s="27"/>
      <c r="LON96" s="27"/>
      <c r="LOO96" s="27"/>
      <c r="LOP96" s="27"/>
      <c r="LOQ96" s="27"/>
      <c r="LOR96" s="27"/>
      <c r="LOS96" s="27"/>
      <c r="LOT96" s="27"/>
      <c r="LOU96" s="27"/>
      <c r="LOV96" s="27"/>
      <c r="LOW96" s="27"/>
      <c r="LOX96" s="27"/>
      <c r="LOY96" s="27"/>
      <c r="LOZ96" s="27"/>
      <c r="LPA96" s="27"/>
      <c r="LPB96" s="27"/>
      <c r="LPC96" s="27"/>
      <c r="LPD96" s="27"/>
      <c r="LPE96" s="27"/>
      <c r="LPF96" s="27"/>
      <c r="LPG96" s="27"/>
      <c r="LPH96" s="27"/>
      <c r="LPI96" s="27"/>
      <c r="LPJ96" s="27"/>
      <c r="LPK96" s="27"/>
      <c r="LPL96" s="27"/>
      <c r="LPM96" s="27"/>
      <c r="LPN96" s="27"/>
      <c r="LPO96" s="27"/>
      <c r="LPP96" s="27"/>
      <c r="LPQ96" s="27"/>
      <c r="LPR96" s="27"/>
      <c r="LPS96" s="27"/>
      <c r="LPT96" s="27"/>
      <c r="LPU96" s="27"/>
      <c r="LPV96" s="27"/>
      <c r="LPW96" s="27"/>
      <c r="LPX96" s="27"/>
      <c r="LPY96" s="27"/>
      <c r="LPZ96" s="27"/>
      <c r="LQA96" s="27"/>
      <c r="LQB96" s="27"/>
      <c r="LQC96" s="27"/>
      <c r="LQD96" s="27"/>
      <c r="LQE96" s="27"/>
      <c r="LQF96" s="27"/>
      <c r="LQG96" s="27"/>
      <c r="LQH96" s="27"/>
      <c r="LQI96" s="27"/>
      <c r="LQJ96" s="27"/>
      <c r="LQK96" s="27"/>
      <c r="LQL96" s="27"/>
      <c r="LQM96" s="27"/>
      <c r="LQN96" s="27"/>
      <c r="LQO96" s="27"/>
      <c r="LQP96" s="27"/>
      <c r="LQQ96" s="27"/>
      <c r="LQR96" s="27"/>
      <c r="LQS96" s="27"/>
      <c r="LQT96" s="27"/>
      <c r="LQU96" s="27"/>
      <c r="LQV96" s="27"/>
      <c r="LQW96" s="27"/>
      <c r="LQX96" s="27"/>
      <c r="LQY96" s="27"/>
      <c r="LQZ96" s="27"/>
      <c r="LRA96" s="27"/>
      <c r="LRB96" s="27"/>
      <c r="LRC96" s="27"/>
      <c r="LRD96" s="27"/>
      <c r="LRE96" s="27"/>
      <c r="LRF96" s="27"/>
      <c r="LRG96" s="27"/>
      <c r="LRH96" s="27"/>
      <c r="LRI96" s="27"/>
      <c r="LRJ96" s="27"/>
      <c r="LRK96" s="27"/>
      <c r="LRL96" s="27"/>
      <c r="LRM96" s="27"/>
      <c r="LRN96" s="27"/>
      <c r="LRO96" s="27"/>
      <c r="LRP96" s="27"/>
      <c r="LRQ96" s="27"/>
      <c r="LRR96" s="27"/>
      <c r="LRS96" s="27"/>
      <c r="LRT96" s="27"/>
      <c r="LRU96" s="27"/>
      <c r="LRV96" s="27"/>
      <c r="LRW96" s="27"/>
      <c r="LRX96" s="27"/>
      <c r="LRY96" s="27"/>
      <c r="LRZ96" s="27"/>
      <c r="LSA96" s="27"/>
      <c r="LSB96" s="27"/>
      <c r="LSC96" s="27"/>
      <c r="LSD96" s="27"/>
      <c r="LSE96" s="27"/>
      <c r="LSF96" s="27"/>
      <c r="LSG96" s="27"/>
      <c r="LSH96" s="27"/>
      <c r="LSI96" s="27"/>
      <c r="LSJ96" s="27"/>
      <c r="LSK96" s="27"/>
      <c r="LSL96" s="27"/>
      <c r="LSM96" s="27"/>
      <c r="LSN96" s="27"/>
      <c r="LSO96" s="27"/>
      <c r="LSP96" s="27"/>
      <c r="LSQ96" s="27"/>
      <c r="LSR96" s="27"/>
      <c r="LSS96" s="27"/>
      <c r="LST96" s="27"/>
      <c r="LSU96" s="27"/>
      <c r="LSV96" s="27"/>
      <c r="LSW96" s="27"/>
      <c r="LSX96" s="27"/>
      <c r="LSY96" s="27"/>
      <c r="LSZ96" s="27"/>
      <c r="LTA96" s="27"/>
      <c r="LTB96" s="27"/>
      <c r="LTC96" s="27"/>
      <c r="LTD96" s="27"/>
      <c r="LTE96" s="27"/>
      <c r="LTF96" s="27"/>
      <c r="LTG96" s="27"/>
      <c r="LTH96" s="27"/>
      <c r="LTI96" s="27"/>
      <c r="LTJ96" s="27"/>
      <c r="LTK96" s="27"/>
      <c r="LTL96" s="27"/>
      <c r="LTM96" s="27"/>
      <c r="LTN96" s="27"/>
      <c r="LTO96" s="27"/>
      <c r="LTP96" s="27"/>
      <c r="LTQ96" s="27"/>
      <c r="LTR96" s="27"/>
      <c r="LTS96" s="27"/>
      <c r="LTT96" s="27"/>
      <c r="LTU96" s="27"/>
      <c r="LTV96" s="27"/>
      <c r="LTW96" s="27"/>
      <c r="LTX96" s="27"/>
      <c r="LTY96" s="27"/>
      <c r="LTZ96" s="27"/>
      <c r="LUA96" s="27"/>
      <c r="LUB96" s="27"/>
      <c r="LUC96" s="27"/>
      <c r="LUD96" s="27"/>
      <c r="LUE96" s="27"/>
      <c r="LUF96" s="27"/>
      <c r="LUG96" s="27"/>
      <c r="LUH96" s="27"/>
      <c r="LUI96" s="27"/>
      <c r="LUJ96" s="27"/>
      <c r="LUK96" s="27"/>
      <c r="LUL96" s="27"/>
      <c r="LUM96" s="27"/>
      <c r="LUN96" s="27"/>
      <c r="LUO96" s="27"/>
      <c r="LUP96" s="27"/>
      <c r="LUQ96" s="27"/>
      <c r="LUR96" s="27"/>
      <c r="LUS96" s="27"/>
      <c r="LUT96" s="27"/>
      <c r="LUU96" s="27"/>
      <c r="LUV96" s="27"/>
      <c r="LUW96" s="27"/>
      <c r="LUX96" s="27"/>
      <c r="LUY96" s="27"/>
      <c r="LUZ96" s="27"/>
      <c r="LVA96" s="27"/>
      <c r="LVB96" s="27"/>
      <c r="LVC96" s="27"/>
      <c r="LVD96" s="27"/>
      <c r="LVE96" s="27"/>
      <c r="LVF96" s="27"/>
      <c r="LVG96" s="27"/>
      <c r="LVH96" s="27"/>
      <c r="LVI96" s="27"/>
      <c r="LVJ96" s="27"/>
      <c r="LVK96" s="27"/>
      <c r="LVL96" s="27"/>
      <c r="LVM96" s="27"/>
      <c r="LVN96" s="27"/>
      <c r="LVO96" s="27"/>
      <c r="LVP96" s="27"/>
      <c r="LVQ96" s="27"/>
      <c r="LVR96" s="27"/>
      <c r="LVS96" s="27"/>
      <c r="LVT96" s="27"/>
      <c r="LVU96" s="27"/>
      <c r="LVV96" s="27"/>
      <c r="LVW96" s="27"/>
      <c r="LVX96" s="27"/>
      <c r="LVY96" s="27"/>
      <c r="LVZ96" s="27"/>
      <c r="LWA96" s="27"/>
      <c r="LWB96" s="27"/>
      <c r="LWC96" s="27"/>
      <c r="LWD96" s="27"/>
      <c r="LWE96" s="27"/>
      <c r="LWF96" s="27"/>
      <c r="LWG96" s="27"/>
      <c r="LWH96" s="27"/>
      <c r="LWI96" s="27"/>
      <c r="LWJ96" s="27"/>
      <c r="LWK96" s="27"/>
      <c r="LWL96" s="27"/>
      <c r="LWM96" s="27"/>
      <c r="LWN96" s="27"/>
      <c r="LWO96" s="27"/>
      <c r="LWP96" s="27"/>
      <c r="LWQ96" s="27"/>
      <c r="LWR96" s="27"/>
      <c r="LWS96" s="27"/>
      <c r="LWT96" s="27"/>
      <c r="LWU96" s="27"/>
      <c r="LWV96" s="27"/>
      <c r="LWW96" s="27"/>
      <c r="LWX96" s="27"/>
      <c r="LWY96" s="27"/>
      <c r="LWZ96" s="27"/>
      <c r="LXA96" s="27"/>
      <c r="LXB96" s="27"/>
      <c r="LXC96" s="27"/>
      <c r="LXD96" s="27"/>
      <c r="LXE96" s="27"/>
      <c r="LXF96" s="27"/>
      <c r="LXG96" s="27"/>
      <c r="LXH96" s="27"/>
      <c r="LXI96" s="27"/>
      <c r="LXJ96" s="27"/>
      <c r="LXK96" s="27"/>
      <c r="LXL96" s="27"/>
      <c r="LXM96" s="27"/>
      <c r="LXN96" s="27"/>
      <c r="LXO96" s="27"/>
      <c r="LXP96" s="27"/>
      <c r="LXQ96" s="27"/>
      <c r="LXR96" s="27"/>
      <c r="LXS96" s="27"/>
      <c r="LXT96" s="27"/>
      <c r="LXU96" s="27"/>
      <c r="LXV96" s="27"/>
      <c r="LXW96" s="27"/>
      <c r="LXX96" s="27"/>
      <c r="LXY96" s="27"/>
      <c r="LXZ96" s="27"/>
      <c r="LYA96" s="27"/>
      <c r="LYB96" s="27"/>
      <c r="LYC96" s="27"/>
      <c r="LYD96" s="27"/>
      <c r="LYE96" s="27"/>
      <c r="LYF96" s="27"/>
      <c r="LYG96" s="27"/>
      <c r="LYH96" s="27"/>
      <c r="LYI96" s="27"/>
      <c r="LYJ96" s="27"/>
      <c r="LYK96" s="27"/>
      <c r="LYL96" s="27"/>
      <c r="LYM96" s="27"/>
      <c r="LYN96" s="27"/>
      <c r="LYO96" s="27"/>
      <c r="LYP96" s="27"/>
      <c r="LYQ96" s="27"/>
      <c r="LYR96" s="27"/>
      <c r="LYS96" s="27"/>
      <c r="LYT96" s="27"/>
      <c r="LYU96" s="27"/>
      <c r="LYV96" s="27"/>
      <c r="LYW96" s="27"/>
      <c r="LYX96" s="27"/>
      <c r="LYY96" s="27"/>
      <c r="LYZ96" s="27"/>
      <c r="LZA96" s="27"/>
      <c r="LZB96" s="27"/>
      <c r="LZC96" s="27"/>
      <c r="LZD96" s="27"/>
      <c r="LZE96" s="27"/>
      <c r="LZF96" s="27"/>
      <c r="LZG96" s="27"/>
      <c r="LZH96" s="27"/>
      <c r="LZI96" s="27"/>
      <c r="LZJ96" s="27"/>
      <c r="LZK96" s="27"/>
      <c r="LZL96" s="27"/>
      <c r="LZM96" s="27"/>
      <c r="LZN96" s="27"/>
      <c r="LZO96" s="27"/>
      <c r="LZP96" s="27"/>
      <c r="LZQ96" s="27"/>
      <c r="LZR96" s="27"/>
      <c r="LZS96" s="27"/>
      <c r="LZT96" s="27"/>
      <c r="LZU96" s="27"/>
      <c r="LZV96" s="27"/>
      <c r="LZW96" s="27"/>
      <c r="LZX96" s="27"/>
      <c r="LZY96" s="27"/>
      <c r="LZZ96" s="27"/>
      <c r="MAA96" s="27"/>
      <c r="MAB96" s="27"/>
      <c r="MAC96" s="27"/>
      <c r="MAD96" s="27"/>
      <c r="MAE96" s="27"/>
      <c r="MAF96" s="27"/>
      <c r="MAG96" s="27"/>
      <c r="MAH96" s="27"/>
      <c r="MAI96" s="27"/>
      <c r="MAJ96" s="27"/>
      <c r="MAK96" s="27"/>
      <c r="MAL96" s="27"/>
      <c r="MAM96" s="27"/>
      <c r="MAN96" s="27"/>
      <c r="MAO96" s="27"/>
      <c r="MAP96" s="27"/>
      <c r="MAQ96" s="27"/>
      <c r="MAR96" s="27"/>
      <c r="MAS96" s="27"/>
      <c r="MAT96" s="27"/>
      <c r="MAU96" s="27"/>
      <c r="MAV96" s="27"/>
      <c r="MAW96" s="27"/>
      <c r="MAX96" s="27"/>
      <c r="MAY96" s="27"/>
      <c r="MAZ96" s="27"/>
      <c r="MBA96" s="27"/>
      <c r="MBB96" s="27"/>
      <c r="MBC96" s="27"/>
      <c r="MBD96" s="27"/>
      <c r="MBE96" s="27"/>
      <c r="MBF96" s="27"/>
      <c r="MBG96" s="27"/>
      <c r="MBH96" s="27"/>
      <c r="MBI96" s="27"/>
      <c r="MBJ96" s="27"/>
      <c r="MBK96" s="27"/>
      <c r="MBL96" s="27"/>
      <c r="MBM96" s="27"/>
      <c r="MBN96" s="27"/>
      <c r="MBO96" s="27"/>
      <c r="MBP96" s="27"/>
      <c r="MBQ96" s="27"/>
      <c r="MBR96" s="27"/>
      <c r="MBS96" s="27"/>
      <c r="MBT96" s="27"/>
      <c r="MBU96" s="27"/>
      <c r="MBV96" s="27"/>
      <c r="MBW96" s="27"/>
      <c r="MBX96" s="27"/>
      <c r="MBY96" s="27"/>
      <c r="MBZ96" s="27"/>
      <c r="MCA96" s="27"/>
      <c r="MCB96" s="27"/>
      <c r="MCC96" s="27"/>
      <c r="MCD96" s="27"/>
      <c r="MCE96" s="27"/>
      <c r="MCF96" s="27"/>
      <c r="MCG96" s="27"/>
      <c r="MCH96" s="27"/>
      <c r="MCI96" s="27"/>
      <c r="MCJ96" s="27"/>
      <c r="MCK96" s="27"/>
      <c r="MCL96" s="27"/>
      <c r="MCM96" s="27"/>
      <c r="MCN96" s="27"/>
      <c r="MCO96" s="27"/>
      <c r="MCP96" s="27"/>
      <c r="MCQ96" s="27"/>
      <c r="MCR96" s="27"/>
      <c r="MCS96" s="27"/>
      <c r="MCT96" s="27"/>
      <c r="MCU96" s="27"/>
      <c r="MCV96" s="27"/>
      <c r="MCW96" s="27"/>
      <c r="MCX96" s="27"/>
      <c r="MCY96" s="27"/>
      <c r="MCZ96" s="27"/>
      <c r="MDA96" s="27"/>
      <c r="MDB96" s="27"/>
      <c r="MDC96" s="27"/>
      <c r="MDD96" s="27"/>
      <c r="MDE96" s="27"/>
      <c r="MDF96" s="27"/>
      <c r="MDG96" s="27"/>
      <c r="MDH96" s="27"/>
      <c r="MDI96" s="27"/>
      <c r="MDJ96" s="27"/>
      <c r="MDK96" s="27"/>
      <c r="MDL96" s="27"/>
      <c r="MDM96" s="27"/>
      <c r="MDN96" s="27"/>
      <c r="MDO96" s="27"/>
      <c r="MDP96" s="27"/>
      <c r="MDQ96" s="27"/>
      <c r="MDR96" s="27"/>
      <c r="MDS96" s="27"/>
      <c r="MDT96" s="27"/>
      <c r="MDU96" s="27"/>
      <c r="MDV96" s="27"/>
      <c r="MDW96" s="27"/>
      <c r="MDX96" s="27"/>
      <c r="MDY96" s="27"/>
      <c r="MDZ96" s="27"/>
      <c r="MEA96" s="27"/>
      <c r="MEB96" s="27"/>
      <c r="MEC96" s="27"/>
      <c r="MED96" s="27"/>
      <c r="MEE96" s="27"/>
      <c r="MEF96" s="27"/>
      <c r="MEG96" s="27"/>
      <c r="MEH96" s="27"/>
      <c r="MEI96" s="27"/>
      <c r="MEJ96" s="27"/>
      <c r="MEK96" s="27"/>
      <c r="MEL96" s="27"/>
      <c r="MEM96" s="27"/>
      <c r="MEN96" s="27"/>
      <c r="MEO96" s="27"/>
      <c r="MEP96" s="27"/>
      <c r="MEQ96" s="27"/>
      <c r="MER96" s="27"/>
      <c r="MES96" s="27"/>
      <c r="MET96" s="27"/>
      <c r="MEU96" s="27"/>
      <c r="MEV96" s="27"/>
      <c r="MEW96" s="27"/>
      <c r="MEX96" s="27"/>
      <c r="MEY96" s="27"/>
      <c r="MEZ96" s="27"/>
      <c r="MFA96" s="27"/>
      <c r="MFB96" s="27"/>
      <c r="MFC96" s="27"/>
      <c r="MFD96" s="27"/>
      <c r="MFE96" s="27"/>
      <c r="MFF96" s="27"/>
      <c r="MFG96" s="27"/>
      <c r="MFH96" s="27"/>
      <c r="MFI96" s="27"/>
      <c r="MFJ96" s="27"/>
      <c r="MFK96" s="27"/>
      <c r="MFL96" s="27"/>
      <c r="MFM96" s="27"/>
      <c r="MFN96" s="27"/>
      <c r="MFO96" s="27"/>
      <c r="MFP96" s="27"/>
      <c r="MFQ96" s="27"/>
      <c r="MFR96" s="27"/>
      <c r="MFS96" s="27"/>
      <c r="MFT96" s="27"/>
      <c r="MFU96" s="27"/>
      <c r="MFV96" s="27"/>
      <c r="MFW96" s="27"/>
      <c r="MFX96" s="27"/>
      <c r="MFY96" s="27"/>
      <c r="MFZ96" s="27"/>
      <c r="MGA96" s="27"/>
      <c r="MGB96" s="27"/>
      <c r="MGC96" s="27"/>
      <c r="MGD96" s="27"/>
      <c r="MGE96" s="27"/>
      <c r="MGF96" s="27"/>
      <c r="MGG96" s="27"/>
      <c r="MGH96" s="27"/>
      <c r="MGI96" s="27"/>
      <c r="MGJ96" s="27"/>
      <c r="MGK96" s="27"/>
      <c r="MGL96" s="27"/>
      <c r="MGM96" s="27"/>
      <c r="MGN96" s="27"/>
      <c r="MGO96" s="27"/>
      <c r="MGP96" s="27"/>
      <c r="MGQ96" s="27"/>
      <c r="MGR96" s="27"/>
      <c r="MGS96" s="27"/>
      <c r="MGT96" s="27"/>
      <c r="MGU96" s="27"/>
      <c r="MGV96" s="27"/>
      <c r="MGW96" s="27"/>
      <c r="MGX96" s="27"/>
      <c r="MGY96" s="27"/>
      <c r="MGZ96" s="27"/>
      <c r="MHA96" s="27"/>
      <c r="MHB96" s="27"/>
      <c r="MHC96" s="27"/>
      <c r="MHD96" s="27"/>
      <c r="MHE96" s="27"/>
      <c r="MHF96" s="27"/>
      <c r="MHG96" s="27"/>
      <c r="MHH96" s="27"/>
      <c r="MHI96" s="27"/>
      <c r="MHJ96" s="27"/>
      <c r="MHK96" s="27"/>
      <c r="MHL96" s="27"/>
      <c r="MHM96" s="27"/>
      <c r="MHN96" s="27"/>
      <c r="MHO96" s="27"/>
      <c r="MHP96" s="27"/>
      <c r="MHQ96" s="27"/>
      <c r="MHR96" s="27"/>
      <c r="MHS96" s="27"/>
      <c r="MHT96" s="27"/>
      <c r="MHU96" s="27"/>
      <c r="MHV96" s="27"/>
      <c r="MHW96" s="27"/>
      <c r="MHX96" s="27"/>
      <c r="MHY96" s="27"/>
      <c r="MHZ96" s="27"/>
      <c r="MIA96" s="27"/>
      <c r="MIB96" s="27"/>
      <c r="MIC96" s="27"/>
      <c r="MID96" s="27"/>
      <c r="MIE96" s="27"/>
      <c r="MIF96" s="27"/>
      <c r="MIG96" s="27"/>
      <c r="MIH96" s="27"/>
      <c r="MII96" s="27"/>
      <c r="MIJ96" s="27"/>
      <c r="MIK96" s="27"/>
      <c r="MIL96" s="27"/>
      <c r="MIM96" s="27"/>
      <c r="MIN96" s="27"/>
      <c r="MIO96" s="27"/>
      <c r="MIP96" s="27"/>
      <c r="MIQ96" s="27"/>
      <c r="MIR96" s="27"/>
      <c r="MIS96" s="27"/>
      <c r="MIT96" s="27"/>
      <c r="MIU96" s="27"/>
      <c r="MIV96" s="27"/>
      <c r="MIW96" s="27"/>
      <c r="MIX96" s="27"/>
      <c r="MIY96" s="27"/>
      <c r="MIZ96" s="27"/>
      <c r="MJA96" s="27"/>
      <c r="MJB96" s="27"/>
      <c r="MJC96" s="27"/>
      <c r="MJD96" s="27"/>
      <c r="MJE96" s="27"/>
      <c r="MJF96" s="27"/>
      <c r="MJG96" s="27"/>
      <c r="MJH96" s="27"/>
      <c r="MJI96" s="27"/>
      <c r="MJJ96" s="27"/>
      <c r="MJK96" s="27"/>
      <c r="MJL96" s="27"/>
      <c r="MJM96" s="27"/>
      <c r="MJN96" s="27"/>
      <c r="MJO96" s="27"/>
      <c r="MJP96" s="27"/>
      <c r="MJQ96" s="27"/>
      <c r="MJR96" s="27"/>
      <c r="MJS96" s="27"/>
      <c r="MJT96" s="27"/>
      <c r="MJU96" s="27"/>
      <c r="MJV96" s="27"/>
      <c r="MJW96" s="27"/>
      <c r="MJX96" s="27"/>
      <c r="MJY96" s="27"/>
      <c r="MJZ96" s="27"/>
      <c r="MKA96" s="27"/>
      <c r="MKB96" s="27"/>
      <c r="MKC96" s="27"/>
      <c r="MKD96" s="27"/>
      <c r="MKE96" s="27"/>
      <c r="MKF96" s="27"/>
      <c r="MKG96" s="27"/>
      <c r="MKH96" s="27"/>
      <c r="MKI96" s="27"/>
      <c r="MKJ96" s="27"/>
      <c r="MKK96" s="27"/>
      <c r="MKL96" s="27"/>
      <c r="MKM96" s="27"/>
      <c r="MKN96" s="27"/>
      <c r="MKO96" s="27"/>
      <c r="MKP96" s="27"/>
      <c r="MKQ96" s="27"/>
      <c r="MKR96" s="27"/>
      <c r="MKS96" s="27"/>
      <c r="MKT96" s="27"/>
      <c r="MKU96" s="27"/>
      <c r="MKV96" s="27"/>
      <c r="MKW96" s="27"/>
      <c r="MKX96" s="27"/>
      <c r="MKY96" s="27"/>
      <c r="MKZ96" s="27"/>
      <c r="MLA96" s="27"/>
      <c r="MLB96" s="27"/>
      <c r="MLC96" s="27"/>
      <c r="MLD96" s="27"/>
      <c r="MLE96" s="27"/>
      <c r="MLF96" s="27"/>
      <c r="MLG96" s="27"/>
      <c r="MLH96" s="27"/>
      <c r="MLI96" s="27"/>
      <c r="MLJ96" s="27"/>
      <c r="MLK96" s="27"/>
      <c r="MLL96" s="27"/>
      <c r="MLM96" s="27"/>
      <c r="MLN96" s="27"/>
      <c r="MLO96" s="27"/>
      <c r="MLP96" s="27"/>
      <c r="MLQ96" s="27"/>
      <c r="MLR96" s="27"/>
      <c r="MLS96" s="27"/>
      <c r="MLT96" s="27"/>
      <c r="MLU96" s="27"/>
      <c r="MLV96" s="27"/>
      <c r="MLW96" s="27"/>
      <c r="MLX96" s="27"/>
      <c r="MLY96" s="27"/>
      <c r="MLZ96" s="27"/>
      <c r="MMA96" s="27"/>
      <c r="MMB96" s="27"/>
      <c r="MMC96" s="27"/>
      <c r="MMD96" s="27"/>
      <c r="MME96" s="27"/>
      <c r="MMF96" s="27"/>
      <c r="MMG96" s="27"/>
      <c r="MMH96" s="27"/>
      <c r="MMI96" s="27"/>
      <c r="MMJ96" s="27"/>
      <c r="MMK96" s="27"/>
      <c r="MML96" s="27"/>
      <c r="MMM96" s="27"/>
      <c r="MMN96" s="27"/>
      <c r="MMO96" s="27"/>
      <c r="MMP96" s="27"/>
      <c r="MMQ96" s="27"/>
      <c r="MMR96" s="27"/>
      <c r="MMS96" s="27"/>
      <c r="MMT96" s="27"/>
      <c r="MMU96" s="27"/>
      <c r="MMV96" s="27"/>
      <c r="MMW96" s="27"/>
      <c r="MMX96" s="27"/>
      <c r="MMY96" s="27"/>
      <c r="MMZ96" s="27"/>
      <c r="MNA96" s="27"/>
      <c r="MNB96" s="27"/>
      <c r="MNC96" s="27"/>
      <c r="MND96" s="27"/>
      <c r="MNE96" s="27"/>
      <c r="MNF96" s="27"/>
      <c r="MNG96" s="27"/>
      <c r="MNH96" s="27"/>
      <c r="MNI96" s="27"/>
      <c r="MNJ96" s="27"/>
      <c r="MNK96" s="27"/>
      <c r="MNL96" s="27"/>
      <c r="MNM96" s="27"/>
      <c r="MNN96" s="27"/>
      <c r="MNO96" s="27"/>
      <c r="MNP96" s="27"/>
      <c r="MNQ96" s="27"/>
      <c r="MNR96" s="27"/>
      <c r="MNS96" s="27"/>
      <c r="MNT96" s="27"/>
      <c r="MNU96" s="27"/>
      <c r="MNV96" s="27"/>
      <c r="MNW96" s="27"/>
      <c r="MNX96" s="27"/>
      <c r="MNY96" s="27"/>
      <c r="MNZ96" s="27"/>
      <c r="MOA96" s="27"/>
      <c r="MOB96" s="27"/>
      <c r="MOC96" s="27"/>
      <c r="MOD96" s="27"/>
      <c r="MOE96" s="27"/>
      <c r="MOF96" s="27"/>
      <c r="MOG96" s="27"/>
      <c r="MOH96" s="27"/>
      <c r="MOI96" s="27"/>
      <c r="MOJ96" s="27"/>
      <c r="MOK96" s="27"/>
      <c r="MOL96" s="27"/>
      <c r="MOM96" s="27"/>
      <c r="MON96" s="27"/>
      <c r="MOO96" s="27"/>
      <c r="MOP96" s="27"/>
      <c r="MOQ96" s="27"/>
      <c r="MOR96" s="27"/>
      <c r="MOS96" s="27"/>
      <c r="MOT96" s="27"/>
      <c r="MOU96" s="27"/>
      <c r="MOV96" s="27"/>
      <c r="MOW96" s="27"/>
      <c r="MOX96" s="27"/>
      <c r="MOY96" s="27"/>
      <c r="MOZ96" s="27"/>
      <c r="MPA96" s="27"/>
      <c r="MPB96" s="27"/>
      <c r="MPC96" s="27"/>
      <c r="MPD96" s="27"/>
      <c r="MPE96" s="27"/>
      <c r="MPF96" s="27"/>
      <c r="MPG96" s="27"/>
      <c r="MPH96" s="27"/>
      <c r="MPI96" s="27"/>
      <c r="MPJ96" s="27"/>
      <c r="MPK96" s="27"/>
      <c r="MPL96" s="27"/>
      <c r="MPM96" s="27"/>
      <c r="MPN96" s="27"/>
      <c r="MPO96" s="27"/>
      <c r="MPP96" s="27"/>
      <c r="MPQ96" s="27"/>
      <c r="MPR96" s="27"/>
      <c r="MPS96" s="27"/>
      <c r="MPT96" s="27"/>
      <c r="MPU96" s="27"/>
      <c r="MPV96" s="27"/>
      <c r="MPW96" s="27"/>
      <c r="MPX96" s="27"/>
      <c r="MPY96" s="27"/>
      <c r="MPZ96" s="27"/>
      <c r="MQA96" s="27"/>
      <c r="MQB96" s="27"/>
      <c r="MQC96" s="27"/>
      <c r="MQD96" s="27"/>
      <c r="MQE96" s="27"/>
      <c r="MQF96" s="27"/>
      <c r="MQG96" s="27"/>
      <c r="MQH96" s="27"/>
      <c r="MQI96" s="27"/>
      <c r="MQJ96" s="27"/>
      <c r="MQK96" s="27"/>
      <c r="MQL96" s="27"/>
      <c r="MQM96" s="27"/>
      <c r="MQN96" s="27"/>
      <c r="MQO96" s="27"/>
      <c r="MQP96" s="27"/>
      <c r="MQQ96" s="27"/>
      <c r="MQR96" s="27"/>
      <c r="MQS96" s="27"/>
      <c r="MQT96" s="27"/>
      <c r="MQU96" s="27"/>
      <c r="MQV96" s="27"/>
      <c r="MQW96" s="27"/>
      <c r="MQX96" s="27"/>
      <c r="MQY96" s="27"/>
      <c r="MQZ96" s="27"/>
      <c r="MRA96" s="27"/>
      <c r="MRB96" s="27"/>
      <c r="MRC96" s="27"/>
      <c r="MRD96" s="27"/>
      <c r="MRE96" s="27"/>
      <c r="MRF96" s="27"/>
      <c r="MRG96" s="27"/>
      <c r="MRH96" s="27"/>
      <c r="MRI96" s="27"/>
      <c r="MRJ96" s="27"/>
      <c r="MRK96" s="27"/>
      <c r="MRL96" s="27"/>
      <c r="MRM96" s="27"/>
      <c r="MRN96" s="27"/>
      <c r="MRO96" s="27"/>
      <c r="MRP96" s="27"/>
      <c r="MRQ96" s="27"/>
      <c r="MRR96" s="27"/>
      <c r="MRS96" s="27"/>
      <c r="MRT96" s="27"/>
      <c r="MRU96" s="27"/>
      <c r="MRV96" s="27"/>
      <c r="MRW96" s="27"/>
      <c r="MRX96" s="27"/>
      <c r="MRY96" s="27"/>
      <c r="MRZ96" s="27"/>
      <c r="MSA96" s="27"/>
      <c r="MSB96" s="27"/>
      <c r="MSC96" s="27"/>
      <c r="MSD96" s="27"/>
      <c r="MSE96" s="27"/>
      <c r="MSF96" s="27"/>
      <c r="MSG96" s="27"/>
      <c r="MSH96" s="27"/>
      <c r="MSI96" s="27"/>
      <c r="MSJ96" s="27"/>
      <c r="MSK96" s="27"/>
      <c r="MSL96" s="27"/>
      <c r="MSM96" s="27"/>
      <c r="MSN96" s="27"/>
      <c r="MSO96" s="27"/>
      <c r="MSP96" s="27"/>
      <c r="MSQ96" s="27"/>
      <c r="MSR96" s="27"/>
      <c r="MSS96" s="27"/>
      <c r="MST96" s="27"/>
      <c r="MSU96" s="27"/>
      <c r="MSV96" s="27"/>
      <c r="MSW96" s="27"/>
      <c r="MSX96" s="27"/>
      <c r="MSY96" s="27"/>
      <c r="MSZ96" s="27"/>
      <c r="MTA96" s="27"/>
      <c r="MTB96" s="27"/>
      <c r="MTC96" s="27"/>
      <c r="MTD96" s="27"/>
      <c r="MTE96" s="27"/>
      <c r="MTF96" s="27"/>
      <c r="MTG96" s="27"/>
      <c r="MTH96" s="27"/>
      <c r="MTI96" s="27"/>
      <c r="MTJ96" s="27"/>
      <c r="MTK96" s="27"/>
      <c r="MTL96" s="27"/>
      <c r="MTM96" s="27"/>
      <c r="MTN96" s="27"/>
      <c r="MTO96" s="27"/>
      <c r="MTP96" s="27"/>
      <c r="MTQ96" s="27"/>
      <c r="MTR96" s="27"/>
      <c r="MTS96" s="27"/>
      <c r="MTT96" s="27"/>
      <c r="MTU96" s="27"/>
      <c r="MTV96" s="27"/>
      <c r="MTW96" s="27"/>
      <c r="MTX96" s="27"/>
      <c r="MTY96" s="27"/>
      <c r="MTZ96" s="27"/>
      <c r="MUA96" s="27"/>
      <c r="MUB96" s="27"/>
      <c r="MUC96" s="27"/>
      <c r="MUD96" s="27"/>
      <c r="MUE96" s="27"/>
      <c r="MUF96" s="27"/>
      <c r="MUG96" s="27"/>
      <c r="MUH96" s="27"/>
      <c r="MUI96" s="27"/>
      <c r="MUJ96" s="27"/>
      <c r="MUK96" s="27"/>
      <c r="MUL96" s="27"/>
      <c r="MUM96" s="27"/>
      <c r="MUN96" s="27"/>
      <c r="MUO96" s="27"/>
      <c r="MUP96" s="27"/>
      <c r="MUQ96" s="27"/>
      <c r="MUR96" s="27"/>
      <c r="MUS96" s="27"/>
      <c r="MUT96" s="27"/>
      <c r="MUU96" s="27"/>
      <c r="MUV96" s="27"/>
      <c r="MUW96" s="27"/>
      <c r="MUX96" s="27"/>
      <c r="MUY96" s="27"/>
      <c r="MUZ96" s="27"/>
      <c r="MVA96" s="27"/>
      <c r="MVB96" s="27"/>
      <c r="MVC96" s="27"/>
      <c r="MVD96" s="27"/>
      <c r="MVE96" s="27"/>
      <c r="MVF96" s="27"/>
      <c r="MVG96" s="27"/>
      <c r="MVH96" s="27"/>
      <c r="MVI96" s="27"/>
      <c r="MVJ96" s="27"/>
      <c r="MVK96" s="27"/>
      <c r="MVL96" s="27"/>
      <c r="MVM96" s="27"/>
      <c r="MVN96" s="27"/>
      <c r="MVO96" s="27"/>
      <c r="MVP96" s="27"/>
      <c r="MVQ96" s="27"/>
      <c r="MVR96" s="27"/>
      <c r="MVS96" s="27"/>
      <c r="MVT96" s="27"/>
      <c r="MVU96" s="27"/>
      <c r="MVV96" s="27"/>
      <c r="MVW96" s="27"/>
      <c r="MVX96" s="27"/>
      <c r="MVY96" s="27"/>
      <c r="MVZ96" s="27"/>
      <c r="MWA96" s="27"/>
      <c r="MWB96" s="27"/>
      <c r="MWC96" s="27"/>
      <c r="MWD96" s="27"/>
      <c r="MWE96" s="27"/>
      <c r="MWF96" s="27"/>
      <c r="MWG96" s="27"/>
      <c r="MWH96" s="27"/>
      <c r="MWI96" s="27"/>
      <c r="MWJ96" s="27"/>
      <c r="MWK96" s="27"/>
      <c r="MWL96" s="27"/>
      <c r="MWM96" s="27"/>
      <c r="MWN96" s="27"/>
      <c r="MWO96" s="27"/>
      <c r="MWP96" s="27"/>
      <c r="MWQ96" s="27"/>
      <c r="MWR96" s="27"/>
      <c r="MWS96" s="27"/>
      <c r="MWT96" s="27"/>
      <c r="MWU96" s="27"/>
      <c r="MWV96" s="27"/>
      <c r="MWW96" s="27"/>
      <c r="MWX96" s="27"/>
      <c r="MWY96" s="27"/>
      <c r="MWZ96" s="27"/>
      <c r="MXA96" s="27"/>
      <c r="MXB96" s="27"/>
      <c r="MXC96" s="27"/>
      <c r="MXD96" s="27"/>
      <c r="MXE96" s="27"/>
      <c r="MXF96" s="27"/>
      <c r="MXG96" s="27"/>
      <c r="MXH96" s="27"/>
      <c r="MXI96" s="27"/>
      <c r="MXJ96" s="27"/>
      <c r="MXK96" s="27"/>
      <c r="MXL96" s="27"/>
      <c r="MXM96" s="27"/>
      <c r="MXN96" s="27"/>
      <c r="MXO96" s="27"/>
      <c r="MXP96" s="27"/>
      <c r="MXQ96" s="27"/>
      <c r="MXR96" s="27"/>
      <c r="MXS96" s="27"/>
      <c r="MXT96" s="27"/>
      <c r="MXU96" s="27"/>
      <c r="MXV96" s="27"/>
      <c r="MXW96" s="27"/>
      <c r="MXX96" s="27"/>
      <c r="MXY96" s="27"/>
      <c r="MXZ96" s="27"/>
      <c r="MYA96" s="27"/>
      <c r="MYB96" s="27"/>
      <c r="MYC96" s="27"/>
      <c r="MYD96" s="27"/>
      <c r="MYE96" s="27"/>
      <c r="MYF96" s="27"/>
      <c r="MYG96" s="27"/>
      <c r="MYH96" s="27"/>
      <c r="MYI96" s="27"/>
      <c r="MYJ96" s="27"/>
      <c r="MYK96" s="27"/>
      <c r="MYL96" s="27"/>
      <c r="MYM96" s="27"/>
      <c r="MYN96" s="27"/>
      <c r="MYO96" s="27"/>
      <c r="MYP96" s="27"/>
      <c r="MYQ96" s="27"/>
      <c r="MYR96" s="27"/>
      <c r="MYS96" s="27"/>
      <c r="MYT96" s="27"/>
      <c r="MYU96" s="27"/>
      <c r="MYV96" s="27"/>
      <c r="MYW96" s="27"/>
      <c r="MYX96" s="27"/>
      <c r="MYY96" s="27"/>
      <c r="MYZ96" s="27"/>
      <c r="MZA96" s="27"/>
      <c r="MZB96" s="27"/>
      <c r="MZC96" s="27"/>
      <c r="MZD96" s="27"/>
      <c r="MZE96" s="27"/>
      <c r="MZF96" s="27"/>
      <c r="MZG96" s="27"/>
      <c r="MZH96" s="27"/>
      <c r="MZI96" s="27"/>
      <c r="MZJ96" s="27"/>
      <c r="MZK96" s="27"/>
      <c r="MZL96" s="27"/>
      <c r="MZM96" s="27"/>
      <c r="MZN96" s="27"/>
      <c r="MZO96" s="27"/>
      <c r="MZP96" s="27"/>
      <c r="MZQ96" s="27"/>
      <c r="MZR96" s="27"/>
      <c r="MZS96" s="27"/>
      <c r="MZT96" s="27"/>
      <c r="MZU96" s="27"/>
      <c r="MZV96" s="27"/>
      <c r="MZW96" s="27"/>
      <c r="MZX96" s="27"/>
      <c r="MZY96" s="27"/>
      <c r="MZZ96" s="27"/>
      <c r="NAA96" s="27"/>
      <c r="NAB96" s="27"/>
      <c r="NAC96" s="27"/>
      <c r="NAD96" s="27"/>
      <c r="NAE96" s="27"/>
      <c r="NAF96" s="27"/>
      <c r="NAG96" s="27"/>
      <c r="NAH96" s="27"/>
      <c r="NAI96" s="27"/>
      <c r="NAJ96" s="27"/>
      <c r="NAK96" s="27"/>
      <c r="NAL96" s="27"/>
      <c r="NAM96" s="27"/>
      <c r="NAN96" s="27"/>
      <c r="NAO96" s="27"/>
      <c r="NAP96" s="27"/>
      <c r="NAQ96" s="27"/>
      <c r="NAR96" s="27"/>
      <c r="NAS96" s="27"/>
      <c r="NAT96" s="27"/>
      <c r="NAU96" s="27"/>
      <c r="NAV96" s="27"/>
      <c r="NAW96" s="27"/>
      <c r="NAX96" s="27"/>
      <c r="NAY96" s="27"/>
      <c r="NAZ96" s="27"/>
      <c r="NBA96" s="27"/>
      <c r="NBB96" s="27"/>
      <c r="NBC96" s="27"/>
      <c r="NBD96" s="27"/>
      <c r="NBE96" s="27"/>
      <c r="NBF96" s="27"/>
      <c r="NBG96" s="27"/>
      <c r="NBH96" s="27"/>
      <c r="NBI96" s="27"/>
      <c r="NBJ96" s="27"/>
      <c r="NBK96" s="27"/>
      <c r="NBL96" s="27"/>
      <c r="NBM96" s="27"/>
      <c r="NBN96" s="27"/>
      <c r="NBO96" s="27"/>
      <c r="NBP96" s="27"/>
      <c r="NBQ96" s="27"/>
      <c r="NBR96" s="27"/>
      <c r="NBS96" s="27"/>
      <c r="NBT96" s="27"/>
      <c r="NBU96" s="27"/>
      <c r="NBV96" s="27"/>
      <c r="NBW96" s="27"/>
      <c r="NBX96" s="27"/>
      <c r="NBY96" s="27"/>
      <c r="NBZ96" s="27"/>
      <c r="NCA96" s="27"/>
      <c r="NCB96" s="27"/>
      <c r="NCC96" s="27"/>
      <c r="NCD96" s="27"/>
      <c r="NCE96" s="27"/>
      <c r="NCF96" s="27"/>
      <c r="NCG96" s="27"/>
      <c r="NCH96" s="27"/>
      <c r="NCI96" s="27"/>
      <c r="NCJ96" s="27"/>
      <c r="NCK96" s="27"/>
      <c r="NCL96" s="27"/>
      <c r="NCM96" s="27"/>
      <c r="NCN96" s="27"/>
      <c r="NCO96" s="27"/>
      <c r="NCP96" s="27"/>
      <c r="NCQ96" s="27"/>
      <c r="NCR96" s="27"/>
      <c r="NCS96" s="27"/>
      <c r="NCT96" s="27"/>
      <c r="NCU96" s="27"/>
      <c r="NCV96" s="27"/>
      <c r="NCW96" s="27"/>
      <c r="NCX96" s="27"/>
      <c r="NCY96" s="27"/>
      <c r="NCZ96" s="27"/>
      <c r="NDA96" s="27"/>
      <c r="NDB96" s="27"/>
      <c r="NDC96" s="27"/>
      <c r="NDD96" s="27"/>
      <c r="NDE96" s="27"/>
      <c r="NDF96" s="27"/>
      <c r="NDG96" s="27"/>
      <c r="NDH96" s="27"/>
      <c r="NDI96" s="27"/>
      <c r="NDJ96" s="27"/>
      <c r="NDK96" s="27"/>
      <c r="NDL96" s="27"/>
      <c r="NDM96" s="27"/>
      <c r="NDN96" s="27"/>
      <c r="NDO96" s="27"/>
      <c r="NDP96" s="27"/>
      <c r="NDQ96" s="27"/>
      <c r="NDR96" s="27"/>
      <c r="NDS96" s="27"/>
      <c r="NDT96" s="27"/>
      <c r="NDU96" s="27"/>
      <c r="NDV96" s="27"/>
      <c r="NDW96" s="27"/>
      <c r="NDX96" s="27"/>
      <c r="NDY96" s="27"/>
      <c r="NDZ96" s="27"/>
      <c r="NEA96" s="27"/>
      <c r="NEB96" s="27"/>
      <c r="NEC96" s="27"/>
      <c r="NED96" s="27"/>
      <c r="NEE96" s="27"/>
      <c r="NEF96" s="27"/>
      <c r="NEG96" s="27"/>
      <c r="NEH96" s="27"/>
      <c r="NEI96" s="27"/>
      <c r="NEJ96" s="27"/>
      <c r="NEK96" s="27"/>
      <c r="NEL96" s="27"/>
      <c r="NEM96" s="27"/>
      <c r="NEN96" s="27"/>
      <c r="NEO96" s="27"/>
      <c r="NEP96" s="27"/>
      <c r="NEQ96" s="27"/>
      <c r="NER96" s="27"/>
      <c r="NES96" s="27"/>
      <c r="NET96" s="27"/>
      <c r="NEU96" s="27"/>
      <c r="NEV96" s="27"/>
      <c r="NEW96" s="27"/>
      <c r="NEX96" s="27"/>
      <c r="NEY96" s="27"/>
      <c r="NEZ96" s="27"/>
      <c r="NFA96" s="27"/>
      <c r="NFB96" s="27"/>
      <c r="NFC96" s="27"/>
      <c r="NFD96" s="27"/>
      <c r="NFE96" s="27"/>
      <c r="NFF96" s="27"/>
      <c r="NFG96" s="27"/>
      <c r="NFH96" s="27"/>
      <c r="NFI96" s="27"/>
      <c r="NFJ96" s="27"/>
      <c r="NFK96" s="27"/>
      <c r="NFL96" s="27"/>
      <c r="NFM96" s="27"/>
      <c r="NFN96" s="27"/>
      <c r="NFO96" s="27"/>
      <c r="NFP96" s="27"/>
      <c r="NFQ96" s="27"/>
      <c r="NFR96" s="27"/>
      <c r="NFS96" s="27"/>
      <c r="NFT96" s="27"/>
      <c r="NFU96" s="27"/>
      <c r="NFV96" s="27"/>
      <c r="NFW96" s="27"/>
      <c r="NFX96" s="27"/>
      <c r="NFY96" s="27"/>
      <c r="NFZ96" s="27"/>
      <c r="NGA96" s="27"/>
      <c r="NGB96" s="27"/>
      <c r="NGC96" s="27"/>
      <c r="NGD96" s="27"/>
      <c r="NGE96" s="27"/>
      <c r="NGF96" s="27"/>
      <c r="NGG96" s="27"/>
      <c r="NGH96" s="27"/>
      <c r="NGI96" s="27"/>
      <c r="NGJ96" s="27"/>
      <c r="NGK96" s="27"/>
      <c r="NGL96" s="27"/>
      <c r="NGM96" s="27"/>
      <c r="NGN96" s="27"/>
      <c r="NGO96" s="27"/>
      <c r="NGP96" s="27"/>
      <c r="NGQ96" s="27"/>
      <c r="NGR96" s="27"/>
      <c r="NGS96" s="27"/>
      <c r="NGT96" s="27"/>
      <c r="NGU96" s="27"/>
      <c r="NGV96" s="27"/>
      <c r="NGW96" s="27"/>
      <c r="NGX96" s="27"/>
      <c r="NGY96" s="27"/>
      <c r="NGZ96" s="27"/>
      <c r="NHA96" s="27"/>
      <c r="NHB96" s="27"/>
      <c r="NHC96" s="27"/>
      <c r="NHD96" s="27"/>
      <c r="NHE96" s="27"/>
      <c r="NHF96" s="27"/>
      <c r="NHG96" s="27"/>
      <c r="NHH96" s="27"/>
      <c r="NHI96" s="27"/>
      <c r="NHJ96" s="27"/>
      <c r="NHK96" s="27"/>
      <c r="NHL96" s="27"/>
      <c r="NHM96" s="27"/>
      <c r="NHN96" s="27"/>
      <c r="NHO96" s="27"/>
      <c r="NHP96" s="27"/>
      <c r="NHQ96" s="27"/>
      <c r="NHR96" s="27"/>
      <c r="NHS96" s="27"/>
      <c r="NHT96" s="27"/>
      <c r="NHU96" s="27"/>
      <c r="NHV96" s="27"/>
      <c r="NHW96" s="27"/>
      <c r="NHX96" s="27"/>
      <c r="NHY96" s="27"/>
      <c r="NHZ96" s="27"/>
      <c r="NIA96" s="27"/>
      <c r="NIB96" s="27"/>
      <c r="NIC96" s="27"/>
      <c r="NID96" s="27"/>
      <c r="NIE96" s="27"/>
      <c r="NIF96" s="27"/>
      <c r="NIG96" s="27"/>
      <c r="NIH96" s="27"/>
      <c r="NII96" s="27"/>
      <c r="NIJ96" s="27"/>
      <c r="NIK96" s="27"/>
      <c r="NIL96" s="27"/>
      <c r="NIM96" s="27"/>
      <c r="NIN96" s="27"/>
      <c r="NIO96" s="27"/>
      <c r="NIP96" s="27"/>
      <c r="NIQ96" s="27"/>
      <c r="NIR96" s="27"/>
      <c r="NIS96" s="27"/>
      <c r="NIT96" s="27"/>
      <c r="NIU96" s="27"/>
      <c r="NIV96" s="27"/>
      <c r="NIW96" s="27"/>
      <c r="NIX96" s="27"/>
      <c r="NIY96" s="27"/>
      <c r="NIZ96" s="27"/>
      <c r="NJA96" s="27"/>
      <c r="NJB96" s="27"/>
      <c r="NJC96" s="27"/>
      <c r="NJD96" s="27"/>
      <c r="NJE96" s="27"/>
      <c r="NJF96" s="27"/>
      <c r="NJG96" s="27"/>
      <c r="NJH96" s="27"/>
      <c r="NJI96" s="27"/>
      <c r="NJJ96" s="27"/>
      <c r="NJK96" s="27"/>
      <c r="NJL96" s="27"/>
      <c r="NJM96" s="27"/>
      <c r="NJN96" s="27"/>
      <c r="NJO96" s="27"/>
      <c r="NJP96" s="27"/>
      <c r="NJQ96" s="27"/>
      <c r="NJR96" s="27"/>
      <c r="NJS96" s="27"/>
      <c r="NJT96" s="27"/>
      <c r="NJU96" s="27"/>
      <c r="NJV96" s="27"/>
      <c r="NJW96" s="27"/>
      <c r="NJX96" s="27"/>
      <c r="NJY96" s="27"/>
      <c r="NJZ96" s="27"/>
      <c r="NKA96" s="27"/>
      <c r="NKB96" s="27"/>
      <c r="NKC96" s="27"/>
      <c r="NKD96" s="27"/>
      <c r="NKE96" s="27"/>
      <c r="NKF96" s="27"/>
      <c r="NKG96" s="27"/>
      <c r="NKH96" s="27"/>
      <c r="NKI96" s="27"/>
      <c r="NKJ96" s="27"/>
      <c r="NKK96" s="27"/>
      <c r="NKL96" s="27"/>
      <c r="NKM96" s="27"/>
      <c r="NKN96" s="27"/>
      <c r="NKO96" s="27"/>
      <c r="NKP96" s="27"/>
      <c r="NKQ96" s="27"/>
      <c r="NKR96" s="27"/>
      <c r="NKS96" s="27"/>
      <c r="NKT96" s="27"/>
      <c r="NKU96" s="27"/>
      <c r="NKV96" s="27"/>
      <c r="NKW96" s="27"/>
      <c r="NKX96" s="27"/>
      <c r="NKY96" s="27"/>
      <c r="NKZ96" s="27"/>
      <c r="NLA96" s="27"/>
      <c r="NLB96" s="27"/>
      <c r="NLC96" s="27"/>
      <c r="NLD96" s="27"/>
      <c r="NLE96" s="27"/>
      <c r="NLF96" s="27"/>
      <c r="NLG96" s="27"/>
      <c r="NLH96" s="27"/>
      <c r="NLI96" s="27"/>
      <c r="NLJ96" s="27"/>
      <c r="NLK96" s="27"/>
      <c r="NLL96" s="27"/>
      <c r="NLM96" s="27"/>
      <c r="NLN96" s="27"/>
      <c r="NLO96" s="27"/>
      <c r="NLP96" s="27"/>
      <c r="NLQ96" s="27"/>
      <c r="NLR96" s="27"/>
      <c r="NLS96" s="27"/>
      <c r="NLT96" s="27"/>
      <c r="NLU96" s="27"/>
      <c r="NLV96" s="27"/>
      <c r="NLW96" s="27"/>
      <c r="NLX96" s="27"/>
      <c r="NLY96" s="27"/>
      <c r="NLZ96" s="27"/>
      <c r="NMA96" s="27"/>
      <c r="NMB96" s="27"/>
      <c r="NMC96" s="27"/>
      <c r="NMD96" s="27"/>
      <c r="NME96" s="27"/>
      <c r="NMF96" s="27"/>
      <c r="NMG96" s="27"/>
      <c r="NMH96" s="27"/>
      <c r="NMI96" s="27"/>
      <c r="NMJ96" s="27"/>
      <c r="NMK96" s="27"/>
      <c r="NML96" s="27"/>
      <c r="NMM96" s="27"/>
      <c r="NMN96" s="27"/>
      <c r="NMO96" s="27"/>
      <c r="NMP96" s="27"/>
      <c r="NMQ96" s="27"/>
      <c r="NMR96" s="27"/>
      <c r="NMS96" s="27"/>
      <c r="NMT96" s="27"/>
      <c r="NMU96" s="27"/>
      <c r="NMV96" s="27"/>
      <c r="NMW96" s="27"/>
      <c r="NMX96" s="27"/>
      <c r="NMY96" s="27"/>
      <c r="NMZ96" s="27"/>
      <c r="NNA96" s="27"/>
      <c r="NNB96" s="27"/>
      <c r="NNC96" s="27"/>
      <c r="NND96" s="27"/>
      <c r="NNE96" s="27"/>
      <c r="NNF96" s="27"/>
      <c r="NNG96" s="27"/>
      <c r="NNH96" s="27"/>
      <c r="NNI96" s="27"/>
      <c r="NNJ96" s="27"/>
      <c r="NNK96" s="27"/>
      <c r="NNL96" s="27"/>
      <c r="NNM96" s="27"/>
      <c r="NNN96" s="27"/>
      <c r="NNO96" s="27"/>
      <c r="NNP96" s="27"/>
      <c r="NNQ96" s="27"/>
      <c r="NNR96" s="27"/>
      <c r="NNS96" s="27"/>
      <c r="NNT96" s="27"/>
      <c r="NNU96" s="27"/>
      <c r="NNV96" s="27"/>
      <c r="NNW96" s="27"/>
      <c r="NNX96" s="27"/>
      <c r="NNY96" s="27"/>
      <c r="NNZ96" s="27"/>
      <c r="NOA96" s="27"/>
      <c r="NOB96" s="27"/>
      <c r="NOC96" s="27"/>
      <c r="NOD96" s="27"/>
      <c r="NOE96" s="27"/>
      <c r="NOF96" s="27"/>
      <c r="NOG96" s="27"/>
      <c r="NOH96" s="27"/>
      <c r="NOI96" s="27"/>
      <c r="NOJ96" s="27"/>
      <c r="NOK96" s="27"/>
      <c r="NOL96" s="27"/>
      <c r="NOM96" s="27"/>
      <c r="NON96" s="27"/>
      <c r="NOO96" s="27"/>
      <c r="NOP96" s="27"/>
      <c r="NOQ96" s="27"/>
      <c r="NOR96" s="27"/>
      <c r="NOS96" s="27"/>
      <c r="NOT96" s="27"/>
      <c r="NOU96" s="27"/>
      <c r="NOV96" s="27"/>
      <c r="NOW96" s="27"/>
      <c r="NOX96" s="27"/>
      <c r="NOY96" s="27"/>
      <c r="NOZ96" s="27"/>
      <c r="NPA96" s="27"/>
      <c r="NPB96" s="27"/>
      <c r="NPC96" s="27"/>
      <c r="NPD96" s="27"/>
      <c r="NPE96" s="27"/>
      <c r="NPF96" s="27"/>
      <c r="NPG96" s="27"/>
      <c r="NPH96" s="27"/>
      <c r="NPI96" s="27"/>
      <c r="NPJ96" s="27"/>
      <c r="NPK96" s="27"/>
      <c r="NPL96" s="27"/>
      <c r="NPM96" s="27"/>
      <c r="NPN96" s="27"/>
      <c r="NPO96" s="27"/>
      <c r="NPP96" s="27"/>
      <c r="NPQ96" s="27"/>
      <c r="NPR96" s="27"/>
      <c r="NPS96" s="27"/>
      <c r="NPT96" s="27"/>
      <c r="NPU96" s="27"/>
      <c r="NPV96" s="27"/>
      <c r="NPW96" s="27"/>
      <c r="NPX96" s="27"/>
      <c r="NPY96" s="27"/>
      <c r="NPZ96" s="27"/>
      <c r="NQA96" s="27"/>
      <c r="NQB96" s="27"/>
      <c r="NQC96" s="27"/>
      <c r="NQD96" s="27"/>
      <c r="NQE96" s="27"/>
      <c r="NQF96" s="27"/>
      <c r="NQG96" s="27"/>
      <c r="NQH96" s="27"/>
      <c r="NQI96" s="27"/>
      <c r="NQJ96" s="27"/>
      <c r="NQK96" s="27"/>
      <c r="NQL96" s="27"/>
      <c r="NQM96" s="27"/>
      <c r="NQN96" s="27"/>
      <c r="NQO96" s="27"/>
      <c r="NQP96" s="27"/>
      <c r="NQQ96" s="27"/>
      <c r="NQR96" s="27"/>
      <c r="NQS96" s="27"/>
      <c r="NQT96" s="27"/>
      <c r="NQU96" s="27"/>
      <c r="NQV96" s="27"/>
      <c r="NQW96" s="27"/>
      <c r="NQX96" s="27"/>
      <c r="NQY96" s="27"/>
      <c r="NQZ96" s="27"/>
      <c r="NRA96" s="27"/>
      <c r="NRB96" s="27"/>
      <c r="NRC96" s="27"/>
      <c r="NRD96" s="27"/>
      <c r="NRE96" s="27"/>
      <c r="NRF96" s="27"/>
      <c r="NRG96" s="27"/>
      <c r="NRH96" s="27"/>
      <c r="NRI96" s="27"/>
      <c r="NRJ96" s="27"/>
      <c r="NRK96" s="27"/>
      <c r="NRL96" s="27"/>
      <c r="NRM96" s="27"/>
      <c r="NRN96" s="27"/>
      <c r="NRO96" s="27"/>
      <c r="NRP96" s="27"/>
      <c r="NRQ96" s="27"/>
      <c r="NRR96" s="27"/>
      <c r="NRS96" s="27"/>
      <c r="NRT96" s="27"/>
      <c r="NRU96" s="27"/>
      <c r="NRV96" s="27"/>
      <c r="NRW96" s="27"/>
      <c r="NRX96" s="27"/>
      <c r="NRY96" s="27"/>
      <c r="NRZ96" s="27"/>
      <c r="NSA96" s="27"/>
      <c r="NSB96" s="27"/>
      <c r="NSC96" s="27"/>
      <c r="NSD96" s="27"/>
      <c r="NSE96" s="27"/>
      <c r="NSF96" s="27"/>
      <c r="NSG96" s="27"/>
      <c r="NSH96" s="27"/>
      <c r="NSI96" s="27"/>
      <c r="NSJ96" s="27"/>
      <c r="NSK96" s="27"/>
      <c r="NSL96" s="27"/>
      <c r="NSM96" s="27"/>
      <c r="NSN96" s="27"/>
      <c r="NSO96" s="27"/>
      <c r="NSP96" s="27"/>
      <c r="NSQ96" s="27"/>
      <c r="NSR96" s="27"/>
      <c r="NSS96" s="27"/>
      <c r="NST96" s="27"/>
      <c r="NSU96" s="27"/>
      <c r="NSV96" s="27"/>
      <c r="NSW96" s="27"/>
      <c r="NSX96" s="27"/>
      <c r="NSY96" s="27"/>
      <c r="NSZ96" s="27"/>
      <c r="NTA96" s="27"/>
      <c r="NTB96" s="27"/>
      <c r="NTC96" s="27"/>
      <c r="NTD96" s="27"/>
      <c r="NTE96" s="27"/>
      <c r="NTF96" s="27"/>
      <c r="NTG96" s="27"/>
      <c r="NTH96" s="27"/>
      <c r="NTI96" s="27"/>
      <c r="NTJ96" s="27"/>
      <c r="NTK96" s="27"/>
      <c r="NTL96" s="27"/>
      <c r="NTM96" s="27"/>
      <c r="NTN96" s="27"/>
      <c r="NTO96" s="27"/>
      <c r="NTP96" s="27"/>
      <c r="NTQ96" s="27"/>
      <c r="NTR96" s="27"/>
      <c r="NTS96" s="27"/>
      <c r="NTT96" s="27"/>
      <c r="NTU96" s="27"/>
      <c r="NTV96" s="27"/>
      <c r="NTW96" s="27"/>
      <c r="NTX96" s="27"/>
      <c r="NTY96" s="27"/>
      <c r="NTZ96" s="27"/>
      <c r="NUA96" s="27"/>
      <c r="NUB96" s="27"/>
      <c r="NUC96" s="27"/>
      <c r="NUD96" s="27"/>
      <c r="NUE96" s="27"/>
      <c r="NUF96" s="27"/>
      <c r="NUG96" s="27"/>
      <c r="NUH96" s="27"/>
      <c r="NUI96" s="27"/>
      <c r="NUJ96" s="27"/>
      <c r="NUK96" s="27"/>
      <c r="NUL96" s="27"/>
      <c r="NUM96" s="27"/>
      <c r="NUN96" s="27"/>
      <c r="NUO96" s="27"/>
      <c r="NUP96" s="27"/>
      <c r="NUQ96" s="27"/>
      <c r="NUR96" s="27"/>
      <c r="NUS96" s="27"/>
      <c r="NUT96" s="27"/>
      <c r="NUU96" s="27"/>
      <c r="NUV96" s="27"/>
      <c r="NUW96" s="27"/>
      <c r="NUX96" s="27"/>
      <c r="NUY96" s="27"/>
      <c r="NUZ96" s="27"/>
      <c r="NVA96" s="27"/>
      <c r="NVB96" s="27"/>
      <c r="NVC96" s="27"/>
      <c r="NVD96" s="27"/>
      <c r="NVE96" s="27"/>
      <c r="NVF96" s="27"/>
      <c r="NVG96" s="27"/>
      <c r="NVH96" s="27"/>
      <c r="NVI96" s="27"/>
      <c r="NVJ96" s="27"/>
      <c r="NVK96" s="27"/>
      <c r="NVL96" s="27"/>
      <c r="NVM96" s="27"/>
      <c r="NVN96" s="27"/>
      <c r="NVO96" s="27"/>
      <c r="NVP96" s="27"/>
      <c r="NVQ96" s="27"/>
      <c r="NVR96" s="27"/>
      <c r="NVS96" s="27"/>
      <c r="NVT96" s="27"/>
      <c r="NVU96" s="27"/>
      <c r="NVV96" s="27"/>
      <c r="NVW96" s="27"/>
      <c r="NVX96" s="27"/>
      <c r="NVY96" s="27"/>
      <c r="NVZ96" s="27"/>
      <c r="NWA96" s="27"/>
      <c r="NWB96" s="27"/>
      <c r="NWC96" s="27"/>
      <c r="NWD96" s="27"/>
      <c r="NWE96" s="27"/>
      <c r="NWF96" s="27"/>
      <c r="NWG96" s="27"/>
      <c r="NWH96" s="27"/>
      <c r="NWI96" s="27"/>
      <c r="NWJ96" s="27"/>
      <c r="NWK96" s="27"/>
      <c r="NWL96" s="27"/>
      <c r="NWM96" s="27"/>
      <c r="NWN96" s="27"/>
      <c r="NWO96" s="27"/>
      <c r="NWP96" s="27"/>
      <c r="NWQ96" s="27"/>
      <c r="NWR96" s="27"/>
      <c r="NWS96" s="27"/>
      <c r="NWT96" s="27"/>
      <c r="NWU96" s="27"/>
      <c r="NWV96" s="27"/>
      <c r="NWW96" s="27"/>
      <c r="NWX96" s="27"/>
      <c r="NWY96" s="27"/>
      <c r="NWZ96" s="27"/>
      <c r="NXA96" s="27"/>
      <c r="NXB96" s="27"/>
      <c r="NXC96" s="27"/>
      <c r="NXD96" s="27"/>
      <c r="NXE96" s="27"/>
      <c r="NXF96" s="27"/>
      <c r="NXG96" s="27"/>
      <c r="NXH96" s="27"/>
      <c r="NXI96" s="27"/>
      <c r="NXJ96" s="27"/>
      <c r="NXK96" s="27"/>
      <c r="NXL96" s="27"/>
      <c r="NXM96" s="27"/>
      <c r="NXN96" s="27"/>
      <c r="NXO96" s="27"/>
      <c r="NXP96" s="27"/>
      <c r="NXQ96" s="27"/>
      <c r="NXR96" s="27"/>
      <c r="NXS96" s="27"/>
      <c r="NXT96" s="27"/>
      <c r="NXU96" s="27"/>
      <c r="NXV96" s="27"/>
      <c r="NXW96" s="27"/>
      <c r="NXX96" s="27"/>
      <c r="NXY96" s="27"/>
      <c r="NXZ96" s="27"/>
      <c r="NYA96" s="27"/>
      <c r="NYB96" s="27"/>
      <c r="NYC96" s="27"/>
      <c r="NYD96" s="27"/>
      <c r="NYE96" s="27"/>
      <c r="NYF96" s="27"/>
      <c r="NYG96" s="27"/>
      <c r="NYH96" s="27"/>
      <c r="NYI96" s="27"/>
      <c r="NYJ96" s="27"/>
      <c r="NYK96" s="27"/>
      <c r="NYL96" s="27"/>
      <c r="NYM96" s="27"/>
      <c r="NYN96" s="27"/>
      <c r="NYO96" s="27"/>
      <c r="NYP96" s="27"/>
      <c r="NYQ96" s="27"/>
      <c r="NYR96" s="27"/>
      <c r="NYS96" s="27"/>
      <c r="NYT96" s="27"/>
      <c r="NYU96" s="27"/>
      <c r="NYV96" s="27"/>
      <c r="NYW96" s="27"/>
      <c r="NYX96" s="27"/>
      <c r="NYY96" s="27"/>
      <c r="NYZ96" s="27"/>
      <c r="NZA96" s="27"/>
      <c r="NZB96" s="27"/>
      <c r="NZC96" s="27"/>
      <c r="NZD96" s="27"/>
      <c r="NZE96" s="27"/>
      <c r="NZF96" s="27"/>
      <c r="NZG96" s="27"/>
      <c r="NZH96" s="27"/>
      <c r="NZI96" s="27"/>
      <c r="NZJ96" s="27"/>
      <c r="NZK96" s="27"/>
      <c r="NZL96" s="27"/>
      <c r="NZM96" s="27"/>
      <c r="NZN96" s="27"/>
      <c r="NZO96" s="27"/>
      <c r="NZP96" s="27"/>
      <c r="NZQ96" s="27"/>
      <c r="NZR96" s="27"/>
      <c r="NZS96" s="27"/>
      <c r="NZT96" s="27"/>
      <c r="NZU96" s="27"/>
      <c r="NZV96" s="27"/>
      <c r="NZW96" s="27"/>
      <c r="NZX96" s="27"/>
      <c r="NZY96" s="27"/>
      <c r="NZZ96" s="27"/>
      <c r="OAA96" s="27"/>
      <c r="OAB96" s="27"/>
      <c r="OAC96" s="27"/>
      <c r="OAD96" s="27"/>
      <c r="OAE96" s="27"/>
      <c r="OAF96" s="27"/>
      <c r="OAG96" s="27"/>
      <c r="OAH96" s="27"/>
      <c r="OAI96" s="27"/>
      <c r="OAJ96" s="27"/>
      <c r="OAK96" s="27"/>
      <c r="OAL96" s="27"/>
      <c r="OAM96" s="27"/>
      <c r="OAN96" s="27"/>
      <c r="OAO96" s="27"/>
      <c r="OAP96" s="27"/>
      <c r="OAQ96" s="27"/>
      <c r="OAR96" s="27"/>
      <c r="OAS96" s="27"/>
      <c r="OAT96" s="27"/>
      <c r="OAU96" s="27"/>
      <c r="OAV96" s="27"/>
      <c r="OAW96" s="27"/>
      <c r="OAX96" s="27"/>
      <c r="OAY96" s="27"/>
      <c r="OAZ96" s="27"/>
      <c r="OBA96" s="27"/>
      <c r="OBB96" s="27"/>
      <c r="OBC96" s="27"/>
      <c r="OBD96" s="27"/>
      <c r="OBE96" s="27"/>
      <c r="OBF96" s="27"/>
      <c r="OBG96" s="27"/>
      <c r="OBH96" s="27"/>
      <c r="OBI96" s="27"/>
      <c r="OBJ96" s="27"/>
      <c r="OBK96" s="27"/>
      <c r="OBL96" s="27"/>
      <c r="OBM96" s="27"/>
      <c r="OBN96" s="27"/>
      <c r="OBO96" s="27"/>
      <c r="OBP96" s="27"/>
      <c r="OBQ96" s="27"/>
      <c r="OBR96" s="27"/>
      <c r="OBS96" s="27"/>
      <c r="OBT96" s="27"/>
      <c r="OBU96" s="27"/>
      <c r="OBV96" s="27"/>
      <c r="OBW96" s="27"/>
      <c r="OBX96" s="27"/>
      <c r="OBY96" s="27"/>
      <c r="OBZ96" s="27"/>
      <c r="OCA96" s="27"/>
      <c r="OCB96" s="27"/>
      <c r="OCC96" s="27"/>
      <c r="OCD96" s="27"/>
      <c r="OCE96" s="27"/>
      <c r="OCF96" s="27"/>
      <c r="OCG96" s="27"/>
      <c r="OCH96" s="27"/>
      <c r="OCI96" s="27"/>
      <c r="OCJ96" s="27"/>
      <c r="OCK96" s="27"/>
      <c r="OCL96" s="27"/>
      <c r="OCM96" s="27"/>
      <c r="OCN96" s="27"/>
      <c r="OCO96" s="27"/>
      <c r="OCP96" s="27"/>
      <c r="OCQ96" s="27"/>
      <c r="OCR96" s="27"/>
      <c r="OCS96" s="27"/>
      <c r="OCT96" s="27"/>
      <c r="OCU96" s="27"/>
      <c r="OCV96" s="27"/>
      <c r="OCW96" s="27"/>
      <c r="OCX96" s="27"/>
      <c r="OCY96" s="27"/>
      <c r="OCZ96" s="27"/>
      <c r="ODA96" s="27"/>
      <c r="ODB96" s="27"/>
      <c r="ODC96" s="27"/>
      <c r="ODD96" s="27"/>
      <c r="ODE96" s="27"/>
      <c r="ODF96" s="27"/>
      <c r="ODG96" s="27"/>
      <c r="ODH96" s="27"/>
      <c r="ODI96" s="27"/>
      <c r="ODJ96" s="27"/>
      <c r="ODK96" s="27"/>
      <c r="ODL96" s="27"/>
      <c r="ODM96" s="27"/>
      <c r="ODN96" s="27"/>
      <c r="ODO96" s="27"/>
      <c r="ODP96" s="27"/>
      <c r="ODQ96" s="27"/>
      <c r="ODR96" s="27"/>
      <c r="ODS96" s="27"/>
      <c r="ODT96" s="27"/>
      <c r="ODU96" s="27"/>
      <c r="ODV96" s="27"/>
      <c r="ODW96" s="27"/>
      <c r="ODX96" s="27"/>
      <c r="ODY96" s="27"/>
      <c r="ODZ96" s="27"/>
      <c r="OEA96" s="27"/>
      <c r="OEB96" s="27"/>
      <c r="OEC96" s="27"/>
      <c r="OED96" s="27"/>
      <c r="OEE96" s="27"/>
      <c r="OEF96" s="27"/>
      <c r="OEG96" s="27"/>
      <c r="OEH96" s="27"/>
      <c r="OEI96" s="27"/>
      <c r="OEJ96" s="27"/>
      <c r="OEK96" s="27"/>
      <c r="OEL96" s="27"/>
      <c r="OEM96" s="27"/>
      <c r="OEN96" s="27"/>
      <c r="OEO96" s="27"/>
      <c r="OEP96" s="27"/>
      <c r="OEQ96" s="27"/>
      <c r="OER96" s="27"/>
      <c r="OES96" s="27"/>
      <c r="OET96" s="27"/>
      <c r="OEU96" s="27"/>
      <c r="OEV96" s="27"/>
      <c r="OEW96" s="27"/>
      <c r="OEX96" s="27"/>
      <c r="OEY96" s="27"/>
      <c r="OEZ96" s="27"/>
      <c r="OFA96" s="27"/>
      <c r="OFB96" s="27"/>
      <c r="OFC96" s="27"/>
      <c r="OFD96" s="27"/>
      <c r="OFE96" s="27"/>
      <c r="OFF96" s="27"/>
      <c r="OFG96" s="27"/>
      <c r="OFH96" s="27"/>
      <c r="OFI96" s="27"/>
      <c r="OFJ96" s="27"/>
      <c r="OFK96" s="27"/>
      <c r="OFL96" s="27"/>
      <c r="OFM96" s="27"/>
      <c r="OFN96" s="27"/>
      <c r="OFO96" s="27"/>
      <c r="OFP96" s="27"/>
      <c r="OFQ96" s="27"/>
      <c r="OFR96" s="27"/>
      <c r="OFS96" s="27"/>
      <c r="OFT96" s="27"/>
      <c r="OFU96" s="27"/>
      <c r="OFV96" s="27"/>
      <c r="OFW96" s="27"/>
      <c r="OFX96" s="27"/>
      <c r="OFY96" s="27"/>
      <c r="OFZ96" s="27"/>
      <c r="OGA96" s="27"/>
      <c r="OGB96" s="27"/>
      <c r="OGC96" s="27"/>
      <c r="OGD96" s="27"/>
      <c r="OGE96" s="27"/>
      <c r="OGF96" s="27"/>
      <c r="OGG96" s="27"/>
      <c r="OGH96" s="27"/>
      <c r="OGI96" s="27"/>
      <c r="OGJ96" s="27"/>
      <c r="OGK96" s="27"/>
      <c r="OGL96" s="27"/>
      <c r="OGM96" s="27"/>
      <c r="OGN96" s="27"/>
      <c r="OGO96" s="27"/>
      <c r="OGP96" s="27"/>
      <c r="OGQ96" s="27"/>
      <c r="OGR96" s="27"/>
      <c r="OGS96" s="27"/>
      <c r="OGT96" s="27"/>
      <c r="OGU96" s="27"/>
      <c r="OGV96" s="27"/>
      <c r="OGW96" s="27"/>
      <c r="OGX96" s="27"/>
      <c r="OGY96" s="27"/>
      <c r="OGZ96" s="27"/>
      <c r="OHA96" s="27"/>
      <c r="OHB96" s="27"/>
      <c r="OHC96" s="27"/>
      <c r="OHD96" s="27"/>
      <c r="OHE96" s="27"/>
      <c r="OHF96" s="27"/>
      <c r="OHG96" s="27"/>
      <c r="OHH96" s="27"/>
      <c r="OHI96" s="27"/>
      <c r="OHJ96" s="27"/>
      <c r="OHK96" s="27"/>
      <c r="OHL96" s="27"/>
      <c r="OHM96" s="27"/>
      <c r="OHN96" s="27"/>
      <c r="OHO96" s="27"/>
      <c r="OHP96" s="27"/>
      <c r="OHQ96" s="27"/>
      <c r="OHR96" s="27"/>
      <c r="OHS96" s="27"/>
      <c r="OHT96" s="27"/>
      <c r="OHU96" s="27"/>
      <c r="OHV96" s="27"/>
      <c r="OHW96" s="27"/>
      <c r="OHX96" s="27"/>
      <c r="OHY96" s="27"/>
      <c r="OHZ96" s="27"/>
      <c r="OIA96" s="27"/>
      <c r="OIB96" s="27"/>
      <c r="OIC96" s="27"/>
      <c r="OID96" s="27"/>
      <c r="OIE96" s="27"/>
      <c r="OIF96" s="27"/>
      <c r="OIG96" s="27"/>
      <c r="OIH96" s="27"/>
      <c r="OII96" s="27"/>
      <c r="OIJ96" s="27"/>
      <c r="OIK96" s="27"/>
      <c r="OIL96" s="27"/>
      <c r="OIM96" s="27"/>
      <c r="OIN96" s="27"/>
      <c r="OIO96" s="27"/>
      <c r="OIP96" s="27"/>
      <c r="OIQ96" s="27"/>
      <c r="OIR96" s="27"/>
      <c r="OIS96" s="27"/>
      <c r="OIT96" s="27"/>
      <c r="OIU96" s="27"/>
      <c r="OIV96" s="27"/>
      <c r="OIW96" s="27"/>
      <c r="OIX96" s="27"/>
      <c r="OIY96" s="27"/>
      <c r="OIZ96" s="27"/>
      <c r="OJA96" s="27"/>
      <c r="OJB96" s="27"/>
      <c r="OJC96" s="27"/>
      <c r="OJD96" s="27"/>
      <c r="OJE96" s="27"/>
      <c r="OJF96" s="27"/>
      <c r="OJG96" s="27"/>
      <c r="OJH96" s="27"/>
      <c r="OJI96" s="27"/>
      <c r="OJJ96" s="27"/>
      <c r="OJK96" s="27"/>
      <c r="OJL96" s="27"/>
      <c r="OJM96" s="27"/>
      <c r="OJN96" s="27"/>
      <c r="OJO96" s="27"/>
      <c r="OJP96" s="27"/>
      <c r="OJQ96" s="27"/>
      <c r="OJR96" s="27"/>
      <c r="OJS96" s="27"/>
      <c r="OJT96" s="27"/>
      <c r="OJU96" s="27"/>
      <c r="OJV96" s="27"/>
      <c r="OJW96" s="27"/>
      <c r="OJX96" s="27"/>
      <c r="OJY96" s="27"/>
      <c r="OJZ96" s="27"/>
      <c r="OKA96" s="27"/>
      <c r="OKB96" s="27"/>
      <c r="OKC96" s="27"/>
      <c r="OKD96" s="27"/>
      <c r="OKE96" s="27"/>
      <c r="OKF96" s="27"/>
      <c r="OKG96" s="27"/>
      <c r="OKH96" s="27"/>
      <c r="OKI96" s="27"/>
      <c r="OKJ96" s="27"/>
      <c r="OKK96" s="27"/>
      <c r="OKL96" s="27"/>
      <c r="OKM96" s="27"/>
      <c r="OKN96" s="27"/>
      <c r="OKO96" s="27"/>
      <c r="OKP96" s="27"/>
      <c r="OKQ96" s="27"/>
      <c r="OKR96" s="27"/>
      <c r="OKS96" s="27"/>
      <c r="OKT96" s="27"/>
      <c r="OKU96" s="27"/>
      <c r="OKV96" s="27"/>
      <c r="OKW96" s="27"/>
      <c r="OKX96" s="27"/>
      <c r="OKY96" s="27"/>
      <c r="OKZ96" s="27"/>
      <c r="OLA96" s="27"/>
      <c r="OLB96" s="27"/>
      <c r="OLC96" s="27"/>
      <c r="OLD96" s="27"/>
      <c r="OLE96" s="27"/>
      <c r="OLF96" s="27"/>
      <c r="OLG96" s="27"/>
      <c r="OLH96" s="27"/>
      <c r="OLI96" s="27"/>
      <c r="OLJ96" s="27"/>
      <c r="OLK96" s="27"/>
      <c r="OLL96" s="27"/>
      <c r="OLM96" s="27"/>
      <c r="OLN96" s="27"/>
      <c r="OLO96" s="27"/>
      <c r="OLP96" s="27"/>
      <c r="OLQ96" s="27"/>
      <c r="OLR96" s="27"/>
      <c r="OLS96" s="27"/>
      <c r="OLT96" s="27"/>
      <c r="OLU96" s="27"/>
      <c r="OLV96" s="27"/>
      <c r="OLW96" s="27"/>
      <c r="OLX96" s="27"/>
      <c r="OLY96" s="27"/>
      <c r="OLZ96" s="27"/>
      <c r="OMA96" s="27"/>
      <c r="OMB96" s="27"/>
      <c r="OMC96" s="27"/>
      <c r="OMD96" s="27"/>
      <c r="OME96" s="27"/>
      <c r="OMF96" s="27"/>
      <c r="OMG96" s="27"/>
      <c r="OMH96" s="27"/>
      <c r="OMI96" s="27"/>
      <c r="OMJ96" s="27"/>
      <c r="OMK96" s="27"/>
      <c r="OML96" s="27"/>
      <c r="OMM96" s="27"/>
      <c r="OMN96" s="27"/>
      <c r="OMO96" s="27"/>
      <c r="OMP96" s="27"/>
      <c r="OMQ96" s="27"/>
      <c r="OMR96" s="27"/>
      <c r="OMS96" s="27"/>
      <c r="OMT96" s="27"/>
      <c r="OMU96" s="27"/>
      <c r="OMV96" s="27"/>
      <c r="OMW96" s="27"/>
      <c r="OMX96" s="27"/>
      <c r="OMY96" s="27"/>
      <c r="OMZ96" s="27"/>
      <c r="ONA96" s="27"/>
      <c r="ONB96" s="27"/>
      <c r="ONC96" s="27"/>
      <c r="OND96" s="27"/>
      <c r="ONE96" s="27"/>
      <c r="ONF96" s="27"/>
      <c r="ONG96" s="27"/>
      <c r="ONH96" s="27"/>
      <c r="ONI96" s="27"/>
      <c r="ONJ96" s="27"/>
      <c r="ONK96" s="27"/>
      <c r="ONL96" s="27"/>
      <c r="ONM96" s="27"/>
      <c r="ONN96" s="27"/>
      <c r="ONO96" s="27"/>
      <c r="ONP96" s="27"/>
      <c r="ONQ96" s="27"/>
      <c r="ONR96" s="27"/>
      <c r="ONS96" s="27"/>
      <c r="ONT96" s="27"/>
      <c r="ONU96" s="27"/>
      <c r="ONV96" s="27"/>
      <c r="ONW96" s="27"/>
      <c r="ONX96" s="27"/>
      <c r="ONY96" s="27"/>
      <c r="ONZ96" s="27"/>
      <c r="OOA96" s="27"/>
      <c r="OOB96" s="27"/>
      <c r="OOC96" s="27"/>
      <c r="OOD96" s="27"/>
      <c r="OOE96" s="27"/>
      <c r="OOF96" s="27"/>
      <c r="OOG96" s="27"/>
      <c r="OOH96" s="27"/>
      <c r="OOI96" s="27"/>
      <c r="OOJ96" s="27"/>
      <c r="OOK96" s="27"/>
      <c r="OOL96" s="27"/>
      <c r="OOM96" s="27"/>
      <c r="OON96" s="27"/>
      <c r="OOO96" s="27"/>
      <c r="OOP96" s="27"/>
      <c r="OOQ96" s="27"/>
      <c r="OOR96" s="27"/>
      <c r="OOS96" s="27"/>
      <c r="OOT96" s="27"/>
      <c r="OOU96" s="27"/>
      <c r="OOV96" s="27"/>
      <c r="OOW96" s="27"/>
      <c r="OOX96" s="27"/>
      <c r="OOY96" s="27"/>
      <c r="OOZ96" s="27"/>
      <c r="OPA96" s="27"/>
      <c r="OPB96" s="27"/>
      <c r="OPC96" s="27"/>
      <c r="OPD96" s="27"/>
      <c r="OPE96" s="27"/>
      <c r="OPF96" s="27"/>
      <c r="OPG96" s="27"/>
      <c r="OPH96" s="27"/>
      <c r="OPI96" s="27"/>
      <c r="OPJ96" s="27"/>
      <c r="OPK96" s="27"/>
      <c r="OPL96" s="27"/>
      <c r="OPM96" s="27"/>
      <c r="OPN96" s="27"/>
      <c r="OPO96" s="27"/>
      <c r="OPP96" s="27"/>
      <c r="OPQ96" s="27"/>
      <c r="OPR96" s="27"/>
      <c r="OPS96" s="27"/>
      <c r="OPT96" s="27"/>
      <c r="OPU96" s="27"/>
      <c r="OPV96" s="27"/>
      <c r="OPW96" s="27"/>
      <c r="OPX96" s="27"/>
      <c r="OPY96" s="27"/>
      <c r="OPZ96" s="27"/>
      <c r="OQA96" s="27"/>
      <c r="OQB96" s="27"/>
      <c r="OQC96" s="27"/>
      <c r="OQD96" s="27"/>
      <c r="OQE96" s="27"/>
      <c r="OQF96" s="27"/>
      <c r="OQG96" s="27"/>
      <c r="OQH96" s="27"/>
      <c r="OQI96" s="27"/>
      <c r="OQJ96" s="27"/>
      <c r="OQK96" s="27"/>
      <c r="OQL96" s="27"/>
      <c r="OQM96" s="27"/>
      <c r="OQN96" s="27"/>
      <c r="OQO96" s="27"/>
      <c r="OQP96" s="27"/>
      <c r="OQQ96" s="27"/>
      <c r="OQR96" s="27"/>
      <c r="OQS96" s="27"/>
      <c r="OQT96" s="27"/>
      <c r="OQU96" s="27"/>
      <c r="OQV96" s="27"/>
      <c r="OQW96" s="27"/>
      <c r="OQX96" s="27"/>
      <c r="OQY96" s="27"/>
      <c r="OQZ96" s="27"/>
      <c r="ORA96" s="27"/>
      <c r="ORB96" s="27"/>
      <c r="ORC96" s="27"/>
      <c r="ORD96" s="27"/>
      <c r="ORE96" s="27"/>
      <c r="ORF96" s="27"/>
      <c r="ORG96" s="27"/>
      <c r="ORH96" s="27"/>
      <c r="ORI96" s="27"/>
      <c r="ORJ96" s="27"/>
      <c r="ORK96" s="27"/>
      <c r="ORL96" s="27"/>
      <c r="ORM96" s="27"/>
      <c r="ORN96" s="27"/>
      <c r="ORO96" s="27"/>
      <c r="ORP96" s="27"/>
      <c r="ORQ96" s="27"/>
      <c r="ORR96" s="27"/>
      <c r="ORS96" s="27"/>
      <c r="ORT96" s="27"/>
      <c r="ORU96" s="27"/>
      <c r="ORV96" s="27"/>
      <c r="ORW96" s="27"/>
      <c r="ORX96" s="27"/>
      <c r="ORY96" s="27"/>
      <c r="ORZ96" s="27"/>
      <c r="OSA96" s="27"/>
      <c r="OSB96" s="27"/>
      <c r="OSC96" s="27"/>
      <c r="OSD96" s="27"/>
      <c r="OSE96" s="27"/>
      <c r="OSF96" s="27"/>
      <c r="OSG96" s="27"/>
      <c r="OSH96" s="27"/>
      <c r="OSI96" s="27"/>
      <c r="OSJ96" s="27"/>
      <c r="OSK96" s="27"/>
      <c r="OSL96" s="27"/>
      <c r="OSM96" s="27"/>
      <c r="OSN96" s="27"/>
      <c r="OSO96" s="27"/>
      <c r="OSP96" s="27"/>
      <c r="OSQ96" s="27"/>
      <c r="OSR96" s="27"/>
      <c r="OSS96" s="27"/>
      <c r="OST96" s="27"/>
      <c r="OSU96" s="27"/>
      <c r="OSV96" s="27"/>
      <c r="OSW96" s="27"/>
      <c r="OSX96" s="27"/>
      <c r="OSY96" s="27"/>
      <c r="OSZ96" s="27"/>
      <c r="OTA96" s="27"/>
      <c r="OTB96" s="27"/>
      <c r="OTC96" s="27"/>
      <c r="OTD96" s="27"/>
      <c r="OTE96" s="27"/>
      <c r="OTF96" s="27"/>
      <c r="OTG96" s="27"/>
      <c r="OTH96" s="27"/>
      <c r="OTI96" s="27"/>
      <c r="OTJ96" s="27"/>
      <c r="OTK96" s="27"/>
      <c r="OTL96" s="27"/>
      <c r="OTM96" s="27"/>
      <c r="OTN96" s="27"/>
      <c r="OTO96" s="27"/>
      <c r="OTP96" s="27"/>
      <c r="OTQ96" s="27"/>
      <c r="OTR96" s="27"/>
      <c r="OTS96" s="27"/>
      <c r="OTT96" s="27"/>
      <c r="OTU96" s="27"/>
      <c r="OTV96" s="27"/>
      <c r="OTW96" s="27"/>
      <c r="OTX96" s="27"/>
      <c r="OTY96" s="27"/>
      <c r="OTZ96" s="27"/>
      <c r="OUA96" s="27"/>
      <c r="OUB96" s="27"/>
      <c r="OUC96" s="27"/>
      <c r="OUD96" s="27"/>
      <c r="OUE96" s="27"/>
      <c r="OUF96" s="27"/>
      <c r="OUG96" s="27"/>
      <c r="OUH96" s="27"/>
      <c r="OUI96" s="27"/>
      <c r="OUJ96" s="27"/>
      <c r="OUK96" s="27"/>
      <c r="OUL96" s="27"/>
      <c r="OUM96" s="27"/>
      <c r="OUN96" s="27"/>
      <c r="OUO96" s="27"/>
      <c r="OUP96" s="27"/>
      <c r="OUQ96" s="27"/>
      <c r="OUR96" s="27"/>
      <c r="OUS96" s="27"/>
      <c r="OUT96" s="27"/>
      <c r="OUU96" s="27"/>
      <c r="OUV96" s="27"/>
      <c r="OUW96" s="27"/>
      <c r="OUX96" s="27"/>
      <c r="OUY96" s="27"/>
      <c r="OUZ96" s="27"/>
      <c r="OVA96" s="27"/>
      <c r="OVB96" s="27"/>
      <c r="OVC96" s="27"/>
      <c r="OVD96" s="27"/>
      <c r="OVE96" s="27"/>
      <c r="OVF96" s="27"/>
      <c r="OVG96" s="27"/>
      <c r="OVH96" s="27"/>
      <c r="OVI96" s="27"/>
      <c r="OVJ96" s="27"/>
      <c r="OVK96" s="27"/>
      <c r="OVL96" s="27"/>
      <c r="OVM96" s="27"/>
      <c r="OVN96" s="27"/>
      <c r="OVO96" s="27"/>
      <c r="OVP96" s="27"/>
      <c r="OVQ96" s="27"/>
      <c r="OVR96" s="27"/>
      <c r="OVS96" s="27"/>
      <c r="OVT96" s="27"/>
      <c r="OVU96" s="27"/>
      <c r="OVV96" s="27"/>
      <c r="OVW96" s="27"/>
      <c r="OVX96" s="27"/>
      <c r="OVY96" s="27"/>
      <c r="OVZ96" s="27"/>
      <c r="OWA96" s="27"/>
      <c r="OWB96" s="27"/>
      <c r="OWC96" s="27"/>
      <c r="OWD96" s="27"/>
      <c r="OWE96" s="27"/>
      <c r="OWF96" s="27"/>
      <c r="OWG96" s="27"/>
      <c r="OWH96" s="27"/>
      <c r="OWI96" s="27"/>
      <c r="OWJ96" s="27"/>
      <c r="OWK96" s="27"/>
      <c r="OWL96" s="27"/>
      <c r="OWM96" s="27"/>
      <c r="OWN96" s="27"/>
      <c r="OWO96" s="27"/>
      <c r="OWP96" s="27"/>
      <c r="OWQ96" s="27"/>
      <c r="OWR96" s="27"/>
      <c r="OWS96" s="27"/>
      <c r="OWT96" s="27"/>
      <c r="OWU96" s="27"/>
      <c r="OWV96" s="27"/>
      <c r="OWW96" s="27"/>
      <c r="OWX96" s="27"/>
      <c r="OWY96" s="27"/>
      <c r="OWZ96" s="27"/>
      <c r="OXA96" s="27"/>
      <c r="OXB96" s="27"/>
      <c r="OXC96" s="27"/>
      <c r="OXD96" s="27"/>
      <c r="OXE96" s="27"/>
      <c r="OXF96" s="27"/>
      <c r="OXG96" s="27"/>
      <c r="OXH96" s="27"/>
      <c r="OXI96" s="27"/>
      <c r="OXJ96" s="27"/>
      <c r="OXK96" s="27"/>
      <c r="OXL96" s="27"/>
      <c r="OXM96" s="27"/>
      <c r="OXN96" s="27"/>
      <c r="OXO96" s="27"/>
      <c r="OXP96" s="27"/>
      <c r="OXQ96" s="27"/>
      <c r="OXR96" s="27"/>
      <c r="OXS96" s="27"/>
      <c r="OXT96" s="27"/>
      <c r="OXU96" s="27"/>
      <c r="OXV96" s="27"/>
      <c r="OXW96" s="27"/>
      <c r="OXX96" s="27"/>
      <c r="OXY96" s="27"/>
      <c r="OXZ96" s="27"/>
      <c r="OYA96" s="27"/>
      <c r="OYB96" s="27"/>
      <c r="OYC96" s="27"/>
      <c r="OYD96" s="27"/>
      <c r="OYE96" s="27"/>
      <c r="OYF96" s="27"/>
      <c r="OYG96" s="27"/>
      <c r="OYH96" s="27"/>
      <c r="OYI96" s="27"/>
      <c r="OYJ96" s="27"/>
      <c r="OYK96" s="27"/>
      <c r="OYL96" s="27"/>
      <c r="OYM96" s="27"/>
      <c r="OYN96" s="27"/>
      <c r="OYO96" s="27"/>
      <c r="OYP96" s="27"/>
      <c r="OYQ96" s="27"/>
      <c r="OYR96" s="27"/>
      <c r="OYS96" s="27"/>
      <c r="OYT96" s="27"/>
      <c r="OYU96" s="27"/>
      <c r="OYV96" s="27"/>
      <c r="OYW96" s="27"/>
      <c r="OYX96" s="27"/>
      <c r="OYY96" s="27"/>
      <c r="OYZ96" s="27"/>
      <c r="OZA96" s="27"/>
      <c r="OZB96" s="27"/>
      <c r="OZC96" s="27"/>
      <c r="OZD96" s="27"/>
      <c r="OZE96" s="27"/>
      <c r="OZF96" s="27"/>
      <c r="OZG96" s="27"/>
      <c r="OZH96" s="27"/>
      <c r="OZI96" s="27"/>
      <c r="OZJ96" s="27"/>
      <c r="OZK96" s="27"/>
      <c r="OZL96" s="27"/>
      <c r="OZM96" s="27"/>
      <c r="OZN96" s="27"/>
      <c r="OZO96" s="27"/>
      <c r="OZP96" s="27"/>
      <c r="OZQ96" s="27"/>
      <c r="OZR96" s="27"/>
      <c r="OZS96" s="27"/>
      <c r="OZT96" s="27"/>
      <c r="OZU96" s="27"/>
      <c r="OZV96" s="27"/>
      <c r="OZW96" s="27"/>
      <c r="OZX96" s="27"/>
      <c r="OZY96" s="27"/>
      <c r="OZZ96" s="27"/>
      <c r="PAA96" s="27"/>
      <c r="PAB96" s="27"/>
      <c r="PAC96" s="27"/>
      <c r="PAD96" s="27"/>
      <c r="PAE96" s="27"/>
      <c r="PAF96" s="27"/>
      <c r="PAG96" s="27"/>
      <c r="PAH96" s="27"/>
      <c r="PAI96" s="27"/>
      <c r="PAJ96" s="27"/>
      <c r="PAK96" s="27"/>
      <c r="PAL96" s="27"/>
      <c r="PAM96" s="27"/>
      <c r="PAN96" s="27"/>
      <c r="PAO96" s="27"/>
      <c r="PAP96" s="27"/>
      <c r="PAQ96" s="27"/>
      <c r="PAR96" s="27"/>
      <c r="PAS96" s="27"/>
      <c r="PAT96" s="27"/>
      <c r="PAU96" s="27"/>
      <c r="PAV96" s="27"/>
      <c r="PAW96" s="27"/>
      <c r="PAX96" s="27"/>
      <c r="PAY96" s="27"/>
      <c r="PAZ96" s="27"/>
      <c r="PBA96" s="27"/>
      <c r="PBB96" s="27"/>
      <c r="PBC96" s="27"/>
      <c r="PBD96" s="27"/>
      <c r="PBE96" s="27"/>
      <c r="PBF96" s="27"/>
      <c r="PBG96" s="27"/>
      <c r="PBH96" s="27"/>
      <c r="PBI96" s="27"/>
      <c r="PBJ96" s="27"/>
      <c r="PBK96" s="27"/>
      <c r="PBL96" s="27"/>
      <c r="PBM96" s="27"/>
      <c r="PBN96" s="27"/>
      <c r="PBO96" s="27"/>
      <c r="PBP96" s="27"/>
      <c r="PBQ96" s="27"/>
      <c r="PBR96" s="27"/>
      <c r="PBS96" s="27"/>
      <c r="PBT96" s="27"/>
      <c r="PBU96" s="27"/>
      <c r="PBV96" s="27"/>
      <c r="PBW96" s="27"/>
      <c r="PBX96" s="27"/>
      <c r="PBY96" s="27"/>
      <c r="PBZ96" s="27"/>
      <c r="PCA96" s="27"/>
      <c r="PCB96" s="27"/>
      <c r="PCC96" s="27"/>
      <c r="PCD96" s="27"/>
      <c r="PCE96" s="27"/>
      <c r="PCF96" s="27"/>
      <c r="PCG96" s="27"/>
      <c r="PCH96" s="27"/>
      <c r="PCI96" s="27"/>
      <c r="PCJ96" s="27"/>
      <c r="PCK96" s="27"/>
      <c r="PCL96" s="27"/>
      <c r="PCM96" s="27"/>
      <c r="PCN96" s="27"/>
      <c r="PCO96" s="27"/>
      <c r="PCP96" s="27"/>
      <c r="PCQ96" s="27"/>
      <c r="PCR96" s="27"/>
      <c r="PCS96" s="27"/>
      <c r="PCT96" s="27"/>
      <c r="PCU96" s="27"/>
      <c r="PCV96" s="27"/>
      <c r="PCW96" s="27"/>
      <c r="PCX96" s="27"/>
      <c r="PCY96" s="27"/>
      <c r="PCZ96" s="27"/>
      <c r="PDA96" s="27"/>
      <c r="PDB96" s="27"/>
      <c r="PDC96" s="27"/>
      <c r="PDD96" s="27"/>
      <c r="PDE96" s="27"/>
      <c r="PDF96" s="27"/>
      <c r="PDG96" s="27"/>
      <c r="PDH96" s="27"/>
      <c r="PDI96" s="27"/>
      <c r="PDJ96" s="27"/>
      <c r="PDK96" s="27"/>
      <c r="PDL96" s="27"/>
      <c r="PDM96" s="27"/>
      <c r="PDN96" s="27"/>
      <c r="PDO96" s="27"/>
      <c r="PDP96" s="27"/>
      <c r="PDQ96" s="27"/>
      <c r="PDR96" s="27"/>
      <c r="PDS96" s="27"/>
      <c r="PDT96" s="27"/>
      <c r="PDU96" s="27"/>
      <c r="PDV96" s="27"/>
      <c r="PDW96" s="27"/>
      <c r="PDX96" s="27"/>
      <c r="PDY96" s="27"/>
      <c r="PDZ96" s="27"/>
      <c r="PEA96" s="27"/>
      <c r="PEB96" s="27"/>
      <c r="PEC96" s="27"/>
      <c r="PED96" s="27"/>
      <c r="PEE96" s="27"/>
      <c r="PEF96" s="27"/>
      <c r="PEG96" s="27"/>
      <c r="PEH96" s="27"/>
      <c r="PEI96" s="27"/>
      <c r="PEJ96" s="27"/>
      <c r="PEK96" s="27"/>
      <c r="PEL96" s="27"/>
      <c r="PEM96" s="27"/>
      <c r="PEN96" s="27"/>
      <c r="PEO96" s="27"/>
      <c r="PEP96" s="27"/>
      <c r="PEQ96" s="27"/>
      <c r="PER96" s="27"/>
      <c r="PES96" s="27"/>
      <c r="PET96" s="27"/>
      <c r="PEU96" s="27"/>
      <c r="PEV96" s="27"/>
      <c r="PEW96" s="27"/>
      <c r="PEX96" s="27"/>
      <c r="PEY96" s="27"/>
      <c r="PEZ96" s="27"/>
      <c r="PFA96" s="27"/>
      <c r="PFB96" s="27"/>
      <c r="PFC96" s="27"/>
      <c r="PFD96" s="27"/>
      <c r="PFE96" s="27"/>
      <c r="PFF96" s="27"/>
      <c r="PFG96" s="27"/>
      <c r="PFH96" s="27"/>
      <c r="PFI96" s="27"/>
      <c r="PFJ96" s="27"/>
      <c r="PFK96" s="27"/>
      <c r="PFL96" s="27"/>
      <c r="PFM96" s="27"/>
      <c r="PFN96" s="27"/>
      <c r="PFO96" s="27"/>
      <c r="PFP96" s="27"/>
      <c r="PFQ96" s="27"/>
      <c r="PFR96" s="27"/>
      <c r="PFS96" s="27"/>
      <c r="PFT96" s="27"/>
      <c r="PFU96" s="27"/>
      <c r="PFV96" s="27"/>
      <c r="PFW96" s="27"/>
      <c r="PFX96" s="27"/>
      <c r="PFY96" s="27"/>
      <c r="PFZ96" s="27"/>
      <c r="PGA96" s="27"/>
      <c r="PGB96" s="27"/>
      <c r="PGC96" s="27"/>
      <c r="PGD96" s="27"/>
      <c r="PGE96" s="27"/>
      <c r="PGF96" s="27"/>
      <c r="PGG96" s="27"/>
      <c r="PGH96" s="27"/>
      <c r="PGI96" s="27"/>
      <c r="PGJ96" s="27"/>
      <c r="PGK96" s="27"/>
      <c r="PGL96" s="27"/>
      <c r="PGM96" s="27"/>
      <c r="PGN96" s="27"/>
      <c r="PGO96" s="27"/>
      <c r="PGP96" s="27"/>
      <c r="PGQ96" s="27"/>
      <c r="PGR96" s="27"/>
      <c r="PGS96" s="27"/>
      <c r="PGT96" s="27"/>
      <c r="PGU96" s="27"/>
      <c r="PGV96" s="27"/>
      <c r="PGW96" s="27"/>
      <c r="PGX96" s="27"/>
      <c r="PGY96" s="27"/>
      <c r="PGZ96" s="27"/>
      <c r="PHA96" s="27"/>
      <c r="PHB96" s="27"/>
      <c r="PHC96" s="27"/>
      <c r="PHD96" s="27"/>
      <c r="PHE96" s="27"/>
      <c r="PHF96" s="27"/>
      <c r="PHG96" s="27"/>
      <c r="PHH96" s="27"/>
      <c r="PHI96" s="27"/>
      <c r="PHJ96" s="27"/>
      <c r="PHK96" s="27"/>
      <c r="PHL96" s="27"/>
      <c r="PHM96" s="27"/>
      <c r="PHN96" s="27"/>
      <c r="PHO96" s="27"/>
      <c r="PHP96" s="27"/>
      <c r="PHQ96" s="27"/>
      <c r="PHR96" s="27"/>
      <c r="PHS96" s="27"/>
      <c r="PHT96" s="27"/>
      <c r="PHU96" s="27"/>
      <c r="PHV96" s="27"/>
      <c r="PHW96" s="27"/>
      <c r="PHX96" s="27"/>
      <c r="PHY96" s="27"/>
      <c r="PHZ96" s="27"/>
      <c r="PIA96" s="27"/>
      <c r="PIB96" s="27"/>
      <c r="PIC96" s="27"/>
      <c r="PID96" s="27"/>
      <c r="PIE96" s="27"/>
      <c r="PIF96" s="27"/>
      <c r="PIG96" s="27"/>
      <c r="PIH96" s="27"/>
      <c r="PII96" s="27"/>
      <c r="PIJ96" s="27"/>
      <c r="PIK96" s="27"/>
      <c r="PIL96" s="27"/>
      <c r="PIM96" s="27"/>
      <c r="PIN96" s="27"/>
      <c r="PIO96" s="27"/>
      <c r="PIP96" s="27"/>
      <c r="PIQ96" s="27"/>
      <c r="PIR96" s="27"/>
      <c r="PIS96" s="27"/>
      <c r="PIT96" s="27"/>
      <c r="PIU96" s="27"/>
      <c r="PIV96" s="27"/>
      <c r="PIW96" s="27"/>
      <c r="PIX96" s="27"/>
      <c r="PIY96" s="27"/>
      <c r="PIZ96" s="27"/>
      <c r="PJA96" s="27"/>
      <c r="PJB96" s="27"/>
      <c r="PJC96" s="27"/>
      <c r="PJD96" s="27"/>
      <c r="PJE96" s="27"/>
      <c r="PJF96" s="27"/>
      <c r="PJG96" s="27"/>
      <c r="PJH96" s="27"/>
      <c r="PJI96" s="27"/>
      <c r="PJJ96" s="27"/>
      <c r="PJK96" s="27"/>
      <c r="PJL96" s="27"/>
      <c r="PJM96" s="27"/>
      <c r="PJN96" s="27"/>
      <c r="PJO96" s="27"/>
      <c r="PJP96" s="27"/>
      <c r="PJQ96" s="27"/>
      <c r="PJR96" s="27"/>
      <c r="PJS96" s="27"/>
      <c r="PJT96" s="27"/>
      <c r="PJU96" s="27"/>
      <c r="PJV96" s="27"/>
      <c r="PJW96" s="27"/>
      <c r="PJX96" s="27"/>
      <c r="PJY96" s="27"/>
      <c r="PJZ96" s="27"/>
      <c r="PKA96" s="27"/>
      <c r="PKB96" s="27"/>
      <c r="PKC96" s="27"/>
      <c r="PKD96" s="27"/>
      <c r="PKE96" s="27"/>
      <c r="PKF96" s="27"/>
      <c r="PKG96" s="27"/>
      <c r="PKH96" s="27"/>
      <c r="PKI96" s="27"/>
      <c r="PKJ96" s="27"/>
      <c r="PKK96" s="27"/>
      <c r="PKL96" s="27"/>
      <c r="PKM96" s="27"/>
      <c r="PKN96" s="27"/>
      <c r="PKO96" s="27"/>
      <c r="PKP96" s="27"/>
      <c r="PKQ96" s="27"/>
      <c r="PKR96" s="27"/>
      <c r="PKS96" s="27"/>
      <c r="PKT96" s="27"/>
      <c r="PKU96" s="27"/>
      <c r="PKV96" s="27"/>
      <c r="PKW96" s="27"/>
      <c r="PKX96" s="27"/>
      <c r="PKY96" s="27"/>
      <c r="PKZ96" s="27"/>
      <c r="PLA96" s="27"/>
      <c r="PLB96" s="27"/>
      <c r="PLC96" s="27"/>
      <c r="PLD96" s="27"/>
      <c r="PLE96" s="27"/>
      <c r="PLF96" s="27"/>
      <c r="PLG96" s="27"/>
      <c r="PLH96" s="27"/>
      <c r="PLI96" s="27"/>
      <c r="PLJ96" s="27"/>
      <c r="PLK96" s="27"/>
      <c r="PLL96" s="27"/>
      <c r="PLM96" s="27"/>
      <c r="PLN96" s="27"/>
      <c r="PLO96" s="27"/>
      <c r="PLP96" s="27"/>
      <c r="PLQ96" s="27"/>
      <c r="PLR96" s="27"/>
      <c r="PLS96" s="27"/>
      <c r="PLT96" s="27"/>
      <c r="PLU96" s="27"/>
      <c r="PLV96" s="27"/>
      <c r="PLW96" s="27"/>
      <c r="PLX96" s="27"/>
      <c r="PLY96" s="27"/>
      <c r="PLZ96" s="27"/>
      <c r="PMA96" s="27"/>
      <c r="PMB96" s="27"/>
      <c r="PMC96" s="27"/>
      <c r="PMD96" s="27"/>
      <c r="PME96" s="27"/>
      <c r="PMF96" s="27"/>
      <c r="PMG96" s="27"/>
      <c r="PMH96" s="27"/>
      <c r="PMI96" s="27"/>
      <c r="PMJ96" s="27"/>
      <c r="PMK96" s="27"/>
      <c r="PML96" s="27"/>
      <c r="PMM96" s="27"/>
      <c r="PMN96" s="27"/>
      <c r="PMO96" s="27"/>
      <c r="PMP96" s="27"/>
      <c r="PMQ96" s="27"/>
      <c r="PMR96" s="27"/>
      <c r="PMS96" s="27"/>
      <c r="PMT96" s="27"/>
      <c r="PMU96" s="27"/>
      <c r="PMV96" s="27"/>
      <c r="PMW96" s="27"/>
      <c r="PMX96" s="27"/>
      <c r="PMY96" s="27"/>
      <c r="PMZ96" s="27"/>
      <c r="PNA96" s="27"/>
      <c r="PNB96" s="27"/>
      <c r="PNC96" s="27"/>
      <c r="PND96" s="27"/>
      <c r="PNE96" s="27"/>
      <c r="PNF96" s="27"/>
      <c r="PNG96" s="27"/>
      <c r="PNH96" s="27"/>
      <c r="PNI96" s="27"/>
      <c r="PNJ96" s="27"/>
      <c r="PNK96" s="27"/>
      <c r="PNL96" s="27"/>
      <c r="PNM96" s="27"/>
      <c r="PNN96" s="27"/>
      <c r="PNO96" s="27"/>
      <c r="PNP96" s="27"/>
      <c r="PNQ96" s="27"/>
      <c r="PNR96" s="27"/>
      <c r="PNS96" s="27"/>
      <c r="PNT96" s="27"/>
      <c r="PNU96" s="27"/>
      <c r="PNV96" s="27"/>
      <c r="PNW96" s="27"/>
      <c r="PNX96" s="27"/>
      <c r="PNY96" s="27"/>
      <c r="PNZ96" s="27"/>
      <c r="POA96" s="27"/>
      <c r="POB96" s="27"/>
      <c r="POC96" s="27"/>
      <c r="POD96" s="27"/>
      <c r="POE96" s="27"/>
      <c r="POF96" s="27"/>
      <c r="POG96" s="27"/>
      <c r="POH96" s="27"/>
      <c r="POI96" s="27"/>
      <c r="POJ96" s="27"/>
      <c r="POK96" s="27"/>
      <c r="POL96" s="27"/>
      <c r="POM96" s="27"/>
      <c r="PON96" s="27"/>
      <c r="POO96" s="27"/>
      <c r="POP96" s="27"/>
      <c r="POQ96" s="27"/>
      <c r="POR96" s="27"/>
      <c r="POS96" s="27"/>
      <c r="POT96" s="27"/>
      <c r="POU96" s="27"/>
      <c r="POV96" s="27"/>
      <c r="POW96" s="27"/>
      <c r="POX96" s="27"/>
      <c r="POY96" s="27"/>
      <c r="POZ96" s="27"/>
      <c r="PPA96" s="27"/>
      <c r="PPB96" s="27"/>
      <c r="PPC96" s="27"/>
      <c r="PPD96" s="27"/>
      <c r="PPE96" s="27"/>
      <c r="PPF96" s="27"/>
      <c r="PPG96" s="27"/>
      <c r="PPH96" s="27"/>
      <c r="PPI96" s="27"/>
      <c r="PPJ96" s="27"/>
      <c r="PPK96" s="27"/>
      <c r="PPL96" s="27"/>
      <c r="PPM96" s="27"/>
      <c r="PPN96" s="27"/>
      <c r="PPO96" s="27"/>
      <c r="PPP96" s="27"/>
      <c r="PPQ96" s="27"/>
      <c r="PPR96" s="27"/>
      <c r="PPS96" s="27"/>
      <c r="PPT96" s="27"/>
      <c r="PPU96" s="27"/>
      <c r="PPV96" s="27"/>
      <c r="PPW96" s="27"/>
      <c r="PPX96" s="27"/>
      <c r="PPY96" s="27"/>
      <c r="PPZ96" s="27"/>
      <c r="PQA96" s="27"/>
      <c r="PQB96" s="27"/>
      <c r="PQC96" s="27"/>
      <c r="PQD96" s="27"/>
      <c r="PQE96" s="27"/>
      <c r="PQF96" s="27"/>
      <c r="PQG96" s="27"/>
      <c r="PQH96" s="27"/>
      <c r="PQI96" s="27"/>
      <c r="PQJ96" s="27"/>
      <c r="PQK96" s="27"/>
      <c r="PQL96" s="27"/>
      <c r="PQM96" s="27"/>
      <c r="PQN96" s="27"/>
      <c r="PQO96" s="27"/>
      <c r="PQP96" s="27"/>
      <c r="PQQ96" s="27"/>
      <c r="PQR96" s="27"/>
      <c r="PQS96" s="27"/>
      <c r="PQT96" s="27"/>
      <c r="PQU96" s="27"/>
      <c r="PQV96" s="27"/>
      <c r="PQW96" s="27"/>
      <c r="PQX96" s="27"/>
      <c r="PQY96" s="27"/>
      <c r="PQZ96" s="27"/>
      <c r="PRA96" s="27"/>
      <c r="PRB96" s="27"/>
      <c r="PRC96" s="27"/>
      <c r="PRD96" s="27"/>
      <c r="PRE96" s="27"/>
      <c r="PRF96" s="27"/>
      <c r="PRG96" s="27"/>
      <c r="PRH96" s="27"/>
      <c r="PRI96" s="27"/>
      <c r="PRJ96" s="27"/>
      <c r="PRK96" s="27"/>
      <c r="PRL96" s="27"/>
      <c r="PRM96" s="27"/>
      <c r="PRN96" s="27"/>
      <c r="PRO96" s="27"/>
      <c r="PRP96" s="27"/>
      <c r="PRQ96" s="27"/>
      <c r="PRR96" s="27"/>
      <c r="PRS96" s="27"/>
      <c r="PRT96" s="27"/>
      <c r="PRU96" s="27"/>
      <c r="PRV96" s="27"/>
      <c r="PRW96" s="27"/>
      <c r="PRX96" s="27"/>
      <c r="PRY96" s="27"/>
      <c r="PRZ96" s="27"/>
      <c r="PSA96" s="27"/>
      <c r="PSB96" s="27"/>
      <c r="PSC96" s="27"/>
      <c r="PSD96" s="27"/>
      <c r="PSE96" s="27"/>
      <c r="PSF96" s="27"/>
      <c r="PSG96" s="27"/>
      <c r="PSH96" s="27"/>
      <c r="PSI96" s="27"/>
      <c r="PSJ96" s="27"/>
      <c r="PSK96" s="27"/>
      <c r="PSL96" s="27"/>
      <c r="PSM96" s="27"/>
      <c r="PSN96" s="27"/>
      <c r="PSO96" s="27"/>
      <c r="PSP96" s="27"/>
      <c r="PSQ96" s="27"/>
      <c r="PSR96" s="27"/>
      <c r="PSS96" s="27"/>
      <c r="PST96" s="27"/>
      <c r="PSU96" s="27"/>
      <c r="PSV96" s="27"/>
      <c r="PSW96" s="27"/>
      <c r="PSX96" s="27"/>
      <c r="PSY96" s="27"/>
      <c r="PSZ96" s="27"/>
      <c r="PTA96" s="27"/>
      <c r="PTB96" s="27"/>
      <c r="PTC96" s="27"/>
      <c r="PTD96" s="27"/>
      <c r="PTE96" s="27"/>
      <c r="PTF96" s="27"/>
      <c r="PTG96" s="27"/>
      <c r="PTH96" s="27"/>
      <c r="PTI96" s="27"/>
      <c r="PTJ96" s="27"/>
      <c r="PTK96" s="27"/>
      <c r="PTL96" s="27"/>
      <c r="PTM96" s="27"/>
      <c r="PTN96" s="27"/>
      <c r="PTO96" s="27"/>
      <c r="PTP96" s="27"/>
      <c r="PTQ96" s="27"/>
      <c r="PTR96" s="27"/>
      <c r="PTS96" s="27"/>
      <c r="PTT96" s="27"/>
      <c r="PTU96" s="27"/>
      <c r="PTV96" s="27"/>
      <c r="PTW96" s="27"/>
      <c r="PTX96" s="27"/>
      <c r="PTY96" s="27"/>
      <c r="PTZ96" s="27"/>
      <c r="PUA96" s="27"/>
      <c r="PUB96" s="27"/>
      <c r="PUC96" s="27"/>
      <c r="PUD96" s="27"/>
      <c r="PUE96" s="27"/>
      <c r="PUF96" s="27"/>
      <c r="PUG96" s="27"/>
      <c r="PUH96" s="27"/>
      <c r="PUI96" s="27"/>
      <c r="PUJ96" s="27"/>
      <c r="PUK96" s="27"/>
      <c r="PUL96" s="27"/>
      <c r="PUM96" s="27"/>
      <c r="PUN96" s="27"/>
      <c r="PUO96" s="27"/>
      <c r="PUP96" s="27"/>
      <c r="PUQ96" s="27"/>
      <c r="PUR96" s="27"/>
      <c r="PUS96" s="27"/>
      <c r="PUT96" s="27"/>
      <c r="PUU96" s="27"/>
      <c r="PUV96" s="27"/>
      <c r="PUW96" s="27"/>
      <c r="PUX96" s="27"/>
      <c r="PUY96" s="27"/>
      <c r="PUZ96" s="27"/>
      <c r="PVA96" s="27"/>
      <c r="PVB96" s="27"/>
      <c r="PVC96" s="27"/>
      <c r="PVD96" s="27"/>
      <c r="PVE96" s="27"/>
      <c r="PVF96" s="27"/>
      <c r="PVG96" s="27"/>
      <c r="PVH96" s="27"/>
      <c r="PVI96" s="27"/>
      <c r="PVJ96" s="27"/>
      <c r="PVK96" s="27"/>
      <c r="PVL96" s="27"/>
      <c r="PVM96" s="27"/>
      <c r="PVN96" s="27"/>
      <c r="PVO96" s="27"/>
      <c r="PVP96" s="27"/>
      <c r="PVQ96" s="27"/>
      <c r="PVR96" s="27"/>
      <c r="PVS96" s="27"/>
      <c r="PVT96" s="27"/>
      <c r="PVU96" s="27"/>
      <c r="PVV96" s="27"/>
      <c r="PVW96" s="27"/>
      <c r="PVX96" s="27"/>
      <c r="PVY96" s="27"/>
      <c r="PVZ96" s="27"/>
      <c r="PWA96" s="27"/>
      <c r="PWB96" s="27"/>
      <c r="PWC96" s="27"/>
      <c r="PWD96" s="27"/>
      <c r="PWE96" s="27"/>
      <c r="PWF96" s="27"/>
      <c r="PWG96" s="27"/>
      <c r="PWH96" s="27"/>
      <c r="PWI96" s="27"/>
      <c r="PWJ96" s="27"/>
      <c r="PWK96" s="27"/>
      <c r="PWL96" s="27"/>
      <c r="PWM96" s="27"/>
      <c r="PWN96" s="27"/>
      <c r="PWO96" s="27"/>
      <c r="PWP96" s="27"/>
      <c r="PWQ96" s="27"/>
      <c r="PWR96" s="27"/>
      <c r="PWS96" s="27"/>
      <c r="PWT96" s="27"/>
      <c r="PWU96" s="27"/>
      <c r="PWV96" s="27"/>
      <c r="PWW96" s="27"/>
      <c r="PWX96" s="27"/>
      <c r="PWY96" s="27"/>
      <c r="PWZ96" s="27"/>
      <c r="PXA96" s="27"/>
      <c r="PXB96" s="27"/>
      <c r="PXC96" s="27"/>
      <c r="PXD96" s="27"/>
      <c r="PXE96" s="27"/>
      <c r="PXF96" s="27"/>
      <c r="PXG96" s="27"/>
      <c r="PXH96" s="27"/>
      <c r="PXI96" s="27"/>
      <c r="PXJ96" s="27"/>
      <c r="PXK96" s="27"/>
      <c r="PXL96" s="27"/>
      <c r="PXM96" s="27"/>
      <c r="PXN96" s="27"/>
      <c r="PXO96" s="27"/>
      <c r="PXP96" s="27"/>
      <c r="PXQ96" s="27"/>
      <c r="PXR96" s="27"/>
      <c r="PXS96" s="27"/>
      <c r="PXT96" s="27"/>
      <c r="PXU96" s="27"/>
      <c r="PXV96" s="27"/>
      <c r="PXW96" s="27"/>
      <c r="PXX96" s="27"/>
      <c r="PXY96" s="27"/>
      <c r="PXZ96" s="27"/>
      <c r="PYA96" s="27"/>
      <c r="PYB96" s="27"/>
      <c r="PYC96" s="27"/>
      <c r="PYD96" s="27"/>
      <c r="PYE96" s="27"/>
      <c r="PYF96" s="27"/>
      <c r="PYG96" s="27"/>
      <c r="PYH96" s="27"/>
      <c r="PYI96" s="27"/>
      <c r="PYJ96" s="27"/>
      <c r="PYK96" s="27"/>
      <c r="PYL96" s="27"/>
      <c r="PYM96" s="27"/>
      <c r="PYN96" s="27"/>
      <c r="PYO96" s="27"/>
      <c r="PYP96" s="27"/>
      <c r="PYQ96" s="27"/>
      <c r="PYR96" s="27"/>
      <c r="PYS96" s="27"/>
      <c r="PYT96" s="27"/>
      <c r="PYU96" s="27"/>
      <c r="PYV96" s="27"/>
      <c r="PYW96" s="27"/>
      <c r="PYX96" s="27"/>
      <c r="PYY96" s="27"/>
      <c r="PYZ96" s="27"/>
      <c r="PZA96" s="27"/>
      <c r="PZB96" s="27"/>
      <c r="PZC96" s="27"/>
      <c r="PZD96" s="27"/>
      <c r="PZE96" s="27"/>
      <c r="PZF96" s="27"/>
      <c r="PZG96" s="27"/>
      <c r="PZH96" s="27"/>
      <c r="PZI96" s="27"/>
      <c r="PZJ96" s="27"/>
      <c r="PZK96" s="27"/>
      <c r="PZL96" s="27"/>
      <c r="PZM96" s="27"/>
      <c r="PZN96" s="27"/>
      <c r="PZO96" s="27"/>
      <c r="PZP96" s="27"/>
      <c r="PZQ96" s="27"/>
      <c r="PZR96" s="27"/>
      <c r="PZS96" s="27"/>
      <c r="PZT96" s="27"/>
      <c r="PZU96" s="27"/>
      <c r="PZV96" s="27"/>
      <c r="PZW96" s="27"/>
      <c r="PZX96" s="27"/>
      <c r="PZY96" s="27"/>
      <c r="PZZ96" s="27"/>
      <c r="QAA96" s="27"/>
      <c r="QAB96" s="27"/>
      <c r="QAC96" s="27"/>
      <c r="QAD96" s="27"/>
      <c r="QAE96" s="27"/>
      <c r="QAF96" s="27"/>
      <c r="QAG96" s="27"/>
      <c r="QAH96" s="27"/>
      <c r="QAI96" s="27"/>
      <c r="QAJ96" s="27"/>
      <c r="QAK96" s="27"/>
      <c r="QAL96" s="27"/>
      <c r="QAM96" s="27"/>
      <c r="QAN96" s="27"/>
      <c r="QAO96" s="27"/>
      <c r="QAP96" s="27"/>
      <c r="QAQ96" s="27"/>
      <c r="QAR96" s="27"/>
      <c r="QAS96" s="27"/>
      <c r="QAT96" s="27"/>
      <c r="QAU96" s="27"/>
      <c r="QAV96" s="27"/>
      <c r="QAW96" s="27"/>
      <c r="QAX96" s="27"/>
      <c r="QAY96" s="27"/>
      <c r="QAZ96" s="27"/>
      <c r="QBA96" s="27"/>
      <c r="QBB96" s="27"/>
      <c r="QBC96" s="27"/>
      <c r="QBD96" s="27"/>
      <c r="QBE96" s="27"/>
      <c r="QBF96" s="27"/>
      <c r="QBG96" s="27"/>
      <c r="QBH96" s="27"/>
      <c r="QBI96" s="27"/>
      <c r="QBJ96" s="27"/>
      <c r="QBK96" s="27"/>
      <c r="QBL96" s="27"/>
      <c r="QBM96" s="27"/>
      <c r="QBN96" s="27"/>
      <c r="QBO96" s="27"/>
      <c r="QBP96" s="27"/>
      <c r="QBQ96" s="27"/>
      <c r="QBR96" s="27"/>
      <c r="QBS96" s="27"/>
      <c r="QBT96" s="27"/>
      <c r="QBU96" s="27"/>
      <c r="QBV96" s="27"/>
      <c r="QBW96" s="27"/>
      <c r="QBX96" s="27"/>
      <c r="QBY96" s="27"/>
      <c r="QBZ96" s="27"/>
      <c r="QCA96" s="27"/>
      <c r="QCB96" s="27"/>
      <c r="QCC96" s="27"/>
      <c r="QCD96" s="27"/>
      <c r="QCE96" s="27"/>
      <c r="QCF96" s="27"/>
      <c r="QCG96" s="27"/>
      <c r="QCH96" s="27"/>
      <c r="QCI96" s="27"/>
      <c r="QCJ96" s="27"/>
      <c r="QCK96" s="27"/>
      <c r="QCL96" s="27"/>
      <c r="QCM96" s="27"/>
      <c r="QCN96" s="27"/>
      <c r="QCO96" s="27"/>
      <c r="QCP96" s="27"/>
      <c r="QCQ96" s="27"/>
      <c r="QCR96" s="27"/>
      <c r="QCS96" s="27"/>
      <c r="QCT96" s="27"/>
      <c r="QCU96" s="27"/>
      <c r="QCV96" s="27"/>
      <c r="QCW96" s="27"/>
      <c r="QCX96" s="27"/>
      <c r="QCY96" s="27"/>
      <c r="QCZ96" s="27"/>
      <c r="QDA96" s="27"/>
      <c r="QDB96" s="27"/>
      <c r="QDC96" s="27"/>
      <c r="QDD96" s="27"/>
      <c r="QDE96" s="27"/>
      <c r="QDF96" s="27"/>
      <c r="QDG96" s="27"/>
      <c r="QDH96" s="27"/>
      <c r="QDI96" s="27"/>
      <c r="QDJ96" s="27"/>
      <c r="QDK96" s="27"/>
      <c r="QDL96" s="27"/>
      <c r="QDM96" s="27"/>
      <c r="QDN96" s="27"/>
      <c r="QDO96" s="27"/>
      <c r="QDP96" s="27"/>
      <c r="QDQ96" s="27"/>
      <c r="QDR96" s="27"/>
      <c r="QDS96" s="27"/>
      <c r="QDT96" s="27"/>
      <c r="QDU96" s="27"/>
      <c r="QDV96" s="27"/>
      <c r="QDW96" s="27"/>
      <c r="QDX96" s="27"/>
      <c r="QDY96" s="27"/>
      <c r="QDZ96" s="27"/>
      <c r="QEA96" s="27"/>
      <c r="QEB96" s="27"/>
      <c r="QEC96" s="27"/>
      <c r="QED96" s="27"/>
      <c r="QEE96" s="27"/>
      <c r="QEF96" s="27"/>
      <c r="QEG96" s="27"/>
      <c r="QEH96" s="27"/>
      <c r="QEI96" s="27"/>
      <c r="QEJ96" s="27"/>
      <c r="QEK96" s="27"/>
      <c r="QEL96" s="27"/>
      <c r="QEM96" s="27"/>
      <c r="QEN96" s="27"/>
      <c r="QEO96" s="27"/>
      <c r="QEP96" s="27"/>
      <c r="QEQ96" s="27"/>
      <c r="QER96" s="27"/>
      <c r="QES96" s="27"/>
      <c r="QET96" s="27"/>
      <c r="QEU96" s="27"/>
      <c r="QEV96" s="27"/>
      <c r="QEW96" s="27"/>
      <c r="QEX96" s="27"/>
      <c r="QEY96" s="27"/>
      <c r="QEZ96" s="27"/>
      <c r="QFA96" s="27"/>
      <c r="QFB96" s="27"/>
      <c r="QFC96" s="27"/>
      <c r="QFD96" s="27"/>
      <c r="QFE96" s="27"/>
      <c r="QFF96" s="27"/>
      <c r="QFG96" s="27"/>
      <c r="QFH96" s="27"/>
      <c r="QFI96" s="27"/>
      <c r="QFJ96" s="27"/>
      <c r="QFK96" s="27"/>
      <c r="QFL96" s="27"/>
      <c r="QFM96" s="27"/>
      <c r="QFN96" s="27"/>
      <c r="QFO96" s="27"/>
      <c r="QFP96" s="27"/>
      <c r="QFQ96" s="27"/>
      <c r="QFR96" s="27"/>
      <c r="QFS96" s="27"/>
      <c r="QFT96" s="27"/>
      <c r="QFU96" s="27"/>
      <c r="QFV96" s="27"/>
      <c r="QFW96" s="27"/>
      <c r="QFX96" s="27"/>
      <c r="QFY96" s="27"/>
      <c r="QFZ96" s="27"/>
      <c r="QGA96" s="27"/>
      <c r="QGB96" s="27"/>
      <c r="QGC96" s="27"/>
      <c r="QGD96" s="27"/>
      <c r="QGE96" s="27"/>
      <c r="QGF96" s="27"/>
      <c r="QGG96" s="27"/>
      <c r="QGH96" s="27"/>
      <c r="QGI96" s="27"/>
      <c r="QGJ96" s="27"/>
      <c r="QGK96" s="27"/>
      <c r="QGL96" s="27"/>
      <c r="QGM96" s="27"/>
      <c r="QGN96" s="27"/>
      <c r="QGO96" s="27"/>
      <c r="QGP96" s="27"/>
      <c r="QGQ96" s="27"/>
      <c r="QGR96" s="27"/>
      <c r="QGS96" s="27"/>
      <c r="QGT96" s="27"/>
      <c r="QGU96" s="27"/>
      <c r="QGV96" s="27"/>
      <c r="QGW96" s="27"/>
      <c r="QGX96" s="27"/>
      <c r="QGY96" s="27"/>
      <c r="QGZ96" s="27"/>
      <c r="QHA96" s="27"/>
      <c r="QHB96" s="27"/>
      <c r="QHC96" s="27"/>
      <c r="QHD96" s="27"/>
      <c r="QHE96" s="27"/>
      <c r="QHF96" s="27"/>
      <c r="QHG96" s="27"/>
      <c r="QHH96" s="27"/>
      <c r="QHI96" s="27"/>
      <c r="QHJ96" s="27"/>
      <c r="QHK96" s="27"/>
      <c r="QHL96" s="27"/>
      <c r="QHM96" s="27"/>
      <c r="QHN96" s="27"/>
      <c r="QHO96" s="27"/>
      <c r="QHP96" s="27"/>
      <c r="QHQ96" s="27"/>
      <c r="QHR96" s="27"/>
      <c r="QHS96" s="27"/>
      <c r="QHT96" s="27"/>
      <c r="QHU96" s="27"/>
      <c r="QHV96" s="27"/>
      <c r="QHW96" s="27"/>
      <c r="QHX96" s="27"/>
      <c r="QHY96" s="27"/>
      <c r="QHZ96" s="27"/>
      <c r="QIA96" s="27"/>
      <c r="QIB96" s="27"/>
      <c r="QIC96" s="27"/>
      <c r="QID96" s="27"/>
      <c r="QIE96" s="27"/>
      <c r="QIF96" s="27"/>
      <c r="QIG96" s="27"/>
      <c r="QIH96" s="27"/>
      <c r="QII96" s="27"/>
      <c r="QIJ96" s="27"/>
      <c r="QIK96" s="27"/>
      <c r="QIL96" s="27"/>
      <c r="QIM96" s="27"/>
      <c r="QIN96" s="27"/>
      <c r="QIO96" s="27"/>
      <c r="QIP96" s="27"/>
      <c r="QIQ96" s="27"/>
      <c r="QIR96" s="27"/>
      <c r="QIS96" s="27"/>
      <c r="QIT96" s="27"/>
      <c r="QIU96" s="27"/>
      <c r="QIV96" s="27"/>
      <c r="QIW96" s="27"/>
      <c r="QIX96" s="27"/>
      <c r="QIY96" s="27"/>
      <c r="QIZ96" s="27"/>
      <c r="QJA96" s="27"/>
      <c r="QJB96" s="27"/>
      <c r="QJC96" s="27"/>
      <c r="QJD96" s="27"/>
      <c r="QJE96" s="27"/>
      <c r="QJF96" s="27"/>
      <c r="QJG96" s="27"/>
      <c r="QJH96" s="27"/>
      <c r="QJI96" s="27"/>
      <c r="QJJ96" s="27"/>
      <c r="QJK96" s="27"/>
      <c r="QJL96" s="27"/>
      <c r="QJM96" s="27"/>
      <c r="QJN96" s="27"/>
      <c r="QJO96" s="27"/>
      <c r="QJP96" s="27"/>
      <c r="QJQ96" s="27"/>
      <c r="QJR96" s="27"/>
      <c r="QJS96" s="27"/>
      <c r="QJT96" s="27"/>
      <c r="QJU96" s="27"/>
      <c r="QJV96" s="27"/>
      <c r="QJW96" s="27"/>
      <c r="QJX96" s="27"/>
      <c r="QJY96" s="27"/>
      <c r="QJZ96" s="27"/>
      <c r="QKA96" s="27"/>
      <c r="QKB96" s="27"/>
      <c r="QKC96" s="27"/>
      <c r="QKD96" s="27"/>
      <c r="QKE96" s="27"/>
      <c r="QKF96" s="27"/>
      <c r="QKG96" s="27"/>
      <c r="QKH96" s="27"/>
      <c r="QKI96" s="27"/>
      <c r="QKJ96" s="27"/>
      <c r="QKK96" s="27"/>
      <c r="QKL96" s="27"/>
      <c r="QKM96" s="27"/>
      <c r="QKN96" s="27"/>
      <c r="QKO96" s="27"/>
      <c r="QKP96" s="27"/>
      <c r="QKQ96" s="27"/>
      <c r="QKR96" s="27"/>
      <c r="QKS96" s="27"/>
      <c r="QKT96" s="27"/>
      <c r="QKU96" s="27"/>
      <c r="QKV96" s="27"/>
      <c r="QKW96" s="27"/>
      <c r="QKX96" s="27"/>
      <c r="QKY96" s="27"/>
      <c r="QKZ96" s="27"/>
      <c r="QLA96" s="27"/>
      <c r="QLB96" s="27"/>
      <c r="QLC96" s="27"/>
      <c r="QLD96" s="27"/>
      <c r="QLE96" s="27"/>
      <c r="QLF96" s="27"/>
      <c r="QLG96" s="27"/>
      <c r="QLH96" s="27"/>
      <c r="QLI96" s="27"/>
      <c r="QLJ96" s="27"/>
      <c r="QLK96" s="27"/>
      <c r="QLL96" s="27"/>
      <c r="QLM96" s="27"/>
      <c r="QLN96" s="27"/>
      <c r="QLO96" s="27"/>
      <c r="QLP96" s="27"/>
      <c r="QLQ96" s="27"/>
      <c r="QLR96" s="27"/>
      <c r="QLS96" s="27"/>
      <c r="QLT96" s="27"/>
      <c r="QLU96" s="27"/>
      <c r="QLV96" s="27"/>
      <c r="QLW96" s="27"/>
      <c r="QLX96" s="27"/>
      <c r="QLY96" s="27"/>
      <c r="QLZ96" s="27"/>
      <c r="QMA96" s="27"/>
      <c r="QMB96" s="27"/>
      <c r="QMC96" s="27"/>
      <c r="QMD96" s="27"/>
      <c r="QME96" s="27"/>
      <c r="QMF96" s="27"/>
      <c r="QMG96" s="27"/>
      <c r="QMH96" s="27"/>
      <c r="QMI96" s="27"/>
      <c r="QMJ96" s="27"/>
      <c r="QMK96" s="27"/>
      <c r="QML96" s="27"/>
      <c r="QMM96" s="27"/>
      <c r="QMN96" s="27"/>
      <c r="QMO96" s="27"/>
      <c r="QMP96" s="27"/>
      <c r="QMQ96" s="27"/>
      <c r="QMR96" s="27"/>
      <c r="QMS96" s="27"/>
      <c r="QMT96" s="27"/>
      <c r="QMU96" s="27"/>
      <c r="QMV96" s="27"/>
      <c r="QMW96" s="27"/>
      <c r="QMX96" s="27"/>
      <c r="QMY96" s="27"/>
      <c r="QMZ96" s="27"/>
      <c r="QNA96" s="27"/>
      <c r="QNB96" s="27"/>
      <c r="QNC96" s="27"/>
      <c r="QND96" s="27"/>
      <c r="QNE96" s="27"/>
      <c r="QNF96" s="27"/>
      <c r="QNG96" s="27"/>
      <c r="QNH96" s="27"/>
      <c r="QNI96" s="27"/>
      <c r="QNJ96" s="27"/>
      <c r="QNK96" s="27"/>
      <c r="QNL96" s="27"/>
      <c r="QNM96" s="27"/>
      <c r="QNN96" s="27"/>
      <c r="QNO96" s="27"/>
      <c r="QNP96" s="27"/>
      <c r="QNQ96" s="27"/>
      <c r="QNR96" s="27"/>
      <c r="QNS96" s="27"/>
      <c r="QNT96" s="27"/>
      <c r="QNU96" s="27"/>
      <c r="QNV96" s="27"/>
      <c r="QNW96" s="27"/>
      <c r="QNX96" s="27"/>
      <c r="QNY96" s="27"/>
      <c r="QNZ96" s="27"/>
      <c r="QOA96" s="27"/>
      <c r="QOB96" s="27"/>
      <c r="QOC96" s="27"/>
      <c r="QOD96" s="27"/>
      <c r="QOE96" s="27"/>
      <c r="QOF96" s="27"/>
      <c r="QOG96" s="27"/>
      <c r="QOH96" s="27"/>
      <c r="QOI96" s="27"/>
      <c r="QOJ96" s="27"/>
      <c r="QOK96" s="27"/>
      <c r="QOL96" s="27"/>
      <c r="QOM96" s="27"/>
      <c r="QON96" s="27"/>
      <c r="QOO96" s="27"/>
      <c r="QOP96" s="27"/>
      <c r="QOQ96" s="27"/>
      <c r="QOR96" s="27"/>
      <c r="QOS96" s="27"/>
      <c r="QOT96" s="27"/>
      <c r="QOU96" s="27"/>
      <c r="QOV96" s="27"/>
      <c r="QOW96" s="27"/>
      <c r="QOX96" s="27"/>
      <c r="QOY96" s="27"/>
      <c r="QOZ96" s="27"/>
      <c r="QPA96" s="27"/>
      <c r="QPB96" s="27"/>
      <c r="QPC96" s="27"/>
      <c r="QPD96" s="27"/>
      <c r="QPE96" s="27"/>
      <c r="QPF96" s="27"/>
      <c r="QPG96" s="27"/>
      <c r="QPH96" s="27"/>
      <c r="QPI96" s="27"/>
      <c r="QPJ96" s="27"/>
      <c r="QPK96" s="27"/>
      <c r="QPL96" s="27"/>
      <c r="QPM96" s="27"/>
      <c r="QPN96" s="27"/>
      <c r="QPO96" s="27"/>
      <c r="QPP96" s="27"/>
      <c r="QPQ96" s="27"/>
      <c r="QPR96" s="27"/>
      <c r="QPS96" s="27"/>
      <c r="QPT96" s="27"/>
      <c r="QPU96" s="27"/>
      <c r="QPV96" s="27"/>
      <c r="QPW96" s="27"/>
      <c r="QPX96" s="27"/>
      <c r="QPY96" s="27"/>
      <c r="QPZ96" s="27"/>
      <c r="QQA96" s="27"/>
      <c r="QQB96" s="27"/>
      <c r="QQC96" s="27"/>
      <c r="QQD96" s="27"/>
      <c r="QQE96" s="27"/>
      <c r="QQF96" s="27"/>
      <c r="QQG96" s="27"/>
      <c r="QQH96" s="27"/>
      <c r="QQI96" s="27"/>
      <c r="QQJ96" s="27"/>
      <c r="QQK96" s="27"/>
      <c r="QQL96" s="27"/>
      <c r="QQM96" s="27"/>
      <c r="QQN96" s="27"/>
      <c r="QQO96" s="27"/>
      <c r="QQP96" s="27"/>
      <c r="QQQ96" s="27"/>
      <c r="QQR96" s="27"/>
      <c r="QQS96" s="27"/>
      <c r="QQT96" s="27"/>
      <c r="QQU96" s="27"/>
      <c r="QQV96" s="27"/>
      <c r="QQW96" s="27"/>
      <c r="QQX96" s="27"/>
      <c r="QQY96" s="27"/>
      <c r="QQZ96" s="27"/>
      <c r="QRA96" s="27"/>
      <c r="QRB96" s="27"/>
      <c r="QRC96" s="27"/>
      <c r="QRD96" s="27"/>
      <c r="QRE96" s="27"/>
      <c r="QRF96" s="27"/>
      <c r="QRG96" s="27"/>
      <c r="QRH96" s="27"/>
      <c r="QRI96" s="27"/>
      <c r="QRJ96" s="27"/>
      <c r="QRK96" s="27"/>
      <c r="QRL96" s="27"/>
      <c r="QRM96" s="27"/>
      <c r="QRN96" s="27"/>
      <c r="QRO96" s="27"/>
      <c r="QRP96" s="27"/>
      <c r="QRQ96" s="27"/>
      <c r="QRR96" s="27"/>
      <c r="QRS96" s="27"/>
      <c r="QRT96" s="27"/>
      <c r="QRU96" s="27"/>
      <c r="QRV96" s="27"/>
      <c r="QRW96" s="27"/>
      <c r="QRX96" s="27"/>
      <c r="QRY96" s="27"/>
      <c r="QRZ96" s="27"/>
      <c r="QSA96" s="27"/>
      <c r="QSB96" s="27"/>
      <c r="QSC96" s="27"/>
      <c r="QSD96" s="27"/>
      <c r="QSE96" s="27"/>
      <c r="QSF96" s="27"/>
      <c r="QSG96" s="27"/>
      <c r="QSH96" s="27"/>
      <c r="QSI96" s="27"/>
      <c r="QSJ96" s="27"/>
      <c r="QSK96" s="27"/>
      <c r="QSL96" s="27"/>
      <c r="QSM96" s="27"/>
      <c r="QSN96" s="27"/>
      <c r="QSO96" s="27"/>
      <c r="QSP96" s="27"/>
      <c r="QSQ96" s="27"/>
      <c r="QSR96" s="27"/>
      <c r="QSS96" s="27"/>
      <c r="QST96" s="27"/>
      <c r="QSU96" s="27"/>
      <c r="QSV96" s="27"/>
      <c r="QSW96" s="27"/>
      <c r="QSX96" s="27"/>
      <c r="QSY96" s="27"/>
      <c r="QSZ96" s="27"/>
      <c r="QTA96" s="27"/>
      <c r="QTB96" s="27"/>
      <c r="QTC96" s="27"/>
      <c r="QTD96" s="27"/>
      <c r="QTE96" s="27"/>
      <c r="QTF96" s="27"/>
      <c r="QTG96" s="27"/>
      <c r="QTH96" s="27"/>
      <c r="QTI96" s="27"/>
      <c r="QTJ96" s="27"/>
      <c r="QTK96" s="27"/>
      <c r="QTL96" s="27"/>
      <c r="QTM96" s="27"/>
      <c r="QTN96" s="27"/>
      <c r="QTO96" s="27"/>
      <c r="QTP96" s="27"/>
      <c r="QTQ96" s="27"/>
      <c r="QTR96" s="27"/>
      <c r="QTS96" s="27"/>
      <c r="QTT96" s="27"/>
      <c r="QTU96" s="27"/>
      <c r="QTV96" s="27"/>
      <c r="QTW96" s="27"/>
      <c r="QTX96" s="27"/>
      <c r="QTY96" s="27"/>
      <c r="QTZ96" s="27"/>
      <c r="QUA96" s="27"/>
      <c r="QUB96" s="27"/>
      <c r="QUC96" s="27"/>
      <c r="QUD96" s="27"/>
      <c r="QUE96" s="27"/>
      <c r="QUF96" s="27"/>
      <c r="QUG96" s="27"/>
      <c r="QUH96" s="27"/>
      <c r="QUI96" s="27"/>
      <c r="QUJ96" s="27"/>
      <c r="QUK96" s="27"/>
      <c r="QUL96" s="27"/>
      <c r="QUM96" s="27"/>
      <c r="QUN96" s="27"/>
      <c r="QUO96" s="27"/>
      <c r="QUP96" s="27"/>
      <c r="QUQ96" s="27"/>
      <c r="QUR96" s="27"/>
      <c r="QUS96" s="27"/>
      <c r="QUT96" s="27"/>
      <c r="QUU96" s="27"/>
      <c r="QUV96" s="27"/>
      <c r="QUW96" s="27"/>
      <c r="QUX96" s="27"/>
      <c r="QUY96" s="27"/>
      <c r="QUZ96" s="27"/>
      <c r="QVA96" s="27"/>
      <c r="QVB96" s="27"/>
      <c r="QVC96" s="27"/>
      <c r="QVD96" s="27"/>
      <c r="QVE96" s="27"/>
      <c r="QVF96" s="27"/>
      <c r="QVG96" s="27"/>
      <c r="QVH96" s="27"/>
      <c r="QVI96" s="27"/>
      <c r="QVJ96" s="27"/>
      <c r="QVK96" s="27"/>
      <c r="QVL96" s="27"/>
      <c r="QVM96" s="27"/>
      <c r="QVN96" s="27"/>
      <c r="QVO96" s="27"/>
      <c r="QVP96" s="27"/>
      <c r="QVQ96" s="27"/>
      <c r="QVR96" s="27"/>
      <c r="QVS96" s="27"/>
      <c r="QVT96" s="27"/>
      <c r="QVU96" s="27"/>
      <c r="QVV96" s="27"/>
      <c r="QVW96" s="27"/>
      <c r="QVX96" s="27"/>
      <c r="QVY96" s="27"/>
      <c r="QVZ96" s="27"/>
      <c r="QWA96" s="27"/>
      <c r="QWB96" s="27"/>
      <c r="QWC96" s="27"/>
      <c r="QWD96" s="27"/>
      <c r="QWE96" s="27"/>
      <c r="QWF96" s="27"/>
      <c r="QWG96" s="27"/>
      <c r="QWH96" s="27"/>
      <c r="QWI96" s="27"/>
      <c r="QWJ96" s="27"/>
      <c r="QWK96" s="27"/>
      <c r="QWL96" s="27"/>
      <c r="QWM96" s="27"/>
      <c r="QWN96" s="27"/>
      <c r="QWO96" s="27"/>
      <c r="QWP96" s="27"/>
      <c r="QWQ96" s="27"/>
      <c r="QWR96" s="27"/>
      <c r="QWS96" s="27"/>
      <c r="QWT96" s="27"/>
      <c r="QWU96" s="27"/>
      <c r="QWV96" s="27"/>
      <c r="QWW96" s="27"/>
      <c r="QWX96" s="27"/>
      <c r="QWY96" s="27"/>
      <c r="QWZ96" s="27"/>
      <c r="QXA96" s="27"/>
      <c r="QXB96" s="27"/>
      <c r="QXC96" s="27"/>
      <c r="QXD96" s="27"/>
      <c r="QXE96" s="27"/>
      <c r="QXF96" s="27"/>
      <c r="QXG96" s="27"/>
      <c r="QXH96" s="27"/>
      <c r="QXI96" s="27"/>
      <c r="QXJ96" s="27"/>
      <c r="QXK96" s="27"/>
      <c r="QXL96" s="27"/>
      <c r="QXM96" s="27"/>
      <c r="QXN96" s="27"/>
      <c r="QXO96" s="27"/>
      <c r="QXP96" s="27"/>
      <c r="QXQ96" s="27"/>
      <c r="QXR96" s="27"/>
      <c r="QXS96" s="27"/>
      <c r="QXT96" s="27"/>
      <c r="QXU96" s="27"/>
      <c r="QXV96" s="27"/>
      <c r="QXW96" s="27"/>
      <c r="QXX96" s="27"/>
      <c r="QXY96" s="27"/>
      <c r="QXZ96" s="27"/>
      <c r="QYA96" s="27"/>
      <c r="QYB96" s="27"/>
      <c r="QYC96" s="27"/>
      <c r="QYD96" s="27"/>
      <c r="QYE96" s="27"/>
      <c r="QYF96" s="27"/>
      <c r="QYG96" s="27"/>
      <c r="QYH96" s="27"/>
      <c r="QYI96" s="27"/>
      <c r="QYJ96" s="27"/>
      <c r="QYK96" s="27"/>
      <c r="QYL96" s="27"/>
      <c r="QYM96" s="27"/>
      <c r="QYN96" s="27"/>
      <c r="QYO96" s="27"/>
      <c r="QYP96" s="27"/>
      <c r="QYQ96" s="27"/>
      <c r="QYR96" s="27"/>
      <c r="QYS96" s="27"/>
      <c r="QYT96" s="27"/>
      <c r="QYU96" s="27"/>
      <c r="QYV96" s="27"/>
      <c r="QYW96" s="27"/>
      <c r="QYX96" s="27"/>
      <c r="QYY96" s="27"/>
      <c r="QYZ96" s="27"/>
      <c r="QZA96" s="27"/>
      <c r="QZB96" s="27"/>
      <c r="QZC96" s="27"/>
      <c r="QZD96" s="27"/>
      <c r="QZE96" s="27"/>
      <c r="QZF96" s="27"/>
      <c r="QZG96" s="27"/>
      <c r="QZH96" s="27"/>
      <c r="QZI96" s="27"/>
      <c r="QZJ96" s="27"/>
      <c r="QZK96" s="27"/>
      <c r="QZL96" s="27"/>
      <c r="QZM96" s="27"/>
      <c r="QZN96" s="27"/>
      <c r="QZO96" s="27"/>
      <c r="QZP96" s="27"/>
      <c r="QZQ96" s="27"/>
      <c r="QZR96" s="27"/>
      <c r="QZS96" s="27"/>
      <c r="QZT96" s="27"/>
      <c r="QZU96" s="27"/>
      <c r="QZV96" s="27"/>
      <c r="QZW96" s="27"/>
      <c r="QZX96" s="27"/>
      <c r="QZY96" s="27"/>
      <c r="QZZ96" s="27"/>
      <c r="RAA96" s="27"/>
      <c r="RAB96" s="27"/>
      <c r="RAC96" s="27"/>
      <c r="RAD96" s="27"/>
      <c r="RAE96" s="27"/>
      <c r="RAF96" s="27"/>
      <c r="RAG96" s="27"/>
      <c r="RAH96" s="27"/>
      <c r="RAI96" s="27"/>
      <c r="RAJ96" s="27"/>
      <c r="RAK96" s="27"/>
      <c r="RAL96" s="27"/>
      <c r="RAM96" s="27"/>
      <c r="RAN96" s="27"/>
      <c r="RAO96" s="27"/>
      <c r="RAP96" s="27"/>
      <c r="RAQ96" s="27"/>
      <c r="RAR96" s="27"/>
      <c r="RAS96" s="27"/>
      <c r="RAT96" s="27"/>
      <c r="RAU96" s="27"/>
      <c r="RAV96" s="27"/>
      <c r="RAW96" s="27"/>
      <c r="RAX96" s="27"/>
      <c r="RAY96" s="27"/>
      <c r="RAZ96" s="27"/>
      <c r="RBA96" s="27"/>
      <c r="RBB96" s="27"/>
      <c r="RBC96" s="27"/>
      <c r="RBD96" s="27"/>
      <c r="RBE96" s="27"/>
      <c r="RBF96" s="27"/>
      <c r="RBG96" s="27"/>
      <c r="RBH96" s="27"/>
      <c r="RBI96" s="27"/>
      <c r="RBJ96" s="27"/>
      <c r="RBK96" s="27"/>
      <c r="RBL96" s="27"/>
      <c r="RBM96" s="27"/>
      <c r="RBN96" s="27"/>
      <c r="RBO96" s="27"/>
      <c r="RBP96" s="27"/>
      <c r="RBQ96" s="27"/>
      <c r="RBR96" s="27"/>
      <c r="RBS96" s="27"/>
      <c r="RBT96" s="27"/>
      <c r="RBU96" s="27"/>
      <c r="RBV96" s="27"/>
      <c r="RBW96" s="27"/>
      <c r="RBX96" s="27"/>
      <c r="RBY96" s="27"/>
      <c r="RBZ96" s="27"/>
      <c r="RCA96" s="27"/>
      <c r="RCB96" s="27"/>
      <c r="RCC96" s="27"/>
      <c r="RCD96" s="27"/>
      <c r="RCE96" s="27"/>
      <c r="RCF96" s="27"/>
      <c r="RCG96" s="27"/>
      <c r="RCH96" s="27"/>
      <c r="RCI96" s="27"/>
      <c r="RCJ96" s="27"/>
      <c r="RCK96" s="27"/>
      <c r="RCL96" s="27"/>
      <c r="RCM96" s="27"/>
      <c r="RCN96" s="27"/>
      <c r="RCO96" s="27"/>
      <c r="RCP96" s="27"/>
      <c r="RCQ96" s="27"/>
      <c r="RCR96" s="27"/>
      <c r="RCS96" s="27"/>
      <c r="RCT96" s="27"/>
      <c r="RCU96" s="27"/>
      <c r="RCV96" s="27"/>
      <c r="RCW96" s="27"/>
      <c r="RCX96" s="27"/>
      <c r="RCY96" s="27"/>
      <c r="RCZ96" s="27"/>
      <c r="RDA96" s="27"/>
      <c r="RDB96" s="27"/>
      <c r="RDC96" s="27"/>
      <c r="RDD96" s="27"/>
      <c r="RDE96" s="27"/>
      <c r="RDF96" s="27"/>
      <c r="RDG96" s="27"/>
      <c r="RDH96" s="27"/>
      <c r="RDI96" s="27"/>
      <c r="RDJ96" s="27"/>
      <c r="RDK96" s="27"/>
      <c r="RDL96" s="27"/>
      <c r="RDM96" s="27"/>
      <c r="RDN96" s="27"/>
      <c r="RDO96" s="27"/>
      <c r="RDP96" s="27"/>
      <c r="RDQ96" s="27"/>
      <c r="RDR96" s="27"/>
      <c r="RDS96" s="27"/>
      <c r="RDT96" s="27"/>
      <c r="RDU96" s="27"/>
      <c r="RDV96" s="27"/>
      <c r="RDW96" s="27"/>
      <c r="RDX96" s="27"/>
      <c r="RDY96" s="27"/>
      <c r="RDZ96" s="27"/>
      <c r="REA96" s="27"/>
      <c r="REB96" s="27"/>
      <c r="REC96" s="27"/>
      <c r="RED96" s="27"/>
      <c r="REE96" s="27"/>
      <c r="REF96" s="27"/>
      <c r="REG96" s="27"/>
      <c r="REH96" s="27"/>
      <c r="REI96" s="27"/>
      <c r="REJ96" s="27"/>
      <c r="REK96" s="27"/>
      <c r="REL96" s="27"/>
      <c r="REM96" s="27"/>
      <c r="REN96" s="27"/>
      <c r="REO96" s="27"/>
      <c r="REP96" s="27"/>
      <c r="REQ96" s="27"/>
      <c r="RER96" s="27"/>
      <c r="RES96" s="27"/>
      <c r="RET96" s="27"/>
      <c r="REU96" s="27"/>
      <c r="REV96" s="27"/>
      <c r="REW96" s="27"/>
      <c r="REX96" s="27"/>
      <c r="REY96" s="27"/>
      <c r="REZ96" s="27"/>
      <c r="RFA96" s="27"/>
      <c r="RFB96" s="27"/>
      <c r="RFC96" s="27"/>
      <c r="RFD96" s="27"/>
      <c r="RFE96" s="27"/>
      <c r="RFF96" s="27"/>
      <c r="RFG96" s="27"/>
      <c r="RFH96" s="27"/>
      <c r="RFI96" s="27"/>
      <c r="RFJ96" s="27"/>
      <c r="RFK96" s="27"/>
      <c r="RFL96" s="27"/>
      <c r="RFM96" s="27"/>
      <c r="RFN96" s="27"/>
      <c r="RFO96" s="27"/>
      <c r="RFP96" s="27"/>
      <c r="RFQ96" s="27"/>
      <c r="RFR96" s="27"/>
      <c r="RFS96" s="27"/>
      <c r="RFT96" s="27"/>
      <c r="RFU96" s="27"/>
      <c r="RFV96" s="27"/>
      <c r="RFW96" s="27"/>
      <c r="RFX96" s="27"/>
      <c r="RFY96" s="27"/>
      <c r="RFZ96" s="27"/>
      <c r="RGA96" s="27"/>
      <c r="RGB96" s="27"/>
      <c r="RGC96" s="27"/>
      <c r="RGD96" s="27"/>
      <c r="RGE96" s="27"/>
      <c r="RGF96" s="27"/>
      <c r="RGG96" s="27"/>
      <c r="RGH96" s="27"/>
      <c r="RGI96" s="27"/>
      <c r="RGJ96" s="27"/>
      <c r="RGK96" s="27"/>
      <c r="RGL96" s="27"/>
      <c r="RGM96" s="27"/>
      <c r="RGN96" s="27"/>
      <c r="RGO96" s="27"/>
      <c r="RGP96" s="27"/>
      <c r="RGQ96" s="27"/>
      <c r="RGR96" s="27"/>
      <c r="RGS96" s="27"/>
      <c r="RGT96" s="27"/>
      <c r="RGU96" s="27"/>
      <c r="RGV96" s="27"/>
      <c r="RGW96" s="27"/>
      <c r="RGX96" s="27"/>
      <c r="RGY96" s="27"/>
      <c r="RGZ96" s="27"/>
      <c r="RHA96" s="27"/>
      <c r="RHB96" s="27"/>
      <c r="RHC96" s="27"/>
      <c r="RHD96" s="27"/>
      <c r="RHE96" s="27"/>
      <c r="RHF96" s="27"/>
      <c r="RHG96" s="27"/>
      <c r="RHH96" s="27"/>
      <c r="RHI96" s="27"/>
      <c r="RHJ96" s="27"/>
      <c r="RHK96" s="27"/>
      <c r="RHL96" s="27"/>
      <c r="RHM96" s="27"/>
      <c r="RHN96" s="27"/>
      <c r="RHO96" s="27"/>
      <c r="RHP96" s="27"/>
      <c r="RHQ96" s="27"/>
      <c r="RHR96" s="27"/>
      <c r="RHS96" s="27"/>
      <c r="RHT96" s="27"/>
      <c r="RHU96" s="27"/>
      <c r="RHV96" s="27"/>
      <c r="RHW96" s="27"/>
      <c r="RHX96" s="27"/>
      <c r="RHY96" s="27"/>
      <c r="RHZ96" s="27"/>
      <c r="RIA96" s="27"/>
      <c r="RIB96" s="27"/>
      <c r="RIC96" s="27"/>
      <c r="RID96" s="27"/>
      <c r="RIE96" s="27"/>
      <c r="RIF96" s="27"/>
      <c r="RIG96" s="27"/>
      <c r="RIH96" s="27"/>
      <c r="RII96" s="27"/>
      <c r="RIJ96" s="27"/>
      <c r="RIK96" s="27"/>
      <c r="RIL96" s="27"/>
      <c r="RIM96" s="27"/>
      <c r="RIN96" s="27"/>
      <c r="RIO96" s="27"/>
      <c r="RIP96" s="27"/>
      <c r="RIQ96" s="27"/>
      <c r="RIR96" s="27"/>
      <c r="RIS96" s="27"/>
      <c r="RIT96" s="27"/>
      <c r="RIU96" s="27"/>
      <c r="RIV96" s="27"/>
      <c r="RIW96" s="27"/>
      <c r="RIX96" s="27"/>
      <c r="RIY96" s="27"/>
      <c r="RIZ96" s="27"/>
      <c r="RJA96" s="27"/>
      <c r="RJB96" s="27"/>
      <c r="RJC96" s="27"/>
      <c r="RJD96" s="27"/>
      <c r="RJE96" s="27"/>
      <c r="RJF96" s="27"/>
      <c r="RJG96" s="27"/>
      <c r="RJH96" s="27"/>
      <c r="RJI96" s="27"/>
      <c r="RJJ96" s="27"/>
      <c r="RJK96" s="27"/>
      <c r="RJL96" s="27"/>
      <c r="RJM96" s="27"/>
      <c r="RJN96" s="27"/>
      <c r="RJO96" s="27"/>
      <c r="RJP96" s="27"/>
      <c r="RJQ96" s="27"/>
      <c r="RJR96" s="27"/>
      <c r="RJS96" s="27"/>
      <c r="RJT96" s="27"/>
      <c r="RJU96" s="27"/>
      <c r="RJV96" s="27"/>
      <c r="RJW96" s="27"/>
      <c r="RJX96" s="27"/>
      <c r="RJY96" s="27"/>
      <c r="RJZ96" s="27"/>
      <c r="RKA96" s="27"/>
      <c r="RKB96" s="27"/>
      <c r="RKC96" s="27"/>
      <c r="RKD96" s="27"/>
      <c r="RKE96" s="27"/>
      <c r="RKF96" s="27"/>
      <c r="RKG96" s="27"/>
      <c r="RKH96" s="27"/>
      <c r="RKI96" s="27"/>
      <c r="RKJ96" s="27"/>
      <c r="RKK96" s="27"/>
      <c r="RKL96" s="27"/>
      <c r="RKM96" s="27"/>
      <c r="RKN96" s="27"/>
      <c r="RKO96" s="27"/>
      <c r="RKP96" s="27"/>
      <c r="RKQ96" s="27"/>
      <c r="RKR96" s="27"/>
      <c r="RKS96" s="27"/>
      <c r="RKT96" s="27"/>
      <c r="RKU96" s="27"/>
      <c r="RKV96" s="27"/>
      <c r="RKW96" s="27"/>
      <c r="RKX96" s="27"/>
      <c r="RKY96" s="27"/>
      <c r="RKZ96" s="27"/>
      <c r="RLA96" s="27"/>
      <c r="RLB96" s="27"/>
      <c r="RLC96" s="27"/>
      <c r="RLD96" s="27"/>
      <c r="RLE96" s="27"/>
      <c r="RLF96" s="27"/>
      <c r="RLG96" s="27"/>
      <c r="RLH96" s="27"/>
      <c r="RLI96" s="27"/>
      <c r="RLJ96" s="27"/>
      <c r="RLK96" s="27"/>
      <c r="RLL96" s="27"/>
      <c r="RLM96" s="27"/>
      <c r="RLN96" s="27"/>
      <c r="RLO96" s="27"/>
      <c r="RLP96" s="27"/>
      <c r="RLQ96" s="27"/>
      <c r="RLR96" s="27"/>
      <c r="RLS96" s="27"/>
      <c r="RLT96" s="27"/>
      <c r="RLU96" s="27"/>
      <c r="RLV96" s="27"/>
      <c r="RLW96" s="27"/>
      <c r="RLX96" s="27"/>
      <c r="RLY96" s="27"/>
      <c r="RLZ96" s="27"/>
      <c r="RMA96" s="27"/>
      <c r="RMB96" s="27"/>
      <c r="RMC96" s="27"/>
      <c r="RMD96" s="27"/>
      <c r="RME96" s="27"/>
      <c r="RMF96" s="27"/>
      <c r="RMG96" s="27"/>
      <c r="RMH96" s="27"/>
      <c r="RMI96" s="27"/>
      <c r="RMJ96" s="27"/>
      <c r="RMK96" s="27"/>
      <c r="RML96" s="27"/>
      <c r="RMM96" s="27"/>
      <c r="RMN96" s="27"/>
      <c r="RMO96" s="27"/>
      <c r="RMP96" s="27"/>
      <c r="RMQ96" s="27"/>
      <c r="RMR96" s="27"/>
      <c r="RMS96" s="27"/>
      <c r="RMT96" s="27"/>
      <c r="RMU96" s="27"/>
      <c r="RMV96" s="27"/>
      <c r="RMW96" s="27"/>
      <c r="RMX96" s="27"/>
      <c r="RMY96" s="27"/>
      <c r="RMZ96" s="27"/>
      <c r="RNA96" s="27"/>
      <c r="RNB96" s="27"/>
      <c r="RNC96" s="27"/>
      <c r="RND96" s="27"/>
      <c r="RNE96" s="27"/>
      <c r="RNF96" s="27"/>
      <c r="RNG96" s="27"/>
      <c r="RNH96" s="27"/>
      <c r="RNI96" s="27"/>
      <c r="RNJ96" s="27"/>
      <c r="RNK96" s="27"/>
      <c r="RNL96" s="27"/>
      <c r="RNM96" s="27"/>
      <c r="RNN96" s="27"/>
      <c r="RNO96" s="27"/>
      <c r="RNP96" s="27"/>
      <c r="RNQ96" s="27"/>
      <c r="RNR96" s="27"/>
      <c r="RNS96" s="27"/>
      <c r="RNT96" s="27"/>
      <c r="RNU96" s="27"/>
      <c r="RNV96" s="27"/>
      <c r="RNW96" s="27"/>
      <c r="RNX96" s="27"/>
      <c r="RNY96" s="27"/>
      <c r="RNZ96" s="27"/>
      <c r="ROA96" s="27"/>
      <c r="ROB96" s="27"/>
      <c r="ROC96" s="27"/>
      <c r="ROD96" s="27"/>
      <c r="ROE96" s="27"/>
      <c r="ROF96" s="27"/>
      <c r="ROG96" s="27"/>
      <c r="ROH96" s="27"/>
      <c r="ROI96" s="27"/>
      <c r="ROJ96" s="27"/>
      <c r="ROK96" s="27"/>
      <c r="ROL96" s="27"/>
      <c r="ROM96" s="27"/>
      <c r="RON96" s="27"/>
      <c r="ROO96" s="27"/>
      <c r="ROP96" s="27"/>
      <c r="ROQ96" s="27"/>
      <c r="ROR96" s="27"/>
      <c r="ROS96" s="27"/>
      <c r="ROT96" s="27"/>
      <c r="ROU96" s="27"/>
      <c r="ROV96" s="27"/>
      <c r="ROW96" s="27"/>
      <c r="ROX96" s="27"/>
      <c r="ROY96" s="27"/>
      <c r="ROZ96" s="27"/>
      <c r="RPA96" s="27"/>
      <c r="RPB96" s="27"/>
      <c r="RPC96" s="27"/>
      <c r="RPD96" s="27"/>
      <c r="RPE96" s="27"/>
      <c r="RPF96" s="27"/>
      <c r="RPG96" s="27"/>
      <c r="RPH96" s="27"/>
      <c r="RPI96" s="27"/>
      <c r="RPJ96" s="27"/>
      <c r="RPK96" s="27"/>
      <c r="RPL96" s="27"/>
      <c r="RPM96" s="27"/>
      <c r="RPN96" s="27"/>
      <c r="RPO96" s="27"/>
      <c r="RPP96" s="27"/>
      <c r="RPQ96" s="27"/>
      <c r="RPR96" s="27"/>
      <c r="RPS96" s="27"/>
      <c r="RPT96" s="27"/>
      <c r="RPU96" s="27"/>
      <c r="RPV96" s="27"/>
      <c r="RPW96" s="27"/>
      <c r="RPX96" s="27"/>
      <c r="RPY96" s="27"/>
      <c r="RPZ96" s="27"/>
      <c r="RQA96" s="27"/>
      <c r="RQB96" s="27"/>
      <c r="RQC96" s="27"/>
      <c r="RQD96" s="27"/>
      <c r="RQE96" s="27"/>
      <c r="RQF96" s="27"/>
      <c r="RQG96" s="27"/>
      <c r="RQH96" s="27"/>
      <c r="RQI96" s="27"/>
      <c r="RQJ96" s="27"/>
      <c r="RQK96" s="27"/>
      <c r="RQL96" s="27"/>
      <c r="RQM96" s="27"/>
      <c r="RQN96" s="27"/>
      <c r="RQO96" s="27"/>
      <c r="RQP96" s="27"/>
      <c r="RQQ96" s="27"/>
      <c r="RQR96" s="27"/>
      <c r="RQS96" s="27"/>
      <c r="RQT96" s="27"/>
      <c r="RQU96" s="27"/>
      <c r="RQV96" s="27"/>
      <c r="RQW96" s="27"/>
      <c r="RQX96" s="27"/>
      <c r="RQY96" s="27"/>
      <c r="RQZ96" s="27"/>
      <c r="RRA96" s="27"/>
      <c r="RRB96" s="27"/>
      <c r="RRC96" s="27"/>
      <c r="RRD96" s="27"/>
      <c r="RRE96" s="27"/>
      <c r="RRF96" s="27"/>
      <c r="RRG96" s="27"/>
      <c r="RRH96" s="27"/>
      <c r="RRI96" s="27"/>
      <c r="RRJ96" s="27"/>
      <c r="RRK96" s="27"/>
      <c r="RRL96" s="27"/>
      <c r="RRM96" s="27"/>
      <c r="RRN96" s="27"/>
      <c r="RRO96" s="27"/>
      <c r="RRP96" s="27"/>
      <c r="RRQ96" s="27"/>
      <c r="RRR96" s="27"/>
      <c r="RRS96" s="27"/>
      <c r="RRT96" s="27"/>
      <c r="RRU96" s="27"/>
      <c r="RRV96" s="27"/>
      <c r="RRW96" s="27"/>
      <c r="RRX96" s="27"/>
      <c r="RRY96" s="27"/>
      <c r="RRZ96" s="27"/>
      <c r="RSA96" s="27"/>
      <c r="RSB96" s="27"/>
      <c r="RSC96" s="27"/>
      <c r="RSD96" s="27"/>
      <c r="RSE96" s="27"/>
      <c r="RSF96" s="27"/>
      <c r="RSG96" s="27"/>
      <c r="RSH96" s="27"/>
      <c r="RSI96" s="27"/>
      <c r="RSJ96" s="27"/>
      <c r="RSK96" s="27"/>
      <c r="RSL96" s="27"/>
      <c r="RSM96" s="27"/>
      <c r="RSN96" s="27"/>
      <c r="RSO96" s="27"/>
      <c r="RSP96" s="27"/>
      <c r="RSQ96" s="27"/>
      <c r="RSR96" s="27"/>
      <c r="RSS96" s="27"/>
      <c r="RST96" s="27"/>
      <c r="RSU96" s="27"/>
      <c r="RSV96" s="27"/>
      <c r="RSW96" s="27"/>
      <c r="RSX96" s="27"/>
      <c r="RSY96" s="27"/>
      <c r="RSZ96" s="27"/>
      <c r="RTA96" s="27"/>
      <c r="RTB96" s="27"/>
      <c r="RTC96" s="27"/>
      <c r="RTD96" s="27"/>
      <c r="RTE96" s="27"/>
      <c r="RTF96" s="27"/>
      <c r="RTG96" s="27"/>
      <c r="RTH96" s="27"/>
      <c r="RTI96" s="27"/>
      <c r="RTJ96" s="27"/>
      <c r="RTK96" s="27"/>
      <c r="RTL96" s="27"/>
      <c r="RTM96" s="27"/>
      <c r="RTN96" s="27"/>
      <c r="RTO96" s="27"/>
      <c r="RTP96" s="27"/>
      <c r="RTQ96" s="27"/>
      <c r="RTR96" s="27"/>
      <c r="RTS96" s="27"/>
      <c r="RTT96" s="27"/>
      <c r="RTU96" s="27"/>
      <c r="RTV96" s="27"/>
      <c r="RTW96" s="27"/>
      <c r="RTX96" s="27"/>
      <c r="RTY96" s="27"/>
      <c r="RTZ96" s="27"/>
      <c r="RUA96" s="27"/>
      <c r="RUB96" s="27"/>
      <c r="RUC96" s="27"/>
      <c r="RUD96" s="27"/>
      <c r="RUE96" s="27"/>
      <c r="RUF96" s="27"/>
      <c r="RUG96" s="27"/>
      <c r="RUH96" s="27"/>
      <c r="RUI96" s="27"/>
      <c r="RUJ96" s="27"/>
      <c r="RUK96" s="27"/>
      <c r="RUL96" s="27"/>
      <c r="RUM96" s="27"/>
      <c r="RUN96" s="27"/>
      <c r="RUO96" s="27"/>
      <c r="RUP96" s="27"/>
      <c r="RUQ96" s="27"/>
      <c r="RUR96" s="27"/>
      <c r="RUS96" s="27"/>
      <c r="RUT96" s="27"/>
      <c r="RUU96" s="27"/>
      <c r="RUV96" s="27"/>
      <c r="RUW96" s="27"/>
      <c r="RUX96" s="27"/>
      <c r="RUY96" s="27"/>
      <c r="RUZ96" s="27"/>
      <c r="RVA96" s="27"/>
      <c r="RVB96" s="27"/>
      <c r="RVC96" s="27"/>
      <c r="RVD96" s="27"/>
      <c r="RVE96" s="27"/>
      <c r="RVF96" s="27"/>
      <c r="RVG96" s="27"/>
      <c r="RVH96" s="27"/>
      <c r="RVI96" s="27"/>
      <c r="RVJ96" s="27"/>
      <c r="RVK96" s="27"/>
      <c r="RVL96" s="27"/>
      <c r="RVM96" s="27"/>
      <c r="RVN96" s="27"/>
      <c r="RVO96" s="27"/>
      <c r="RVP96" s="27"/>
      <c r="RVQ96" s="27"/>
      <c r="RVR96" s="27"/>
      <c r="RVS96" s="27"/>
      <c r="RVT96" s="27"/>
      <c r="RVU96" s="27"/>
      <c r="RVV96" s="27"/>
      <c r="RVW96" s="27"/>
      <c r="RVX96" s="27"/>
      <c r="RVY96" s="27"/>
      <c r="RVZ96" s="27"/>
      <c r="RWA96" s="27"/>
      <c r="RWB96" s="27"/>
      <c r="RWC96" s="27"/>
      <c r="RWD96" s="27"/>
      <c r="RWE96" s="27"/>
      <c r="RWF96" s="27"/>
      <c r="RWG96" s="27"/>
      <c r="RWH96" s="27"/>
      <c r="RWI96" s="27"/>
      <c r="RWJ96" s="27"/>
      <c r="RWK96" s="27"/>
      <c r="RWL96" s="27"/>
      <c r="RWM96" s="27"/>
      <c r="RWN96" s="27"/>
      <c r="RWO96" s="27"/>
      <c r="RWP96" s="27"/>
      <c r="RWQ96" s="27"/>
      <c r="RWR96" s="27"/>
      <c r="RWS96" s="27"/>
      <c r="RWT96" s="27"/>
      <c r="RWU96" s="27"/>
      <c r="RWV96" s="27"/>
      <c r="RWW96" s="27"/>
      <c r="RWX96" s="27"/>
      <c r="RWY96" s="27"/>
      <c r="RWZ96" s="27"/>
      <c r="RXA96" s="27"/>
      <c r="RXB96" s="27"/>
      <c r="RXC96" s="27"/>
      <c r="RXD96" s="27"/>
      <c r="RXE96" s="27"/>
      <c r="RXF96" s="27"/>
      <c r="RXG96" s="27"/>
      <c r="RXH96" s="27"/>
      <c r="RXI96" s="27"/>
      <c r="RXJ96" s="27"/>
      <c r="RXK96" s="27"/>
      <c r="RXL96" s="27"/>
      <c r="RXM96" s="27"/>
      <c r="RXN96" s="27"/>
      <c r="RXO96" s="27"/>
      <c r="RXP96" s="27"/>
      <c r="RXQ96" s="27"/>
      <c r="RXR96" s="27"/>
      <c r="RXS96" s="27"/>
      <c r="RXT96" s="27"/>
      <c r="RXU96" s="27"/>
      <c r="RXV96" s="27"/>
      <c r="RXW96" s="27"/>
      <c r="RXX96" s="27"/>
      <c r="RXY96" s="27"/>
      <c r="RXZ96" s="27"/>
      <c r="RYA96" s="27"/>
      <c r="RYB96" s="27"/>
      <c r="RYC96" s="27"/>
      <c r="RYD96" s="27"/>
      <c r="RYE96" s="27"/>
      <c r="RYF96" s="27"/>
      <c r="RYG96" s="27"/>
      <c r="RYH96" s="27"/>
      <c r="RYI96" s="27"/>
      <c r="RYJ96" s="27"/>
      <c r="RYK96" s="27"/>
      <c r="RYL96" s="27"/>
      <c r="RYM96" s="27"/>
      <c r="RYN96" s="27"/>
      <c r="RYO96" s="27"/>
      <c r="RYP96" s="27"/>
      <c r="RYQ96" s="27"/>
      <c r="RYR96" s="27"/>
      <c r="RYS96" s="27"/>
      <c r="RYT96" s="27"/>
      <c r="RYU96" s="27"/>
      <c r="RYV96" s="27"/>
      <c r="RYW96" s="27"/>
      <c r="RYX96" s="27"/>
      <c r="RYY96" s="27"/>
      <c r="RYZ96" s="27"/>
      <c r="RZA96" s="27"/>
      <c r="RZB96" s="27"/>
      <c r="RZC96" s="27"/>
      <c r="RZD96" s="27"/>
      <c r="RZE96" s="27"/>
      <c r="RZF96" s="27"/>
      <c r="RZG96" s="27"/>
      <c r="RZH96" s="27"/>
      <c r="RZI96" s="27"/>
      <c r="RZJ96" s="27"/>
      <c r="RZK96" s="27"/>
      <c r="RZL96" s="27"/>
      <c r="RZM96" s="27"/>
      <c r="RZN96" s="27"/>
      <c r="RZO96" s="27"/>
      <c r="RZP96" s="27"/>
      <c r="RZQ96" s="27"/>
      <c r="RZR96" s="27"/>
      <c r="RZS96" s="27"/>
      <c r="RZT96" s="27"/>
      <c r="RZU96" s="27"/>
      <c r="RZV96" s="27"/>
      <c r="RZW96" s="27"/>
      <c r="RZX96" s="27"/>
      <c r="RZY96" s="27"/>
      <c r="RZZ96" s="27"/>
      <c r="SAA96" s="27"/>
      <c r="SAB96" s="27"/>
      <c r="SAC96" s="27"/>
      <c r="SAD96" s="27"/>
      <c r="SAE96" s="27"/>
      <c r="SAF96" s="27"/>
      <c r="SAG96" s="27"/>
      <c r="SAH96" s="27"/>
      <c r="SAI96" s="27"/>
      <c r="SAJ96" s="27"/>
      <c r="SAK96" s="27"/>
      <c r="SAL96" s="27"/>
      <c r="SAM96" s="27"/>
      <c r="SAN96" s="27"/>
      <c r="SAO96" s="27"/>
      <c r="SAP96" s="27"/>
      <c r="SAQ96" s="27"/>
      <c r="SAR96" s="27"/>
      <c r="SAS96" s="27"/>
      <c r="SAT96" s="27"/>
      <c r="SAU96" s="27"/>
      <c r="SAV96" s="27"/>
      <c r="SAW96" s="27"/>
      <c r="SAX96" s="27"/>
      <c r="SAY96" s="27"/>
      <c r="SAZ96" s="27"/>
      <c r="SBA96" s="27"/>
      <c r="SBB96" s="27"/>
      <c r="SBC96" s="27"/>
      <c r="SBD96" s="27"/>
      <c r="SBE96" s="27"/>
      <c r="SBF96" s="27"/>
      <c r="SBG96" s="27"/>
      <c r="SBH96" s="27"/>
      <c r="SBI96" s="27"/>
      <c r="SBJ96" s="27"/>
      <c r="SBK96" s="27"/>
      <c r="SBL96" s="27"/>
      <c r="SBM96" s="27"/>
      <c r="SBN96" s="27"/>
      <c r="SBO96" s="27"/>
      <c r="SBP96" s="27"/>
      <c r="SBQ96" s="27"/>
      <c r="SBR96" s="27"/>
      <c r="SBS96" s="27"/>
      <c r="SBT96" s="27"/>
      <c r="SBU96" s="27"/>
      <c r="SBV96" s="27"/>
      <c r="SBW96" s="27"/>
      <c r="SBX96" s="27"/>
      <c r="SBY96" s="27"/>
      <c r="SBZ96" s="27"/>
      <c r="SCA96" s="27"/>
      <c r="SCB96" s="27"/>
      <c r="SCC96" s="27"/>
      <c r="SCD96" s="27"/>
      <c r="SCE96" s="27"/>
      <c r="SCF96" s="27"/>
      <c r="SCG96" s="27"/>
      <c r="SCH96" s="27"/>
      <c r="SCI96" s="27"/>
      <c r="SCJ96" s="27"/>
      <c r="SCK96" s="27"/>
      <c r="SCL96" s="27"/>
      <c r="SCM96" s="27"/>
      <c r="SCN96" s="27"/>
      <c r="SCO96" s="27"/>
      <c r="SCP96" s="27"/>
      <c r="SCQ96" s="27"/>
      <c r="SCR96" s="27"/>
      <c r="SCS96" s="27"/>
      <c r="SCT96" s="27"/>
      <c r="SCU96" s="27"/>
      <c r="SCV96" s="27"/>
      <c r="SCW96" s="27"/>
      <c r="SCX96" s="27"/>
      <c r="SCY96" s="27"/>
      <c r="SCZ96" s="27"/>
      <c r="SDA96" s="27"/>
      <c r="SDB96" s="27"/>
      <c r="SDC96" s="27"/>
      <c r="SDD96" s="27"/>
      <c r="SDE96" s="27"/>
      <c r="SDF96" s="27"/>
      <c r="SDG96" s="27"/>
      <c r="SDH96" s="27"/>
      <c r="SDI96" s="27"/>
      <c r="SDJ96" s="27"/>
      <c r="SDK96" s="27"/>
      <c r="SDL96" s="27"/>
      <c r="SDM96" s="27"/>
      <c r="SDN96" s="27"/>
      <c r="SDO96" s="27"/>
      <c r="SDP96" s="27"/>
      <c r="SDQ96" s="27"/>
      <c r="SDR96" s="27"/>
      <c r="SDS96" s="27"/>
      <c r="SDT96" s="27"/>
      <c r="SDU96" s="27"/>
      <c r="SDV96" s="27"/>
      <c r="SDW96" s="27"/>
      <c r="SDX96" s="27"/>
      <c r="SDY96" s="27"/>
      <c r="SDZ96" s="27"/>
      <c r="SEA96" s="27"/>
      <c r="SEB96" s="27"/>
      <c r="SEC96" s="27"/>
      <c r="SED96" s="27"/>
      <c r="SEE96" s="27"/>
      <c r="SEF96" s="27"/>
      <c r="SEG96" s="27"/>
      <c r="SEH96" s="27"/>
      <c r="SEI96" s="27"/>
      <c r="SEJ96" s="27"/>
      <c r="SEK96" s="27"/>
      <c r="SEL96" s="27"/>
      <c r="SEM96" s="27"/>
      <c r="SEN96" s="27"/>
      <c r="SEO96" s="27"/>
      <c r="SEP96" s="27"/>
      <c r="SEQ96" s="27"/>
      <c r="SER96" s="27"/>
      <c r="SES96" s="27"/>
      <c r="SET96" s="27"/>
      <c r="SEU96" s="27"/>
      <c r="SEV96" s="27"/>
      <c r="SEW96" s="27"/>
      <c r="SEX96" s="27"/>
      <c r="SEY96" s="27"/>
      <c r="SEZ96" s="27"/>
      <c r="SFA96" s="27"/>
      <c r="SFB96" s="27"/>
      <c r="SFC96" s="27"/>
      <c r="SFD96" s="27"/>
      <c r="SFE96" s="27"/>
      <c r="SFF96" s="27"/>
      <c r="SFG96" s="27"/>
      <c r="SFH96" s="27"/>
      <c r="SFI96" s="27"/>
      <c r="SFJ96" s="27"/>
      <c r="SFK96" s="27"/>
      <c r="SFL96" s="27"/>
      <c r="SFM96" s="27"/>
      <c r="SFN96" s="27"/>
      <c r="SFO96" s="27"/>
      <c r="SFP96" s="27"/>
      <c r="SFQ96" s="27"/>
      <c r="SFR96" s="27"/>
      <c r="SFS96" s="27"/>
      <c r="SFT96" s="27"/>
      <c r="SFU96" s="27"/>
      <c r="SFV96" s="27"/>
      <c r="SFW96" s="27"/>
      <c r="SFX96" s="27"/>
      <c r="SFY96" s="27"/>
      <c r="SFZ96" s="27"/>
      <c r="SGA96" s="27"/>
      <c r="SGB96" s="27"/>
      <c r="SGC96" s="27"/>
      <c r="SGD96" s="27"/>
      <c r="SGE96" s="27"/>
      <c r="SGF96" s="27"/>
      <c r="SGG96" s="27"/>
      <c r="SGH96" s="27"/>
      <c r="SGI96" s="27"/>
      <c r="SGJ96" s="27"/>
      <c r="SGK96" s="27"/>
      <c r="SGL96" s="27"/>
      <c r="SGM96" s="27"/>
      <c r="SGN96" s="27"/>
      <c r="SGO96" s="27"/>
      <c r="SGP96" s="27"/>
      <c r="SGQ96" s="27"/>
      <c r="SGR96" s="27"/>
      <c r="SGS96" s="27"/>
      <c r="SGT96" s="27"/>
      <c r="SGU96" s="27"/>
      <c r="SGV96" s="27"/>
      <c r="SGW96" s="27"/>
      <c r="SGX96" s="27"/>
      <c r="SGY96" s="27"/>
      <c r="SGZ96" s="27"/>
      <c r="SHA96" s="27"/>
      <c r="SHB96" s="27"/>
      <c r="SHC96" s="27"/>
      <c r="SHD96" s="27"/>
      <c r="SHE96" s="27"/>
      <c r="SHF96" s="27"/>
      <c r="SHG96" s="27"/>
      <c r="SHH96" s="27"/>
      <c r="SHI96" s="27"/>
      <c r="SHJ96" s="27"/>
      <c r="SHK96" s="27"/>
      <c r="SHL96" s="27"/>
      <c r="SHM96" s="27"/>
      <c r="SHN96" s="27"/>
      <c r="SHO96" s="27"/>
      <c r="SHP96" s="27"/>
      <c r="SHQ96" s="27"/>
      <c r="SHR96" s="27"/>
      <c r="SHS96" s="27"/>
      <c r="SHT96" s="27"/>
      <c r="SHU96" s="27"/>
      <c r="SHV96" s="27"/>
      <c r="SHW96" s="27"/>
      <c r="SHX96" s="27"/>
      <c r="SHY96" s="27"/>
      <c r="SHZ96" s="27"/>
      <c r="SIA96" s="27"/>
      <c r="SIB96" s="27"/>
      <c r="SIC96" s="27"/>
      <c r="SID96" s="27"/>
      <c r="SIE96" s="27"/>
      <c r="SIF96" s="27"/>
      <c r="SIG96" s="27"/>
      <c r="SIH96" s="27"/>
      <c r="SII96" s="27"/>
      <c r="SIJ96" s="27"/>
      <c r="SIK96" s="27"/>
      <c r="SIL96" s="27"/>
      <c r="SIM96" s="27"/>
      <c r="SIN96" s="27"/>
      <c r="SIO96" s="27"/>
      <c r="SIP96" s="27"/>
      <c r="SIQ96" s="27"/>
      <c r="SIR96" s="27"/>
      <c r="SIS96" s="27"/>
      <c r="SIT96" s="27"/>
      <c r="SIU96" s="27"/>
      <c r="SIV96" s="27"/>
      <c r="SIW96" s="27"/>
      <c r="SIX96" s="27"/>
      <c r="SIY96" s="27"/>
      <c r="SIZ96" s="27"/>
      <c r="SJA96" s="27"/>
      <c r="SJB96" s="27"/>
      <c r="SJC96" s="27"/>
      <c r="SJD96" s="27"/>
      <c r="SJE96" s="27"/>
      <c r="SJF96" s="27"/>
      <c r="SJG96" s="27"/>
      <c r="SJH96" s="27"/>
      <c r="SJI96" s="27"/>
      <c r="SJJ96" s="27"/>
      <c r="SJK96" s="27"/>
      <c r="SJL96" s="27"/>
      <c r="SJM96" s="27"/>
      <c r="SJN96" s="27"/>
      <c r="SJO96" s="27"/>
      <c r="SJP96" s="27"/>
      <c r="SJQ96" s="27"/>
      <c r="SJR96" s="27"/>
      <c r="SJS96" s="27"/>
      <c r="SJT96" s="27"/>
      <c r="SJU96" s="27"/>
      <c r="SJV96" s="27"/>
      <c r="SJW96" s="27"/>
      <c r="SJX96" s="27"/>
      <c r="SJY96" s="27"/>
      <c r="SJZ96" s="27"/>
      <c r="SKA96" s="27"/>
      <c r="SKB96" s="27"/>
      <c r="SKC96" s="27"/>
      <c r="SKD96" s="27"/>
      <c r="SKE96" s="27"/>
      <c r="SKF96" s="27"/>
      <c r="SKG96" s="27"/>
      <c r="SKH96" s="27"/>
      <c r="SKI96" s="27"/>
      <c r="SKJ96" s="27"/>
      <c r="SKK96" s="27"/>
      <c r="SKL96" s="27"/>
      <c r="SKM96" s="27"/>
      <c r="SKN96" s="27"/>
      <c r="SKO96" s="27"/>
      <c r="SKP96" s="27"/>
      <c r="SKQ96" s="27"/>
      <c r="SKR96" s="27"/>
      <c r="SKS96" s="27"/>
      <c r="SKT96" s="27"/>
      <c r="SKU96" s="27"/>
      <c r="SKV96" s="27"/>
      <c r="SKW96" s="27"/>
      <c r="SKX96" s="27"/>
      <c r="SKY96" s="27"/>
      <c r="SKZ96" s="27"/>
      <c r="SLA96" s="27"/>
      <c r="SLB96" s="27"/>
      <c r="SLC96" s="27"/>
      <c r="SLD96" s="27"/>
      <c r="SLE96" s="27"/>
      <c r="SLF96" s="27"/>
      <c r="SLG96" s="27"/>
      <c r="SLH96" s="27"/>
      <c r="SLI96" s="27"/>
      <c r="SLJ96" s="27"/>
      <c r="SLK96" s="27"/>
      <c r="SLL96" s="27"/>
      <c r="SLM96" s="27"/>
      <c r="SLN96" s="27"/>
      <c r="SLO96" s="27"/>
      <c r="SLP96" s="27"/>
      <c r="SLQ96" s="27"/>
      <c r="SLR96" s="27"/>
      <c r="SLS96" s="27"/>
      <c r="SLT96" s="27"/>
      <c r="SLU96" s="27"/>
      <c r="SLV96" s="27"/>
      <c r="SLW96" s="27"/>
      <c r="SLX96" s="27"/>
      <c r="SLY96" s="27"/>
      <c r="SLZ96" s="27"/>
      <c r="SMA96" s="27"/>
      <c r="SMB96" s="27"/>
      <c r="SMC96" s="27"/>
      <c r="SMD96" s="27"/>
      <c r="SME96" s="27"/>
      <c r="SMF96" s="27"/>
      <c r="SMG96" s="27"/>
      <c r="SMH96" s="27"/>
      <c r="SMI96" s="27"/>
      <c r="SMJ96" s="27"/>
      <c r="SMK96" s="27"/>
      <c r="SML96" s="27"/>
      <c r="SMM96" s="27"/>
      <c r="SMN96" s="27"/>
      <c r="SMO96" s="27"/>
      <c r="SMP96" s="27"/>
      <c r="SMQ96" s="27"/>
      <c r="SMR96" s="27"/>
      <c r="SMS96" s="27"/>
      <c r="SMT96" s="27"/>
      <c r="SMU96" s="27"/>
      <c r="SMV96" s="27"/>
      <c r="SMW96" s="27"/>
      <c r="SMX96" s="27"/>
      <c r="SMY96" s="27"/>
      <c r="SMZ96" s="27"/>
      <c r="SNA96" s="27"/>
      <c r="SNB96" s="27"/>
      <c r="SNC96" s="27"/>
      <c r="SND96" s="27"/>
      <c r="SNE96" s="27"/>
      <c r="SNF96" s="27"/>
      <c r="SNG96" s="27"/>
      <c r="SNH96" s="27"/>
      <c r="SNI96" s="27"/>
      <c r="SNJ96" s="27"/>
      <c r="SNK96" s="27"/>
      <c r="SNL96" s="27"/>
      <c r="SNM96" s="27"/>
      <c r="SNN96" s="27"/>
      <c r="SNO96" s="27"/>
      <c r="SNP96" s="27"/>
      <c r="SNQ96" s="27"/>
      <c r="SNR96" s="27"/>
      <c r="SNS96" s="27"/>
      <c r="SNT96" s="27"/>
      <c r="SNU96" s="27"/>
      <c r="SNV96" s="27"/>
      <c r="SNW96" s="27"/>
      <c r="SNX96" s="27"/>
      <c r="SNY96" s="27"/>
      <c r="SNZ96" s="27"/>
      <c r="SOA96" s="27"/>
      <c r="SOB96" s="27"/>
      <c r="SOC96" s="27"/>
      <c r="SOD96" s="27"/>
      <c r="SOE96" s="27"/>
      <c r="SOF96" s="27"/>
      <c r="SOG96" s="27"/>
      <c r="SOH96" s="27"/>
      <c r="SOI96" s="27"/>
      <c r="SOJ96" s="27"/>
      <c r="SOK96" s="27"/>
      <c r="SOL96" s="27"/>
      <c r="SOM96" s="27"/>
      <c r="SON96" s="27"/>
      <c r="SOO96" s="27"/>
      <c r="SOP96" s="27"/>
      <c r="SOQ96" s="27"/>
      <c r="SOR96" s="27"/>
      <c r="SOS96" s="27"/>
      <c r="SOT96" s="27"/>
      <c r="SOU96" s="27"/>
      <c r="SOV96" s="27"/>
      <c r="SOW96" s="27"/>
      <c r="SOX96" s="27"/>
      <c r="SOY96" s="27"/>
      <c r="SOZ96" s="27"/>
      <c r="SPA96" s="27"/>
      <c r="SPB96" s="27"/>
      <c r="SPC96" s="27"/>
      <c r="SPD96" s="27"/>
      <c r="SPE96" s="27"/>
      <c r="SPF96" s="27"/>
      <c r="SPG96" s="27"/>
      <c r="SPH96" s="27"/>
      <c r="SPI96" s="27"/>
      <c r="SPJ96" s="27"/>
      <c r="SPK96" s="27"/>
      <c r="SPL96" s="27"/>
      <c r="SPM96" s="27"/>
      <c r="SPN96" s="27"/>
      <c r="SPO96" s="27"/>
      <c r="SPP96" s="27"/>
      <c r="SPQ96" s="27"/>
      <c r="SPR96" s="27"/>
      <c r="SPS96" s="27"/>
      <c r="SPT96" s="27"/>
      <c r="SPU96" s="27"/>
      <c r="SPV96" s="27"/>
      <c r="SPW96" s="27"/>
      <c r="SPX96" s="27"/>
      <c r="SPY96" s="27"/>
      <c r="SPZ96" s="27"/>
      <c r="SQA96" s="27"/>
      <c r="SQB96" s="27"/>
      <c r="SQC96" s="27"/>
      <c r="SQD96" s="27"/>
      <c r="SQE96" s="27"/>
      <c r="SQF96" s="27"/>
      <c r="SQG96" s="27"/>
      <c r="SQH96" s="27"/>
      <c r="SQI96" s="27"/>
      <c r="SQJ96" s="27"/>
      <c r="SQK96" s="27"/>
      <c r="SQL96" s="27"/>
      <c r="SQM96" s="27"/>
      <c r="SQN96" s="27"/>
      <c r="SQO96" s="27"/>
      <c r="SQP96" s="27"/>
      <c r="SQQ96" s="27"/>
      <c r="SQR96" s="27"/>
      <c r="SQS96" s="27"/>
      <c r="SQT96" s="27"/>
      <c r="SQU96" s="27"/>
      <c r="SQV96" s="27"/>
      <c r="SQW96" s="27"/>
      <c r="SQX96" s="27"/>
      <c r="SQY96" s="27"/>
      <c r="SQZ96" s="27"/>
      <c r="SRA96" s="27"/>
      <c r="SRB96" s="27"/>
      <c r="SRC96" s="27"/>
      <c r="SRD96" s="27"/>
      <c r="SRE96" s="27"/>
      <c r="SRF96" s="27"/>
      <c r="SRG96" s="27"/>
      <c r="SRH96" s="27"/>
      <c r="SRI96" s="27"/>
      <c r="SRJ96" s="27"/>
      <c r="SRK96" s="27"/>
      <c r="SRL96" s="27"/>
      <c r="SRM96" s="27"/>
      <c r="SRN96" s="27"/>
      <c r="SRO96" s="27"/>
      <c r="SRP96" s="27"/>
      <c r="SRQ96" s="27"/>
      <c r="SRR96" s="27"/>
      <c r="SRS96" s="27"/>
      <c r="SRT96" s="27"/>
      <c r="SRU96" s="27"/>
      <c r="SRV96" s="27"/>
      <c r="SRW96" s="27"/>
      <c r="SRX96" s="27"/>
      <c r="SRY96" s="27"/>
      <c r="SRZ96" s="27"/>
      <c r="SSA96" s="27"/>
      <c r="SSB96" s="27"/>
      <c r="SSC96" s="27"/>
      <c r="SSD96" s="27"/>
      <c r="SSE96" s="27"/>
      <c r="SSF96" s="27"/>
      <c r="SSG96" s="27"/>
      <c r="SSH96" s="27"/>
      <c r="SSI96" s="27"/>
      <c r="SSJ96" s="27"/>
      <c r="SSK96" s="27"/>
      <c r="SSL96" s="27"/>
      <c r="SSM96" s="27"/>
      <c r="SSN96" s="27"/>
      <c r="SSO96" s="27"/>
      <c r="SSP96" s="27"/>
      <c r="SSQ96" s="27"/>
      <c r="SSR96" s="27"/>
      <c r="SSS96" s="27"/>
      <c r="SST96" s="27"/>
      <c r="SSU96" s="27"/>
      <c r="SSV96" s="27"/>
      <c r="SSW96" s="27"/>
      <c r="SSX96" s="27"/>
      <c r="SSY96" s="27"/>
      <c r="SSZ96" s="27"/>
      <c r="STA96" s="27"/>
      <c r="STB96" s="27"/>
      <c r="STC96" s="27"/>
      <c r="STD96" s="27"/>
      <c r="STE96" s="27"/>
      <c r="STF96" s="27"/>
      <c r="STG96" s="27"/>
      <c r="STH96" s="27"/>
      <c r="STI96" s="27"/>
      <c r="STJ96" s="27"/>
      <c r="STK96" s="27"/>
      <c r="STL96" s="27"/>
      <c r="STM96" s="27"/>
      <c r="STN96" s="27"/>
      <c r="STO96" s="27"/>
      <c r="STP96" s="27"/>
      <c r="STQ96" s="27"/>
      <c r="STR96" s="27"/>
      <c r="STS96" s="27"/>
      <c r="STT96" s="27"/>
      <c r="STU96" s="27"/>
      <c r="STV96" s="27"/>
      <c r="STW96" s="27"/>
      <c r="STX96" s="27"/>
      <c r="STY96" s="27"/>
      <c r="STZ96" s="27"/>
      <c r="SUA96" s="27"/>
      <c r="SUB96" s="27"/>
      <c r="SUC96" s="27"/>
      <c r="SUD96" s="27"/>
      <c r="SUE96" s="27"/>
      <c r="SUF96" s="27"/>
      <c r="SUG96" s="27"/>
      <c r="SUH96" s="27"/>
      <c r="SUI96" s="27"/>
      <c r="SUJ96" s="27"/>
      <c r="SUK96" s="27"/>
      <c r="SUL96" s="27"/>
      <c r="SUM96" s="27"/>
      <c r="SUN96" s="27"/>
      <c r="SUO96" s="27"/>
      <c r="SUP96" s="27"/>
      <c r="SUQ96" s="27"/>
      <c r="SUR96" s="27"/>
      <c r="SUS96" s="27"/>
      <c r="SUT96" s="27"/>
      <c r="SUU96" s="27"/>
      <c r="SUV96" s="27"/>
      <c r="SUW96" s="27"/>
      <c r="SUX96" s="27"/>
      <c r="SUY96" s="27"/>
      <c r="SUZ96" s="27"/>
      <c r="SVA96" s="27"/>
      <c r="SVB96" s="27"/>
      <c r="SVC96" s="27"/>
      <c r="SVD96" s="27"/>
      <c r="SVE96" s="27"/>
      <c r="SVF96" s="27"/>
      <c r="SVG96" s="27"/>
      <c r="SVH96" s="27"/>
      <c r="SVI96" s="27"/>
      <c r="SVJ96" s="27"/>
      <c r="SVK96" s="27"/>
      <c r="SVL96" s="27"/>
      <c r="SVM96" s="27"/>
      <c r="SVN96" s="27"/>
      <c r="SVO96" s="27"/>
      <c r="SVP96" s="27"/>
      <c r="SVQ96" s="27"/>
      <c r="SVR96" s="27"/>
      <c r="SVS96" s="27"/>
      <c r="SVT96" s="27"/>
      <c r="SVU96" s="27"/>
      <c r="SVV96" s="27"/>
      <c r="SVW96" s="27"/>
      <c r="SVX96" s="27"/>
      <c r="SVY96" s="27"/>
      <c r="SVZ96" s="27"/>
      <c r="SWA96" s="27"/>
      <c r="SWB96" s="27"/>
      <c r="SWC96" s="27"/>
      <c r="SWD96" s="27"/>
      <c r="SWE96" s="27"/>
      <c r="SWF96" s="27"/>
      <c r="SWG96" s="27"/>
      <c r="SWH96" s="27"/>
      <c r="SWI96" s="27"/>
      <c r="SWJ96" s="27"/>
      <c r="SWK96" s="27"/>
      <c r="SWL96" s="27"/>
      <c r="SWM96" s="27"/>
      <c r="SWN96" s="27"/>
      <c r="SWO96" s="27"/>
      <c r="SWP96" s="27"/>
      <c r="SWQ96" s="27"/>
      <c r="SWR96" s="27"/>
      <c r="SWS96" s="27"/>
      <c r="SWT96" s="27"/>
      <c r="SWU96" s="27"/>
      <c r="SWV96" s="27"/>
      <c r="SWW96" s="27"/>
      <c r="SWX96" s="27"/>
      <c r="SWY96" s="27"/>
      <c r="SWZ96" s="27"/>
      <c r="SXA96" s="27"/>
      <c r="SXB96" s="27"/>
      <c r="SXC96" s="27"/>
      <c r="SXD96" s="27"/>
      <c r="SXE96" s="27"/>
      <c r="SXF96" s="27"/>
      <c r="SXG96" s="27"/>
      <c r="SXH96" s="27"/>
      <c r="SXI96" s="27"/>
      <c r="SXJ96" s="27"/>
      <c r="SXK96" s="27"/>
      <c r="SXL96" s="27"/>
      <c r="SXM96" s="27"/>
      <c r="SXN96" s="27"/>
      <c r="SXO96" s="27"/>
      <c r="SXP96" s="27"/>
      <c r="SXQ96" s="27"/>
      <c r="SXR96" s="27"/>
      <c r="SXS96" s="27"/>
      <c r="SXT96" s="27"/>
      <c r="SXU96" s="27"/>
      <c r="SXV96" s="27"/>
      <c r="SXW96" s="27"/>
      <c r="SXX96" s="27"/>
      <c r="SXY96" s="27"/>
      <c r="SXZ96" s="27"/>
      <c r="SYA96" s="27"/>
      <c r="SYB96" s="27"/>
      <c r="SYC96" s="27"/>
      <c r="SYD96" s="27"/>
      <c r="SYE96" s="27"/>
      <c r="SYF96" s="27"/>
      <c r="SYG96" s="27"/>
      <c r="SYH96" s="27"/>
      <c r="SYI96" s="27"/>
      <c r="SYJ96" s="27"/>
      <c r="SYK96" s="27"/>
      <c r="SYL96" s="27"/>
      <c r="SYM96" s="27"/>
      <c r="SYN96" s="27"/>
      <c r="SYO96" s="27"/>
      <c r="SYP96" s="27"/>
      <c r="SYQ96" s="27"/>
      <c r="SYR96" s="27"/>
      <c r="SYS96" s="27"/>
      <c r="SYT96" s="27"/>
      <c r="SYU96" s="27"/>
      <c r="SYV96" s="27"/>
      <c r="SYW96" s="27"/>
      <c r="SYX96" s="27"/>
      <c r="SYY96" s="27"/>
      <c r="SYZ96" s="27"/>
      <c r="SZA96" s="27"/>
      <c r="SZB96" s="27"/>
      <c r="SZC96" s="27"/>
      <c r="SZD96" s="27"/>
      <c r="SZE96" s="27"/>
      <c r="SZF96" s="27"/>
      <c r="SZG96" s="27"/>
      <c r="SZH96" s="27"/>
      <c r="SZI96" s="27"/>
      <c r="SZJ96" s="27"/>
      <c r="SZK96" s="27"/>
      <c r="SZL96" s="27"/>
      <c r="SZM96" s="27"/>
      <c r="SZN96" s="27"/>
      <c r="SZO96" s="27"/>
      <c r="SZP96" s="27"/>
      <c r="SZQ96" s="27"/>
      <c r="SZR96" s="27"/>
      <c r="SZS96" s="27"/>
      <c r="SZT96" s="27"/>
      <c r="SZU96" s="27"/>
      <c r="SZV96" s="27"/>
      <c r="SZW96" s="27"/>
      <c r="SZX96" s="27"/>
      <c r="SZY96" s="27"/>
      <c r="SZZ96" s="27"/>
      <c r="TAA96" s="27"/>
      <c r="TAB96" s="27"/>
      <c r="TAC96" s="27"/>
      <c r="TAD96" s="27"/>
      <c r="TAE96" s="27"/>
      <c r="TAF96" s="27"/>
      <c r="TAG96" s="27"/>
      <c r="TAH96" s="27"/>
      <c r="TAI96" s="27"/>
      <c r="TAJ96" s="27"/>
      <c r="TAK96" s="27"/>
      <c r="TAL96" s="27"/>
      <c r="TAM96" s="27"/>
      <c r="TAN96" s="27"/>
      <c r="TAO96" s="27"/>
      <c r="TAP96" s="27"/>
      <c r="TAQ96" s="27"/>
      <c r="TAR96" s="27"/>
      <c r="TAS96" s="27"/>
      <c r="TAT96" s="27"/>
      <c r="TAU96" s="27"/>
      <c r="TAV96" s="27"/>
      <c r="TAW96" s="27"/>
      <c r="TAX96" s="27"/>
      <c r="TAY96" s="27"/>
      <c r="TAZ96" s="27"/>
      <c r="TBA96" s="27"/>
      <c r="TBB96" s="27"/>
      <c r="TBC96" s="27"/>
      <c r="TBD96" s="27"/>
      <c r="TBE96" s="27"/>
      <c r="TBF96" s="27"/>
      <c r="TBG96" s="27"/>
      <c r="TBH96" s="27"/>
      <c r="TBI96" s="27"/>
      <c r="TBJ96" s="27"/>
      <c r="TBK96" s="27"/>
      <c r="TBL96" s="27"/>
      <c r="TBM96" s="27"/>
      <c r="TBN96" s="27"/>
      <c r="TBO96" s="27"/>
      <c r="TBP96" s="27"/>
      <c r="TBQ96" s="27"/>
      <c r="TBR96" s="27"/>
      <c r="TBS96" s="27"/>
      <c r="TBT96" s="27"/>
      <c r="TBU96" s="27"/>
      <c r="TBV96" s="27"/>
      <c r="TBW96" s="27"/>
      <c r="TBX96" s="27"/>
      <c r="TBY96" s="27"/>
      <c r="TBZ96" s="27"/>
      <c r="TCA96" s="27"/>
      <c r="TCB96" s="27"/>
      <c r="TCC96" s="27"/>
      <c r="TCD96" s="27"/>
      <c r="TCE96" s="27"/>
      <c r="TCF96" s="27"/>
      <c r="TCG96" s="27"/>
      <c r="TCH96" s="27"/>
      <c r="TCI96" s="27"/>
      <c r="TCJ96" s="27"/>
      <c r="TCK96" s="27"/>
      <c r="TCL96" s="27"/>
      <c r="TCM96" s="27"/>
      <c r="TCN96" s="27"/>
      <c r="TCO96" s="27"/>
      <c r="TCP96" s="27"/>
      <c r="TCQ96" s="27"/>
      <c r="TCR96" s="27"/>
      <c r="TCS96" s="27"/>
      <c r="TCT96" s="27"/>
      <c r="TCU96" s="27"/>
      <c r="TCV96" s="27"/>
      <c r="TCW96" s="27"/>
      <c r="TCX96" s="27"/>
      <c r="TCY96" s="27"/>
      <c r="TCZ96" s="27"/>
      <c r="TDA96" s="27"/>
      <c r="TDB96" s="27"/>
      <c r="TDC96" s="27"/>
      <c r="TDD96" s="27"/>
      <c r="TDE96" s="27"/>
      <c r="TDF96" s="27"/>
      <c r="TDG96" s="27"/>
      <c r="TDH96" s="27"/>
      <c r="TDI96" s="27"/>
      <c r="TDJ96" s="27"/>
      <c r="TDK96" s="27"/>
      <c r="TDL96" s="27"/>
      <c r="TDM96" s="27"/>
      <c r="TDN96" s="27"/>
      <c r="TDO96" s="27"/>
      <c r="TDP96" s="27"/>
      <c r="TDQ96" s="27"/>
      <c r="TDR96" s="27"/>
      <c r="TDS96" s="27"/>
      <c r="TDT96" s="27"/>
      <c r="TDU96" s="27"/>
      <c r="TDV96" s="27"/>
      <c r="TDW96" s="27"/>
      <c r="TDX96" s="27"/>
      <c r="TDY96" s="27"/>
      <c r="TDZ96" s="27"/>
      <c r="TEA96" s="27"/>
      <c r="TEB96" s="27"/>
      <c r="TEC96" s="27"/>
      <c r="TED96" s="27"/>
      <c r="TEE96" s="27"/>
      <c r="TEF96" s="27"/>
      <c r="TEG96" s="27"/>
      <c r="TEH96" s="27"/>
      <c r="TEI96" s="27"/>
      <c r="TEJ96" s="27"/>
      <c r="TEK96" s="27"/>
      <c r="TEL96" s="27"/>
      <c r="TEM96" s="27"/>
      <c r="TEN96" s="27"/>
      <c r="TEO96" s="27"/>
      <c r="TEP96" s="27"/>
      <c r="TEQ96" s="27"/>
      <c r="TER96" s="27"/>
      <c r="TES96" s="27"/>
      <c r="TET96" s="27"/>
      <c r="TEU96" s="27"/>
      <c r="TEV96" s="27"/>
      <c r="TEW96" s="27"/>
      <c r="TEX96" s="27"/>
      <c r="TEY96" s="27"/>
      <c r="TEZ96" s="27"/>
      <c r="TFA96" s="27"/>
      <c r="TFB96" s="27"/>
      <c r="TFC96" s="27"/>
      <c r="TFD96" s="27"/>
      <c r="TFE96" s="27"/>
      <c r="TFF96" s="27"/>
      <c r="TFG96" s="27"/>
      <c r="TFH96" s="27"/>
      <c r="TFI96" s="27"/>
      <c r="TFJ96" s="27"/>
      <c r="TFK96" s="27"/>
      <c r="TFL96" s="27"/>
      <c r="TFM96" s="27"/>
      <c r="TFN96" s="27"/>
      <c r="TFO96" s="27"/>
      <c r="TFP96" s="27"/>
      <c r="TFQ96" s="27"/>
      <c r="TFR96" s="27"/>
      <c r="TFS96" s="27"/>
      <c r="TFT96" s="27"/>
      <c r="TFU96" s="27"/>
      <c r="TFV96" s="27"/>
      <c r="TFW96" s="27"/>
      <c r="TFX96" s="27"/>
      <c r="TFY96" s="27"/>
      <c r="TFZ96" s="27"/>
      <c r="TGA96" s="27"/>
      <c r="TGB96" s="27"/>
      <c r="TGC96" s="27"/>
      <c r="TGD96" s="27"/>
      <c r="TGE96" s="27"/>
      <c r="TGF96" s="27"/>
      <c r="TGG96" s="27"/>
      <c r="TGH96" s="27"/>
      <c r="TGI96" s="27"/>
      <c r="TGJ96" s="27"/>
      <c r="TGK96" s="27"/>
      <c r="TGL96" s="27"/>
      <c r="TGM96" s="27"/>
      <c r="TGN96" s="27"/>
      <c r="TGO96" s="27"/>
      <c r="TGP96" s="27"/>
      <c r="TGQ96" s="27"/>
      <c r="TGR96" s="27"/>
      <c r="TGS96" s="27"/>
      <c r="TGT96" s="27"/>
      <c r="TGU96" s="27"/>
      <c r="TGV96" s="27"/>
      <c r="TGW96" s="27"/>
      <c r="TGX96" s="27"/>
      <c r="TGY96" s="27"/>
      <c r="TGZ96" s="27"/>
      <c r="THA96" s="27"/>
      <c r="THB96" s="27"/>
      <c r="THC96" s="27"/>
      <c r="THD96" s="27"/>
      <c r="THE96" s="27"/>
      <c r="THF96" s="27"/>
      <c r="THG96" s="27"/>
      <c r="THH96" s="27"/>
      <c r="THI96" s="27"/>
      <c r="THJ96" s="27"/>
      <c r="THK96" s="27"/>
      <c r="THL96" s="27"/>
      <c r="THM96" s="27"/>
      <c r="THN96" s="27"/>
      <c r="THO96" s="27"/>
      <c r="THP96" s="27"/>
      <c r="THQ96" s="27"/>
      <c r="THR96" s="27"/>
      <c r="THS96" s="27"/>
      <c r="THT96" s="27"/>
      <c r="THU96" s="27"/>
      <c r="THV96" s="27"/>
      <c r="THW96" s="27"/>
      <c r="THX96" s="27"/>
      <c r="THY96" s="27"/>
      <c r="THZ96" s="27"/>
      <c r="TIA96" s="27"/>
      <c r="TIB96" s="27"/>
      <c r="TIC96" s="27"/>
      <c r="TID96" s="27"/>
      <c r="TIE96" s="27"/>
      <c r="TIF96" s="27"/>
      <c r="TIG96" s="27"/>
      <c r="TIH96" s="27"/>
      <c r="TII96" s="27"/>
      <c r="TIJ96" s="27"/>
      <c r="TIK96" s="27"/>
      <c r="TIL96" s="27"/>
      <c r="TIM96" s="27"/>
      <c r="TIN96" s="27"/>
      <c r="TIO96" s="27"/>
      <c r="TIP96" s="27"/>
      <c r="TIQ96" s="27"/>
      <c r="TIR96" s="27"/>
      <c r="TIS96" s="27"/>
      <c r="TIT96" s="27"/>
      <c r="TIU96" s="27"/>
      <c r="TIV96" s="27"/>
      <c r="TIW96" s="27"/>
      <c r="TIX96" s="27"/>
      <c r="TIY96" s="27"/>
      <c r="TIZ96" s="27"/>
      <c r="TJA96" s="27"/>
      <c r="TJB96" s="27"/>
      <c r="TJC96" s="27"/>
      <c r="TJD96" s="27"/>
      <c r="TJE96" s="27"/>
      <c r="TJF96" s="27"/>
      <c r="TJG96" s="27"/>
      <c r="TJH96" s="27"/>
      <c r="TJI96" s="27"/>
      <c r="TJJ96" s="27"/>
      <c r="TJK96" s="27"/>
      <c r="TJL96" s="27"/>
      <c r="TJM96" s="27"/>
      <c r="TJN96" s="27"/>
      <c r="TJO96" s="27"/>
      <c r="TJP96" s="27"/>
      <c r="TJQ96" s="27"/>
      <c r="TJR96" s="27"/>
      <c r="TJS96" s="27"/>
      <c r="TJT96" s="27"/>
      <c r="TJU96" s="27"/>
      <c r="TJV96" s="27"/>
      <c r="TJW96" s="27"/>
      <c r="TJX96" s="27"/>
      <c r="TJY96" s="27"/>
      <c r="TJZ96" s="27"/>
      <c r="TKA96" s="27"/>
      <c r="TKB96" s="27"/>
      <c r="TKC96" s="27"/>
      <c r="TKD96" s="27"/>
      <c r="TKE96" s="27"/>
      <c r="TKF96" s="27"/>
      <c r="TKG96" s="27"/>
      <c r="TKH96" s="27"/>
      <c r="TKI96" s="27"/>
      <c r="TKJ96" s="27"/>
      <c r="TKK96" s="27"/>
      <c r="TKL96" s="27"/>
      <c r="TKM96" s="27"/>
      <c r="TKN96" s="27"/>
      <c r="TKO96" s="27"/>
      <c r="TKP96" s="27"/>
      <c r="TKQ96" s="27"/>
      <c r="TKR96" s="27"/>
      <c r="TKS96" s="27"/>
      <c r="TKT96" s="27"/>
      <c r="TKU96" s="27"/>
      <c r="TKV96" s="27"/>
      <c r="TKW96" s="27"/>
      <c r="TKX96" s="27"/>
      <c r="TKY96" s="27"/>
      <c r="TKZ96" s="27"/>
      <c r="TLA96" s="27"/>
      <c r="TLB96" s="27"/>
      <c r="TLC96" s="27"/>
      <c r="TLD96" s="27"/>
      <c r="TLE96" s="27"/>
      <c r="TLF96" s="27"/>
      <c r="TLG96" s="27"/>
      <c r="TLH96" s="27"/>
      <c r="TLI96" s="27"/>
      <c r="TLJ96" s="27"/>
      <c r="TLK96" s="27"/>
      <c r="TLL96" s="27"/>
      <c r="TLM96" s="27"/>
      <c r="TLN96" s="27"/>
      <c r="TLO96" s="27"/>
      <c r="TLP96" s="27"/>
      <c r="TLQ96" s="27"/>
      <c r="TLR96" s="27"/>
      <c r="TLS96" s="27"/>
      <c r="TLT96" s="27"/>
      <c r="TLU96" s="27"/>
      <c r="TLV96" s="27"/>
      <c r="TLW96" s="27"/>
      <c r="TLX96" s="27"/>
      <c r="TLY96" s="27"/>
      <c r="TLZ96" s="27"/>
      <c r="TMA96" s="27"/>
      <c r="TMB96" s="27"/>
      <c r="TMC96" s="27"/>
      <c r="TMD96" s="27"/>
      <c r="TME96" s="27"/>
      <c r="TMF96" s="27"/>
      <c r="TMG96" s="27"/>
      <c r="TMH96" s="27"/>
      <c r="TMI96" s="27"/>
      <c r="TMJ96" s="27"/>
      <c r="TMK96" s="27"/>
      <c r="TML96" s="27"/>
      <c r="TMM96" s="27"/>
      <c r="TMN96" s="27"/>
      <c r="TMO96" s="27"/>
      <c r="TMP96" s="27"/>
      <c r="TMQ96" s="27"/>
      <c r="TMR96" s="27"/>
      <c r="TMS96" s="27"/>
      <c r="TMT96" s="27"/>
      <c r="TMU96" s="27"/>
      <c r="TMV96" s="27"/>
      <c r="TMW96" s="27"/>
      <c r="TMX96" s="27"/>
      <c r="TMY96" s="27"/>
      <c r="TMZ96" s="27"/>
      <c r="TNA96" s="27"/>
      <c r="TNB96" s="27"/>
      <c r="TNC96" s="27"/>
      <c r="TND96" s="27"/>
      <c r="TNE96" s="27"/>
      <c r="TNF96" s="27"/>
      <c r="TNG96" s="27"/>
      <c r="TNH96" s="27"/>
      <c r="TNI96" s="27"/>
      <c r="TNJ96" s="27"/>
      <c r="TNK96" s="27"/>
      <c r="TNL96" s="27"/>
      <c r="TNM96" s="27"/>
      <c r="TNN96" s="27"/>
      <c r="TNO96" s="27"/>
      <c r="TNP96" s="27"/>
      <c r="TNQ96" s="27"/>
      <c r="TNR96" s="27"/>
      <c r="TNS96" s="27"/>
      <c r="TNT96" s="27"/>
      <c r="TNU96" s="27"/>
      <c r="TNV96" s="27"/>
      <c r="TNW96" s="27"/>
      <c r="TNX96" s="27"/>
      <c r="TNY96" s="27"/>
      <c r="TNZ96" s="27"/>
      <c r="TOA96" s="27"/>
      <c r="TOB96" s="27"/>
      <c r="TOC96" s="27"/>
      <c r="TOD96" s="27"/>
      <c r="TOE96" s="27"/>
      <c r="TOF96" s="27"/>
      <c r="TOG96" s="27"/>
      <c r="TOH96" s="27"/>
      <c r="TOI96" s="27"/>
      <c r="TOJ96" s="27"/>
      <c r="TOK96" s="27"/>
      <c r="TOL96" s="27"/>
      <c r="TOM96" s="27"/>
      <c r="TON96" s="27"/>
      <c r="TOO96" s="27"/>
      <c r="TOP96" s="27"/>
      <c r="TOQ96" s="27"/>
      <c r="TOR96" s="27"/>
      <c r="TOS96" s="27"/>
      <c r="TOT96" s="27"/>
      <c r="TOU96" s="27"/>
      <c r="TOV96" s="27"/>
      <c r="TOW96" s="27"/>
      <c r="TOX96" s="27"/>
      <c r="TOY96" s="27"/>
      <c r="TOZ96" s="27"/>
      <c r="TPA96" s="27"/>
      <c r="TPB96" s="27"/>
      <c r="TPC96" s="27"/>
      <c r="TPD96" s="27"/>
      <c r="TPE96" s="27"/>
      <c r="TPF96" s="27"/>
      <c r="TPG96" s="27"/>
      <c r="TPH96" s="27"/>
      <c r="TPI96" s="27"/>
      <c r="TPJ96" s="27"/>
      <c r="TPK96" s="27"/>
      <c r="TPL96" s="27"/>
      <c r="TPM96" s="27"/>
      <c r="TPN96" s="27"/>
      <c r="TPO96" s="27"/>
      <c r="TPP96" s="27"/>
      <c r="TPQ96" s="27"/>
      <c r="TPR96" s="27"/>
      <c r="TPS96" s="27"/>
      <c r="TPT96" s="27"/>
      <c r="TPU96" s="27"/>
      <c r="TPV96" s="27"/>
      <c r="TPW96" s="27"/>
      <c r="TPX96" s="27"/>
      <c r="TPY96" s="27"/>
      <c r="TPZ96" s="27"/>
      <c r="TQA96" s="27"/>
      <c r="TQB96" s="27"/>
      <c r="TQC96" s="27"/>
      <c r="TQD96" s="27"/>
      <c r="TQE96" s="27"/>
      <c r="TQF96" s="27"/>
      <c r="TQG96" s="27"/>
      <c r="TQH96" s="27"/>
      <c r="TQI96" s="27"/>
      <c r="TQJ96" s="27"/>
      <c r="TQK96" s="27"/>
      <c r="TQL96" s="27"/>
      <c r="TQM96" s="27"/>
      <c r="TQN96" s="27"/>
      <c r="TQO96" s="27"/>
      <c r="TQP96" s="27"/>
      <c r="TQQ96" s="27"/>
      <c r="TQR96" s="27"/>
      <c r="TQS96" s="27"/>
      <c r="TQT96" s="27"/>
      <c r="TQU96" s="27"/>
      <c r="TQV96" s="27"/>
      <c r="TQW96" s="27"/>
      <c r="TQX96" s="27"/>
      <c r="TQY96" s="27"/>
      <c r="TQZ96" s="27"/>
      <c r="TRA96" s="27"/>
      <c r="TRB96" s="27"/>
      <c r="TRC96" s="27"/>
      <c r="TRD96" s="27"/>
      <c r="TRE96" s="27"/>
      <c r="TRF96" s="27"/>
      <c r="TRG96" s="27"/>
      <c r="TRH96" s="27"/>
      <c r="TRI96" s="27"/>
      <c r="TRJ96" s="27"/>
      <c r="TRK96" s="27"/>
      <c r="TRL96" s="27"/>
      <c r="TRM96" s="27"/>
      <c r="TRN96" s="27"/>
      <c r="TRO96" s="27"/>
      <c r="TRP96" s="27"/>
      <c r="TRQ96" s="27"/>
      <c r="TRR96" s="27"/>
      <c r="TRS96" s="27"/>
      <c r="TRT96" s="27"/>
      <c r="TRU96" s="27"/>
      <c r="TRV96" s="27"/>
      <c r="TRW96" s="27"/>
      <c r="TRX96" s="27"/>
      <c r="TRY96" s="27"/>
      <c r="TRZ96" s="27"/>
      <c r="TSA96" s="27"/>
      <c r="TSB96" s="27"/>
      <c r="TSC96" s="27"/>
      <c r="TSD96" s="27"/>
      <c r="TSE96" s="27"/>
      <c r="TSF96" s="27"/>
      <c r="TSG96" s="27"/>
      <c r="TSH96" s="27"/>
      <c r="TSI96" s="27"/>
      <c r="TSJ96" s="27"/>
      <c r="TSK96" s="27"/>
      <c r="TSL96" s="27"/>
      <c r="TSM96" s="27"/>
      <c r="TSN96" s="27"/>
      <c r="TSO96" s="27"/>
      <c r="TSP96" s="27"/>
      <c r="TSQ96" s="27"/>
      <c r="TSR96" s="27"/>
      <c r="TSS96" s="27"/>
      <c r="TST96" s="27"/>
      <c r="TSU96" s="27"/>
      <c r="TSV96" s="27"/>
      <c r="TSW96" s="27"/>
      <c r="TSX96" s="27"/>
      <c r="TSY96" s="27"/>
      <c r="TSZ96" s="27"/>
      <c r="TTA96" s="27"/>
      <c r="TTB96" s="27"/>
      <c r="TTC96" s="27"/>
      <c r="TTD96" s="27"/>
      <c r="TTE96" s="27"/>
      <c r="TTF96" s="27"/>
      <c r="TTG96" s="27"/>
      <c r="TTH96" s="27"/>
      <c r="TTI96" s="27"/>
      <c r="TTJ96" s="27"/>
      <c r="TTK96" s="27"/>
      <c r="TTL96" s="27"/>
      <c r="TTM96" s="27"/>
      <c r="TTN96" s="27"/>
      <c r="TTO96" s="27"/>
      <c r="TTP96" s="27"/>
      <c r="TTQ96" s="27"/>
      <c r="TTR96" s="27"/>
      <c r="TTS96" s="27"/>
      <c r="TTT96" s="27"/>
      <c r="TTU96" s="27"/>
      <c r="TTV96" s="27"/>
      <c r="TTW96" s="27"/>
      <c r="TTX96" s="27"/>
      <c r="TTY96" s="27"/>
      <c r="TTZ96" s="27"/>
      <c r="TUA96" s="27"/>
      <c r="TUB96" s="27"/>
      <c r="TUC96" s="27"/>
      <c r="TUD96" s="27"/>
      <c r="TUE96" s="27"/>
      <c r="TUF96" s="27"/>
      <c r="TUG96" s="27"/>
      <c r="TUH96" s="27"/>
      <c r="TUI96" s="27"/>
      <c r="TUJ96" s="27"/>
      <c r="TUK96" s="27"/>
      <c r="TUL96" s="27"/>
      <c r="TUM96" s="27"/>
      <c r="TUN96" s="27"/>
      <c r="TUO96" s="27"/>
      <c r="TUP96" s="27"/>
      <c r="TUQ96" s="27"/>
      <c r="TUR96" s="27"/>
      <c r="TUS96" s="27"/>
      <c r="TUT96" s="27"/>
      <c r="TUU96" s="27"/>
      <c r="TUV96" s="27"/>
      <c r="TUW96" s="27"/>
      <c r="TUX96" s="27"/>
      <c r="TUY96" s="27"/>
      <c r="TUZ96" s="27"/>
      <c r="TVA96" s="27"/>
      <c r="TVB96" s="27"/>
      <c r="TVC96" s="27"/>
      <c r="TVD96" s="27"/>
      <c r="TVE96" s="27"/>
      <c r="TVF96" s="27"/>
      <c r="TVG96" s="27"/>
      <c r="TVH96" s="27"/>
      <c r="TVI96" s="27"/>
      <c r="TVJ96" s="27"/>
      <c r="TVK96" s="27"/>
      <c r="TVL96" s="27"/>
      <c r="TVM96" s="27"/>
      <c r="TVN96" s="27"/>
      <c r="TVO96" s="27"/>
      <c r="TVP96" s="27"/>
      <c r="TVQ96" s="27"/>
      <c r="TVR96" s="27"/>
      <c r="TVS96" s="27"/>
      <c r="TVT96" s="27"/>
      <c r="TVU96" s="27"/>
      <c r="TVV96" s="27"/>
      <c r="TVW96" s="27"/>
      <c r="TVX96" s="27"/>
      <c r="TVY96" s="27"/>
      <c r="TVZ96" s="27"/>
      <c r="TWA96" s="27"/>
      <c r="TWB96" s="27"/>
      <c r="TWC96" s="27"/>
      <c r="TWD96" s="27"/>
      <c r="TWE96" s="27"/>
      <c r="TWF96" s="27"/>
      <c r="TWG96" s="27"/>
      <c r="TWH96" s="27"/>
      <c r="TWI96" s="27"/>
      <c r="TWJ96" s="27"/>
      <c r="TWK96" s="27"/>
      <c r="TWL96" s="27"/>
      <c r="TWM96" s="27"/>
      <c r="TWN96" s="27"/>
      <c r="TWO96" s="27"/>
      <c r="TWP96" s="27"/>
      <c r="TWQ96" s="27"/>
      <c r="TWR96" s="27"/>
      <c r="TWS96" s="27"/>
      <c r="TWT96" s="27"/>
      <c r="TWU96" s="27"/>
      <c r="TWV96" s="27"/>
      <c r="TWW96" s="27"/>
      <c r="TWX96" s="27"/>
      <c r="TWY96" s="27"/>
      <c r="TWZ96" s="27"/>
      <c r="TXA96" s="27"/>
      <c r="TXB96" s="27"/>
      <c r="TXC96" s="27"/>
      <c r="TXD96" s="27"/>
      <c r="TXE96" s="27"/>
      <c r="TXF96" s="27"/>
      <c r="TXG96" s="27"/>
      <c r="TXH96" s="27"/>
      <c r="TXI96" s="27"/>
      <c r="TXJ96" s="27"/>
      <c r="TXK96" s="27"/>
      <c r="TXL96" s="27"/>
      <c r="TXM96" s="27"/>
      <c r="TXN96" s="27"/>
      <c r="TXO96" s="27"/>
      <c r="TXP96" s="27"/>
      <c r="TXQ96" s="27"/>
      <c r="TXR96" s="27"/>
      <c r="TXS96" s="27"/>
      <c r="TXT96" s="27"/>
      <c r="TXU96" s="27"/>
      <c r="TXV96" s="27"/>
      <c r="TXW96" s="27"/>
      <c r="TXX96" s="27"/>
      <c r="TXY96" s="27"/>
      <c r="TXZ96" s="27"/>
      <c r="TYA96" s="27"/>
      <c r="TYB96" s="27"/>
      <c r="TYC96" s="27"/>
      <c r="TYD96" s="27"/>
      <c r="TYE96" s="27"/>
      <c r="TYF96" s="27"/>
      <c r="TYG96" s="27"/>
      <c r="TYH96" s="27"/>
      <c r="TYI96" s="27"/>
      <c r="TYJ96" s="27"/>
      <c r="TYK96" s="27"/>
      <c r="TYL96" s="27"/>
      <c r="TYM96" s="27"/>
      <c r="TYN96" s="27"/>
      <c r="TYO96" s="27"/>
      <c r="TYP96" s="27"/>
      <c r="TYQ96" s="27"/>
      <c r="TYR96" s="27"/>
      <c r="TYS96" s="27"/>
      <c r="TYT96" s="27"/>
      <c r="TYU96" s="27"/>
      <c r="TYV96" s="27"/>
      <c r="TYW96" s="27"/>
      <c r="TYX96" s="27"/>
      <c r="TYY96" s="27"/>
      <c r="TYZ96" s="27"/>
      <c r="TZA96" s="27"/>
      <c r="TZB96" s="27"/>
      <c r="TZC96" s="27"/>
      <c r="TZD96" s="27"/>
      <c r="TZE96" s="27"/>
      <c r="TZF96" s="27"/>
      <c r="TZG96" s="27"/>
      <c r="TZH96" s="27"/>
      <c r="TZI96" s="27"/>
      <c r="TZJ96" s="27"/>
      <c r="TZK96" s="27"/>
      <c r="TZL96" s="27"/>
      <c r="TZM96" s="27"/>
      <c r="TZN96" s="27"/>
      <c r="TZO96" s="27"/>
      <c r="TZP96" s="27"/>
      <c r="TZQ96" s="27"/>
      <c r="TZR96" s="27"/>
      <c r="TZS96" s="27"/>
      <c r="TZT96" s="27"/>
      <c r="TZU96" s="27"/>
      <c r="TZV96" s="27"/>
      <c r="TZW96" s="27"/>
      <c r="TZX96" s="27"/>
      <c r="TZY96" s="27"/>
      <c r="TZZ96" s="27"/>
      <c r="UAA96" s="27"/>
      <c r="UAB96" s="27"/>
      <c r="UAC96" s="27"/>
      <c r="UAD96" s="27"/>
      <c r="UAE96" s="27"/>
      <c r="UAF96" s="27"/>
      <c r="UAG96" s="27"/>
      <c r="UAH96" s="27"/>
      <c r="UAI96" s="27"/>
      <c r="UAJ96" s="27"/>
      <c r="UAK96" s="27"/>
      <c r="UAL96" s="27"/>
      <c r="UAM96" s="27"/>
      <c r="UAN96" s="27"/>
      <c r="UAO96" s="27"/>
      <c r="UAP96" s="27"/>
      <c r="UAQ96" s="27"/>
      <c r="UAR96" s="27"/>
      <c r="UAS96" s="27"/>
      <c r="UAT96" s="27"/>
      <c r="UAU96" s="27"/>
      <c r="UAV96" s="27"/>
      <c r="UAW96" s="27"/>
      <c r="UAX96" s="27"/>
      <c r="UAY96" s="27"/>
      <c r="UAZ96" s="27"/>
      <c r="UBA96" s="27"/>
      <c r="UBB96" s="27"/>
      <c r="UBC96" s="27"/>
      <c r="UBD96" s="27"/>
      <c r="UBE96" s="27"/>
      <c r="UBF96" s="27"/>
      <c r="UBG96" s="27"/>
      <c r="UBH96" s="27"/>
      <c r="UBI96" s="27"/>
      <c r="UBJ96" s="27"/>
      <c r="UBK96" s="27"/>
      <c r="UBL96" s="27"/>
      <c r="UBM96" s="27"/>
      <c r="UBN96" s="27"/>
      <c r="UBO96" s="27"/>
      <c r="UBP96" s="27"/>
      <c r="UBQ96" s="27"/>
      <c r="UBR96" s="27"/>
      <c r="UBS96" s="27"/>
      <c r="UBT96" s="27"/>
      <c r="UBU96" s="27"/>
      <c r="UBV96" s="27"/>
      <c r="UBW96" s="27"/>
      <c r="UBX96" s="27"/>
      <c r="UBY96" s="27"/>
      <c r="UBZ96" s="27"/>
      <c r="UCA96" s="27"/>
      <c r="UCB96" s="27"/>
      <c r="UCC96" s="27"/>
      <c r="UCD96" s="27"/>
      <c r="UCE96" s="27"/>
      <c r="UCF96" s="27"/>
      <c r="UCG96" s="27"/>
      <c r="UCH96" s="27"/>
      <c r="UCI96" s="27"/>
      <c r="UCJ96" s="27"/>
      <c r="UCK96" s="27"/>
      <c r="UCL96" s="27"/>
      <c r="UCM96" s="27"/>
      <c r="UCN96" s="27"/>
      <c r="UCO96" s="27"/>
      <c r="UCP96" s="27"/>
      <c r="UCQ96" s="27"/>
      <c r="UCR96" s="27"/>
      <c r="UCS96" s="27"/>
      <c r="UCT96" s="27"/>
      <c r="UCU96" s="27"/>
      <c r="UCV96" s="27"/>
      <c r="UCW96" s="27"/>
      <c r="UCX96" s="27"/>
      <c r="UCY96" s="27"/>
      <c r="UCZ96" s="27"/>
      <c r="UDA96" s="27"/>
      <c r="UDB96" s="27"/>
      <c r="UDC96" s="27"/>
      <c r="UDD96" s="27"/>
      <c r="UDE96" s="27"/>
      <c r="UDF96" s="27"/>
      <c r="UDG96" s="27"/>
      <c r="UDH96" s="27"/>
      <c r="UDI96" s="27"/>
      <c r="UDJ96" s="27"/>
      <c r="UDK96" s="27"/>
      <c r="UDL96" s="27"/>
      <c r="UDM96" s="27"/>
      <c r="UDN96" s="27"/>
      <c r="UDO96" s="27"/>
      <c r="UDP96" s="27"/>
      <c r="UDQ96" s="27"/>
      <c r="UDR96" s="27"/>
      <c r="UDS96" s="27"/>
      <c r="UDT96" s="27"/>
      <c r="UDU96" s="27"/>
      <c r="UDV96" s="27"/>
      <c r="UDW96" s="27"/>
      <c r="UDX96" s="27"/>
      <c r="UDY96" s="27"/>
      <c r="UDZ96" s="27"/>
      <c r="UEA96" s="27"/>
      <c r="UEB96" s="27"/>
      <c r="UEC96" s="27"/>
      <c r="UED96" s="27"/>
      <c r="UEE96" s="27"/>
      <c r="UEF96" s="27"/>
      <c r="UEG96" s="27"/>
      <c r="UEH96" s="27"/>
      <c r="UEI96" s="27"/>
      <c r="UEJ96" s="27"/>
      <c r="UEK96" s="27"/>
      <c r="UEL96" s="27"/>
      <c r="UEM96" s="27"/>
      <c r="UEN96" s="27"/>
      <c r="UEO96" s="27"/>
      <c r="UEP96" s="27"/>
      <c r="UEQ96" s="27"/>
      <c r="UER96" s="27"/>
      <c r="UES96" s="27"/>
      <c r="UET96" s="27"/>
      <c r="UEU96" s="27"/>
      <c r="UEV96" s="27"/>
      <c r="UEW96" s="27"/>
      <c r="UEX96" s="27"/>
      <c r="UEY96" s="27"/>
      <c r="UEZ96" s="27"/>
      <c r="UFA96" s="27"/>
      <c r="UFB96" s="27"/>
      <c r="UFC96" s="27"/>
      <c r="UFD96" s="27"/>
      <c r="UFE96" s="27"/>
      <c r="UFF96" s="27"/>
      <c r="UFG96" s="27"/>
      <c r="UFH96" s="27"/>
      <c r="UFI96" s="27"/>
      <c r="UFJ96" s="27"/>
      <c r="UFK96" s="27"/>
      <c r="UFL96" s="27"/>
      <c r="UFM96" s="27"/>
      <c r="UFN96" s="27"/>
      <c r="UFO96" s="27"/>
      <c r="UFP96" s="27"/>
      <c r="UFQ96" s="27"/>
      <c r="UFR96" s="27"/>
      <c r="UFS96" s="27"/>
      <c r="UFT96" s="27"/>
      <c r="UFU96" s="27"/>
      <c r="UFV96" s="27"/>
      <c r="UFW96" s="27"/>
      <c r="UFX96" s="27"/>
      <c r="UFY96" s="27"/>
      <c r="UFZ96" s="27"/>
      <c r="UGA96" s="27"/>
      <c r="UGB96" s="27"/>
      <c r="UGC96" s="27"/>
      <c r="UGD96" s="27"/>
      <c r="UGE96" s="27"/>
      <c r="UGF96" s="27"/>
      <c r="UGG96" s="27"/>
      <c r="UGH96" s="27"/>
      <c r="UGI96" s="27"/>
      <c r="UGJ96" s="27"/>
      <c r="UGK96" s="27"/>
      <c r="UGL96" s="27"/>
      <c r="UGM96" s="27"/>
      <c r="UGN96" s="27"/>
      <c r="UGO96" s="27"/>
      <c r="UGP96" s="27"/>
      <c r="UGQ96" s="27"/>
      <c r="UGR96" s="27"/>
      <c r="UGS96" s="27"/>
      <c r="UGT96" s="27"/>
      <c r="UGU96" s="27"/>
      <c r="UGV96" s="27"/>
      <c r="UGW96" s="27"/>
      <c r="UGX96" s="27"/>
      <c r="UGY96" s="27"/>
      <c r="UGZ96" s="27"/>
      <c r="UHA96" s="27"/>
      <c r="UHB96" s="27"/>
      <c r="UHC96" s="27"/>
      <c r="UHD96" s="27"/>
      <c r="UHE96" s="27"/>
      <c r="UHF96" s="27"/>
      <c r="UHG96" s="27"/>
      <c r="UHH96" s="27"/>
      <c r="UHI96" s="27"/>
      <c r="UHJ96" s="27"/>
      <c r="UHK96" s="27"/>
      <c r="UHL96" s="27"/>
      <c r="UHM96" s="27"/>
      <c r="UHN96" s="27"/>
      <c r="UHO96" s="27"/>
      <c r="UHP96" s="27"/>
      <c r="UHQ96" s="27"/>
      <c r="UHR96" s="27"/>
      <c r="UHS96" s="27"/>
      <c r="UHT96" s="27"/>
      <c r="UHU96" s="27"/>
      <c r="UHV96" s="27"/>
      <c r="UHW96" s="27"/>
      <c r="UHX96" s="27"/>
      <c r="UHY96" s="27"/>
      <c r="UHZ96" s="27"/>
      <c r="UIA96" s="27"/>
      <c r="UIB96" s="27"/>
      <c r="UIC96" s="27"/>
      <c r="UID96" s="27"/>
      <c r="UIE96" s="27"/>
      <c r="UIF96" s="27"/>
      <c r="UIG96" s="27"/>
      <c r="UIH96" s="27"/>
      <c r="UII96" s="27"/>
      <c r="UIJ96" s="27"/>
      <c r="UIK96" s="27"/>
      <c r="UIL96" s="27"/>
      <c r="UIM96" s="27"/>
      <c r="UIN96" s="27"/>
      <c r="UIO96" s="27"/>
      <c r="UIP96" s="27"/>
      <c r="UIQ96" s="27"/>
      <c r="UIR96" s="27"/>
      <c r="UIS96" s="27"/>
      <c r="UIT96" s="27"/>
      <c r="UIU96" s="27"/>
      <c r="UIV96" s="27"/>
      <c r="UIW96" s="27"/>
      <c r="UIX96" s="27"/>
      <c r="UIY96" s="27"/>
      <c r="UIZ96" s="27"/>
      <c r="UJA96" s="27"/>
      <c r="UJB96" s="27"/>
      <c r="UJC96" s="27"/>
      <c r="UJD96" s="27"/>
      <c r="UJE96" s="27"/>
      <c r="UJF96" s="27"/>
      <c r="UJG96" s="27"/>
      <c r="UJH96" s="27"/>
      <c r="UJI96" s="27"/>
      <c r="UJJ96" s="27"/>
      <c r="UJK96" s="27"/>
      <c r="UJL96" s="27"/>
      <c r="UJM96" s="27"/>
      <c r="UJN96" s="27"/>
      <c r="UJO96" s="27"/>
      <c r="UJP96" s="27"/>
      <c r="UJQ96" s="27"/>
      <c r="UJR96" s="27"/>
      <c r="UJS96" s="27"/>
      <c r="UJT96" s="27"/>
      <c r="UJU96" s="27"/>
      <c r="UJV96" s="27"/>
      <c r="UJW96" s="27"/>
      <c r="UJX96" s="27"/>
      <c r="UJY96" s="27"/>
      <c r="UJZ96" s="27"/>
      <c r="UKA96" s="27"/>
      <c r="UKB96" s="27"/>
      <c r="UKC96" s="27"/>
      <c r="UKD96" s="27"/>
      <c r="UKE96" s="27"/>
      <c r="UKF96" s="27"/>
      <c r="UKG96" s="27"/>
      <c r="UKH96" s="27"/>
      <c r="UKI96" s="27"/>
      <c r="UKJ96" s="27"/>
      <c r="UKK96" s="27"/>
      <c r="UKL96" s="27"/>
      <c r="UKM96" s="27"/>
      <c r="UKN96" s="27"/>
      <c r="UKO96" s="27"/>
      <c r="UKP96" s="27"/>
      <c r="UKQ96" s="27"/>
      <c r="UKR96" s="27"/>
      <c r="UKS96" s="27"/>
      <c r="UKT96" s="27"/>
      <c r="UKU96" s="27"/>
      <c r="UKV96" s="27"/>
      <c r="UKW96" s="27"/>
      <c r="UKX96" s="27"/>
      <c r="UKY96" s="27"/>
      <c r="UKZ96" s="27"/>
      <c r="ULA96" s="27"/>
      <c r="ULB96" s="27"/>
      <c r="ULC96" s="27"/>
      <c r="ULD96" s="27"/>
      <c r="ULE96" s="27"/>
      <c r="ULF96" s="27"/>
      <c r="ULG96" s="27"/>
      <c r="ULH96" s="27"/>
      <c r="ULI96" s="27"/>
      <c r="ULJ96" s="27"/>
      <c r="ULK96" s="27"/>
      <c r="ULL96" s="27"/>
      <c r="ULM96" s="27"/>
      <c r="ULN96" s="27"/>
      <c r="ULO96" s="27"/>
      <c r="ULP96" s="27"/>
      <c r="ULQ96" s="27"/>
      <c r="ULR96" s="27"/>
      <c r="ULS96" s="27"/>
      <c r="ULT96" s="27"/>
      <c r="ULU96" s="27"/>
      <c r="ULV96" s="27"/>
      <c r="ULW96" s="27"/>
      <c r="ULX96" s="27"/>
      <c r="ULY96" s="27"/>
      <c r="ULZ96" s="27"/>
      <c r="UMA96" s="27"/>
      <c r="UMB96" s="27"/>
      <c r="UMC96" s="27"/>
      <c r="UMD96" s="27"/>
      <c r="UME96" s="27"/>
      <c r="UMF96" s="27"/>
      <c r="UMG96" s="27"/>
      <c r="UMH96" s="27"/>
      <c r="UMI96" s="27"/>
      <c r="UMJ96" s="27"/>
      <c r="UMK96" s="27"/>
      <c r="UML96" s="27"/>
      <c r="UMM96" s="27"/>
      <c r="UMN96" s="27"/>
      <c r="UMO96" s="27"/>
      <c r="UMP96" s="27"/>
      <c r="UMQ96" s="27"/>
      <c r="UMR96" s="27"/>
      <c r="UMS96" s="27"/>
      <c r="UMT96" s="27"/>
      <c r="UMU96" s="27"/>
      <c r="UMV96" s="27"/>
      <c r="UMW96" s="27"/>
      <c r="UMX96" s="27"/>
      <c r="UMY96" s="27"/>
      <c r="UMZ96" s="27"/>
      <c r="UNA96" s="27"/>
      <c r="UNB96" s="27"/>
      <c r="UNC96" s="27"/>
      <c r="UND96" s="27"/>
      <c r="UNE96" s="27"/>
      <c r="UNF96" s="27"/>
      <c r="UNG96" s="27"/>
      <c r="UNH96" s="27"/>
      <c r="UNI96" s="27"/>
      <c r="UNJ96" s="27"/>
      <c r="UNK96" s="27"/>
      <c r="UNL96" s="27"/>
      <c r="UNM96" s="27"/>
      <c r="UNN96" s="27"/>
      <c r="UNO96" s="27"/>
      <c r="UNP96" s="27"/>
      <c r="UNQ96" s="27"/>
      <c r="UNR96" s="27"/>
      <c r="UNS96" s="27"/>
      <c r="UNT96" s="27"/>
      <c r="UNU96" s="27"/>
      <c r="UNV96" s="27"/>
      <c r="UNW96" s="27"/>
      <c r="UNX96" s="27"/>
      <c r="UNY96" s="27"/>
      <c r="UNZ96" s="27"/>
      <c r="UOA96" s="27"/>
      <c r="UOB96" s="27"/>
      <c r="UOC96" s="27"/>
      <c r="UOD96" s="27"/>
      <c r="UOE96" s="27"/>
      <c r="UOF96" s="27"/>
      <c r="UOG96" s="27"/>
      <c r="UOH96" s="27"/>
      <c r="UOI96" s="27"/>
      <c r="UOJ96" s="27"/>
      <c r="UOK96" s="27"/>
      <c r="UOL96" s="27"/>
      <c r="UOM96" s="27"/>
      <c r="UON96" s="27"/>
      <c r="UOO96" s="27"/>
      <c r="UOP96" s="27"/>
      <c r="UOQ96" s="27"/>
      <c r="UOR96" s="27"/>
      <c r="UOS96" s="27"/>
      <c r="UOT96" s="27"/>
      <c r="UOU96" s="27"/>
      <c r="UOV96" s="27"/>
      <c r="UOW96" s="27"/>
      <c r="UOX96" s="27"/>
      <c r="UOY96" s="27"/>
      <c r="UOZ96" s="27"/>
      <c r="UPA96" s="27"/>
      <c r="UPB96" s="27"/>
      <c r="UPC96" s="27"/>
      <c r="UPD96" s="27"/>
      <c r="UPE96" s="27"/>
      <c r="UPF96" s="27"/>
      <c r="UPG96" s="27"/>
      <c r="UPH96" s="27"/>
      <c r="UPI96" s="27"/>
      <c r="UPJ96" s="27"/>
      <c r="UPK96" s="27"/>
      <c r="UPL96" s="27"/>
      <c r="UPM96" s="27"/>
      <c r="UPN96" s="27"/>
      <c r="UPO96" s="27"/>
      <c r="UPP96" s="27"/>
      <c r="UPQ96" s="27"/>
      <c r="UPR96" s="27"/>
      <c r="UPS96" s="27"/>
      <c r="UPT96" s="27"/>
      <c r="UPU96" s="27"/>
      <c r="UPV96" s="27"/>
      <c r="UPW96" s="27"/>
      <c r="UPX96" s="27"/>
      <c r="UPY96" s="27"/>
      <c r="UPZ96" s="27"/>
      <c r="UQA96" s="27"/>
      <c r="UQB96" s="27"/>
      <c r="UQC96" s="27"/>
      <c r="UQD96" s="27"/>
      <c r="UQE96" s="27"/>
      <c r="UQF96" s="27"/>
      <c r="UQG96" s="27"/>
      <c r="UQH96" s="27"/>
      <c r="UQI96" s="27"/>
      <c r="UQJ96" s="27"/>
      <c r="UQK96" s="27"/>
      <c r="UQL96" s="27"/>
      <c r="UQM96" s="27"/>
      <c r="UQN96" s="27"/>
      <c r="UQO96" s="27"/>
      <c r="UQP96" s="27"/>
      <c r="UQQ96" s="27"/>
      <c r="UQR96" s="27"/>
      <c r="UQS96" s="27"/>
      <c r="UQT96" s="27"/>
      <c r="UQU96" s="27"/>
      <c r="UQV96" s="27"/>
      <c r="UQW96" s="27"/>
      <c r="UQX96" s="27"/>
      <c r="UQY96" s="27"/>
      <c r="UQZ96" s="27"/>
      <c r="URA96" s="27"/>
      <c r="URB96" s="27"/>
      <c r="URC96" s="27"/>
      <c r="URD96" s="27"/>
      <c r="URE96" s="27"/>
      <c r="URF96" s="27"/>
      <c r="URG96" s="27"/>
      <c r="URH96" s="27"/>
      <c r="URI96" s="27"/>
      <c r="URJ96" s="27"/>
      <c r="URK96" s="27"/>
      <c r="URL96" s="27"/>
      <c r="URM96" s="27"/>
      <c r="URN96" s="27"/>
      <c r="URO96" s="27"/>
      <c r="URP96" s="27"/>
      <c r="URQ96" s="27"/>
      <c r="URR96" s="27"/>
      <c r="URS96" s="27"/>
      <c r="URT96" s="27"/>
      <c r="URU96" s="27"/>
      <c r="URV96" s="27"/>
      <c r="URW96" s="27"/>
      <c r="URX96" s="27"/>
      <c r="URY96" s="27"/>
      <c r="URZ96" s="27"/>
      <c r="USA96" s="27"/>
      <c r="USB96" s="27"/>
      <c r="USC96" s="27"/>
      <c r="USD96" s="27"/>
      <c r="USE96" s="27"/>
      <c r="USF96" s="27"/>
      <c r="USG96" s="27"/>
      <c r="USH96" s="27"/>
      <c r="USI96" s="27"/>
      <c r="USJ96" s="27"/>
      <c r="USK96" s="27"/>
      <c r="USL96" s="27"/>
      <c r="USM96" s="27"/>
      <c r="USN96" s="27"/>
      <c r="USO96" s="27"/>
      <c r="USP96" s="27"/>
      <c r="USQ96" s="27"/>
      <c r="USR96" s="27"/>
      <c r="USS96" s="27"/>
      <c r="UST96" s="27"/>
      <c r="USU96" s="27"/>
      <c r="USV96" s="27"/>
      <c r="USW96" s="27"/>
      <c r="USX96" s="27"/>
      <c r="USY96" s="27"/>
      <c r="USZ96" s="27"/>
      <c r="UTA96" s="27"/>
      <c r="UTB96" s="27"/>
      <c r="UTC96" s="27"/>
      <c r="UTD96" s="27"/>
      <c r="UTE96" s="27"/>
      <c r="UTF96" s="27"/>
      <c r="UTG96" s="27"/>
      <c r="UTH96" s="27"/>
      <c r="UTI96" s="27"/>
      <c r="UTJ96" s="27"/>
      <c r="UTK96" s="27"/>
      <c r="UTL96" s="27"/>
      <c r="UTM96" s="27"/>
      <c r="UTN96" s="27"/>
      <c r="UTO96" s="27"/>
      <c r="UTP96" s="27"/>
      <c r="UTQ96" s="27"/>
      <c r="UTR96" s="27"/>
      <c r="UTS96" s="27"/>
      <c r="UTT96" s="27"/>
      <c r="UTU96" s="27"/>
      <c r="UTV96" s="27"/>
      <c r="UTW96" s="27"/>
      <c r="UTX96" s="27"/>
      <c r="UTY96" s="27"/>
      <c r="UTZ96" s="27"/>
      <c r="UUA96" s="27"/>
      <c r="UUB96" s="27"/>
      <c r="UUC96" s="27"/>
      <c r="UUD96" s="27"/>
      <c r="UUE96" s="27"/>
      <c r="UUF96" s="27"/>
      <c r="UUG96" s="27"/>
      <c r="UUH96" s="27"/>
      <c r="UUI96" s="27"/>
      <c r="UUJ96" s="27"/>
      <c r="UUK96" s="27"/>
      <c r="UUL96" s="27"/>
      <c r="UUM96" s="27"/>
      <c r="UUN96" s="27"/>
      <c r="UUO96" s="27"/>
      <c r="UUP96" s="27"/>
      <c r="UUQ96" s="27"/>
      <c r="UUR96" s="27"/>
      <c r="UUS96" s="27"/>
      <c r="UUT96" s="27"/>
      <c r="UUU96" s="27"/>
      <c r="UUV96" s="27"/>
      <c r="UUW96" s="27"/>
      <c r="UUX96" s="27"/>
      <c r="UUY96" s="27"/>
      <c r="UUZ96" s="27"/>
      <c r="UVA96" s="27"/>
      <c r="UVB96" s="27"/>
      <c r="UVC96" s="27"/>
      <c r="UVD96" s="27"/>
      <c r="UVE96" s="27"/>
      <c r="UVF96" s="27"/>
      <c r="UVG96" s="27"/>
      <c r="UVH96" s="27"/>
      <c r="UVI96" s="27"/>
      <c r="UVJ96" s="27"/>
      <c r="UVK96" s="27"/>
      <c r="UVL96" s="27"/>
      <c r="UVM96" s="27"/>
      <c r="UVN96" s="27"/>
      <c r="UVO96" s="27"/>
      <c r="UVP96" s="27"/>
      <c r="UVQ96" s="27"/>
      <c r="UVR96" s="27"/>
      <c r="UVS96" s="27"/>
      <c r="UVT96" s="27"/>
      <c r="UVU96" s="27"/>
      <c r="UVV96" s="27"/>
      <c r="UVW96" s="27"/>
      <c r="UVX96" s="27"/>
      <c r="UVY96" s="27"/>
      <c r="UVZ96" s="27"/>
      <c r="UWA96" s="27"/>
      <c r="UWB96" s="27"/>
      <c r="UWC96" s="27"/>
      <c r="UWD96" s="27"/>
      <c r="UWE96" s="27"/>
      <c r="UWF96" s="27"/>
      <c r="UWG96" s="27"/>
      <c r="UWH96" s="27"/>
      <c r="UWI96" s="27"/>
      <c r="UWJ96" s="27"/>
      <c r="UWK96" s="27"/>
      <c r="UWL96" s="27"/>
      <c r="UWM96" s="27"/>
      <c r="UWN96" s="27"/>
      <c r="UWO96" s="27"/>
      <c r="UWP96" s="27"/>
      <c r="UWQ96" s="27"/>
      <c r="UWR96" s="27"/>
      <c r="UWS96" s="27"/>
      <c r="UWT96" s="27"/>
      <c r="UWU96" s="27"/>
      <c r="UWV96" s="27"/>
      <c r="UWW96" s="27"/>
      <c r="UWX96" s="27"/>
      <c r="UWY96" s="27"/>
      <c r="UWZ96" s="27"/>
      <c r="UXA96" s="27"/>
      <c r="UXB96" s="27"/>
      <c r="UXC96" s="27"/>
      <c r="UXD96" s="27"/>
      <c r="UXE96" s="27"/>
      <c r="UXF96" s="27"/>
      <c r="UXG96" s="27"/>
      <c r="UXH96" s="27"/>
      <c r="UXI96" s="27"/>
      <c r="UXJ96" s="27"/>
      <c r="UXK96" s="27"/>
      <c r="UXL96" s="27"/>
      <c r="UXM96" s="27"/>
      <c r="UXN96" s="27"/>
      <c r="UXO96" s="27"/>
      <c r="UXP96" s="27"/>
      <c r="UXQ96" s="27"/>
      <c r="UXR96" s="27"/>
      <c r="UXS96" s="27"/>
      <c r="UXT96" s="27"/>
      <c r="UXU96" s="27"/>
      <c r="UXV96" s="27"/>
      <c r="UXW96" s="27"/>
      <c r="UXX96" s="27"/>
      <c r="UXY96" s="27"/>
      <c r="UXZ96" s="27"/>
      <c r="UYA96" s="27"/>
      <c r="UYB96" s="27"/>
      <c r="UYC96" s="27"/>
      <c r="UYD96" s="27"/>
      <c r="UYE96" s="27"/>
      <c r="UYF96" s="27"/>
      <c r="UYG96" s="27"/>
      <c r="UYH96" s="27"/>
      <c r="UYI96" s="27"/>
      <c r="UYJ96" s="27"/>
      <c r="UYK96" s="27"/>
      <c r="UYL96" s="27"/>
      <c r="UYM96" s="27"/>
      <c r="UYN96" s="27"/>
      <c r="UYO96" s="27"/>
      <c r="UYP96" s="27"/>
      <c r="UYQ96" s="27"/>
      <c r="UYR96" s="27"/>
      <c r="UYS96" s="27"/>
      <c r="UYT96" s="27"/>
      <c r="UYU96" s="27"/>
      <c r="UYV96" s="27"/>
      <c r="UYW96" s="27"/>
      <c r="UYX96" s="27"/>
      <c r="UYY96" s="27"/>
      <c r="UYZ96" s="27"/>
      <c r="UZA96" s="27"/>
      <c r="UZB96" s="27"/>
      <c r="UZC96" s="27"/>
      <c r="UZD96" s="27"/>
      <c r="UZE96" s="27"/>
      <c r="UZF96" s="27"/>
      <c r="UZG96" s="27"/>
      <c r="UZH96" s="27"/>
      <c r="UZI96" s="27"/>
      <c r="UZJ96" s="27"/>
      <c r="UZK96" s="27"/>
      <c r="UZL96" s="27"/>
      <c r="UZM96" s="27"/>
      <c r="UZN96" s="27"/>
      <c r="UZO96" s="27"/>
      <c r="UZP96" s="27"/>
      <c r="UZQ96" s="27"/>
      <c r="UZR96" s="27"/>
      <c r="UZS96" s="27"/>
      <c r="UZT96" s="27"/>
      <c r="UZU96" s="27"/>
      <c r="UZV96" s="27"/>
      <c r="UZW96" s="27"/>
      <c r="UZX96" s="27"/>
      <c r="UZY96" s="27"/>
      <c r="UZZ96" s="27"/>
      <c r="VAA96" s="27"/>
      <c r="VAB96" s="27"/>
      <c r="VAC96" s="27"/>
      <c r="VAD96" s="27"/>
      <c r="VAE96" s="27"/>
      <c r="VAF96" s="27"/>
      <c r="VAG96" s="27"/>
      <c r="VAH96" s="27"/>
      <c r="VAI96" s="27"/>
      <c r="VAJ96" s="27"/>
      <c r="VAK96" s="27"/>
      <c r="VAL96" s="27"/>
      <c r="VAM96" s="27"/>
      <c r="VAN96" s="27"/>
      <c r="VAO96" s="27"/>
      <c r="VAP96" s="27"/>
      <c r="VAQ96" s="27"/>
      <c r="VAR96" s="27"/>
      <c r="VAS96" s="27"/>
      <c r="VAT96" s="27"/>
      <c r="VAU96" s="27"/>
      <c r="VAV96" s="27"/>
      <c r="VAW96" s="27"/>
      <c r="VAX96" s="27"/>
      <c r="VAY96" s="27"/>
      <c r="VAZ96" s="27"/>
      <c r="VBA96" s="27"/>
      <c r="VBB96" s="27"/>
      <c r="VBC96" s="27"/>
      <c r="VBD96" s="27"/>
      <c r="VBE96" s="27"/>
      <c r="VBF96" s="27"/>
      <c r="VBG96" s="27"/>
      <c r="VBH96" s="27"/>
      <c r="VBI96" s="27"/>
      <c r="VBJ96" s="27"/>
      <c r="VBK96" s="27"/>
      <c r="VBL96" s="27"/>
      <c r="VBM96" s="27"/>
      <c r="VBN96" s="27"/>
      <c r="VBO96" s="27"/>
      <c r="VBP96" s="27"/>
      <c r="VBQ96" s="27"/>
      <c r="VBR96" s="27"/>
      <c r="VBS96" s="27"/>
      <c r="VBT96" s="27"/>
      <c r="VBU96" s="27"/>
      <c r="VBV96" s="27"/>
      <c r="VBW96" s="27"/>
      <c r="VBX96" s="27"/>
      <c r="VBY96" s="27"/>
      <c r="VBZ96" s="27"/>
      <c r="VCA96" s="27"/>
      <c r="VCB96" s="27"/>
      <c r="VCC96" s="27"/>
      <c r="VCD96" s="27"/>
      <c r="VCE96" s="27"/>
      <c r="VCF96" s="27"/>
      <c r="VCG96" s="27"/>
      <c r="VCH96" s="27"/>
      <c r="VCI96" s="27"/>
      <c r="VCJ96" s="27"/>
      <c r="VCK96" s="27"/>
      <c r="VCL96" s="27"/>
      <c r="VCM96" s="27"/>
      <c r="VCN96" s="27"/>
      <c r="VCO96" s="27"/>
      <c r="VCP96" s="27"/>
      <c r="VCQ96" s="27"/>
      <c r="VCR96" s="27"/>
      <c r="VCS96" s="27"/>
      <c r="VCT96" s="27"/>
      <c r="VCU96" s="27"/>
      <c r="VCV96" s="27"/>
      <c r="VCW96" s="27"/>
      <c r="VCX96" s="27"/>
      <c r="VCY96" s="27"/>
      <c r="VCZ96" s="27"/>
      <c r="VDA96" s="27"/>
      <c r="VDB96" s="27"/>
      <c r="VDC96" s="27"/>
      <c r="VDD96" s="27"/>
      <c r="VDE96" s="27"/>
      <c r="VDF96" s="27"/>
      <c r="VDG96" s="27"/>
      <c r="VDH96" s="27"/>
      <c r="VDI96" s="27"/>
      <c r="VDJ96" s="27"/>
      <c r="VDK96" s="27"/>
      <c r="VDL96" s="27"/>
      <c r="VDM96" s="27"/>
      <c r="VDN96" s="27"/>
      <c r="VDO96" s="27"/>
      <c r="VDP96" s="27"/>
      <c r="VDQ96" s="27"/>
      <c r="VDR96" s="27"/>
      <c r="VDS96" s="27"/>
      <c r="VDT96" s="27"/>
      <c r="VDU96" s="27"/>
      <c r="VDV96" s="27"/>
      <c r="VDW96" s="27"/>
      <c r="VDX96" s="27"/>
      <c r="VDY96" s="27"/>
      <c r="VDZ96" s="27"/>
      <c r="VEA96" s="27"/>
      <c r="VEB96" s="27"/>
      <c r="VEC96" s="27"/>
      <c r="VED96" s="27"/>
      <c r="VEE96" s="27"/>
      <c r="VEF96" s="27"/>
      <c r="VEG96" s="27"/>
      <c r="VEH96" s="27"/>
      <c r="VEI96" s="27"/>
      <c r="VEJ96" s="27"/>
      <c r="VEK96" s="27"/>
      <c r="VEL96" s="27"/>
      <c r="VEM96" s="27"/>
      <c r="VEN96" s="27"/>
      <c r="VEO96" s="27"/>
      <c r="VEP96" s="27"/>
      <c r="VEQ96" s="27"/>
      <c r="VER96" s="27"/>
      <c r="VES96" s="27"/>
      <c r="VET96" s="27"/>
      <c r="VEU96" s="27"/>
      <c r="VEV96" s="27"/>
      <c r="VEW96" s="27"/>
      <c r="VEX96" s="27"/>
      <c r="VEY96" s="27"/>
      <c r="VEZ96" s="27"/>
      <c r="VFA96" s="27"/>
      <c r="VFB96" s="27"/>
      <c r="VFC96" s="27"/>
      <c r="VFD96" s="27"/>
      <c r="VFE96" s="27"/>
      <c r="VFF96" s="27"/>
      <c r="VFG96" s="27"/>
      <c r="VFH96" s="27"/>
      <c r="VFI96" s="27"/>
      <c r="VFJ96" s="27"/>
      <c r="VFK96" s="27"/>
      <c r="VFL96" s="27"/>
      <c r="VFM96" s="27"/>
      <c r="VFN96" s="27"/>
      <c r="VFO96" s="27"/>
      <c r="VFP96" s="27"/>
      <c r="VFQ96" s="27"/>
      <c r="VFR96" s="27"/>
      <c r="VFS96" s="27"/>
      <c r="VFT96" s="27"/>
      <c r="VFU96" s="27"/>
      <c r="VFV96" s="27"/>
      <c r="VFW96" s="27"/>
      <c r="VFX96" s="27"/>
      <c r="VFY96" s="27"/>
      <c r="VFZ96" s="27"/>
      <c r="VGA96" s="27"/>
      <c r="VGB96" s="27"/>
      <c r="VGC96" s="27"/>
      <c r="VGD96" s="27"/>
      <c r="VGE96" s="27"/>
      <c r="VGF96" s="27"/>
      <c r="VGG96" s="27"/>
      <c r="VGH96" s="27"/>
      <c r="VGI96" s="27"/>
      <c r="VGJ96" s="27"/>
      <c r="VGK96" s="27"/>
      <c r="VGL96" s="27"/>
      <c r="VGM96" s="27"/>
      <c r="VGN96" s="27"/>
      <c r="VGO96" s="27"/>
      <c r="VGP96" s="27"/>
      <c r="VGQ96" s="27"/>
      <c r="VGR96" s="27"/>
      <c r="VGS96" s="27"/>
      <c r="VGT96" s="27"/>
      <c r="VGU96" s="27"/>
      <c r="VGV96" s="27"/>
      <c r="VGW96" s="27"/>
      <c r="VGX96" s="27"/>
      <c r="VGY96" s="27"/>
      <c r="VGZ96" s="27"/>
      <c r="VHA96" s="27"/>
      <c r="VHB96" s="27"/>
      <c r="VHC96" s="27"/>
      <c r="VHD96" s="27"/>
      <c r="VHE96" s="27"/>
      <c r="VHF96" s="27"/>
      <c r="VHG96" s="27"/>
      <c r="VHH96" s="27"/>
      <c r="VHI96" s="27"/>
      <c r="VHJ96" s="27"/>
      <c r="VHK96" s="27"/>
      <c r="VHL96" s="27"/>
      <c r="VHM96" s="27"/>
      <c r="VHN96" s="27"/>
      <c r="VHO96" s="27"/>
      <c r="VHP96" s="27"/>
      <c r="VHQ96" s="27"/>
      <c r="VHR96" s="27"/>
      <c r="VHS96" s="27"/>
      <c r="VHT96" s="27"/>
      <c r="VHU96" s="27"/>
      <c r="VHV96" s="27"/>
      <c r="VHW96" s="27"/>
      <c r="VHX96" s="27"/>
      <c r="VHY96" s="27"/>
      <c r="VHZ96" s="27"/>
      <c r="VIA96" s="27"/>
      <c r="VIB96" s="27"/>
      <c r="VIC96" s="27"/>
      <c r="VID96" s="27"/>
      <c r="VIE96" s="27"/>
      <c r="VIF96" s="27"/>
      <c r="VIG96" s="27"/>
      <c r="VIH96" s="27"/>
      <c r="VII96" s="27"/>
      <c r="VIJ96" s="27"/>
      <c r="VIK96" s="27"/>
      <c r="VIL96" s="27"/>
      <c r="VIM96" s="27"/>
      <c r="VIN96" s="27"/>
      <c r="VIO96" s="27"/>
      <c r="VIP96" s="27"/>
      <c r="VIQ96" s="27"/>
      <c r="VIR96" s="27"/>
      <c r="VIS96" s="27"/>
      <c r="VIT96" s="27"/>
      <c r="VIU96" s="27"/>
      <c r="VIV96" s="27"/>
      <c r="VIW96" s="27"/>
      <c r="VIX96" s="27"/>
      <c r="VIY96" s="27"/>
      <c r="VIZ96" s="27"/>
      <c r="VJA96" s="27"/>
      <c r="VJB96" s="27"/>
      <c r="VJC96" s="27"/>
      <c r="VJD96" s="27"/>
      <c r="VJE96" s="27"/>
      <c r="VJF96" s="27"/>
      <c r="VJG96" s="27"/>
      <c r="VJH96" s="27"/>
      <c r="VJI96" s="27"/>
      <c r="VJJ96" s="27"/>
      <c r="VJK96" s="27"/>
      <c r="VJL96" s="27"/>
      <c r="VJM96" s="27"/>
      <c r="VJN96" s="27"/>
      <c r="VJO96" s="27"/>
      <c r="VJP96" s="27"/>
      <c r="VJQ96" s="27"/>
      <c r="VJR96" s="27"/>
      <c r="VJS96" s="27"/>
      <c r="VJT96" s="27"/>
      <c r="VJU96" s="27"/>
      <c r="VJV96" s="27"/>
      <c r="VJW96" s="27"/>
      <c r="VJX96" s="27"/>
      <c r="VJY96" s="27"/>
      <c r="VJZ96" s="27"/>
      <c r="VKA96" s="27"/>
      <c r="VKB96" s="27"/>
      <c r="VKC96" s="27"/>
      <c r="VKD96" s="27"/>
      <c r="VKE96" s="27"/>
      <c r="VKF96" s="27"/>
      <c r="VKG96" s="27"/>
      <c r="VKH96" s="27"/>
      <c r="VKI96" s="27"/>
      <c r="VKJ96" s="27"/>
      <c r="VKK96" s="27"/>
      <c r="VKL96" s="27"/>
      <c r="VKM96" s="27"/>
      <c r="VKN96" s="27"/>
      <c r="VKO96" s="27"/>
      <c r="VKP96" s="27"/>
      <c r="VKQ96" s="27"/>
      <c r="VKR96" s="27"/>
      <c r="VKS96" s="27"/>
      <c r="VKT96" s="27"/>
      <c r="VKU96" s="27"/>
      <c r="VKV96" s="27"/>
      <c r="VKW96" s="27"/>
      <c r="VKX96" s="27"/>
      <c r="VKY96" s="27"/>
      <c r="VKZ96" s="27"/>
      <c r="VLA96" s="27"/>
      <c r="VLB96" s="27"/>
      <c r="VLC96" s="27"/>
      <c r="VLD96" s="27"/>
      <c r="VLE96" s="27"/>
      <c r="VLF96" s="27"/>
      <c r="VLG96" s="27"/>
      <c r="VLH96" s="27"/>
      <c r="VLI96" s="27"/>
      <c r="VLJ96" s="27"/>
      <c r="VLK96" s="27"/>
      <c r="VLL96" s="27"/>
      <c r="VLM96" s="27"/>
      <c r="VLN96" s="27"/>
      <c r="VLO96" s="27"/>
      <c r="VLP96" s="27"/>
      <c r="VLQ96" s="27"/>
      <c r="VLR96" s="27"/>
      <c r="VLS96" s="27"/>
      <c r="VLT96" s="27"/>
      <c r="VLU96" s="27"/>
      <c r="VLV96" s="27"/>
      <c r="VLW96" s="27"/>
      <c r="VLX96" s="27"/>
      <c r="VLY96" s="27"/>
      <c r="VLZ96" s="27"/>
      <c r="VMA96" s="27"/>
      <c r="VMB96" s="27"/>
      <c r="VMC96" s="27"/>
      <c r="VMD96" s="27"/>
      <c r="VME96" s="27"/>
      <c r="VMF96" s="27"/>
      <c r="VMG96" s="27"/>
      <c r="VMH96" s="27"/>
      <c r="VMI96" s="27"/>
      <c r="VMJ96" s="27"/>
      <c r="VMK96" s="27"/>
      <c r="VML96" s="27"/>
      <c r="VMM96" s="27"/>
      <c r="VMN96" s="27"/>
      <c r="VMO96" s="27"/>
      <c r="VMP96" s="27"/>
      <c r="VMQ96" s="27"/>
      <c r="VMR96" s="27"/>
      <c r="VMS96" s="27"/>
      <c r="VMT96" s="27"/>
      <c r="VMU96" s="27"/>
      <c r="VMV96" s="27"/>
      <c r="VMW96" s="27"/>
      <c r="VMX96" s="27"/>
      <c r="VMY96" s="27"/>
      <c r="VMZ96" s="27"/>
      <c r="VNA96" s="27"/>
      <c r="VNB96" s="27"/>
      <c r="VNC96" s="27"/>
      <c r="VND96" s="27"/>
      <c r="VNE96" s="27"/>
      <c r="VNF96" s="27"/>
      <c r="VNG96" s="27"/>
      <c r="VNH96" s="27"/>
      <c r="VNI96" s="27"/>
      <c r="VNJ96" s="27"/>
      <c r="VNK96" s="27"/>
      <c r="VNL96" s="27"/>
      <c r="VNM96" s="27"/>
      <c r="VNN96" s="27"/>
      <c r="VNO96" s="27"/>
      <c r="VNP96" s="27"/>
      <c r="VNQ96" s="27"/>
      <c r="VNR96" s="27"/>
      <c r="VNS96" s="27"/>
      <c r="VNT96" s="27"/>
      <c r="VNU96" s="27"/>
      <c r="VNV96" s="27"/>
      <c r="VNW96" s="27"/>
      <c r="VNX96" s="27"/>
      <c r="VNY96" s="27"/>
      <c r="VNZ96" s="27"/>
      <c r="VOA96" s="27"/>
      <c r="VOB96" s="27"/>
      <c r="VOC96" s="27"/>
      <c r="VOD96" s="27"/>
      <c r="VOE96" s="27"/>
      <c r="VOF96" s="27"/>
      <c r="VOG96" s="27"/>
      <c r="VOH96" s="27"/>
      <c r="VOI96" s="27"/>
      <c r="VOJ96" s="27"/>
      <c r="VOK96" s="27"/>
      <c r="VOL96" s="27"/>
      <c r="VOM96" s="27"/>
      <c r="VON96" s="27"/>
      <c r="VOO96" s="27"/>
      <c r="VOP96" s="27"/>
      <c r="VOQ96" s="27"/>
      <c r="VOR96" s="27"/>
      <c r="VOS96" s="27"/>
      <c r="VOT96" s="27"/>
      <c r="VOU96" s="27"/>
      <c r="VOV96" s="27"/>
      <c r="VOW96" s="27"/>
      <c r="VOX96" s="27"/>
      <c r="VOY96" s="27"/>
      <c r="VOZ96" s="27"/>
      <c r="VPA96" s="27"/>
      <c r="VPB96" s="27"/>
      <c r="VPC96" s="27"/>
      <c r="VPD96" s="27"/>
      <c r="VPE96" s="27"/>
      <c r="VPF96" s="27"/>
      <c r="VPG96" s="27"/>
      <c r="VPH96" s="27"/>
      <c r="VPI96" s="27"/>
      <c r="VPJ96" s="27"/>
      <c r="VPK96" s="27"/>
      <c r="VPL96" s="27"/>
      <c r="VPM96" s="27"/>
      <c r="VPN96" s="27"/>
      <c r="VPO96" s="27"/>
      <c r="VPP96" s="27"/>
      <c r="VPQ96" s="27"/>
      <c r="VPR96" s="27"/>
      <c r="VPS96" s="27"/>
      <c r="VPT96" s="27"/>
      <c r="VPU96" s="27"/>
      <c r="VPV96" s="27"/>
      <c r="VPW96" s="27"/>
      <c r="VPX96" s="27"/>
      <c r="VPY96" s="27"/>
      <c r="VPZ96" s="27"/>
      <c r="VQA96" s="27"/>
      <c r="VQB96" s="27"/>
      <c r="VQC96" s="27"/>
      <c r="VQD96" s="27"/>
      <c r="VQE96" s="27"/>
      <c r="VQF96" s="27"/>
      <c r="VQG96" s="27"/>
      <c r="VQH96" s="27"/>
      <c r="VQI96" s="27"/>
      <c r="VQJ96" s="27"/>
      <c r="VQK96" s="27"/>
      <c r="VQL96" s="27"/>
      <c r="VQM96" s="27"/>
      <c r="VQN96" s="27"/>
      <c r="VQO96" s="27"/>
      <c r="VQP96" s="27"/>
      <c r="VQQ96" s="27"/>
      <c r="VQR96" s="27"/>
      <c r="VQS96" s="27"/>
      <c r="VQT96" s="27"/>
      <c r="VQU96" s="27"/>
      <c r="VQV96" s="27"/>
      <c r="VQW96" s="27"/>
      <c r="VQX96" s="27"/>
      <c r="VQY96" s="27"/>
      <c r="VQZ96" s="27"/>
      <c r="VRA96" s="27"/>
      <c r="VRB96" s="27"/>
      <c r="VRC96" s="27"/>
      <c r="VRD96" s="27"/>
      <c r="VRE96" s="27"/>
      <c r="VRF96" s="27"/>
      <c r="VRG96" s="27"/>
      <c r="VRH96" s="27"/>
      <c r="VRI96" s="27"/>
      <c r="VRJ96" s="27"/>
      <c r="VRK96" s="27"/>
      <c r="VRL96" s="27"/>
      <c r="VRM96" s="27"/>
      <c r="VRN96" s="27"/>
      <c r="VRO96" s="27"/>
      <c r="VRP96" s="27"/>
      <c r="VRQ96" s="27"/>
      <c r="VRR96" s="27"/>
      <c r="VRS96" s="27"/>
      <c r="VRT96" s="27"/>
      <c r="VRU96" s="27"/>
      <c r="VRV96" s="27"/>
      <c r="VRW96" s="27"/>
      <c r="VRX96" s="27"/>
      <c r="VRY96" s="27"/>
      <c r="VRZ96" s="27"/>
      <c r="VSA96" s="27"/>
      <c r="VSB96" s="27"/>
      <c r="VSC96" s="27"/>
      <c r="VSD96" s="27"/>
      <c r="VSE96" s="27"/>
      <c r="VSF96" s="27"/>
      <c r="VSG96" s="27"/>
      <c r="VSH96" s="27"/>
      <c r="VSI96" s="27"/>
      <c r="VSJ96" s="27"/>
      <c r="VSK96" s="27"/>
      <c r="VSL96" s="27"/>
      <c r="VSM96" s="27"/>
      <c r="VSN96" s="27"/>
      <c r="VSO96" s="27"/>
      <c r="VSP96" s="27"/>
      <c r="VSQ96" s="27"/>
      <c r="VSR96" s="27"/>
      <c r="VSS96" s="27"/>
      <c r="VST96" s="27"/>
      <c r="VSU96" s="27"/>
      <c r="VSV96" s="27"/>
      <c r="VSW96" s="27"/>
      <c r="VSX96" s="27"/>
      <c r="VSY96" s="27"/>
      <c r="VSZ96" s="27"/>
      <c r="VTA96" s="27"/>
      <c r="VTB96" s="27"/>
      <c r="VTC96" s="27"/>
      <c r="VTD96" s="27"/>
      <c r="VTE96" s="27"/>
      <c r="VTF96" s="27"/>
      <c r="VTG96" s="27"/>
      <c r="VTH96" s="27"/>
      <c r="VTI96" s="27"/>
      <c r="VTJ96" s="27"/>
      <c r="VTK96" s="27"/>
      <c r="VTL96" s="27"/>
      <c r="VTM96" s="27"/>
      <c r="VTN96" s="27"/>
      <c r="VTO96" s="27"/>
      <c r="VTP96" s="27"/>
      <c r="VTQ96" s="27"/>
      <c r="VTR96" s="27"/>
      <c r="VTS96" s="27"/>
      <c r="VTT96" s="27"/>
      <c r="VTU96" s="27"/>
      <c r="VTV96" s="27"/>
      <c r="VTW96" s="27"/>
      <c r="VTX96" s="27"/>
      <c r="VTY96" s="27"/>
      <c r="VTZ96" s="27"/>
      <c r="VUA96" s="27"/>
      <c r="VUB96" s="27"/>
      <c r="VUC96" s="27"/>
      <c r="VUD96" s="27"/>
      <c r="VUE96" s="27"/>
      <c r="VUF96" s="27"/>
      <c r="VUG96" s="27"/>
      <c r="VUH96" s="27"/>
      <c r="VUI96" s="27"/>
      <c r="VUJ96" s="27"/>
      <c r="VUK96" s="27"/>
      <c r="VUL96" s="27"/>
      <c r="VUM96" s="27"/>
      <c r="VUN96" s="27"/>
      <c r="VUO96" s="27"/>
      <c r="VUP96" s="27"/>
      <c r="VUQ96" s="27"/>
      <c r="VUR96" s="27"/>
      <c r="VUS96" s="27"/>
      <c r="VUT96" s="27"/>
      <c r="VUU96" s="27"/>
      <c r="VUV96" s="27"/>
      <c r="VUW96" s="27"/>
      <c r="VUX96" s="27"/>
      <c r="VUY96" s="27"/>
      <c r="VUZ96" s="27"/>
      <c r="VVA96" s="27"/>
      <c r="VVB96" s="27"/>
      <c r="VVC96" s="27"/>
      <c r="VVD96" s="27"/>
      <c r="VVE96" s="27"/>
      <c r="VVF96" s="27"/>
      <c r="VVG96" s="27"/>
      <c r="VVH96" s="27"/>
      <c r="VVI96" s="27"/>
      <c r="VVJ96" s="27"/>
      <c r="VVK96" s="27"/>
      <c r="VVL96" s="27"/>
      <c r="VVM96" s="27"/>
      <c r="VVN96" s="27"/>
      <c r="VVO96" s="27"/>
      <c r="VVP96" s="27"/>
      <c r="VVQ96" s="27"/>
      <c r="VVR96" s="27"/>
      <c r="VVS96" s="27"/>
      <c r="VVT96" s="27"/>
      <c r="VVU96" s="27"/>
      <c r="VVV96" s="27"/>
      <c r="VVW96" s="27"/>
      <c r="VVX96" s="27"/>
      <c r="VVY96" s="27"/>
      <c r="VVZ96" s="27"/>
      <c r="VWA96" s="27"/>
      <c r="VWB96" s="27"/>
      <c r="VWC96" s="27"/>
      <c r="VWD96" s="27"/>
      <c r="VWE96" s="27"/>
      <c r="VWF96" s="27"/>
      <c r="VWG96" s="27"/>
      <c r="VWH96" s="27"/>
      <c r="VWI96" s="27"/>
      <c r="VWJ96" s="27"/>
      <c r="VWK96" s="27"/>
      <c r="VWL96" s="27"/>
      <c r="VWM96" s="27"/>
      <c r="VWN96" s="27"/>
      <c r="VWO96" s="27"/>
      <c r="VWP96" s="27"/>
      <c r="VWQ96" s="27"/>
      <c r="VWR96" s="27"/>
      <c r="VWS96" s="27"/>
      <c r="VWT96" s="27"/>
      <c r="VWU96" s="27"/>
      <c r="VWV96" s="27"/>
      <c r="VWW96" s="27"/>
      <c r="VWX96" s="27"/>
      <c r="VWY96" s="27"/>
      <c r="VWZ96" s="27"/>
      <c r="VXA96" s="27"/>
      <c r="VXB96" s="27"/>
      <c r="VXC96" s="27"/>
      <c r="VXD96" s="27"/>
      <c r="VXE96" s="27"/>
      <c r="VXF96" s="27"/>
      <c r="VXG96" s="27"/>
      <c r="VXH96" s="27"/>
      <c r="VXI96" s="27"/>
      <c r="VXJ96" s="27"/>
      <c r="VXK96" s="27"/>
      <c r="VXL96" s="27"/>
      <c r="VXM96" s="27"/>
      <c r="VXN96" s="27"/>
      <c r="VXO96" s="27"/>
      <c r="VXP96" s="27"/>
      <c r="VXQ96" s="27"/>
      <c r="VXR96" s="27"/>
      <c r="VXS96" s="27"/>
      <c r="VXT96" s="27"/>
      <c r="VXU96" s="27"/>
      <c r="VXV96" s="27"/>
      <c r="VXW96" s="27"/>
      <c r="VXX96" s="27"/>
      <c r="VXY96" s="27"/>
      <c r="VXZ96" s="27"/>
      <c r="VYA96" s="27"/>
      <c r="VYB96" s="27"/>
      <c r="VYC96" s="27"/>
      <c r="VYD96" s="27"/>
      <c r="VYE96" s="27"/>
      <c r="VYF96" s="27"/>
      <c r="VYG96" s="27"/>
      <c r="VYH96" s="27"/>
      <c r="VYI96" s="27"/>
      <c r="VYJ96" s="27"/>
      <c r="VYK96" s="27"/>
      <c r="VYL96" s="27"/>
      <c r="VYM96" s="27"/>
      <c r="VYN96" s="27"/>
      <c r="VYO96" s="27"/>
      <c r="VYP96" s="27"/>
      <c r="VYQ96" s="27"/>
      <c r="VYR96" s="27"/>
      <c r="VYS96" s="27"/>
      <c r="VYT96" s="27"/>
      <c r="VYU96" s="27"/>
      <c r="VYV96" s="27"/>
      <c r="VYW96" s="27"/>
      <c r="VYX96" s="27"/>
      <c r="VYY96" s="27"/>
      <c r="VYZ96" s="27"/>
      <c r="VZA96" s="27"/>
      <c r="VZB96" s="27"/>
      <c r="VZC96" s="27"/>
      <c r="VZD96" s="27"/>
      <c r="VZE96" s="27"/>
      <c r="VZF96" s="27"/>
      <c r="VZG96" s="27"/>
      <c r="VZH96" s="27"/>
      <c r="VZI96" s="27"/>
      <c r="VZJ96" s="27"/>
      <c r="VZK96" s="27"/>
      <c r="VZL96" s="27"/>
      <c r="VZM96" s="27"/>
      <c r="VZN96" s="27"/>
      <c r="VZO96" s="27"/>
      <c r="VZP96" s="27"/>
      <c r="VZQ96" s="27"/>
      <c r="VZR96" s="27"/>
      <c r="VZS96" s="27"/>
      <c r="VZT96" s="27"/>
      <c r="VZU96" s="27"/>
      <c r="VZV96" s="27"/>
      <c r="VZW96" s="27"/>
      <c r="VZX96" s="27"/>
      <c r="VZY96" s="27"/>
      <c r="VZZ96" s="27"/>
      <c r="WAA96" s="27"/>
      <c r="WAB96" s="27"/>
      <c r="WAC96" s="27"/>
      <c r="WAD96" s="27"/>
      <c r="WAE96" s="27"/>
      <c r="WAF96" s="27"/>
      <c r="WAG96" s="27"/>
      <c r="WAH96" s="27"/>
      <c r="WAI96" s="27"/>
      <c r="WAJ96" s="27"/>
      <c r="WAK96" s="27"/>
      <c r="WAL96" s="27"/>
      <c r="WAM96" s="27"/>
      <c r="WAN96" s="27"/>
      <c r="WAO96" s="27"/>
      <c r="WAP96" s="27"/>
      <c r="WAQ96" s="27"/>
      <c r="WAR96" s="27"/>
      <c r="WAS96" s="27"/>
      <c r="WAT96" s="27"/>
      <c r="WAU96" s="27"/>
      <c r="WAV96" s="27"/>
      <c r="WAW96" s="27"/>
      <c r="WAX96" s="27"/>
      <c r="WAY96" s="27"/>
      <c r="WAZ96" s="27"/>
      <c r="WBA96" s="27"/>
      <c r="WBB96" s="27"/>
      <c r="WBC96" s="27"/>
      <c r="WBD96" s="27"/>
      <c r="WBE96" s="27"/>
      <c r="WBF96" s="27"/>
      <c r="WBG96" s="27"/>
      <c r="WBH96" s="27"/>
      <c r="WBI96" s="27"/>
      <c r="WBJ96" s="27"/>
      <c r="WBK96" s="27"/>
      <c r="WBL96" s="27"/>
      <c r="WBM96" s="27"/>
      <c r="WBN96" s="27"/>
      <c r="WBO96" s="27"/>
      <c r="WBP96" s="27"/>
      <c r="WBQ96" s="27"/>
      <c r="WBR96" s="27"/>
      <c r="WBS96" s="27"/>
      <c r="WBT96" s="27"/>
      <c r="WBU96" s="27"/>
      <c r="WBV96" s="27"/>
      <c r="WBW96" s="27"/>
      <c r="WBX96" s="27"/>
      <c r="WBY96" s="27"/>
      <c r="WBZ96" s="27"/>
      <c r="WCA96" s="27"/>
      <c r="WCB96" s="27"/>
      <c r="WCC96" s="27"/>
      <c r="WCD96" s="27"/>
      <c r="WCE96" s="27"/>
      <c r="WCF96" s="27"/>
      <c r="WCG96" s="27"/>
      <c r="WCH96" s="27"/>
      <c r="WCI96" s="27"/>
      <c r="WCJ96" s="27"/>
      <c r="WCK96" s="27"/>
      <c r="WCL96" s="27"/>
      <c r="WCM96" s="27"/>
      <c r="WCN96" s="27"/>
      <c r="WCO96" s="27"/>
      <c r="WCP96" s="27"/>
      <c r="WCQ96" s="27"/>
      <c r="WCR96" s="27"/>
      <c r="WCS96" s="27"/>
      <c r="WCT96" s="27"/>
      <c r="WCU96" s="27"/>
      <c r="WCV96" s="27"/>
      <c r="WCW96" s="27"/>
      <c r="WCX96" s="27"/>
      <c r="WCY96" s="27"/>
      <c r="WCZ96" s="27"/>
      <c r="WDA96" s="27"/>
      <c r="WDB96" s="27"/>
      <c r="WDC96" s="27"/>
      <c r="WDD96" s="27"/>
      <c r="WDE96" s="27"/>
      <c r="WDF96" s="27"/>
      <c r="WDG96" s="27"/>
      <c r="WDH96" s="27"/>
      <c r="WDI96" s="27"/>
      <c r="WDJ96" s="27"/>
      <c r="WDK96" s="27"/>
      <c r="WDL96" s="27"/>
      <c r="WDM96" s="27"/>
      <c r="WDN96" s="27"/>
      <c r="WDO96" s="27"/>
      <c r="WDP96" s="27"/>
      <c r="WDQ96" s="27"/>
      <c r="WDR96" s="27"/>
      <c r="WDS96" s="27"/>
      <c r="WDT96" s="27"/>
      <c r="WDU96" s="27"/>
      <c r="WDV96" s="27"/>
      <c r="WDW96" s="27"/>
      <c r="WDX96" s="27"/>
      <c r="WDY96" s="27"/>
      <c r="WDZ96" s="27"/>
      <c r="WEA96" s="27"/>
      <c r="WEB96" s="27"/>
      <c r="WEC96" s="27"/>
      <c r="WED96" s="27"/>
      <c r="WEE96" s="27"/>
      <c r="WEF96" s="27"/>
      <c r="WEG96" s="27"/>
      <c r="WEH96" s="27"/>
      <c r="WEI96" s="27"/>
      <c r="WEJ96" s="27"/>
      <c r="WEK96" s="27"/>
      <c r="WEL96" s="27"/>
      <c r="WEM96" s="27"/>
      <c r="WEN96" s="27"/>
      <c r="WEO96" s="27"/>
      <c r="WEP96" s="27"/>
      <c r="WEQ96" s="27"/>
      <c r="WER96" s="27"/>
      <c r="WES96" s="27"/>
      <c r="WET96" s="27"/>
      <c r="WEU96" s="27"/>
      <c r="WEV96" s="27"/>
      <c r="WEW96" s="27"/>
      <c r="WEX96" s="27"/>
      <c r="WEY96" s="27"/>
      <c r="WEZ96" s="27"/>
      <c r="WFA96" s="27"/>
      <c r="WFB96" s="27"/>
      <c r="WFC96" s="27"/>
      <c r="WFD96" s="27"/>
      <c r="WFE96" s="27"/>
      <c r="WFF96" s="27"/>
      <c r="WFG96" s="27"/>
      <c r="WFH96" s="27"/>
      <c r="WFI96" s="27"/>
      <c r="WFJ96" s="27"/>
      <c r="WFK96" s="27"/>
      <c r="WFL96" s="27"/>
      <c r="WFM96" s="27"/>
      <c r="WFN96" s="27"/>
      <c r="WFO96" s="27"/>
      <c r="WFP96" s="27"/>
      <c r="WFQ96" s="27"/>
      <c r="WFR96" s="27"/>
      <c r="WFS96" s="27"/>
      <c r="WFT96" s="27"/>
      <c r="WFU96" s="27"/>
      <c r="WFV96" s="27"/>
      <c r="WFW96" s="27"/>
      <c r="WFX96" s="27"/>
      <c r="WFY96" s="27"/>
      <c r="WFZ96" s="27"/>
      <c r="WGA96" s="27"/>
      <c r="WGB96" s="27"/>
      <c r="WGC96" s="27"/>
      <c r="WGD96" s="27"/>
      <c r="WGE96" s="27"/>
      <c r="WGF96" s="27"/>
      <c r="WGG96" s="27"/>
      <c r="WGH96" s="27"/>
      <c r="WGI96" s="27"/>
      <c r="WGJ96" s="27"/>
      <c r="WGK96" s="27"/>
      <c r="WGL96" s="27"/>
      <c r="WGM96" s="27"/>
      <c r="WGN96" s="27"/>
      <c r="WGO96" s="27"/>
      <c r="WGP96" s="27"/>
      <c r="WGQ96" s="27"/>
      <c r="WGR96" s="27"/>
      <c r="WGS96" s="27"/>
      <c r="WGT96" s="27"/>
      <c r="WGU96" s="27"/>
      <c r="WGV96" s="27"/>
      <c r="WGW96" s="27"/>
      <c r="WGX96" s="27"/>
      <c r="WGY96" s="27"/>
      <c r="WGZ96" s="27"/>
      <c r="WHA96" s="27"/>
      <c r="WHB96" s="27"/>
      <c r="WHC96" s="27"/>
      <c r="WHD96" s="27"/>
      <c r="WHE96" s="27"/>
      <c r="WHF96" s="27"/>
      <c r="WHG96" s="27"/>
      <c r="WHH96" s="27"/>
      <c r="WHI96" s="27"/>
      <c r="WHJ96" s="27"/>
      <c r="WHK96" s="27"/>
      <c r="WHL96" s="27"/>
      <c r="WHM96" s="27"/>
      <c r="WHN96" s="27"/>
      <c r="WHO96" s="27"/>
      <c r="WHP96" s="27"/>
      <c r="WHQ96" s="27"/>
      <c r="WHR96" s="27"/>
      <c r="WHS96" s="27"/>
      <c r="WHT96" s="27"/>
      <c r="WHU96" s="27"/>
      <c r="WHV96" s="27"/>
      <c r="WHW96" s="27"/>
      <c r="WHX96" s="27"/>
      <c r="WHY96" s="27"/>
      <c r="WHZ96" s="27"/>
      <c r="WIA96" s="27"/>
      <c r="WIB96" s="27"/>
      <c r="WIC96" s="27"/>
      <c r="WID96" s="27"/>
      <c r="WIE96" s="27"/>
      <c r="WIF96" s="27"/>
      <c r="WIG96" s="27"/>
      <c r="WIH96" s="27"/>
      <c r="WII96" s="27"/>
      <c r="WIJ96" s="27"/>
      <c r="WIK96" s="27"/>
      <c r="WIL96" s="27"/>
      <c r="WIM96" s="27"/>
      <c r="WIN96" s="27"/>
      <c r="WIO96" s="27"/>
      <c r="WIP96" s="27"/>
      <c r="WIQ96" s="27"/>
      <c r="WIR96" s="27"/>
      <c r="WIS96" s="27"/>
      <c r="WIT96" s="27"/>
      <c r="WIU96" s="27"/>
      <c r="WIV96" s="27"/>
      <c r="WIW96" s="27"/>
      <c r="WIX96" s="27"/>
      <c r="WIY96" s="27"/>
      <c r="WIZ96" s="27"/>
      <c r="WJA96" s="27"/>
      <c r="WJB96" s="27"/>
      <c r="WJC96" s="27"/>
      <c r="WJD96" s="27"/>
      <c r="WJE96" s="27"/>
      <c r="WJF96" s="27"/>
      <c r="WJG96" s="27"/>
      <c r="WJH96" s="27"/>
      <c r="WJI96" s="27"/>
      <c r="WJJ96" s="27"/>
      <c r="WJK96" s="27"/>
      <c r="WJL96" s="27"/>
      <c r="WJM96" s="27"/>
      <c r="WJN96" s="27"/>
      <c r="WJO96" s="27"/>
      <c r="WJP96" s="27"/>
      <c r="WJQ96" s="27"/>
      <c r="WJR96" s="27"/>
      <c r="WJS96" s="27"/>
      <c r="WJT96" s="27"/>
      <c r="WJU96" s="27"/>
      <c r="WJV96" s="27"/>
      <c r="WJW96" s="27"/>
      <c r="WJX96" s="27"/>
      <c r="WJY96" s="27"/>
      <c r="WJZ96" s="27"/>
      <c r="WKA96" s="27"/>
      <c r="WKB96" s="27"/>
      <c r="WKC96" s="27"/>
      <c r="WKD96" s="27"/>
      <c r="WKE96" s="27"/>
      <c r="WKF96" s="27"/>
      <c r="WKG96" s="27"/>
      <c r="WKH96" s="27"/>
      <c r="WKI96" s="27"/>
      <c r="WKJ96" s="27"/>
      <c r="WKK96" s="27"/>
      <c r="WKL96" s="27"/>
      <c r="WKM96" s="27"/>
      <c r="WKN96" s="27"/>
      <c r="WKO96" s="27"/>
      <c r="WKP96" s="27"/>
      <c r="WKQ96" s="27"/>
      <c r="WKR96" s="27"/>
      <c r="WKS96" s="27"/>
      <c r="WKT96" s="27"/>
      <c r="WKU96" s="27"/>
      <c r="WKV96" s="27"/>
      <c r="WKW96" s="27"/>
      <c r="WKX96" s="27"/>
      <c r="WKY96" s="27"/>
      <c r="WKZ96" s="27"/>
      <c r="WLA96" s="27"/>
      <c r="WLB96" s="27"/>
      <c r="WLC96" s="27"/>
      <c r="WLD96" s="27"/>
      <c r="WLE96" s="27"/>
      <c r="WLF96" s="27"/>
      <c r="WLG96" s="27"/>
      <c r="WLH96" s="27"/>
      <c r="WLI96" s="27"/>
      <c r="WLJ96" s="27"/>
      <c r="WLK96" s="27"/>
      <c r="WLL96" s="27"/>
      <c r="WLM96" s="27"/>
      <c r="WLN96" s="27"/>
      <c r="WLO96" s="27"/>
      <c r="WLP96" s="27"/>
      <c r="WLQ96" s="27"/>
      <c r="WLR96" s="27"/>
      <c r="WLS96" s="27"/>
      <c r="WLT96" s="27"/>
      <c r="WLU96" s="27"/>
      <c r="WLV96" s="27"/>
      <c r="WLW96" s="27"/>
      <c r="WLX96" s="27"/>
      <c r="WLY96" s="27"/>
      <c r="WLZ96" s="27"/>
      <c r="WMA96" s="27"/>
      <c r="WMB96" s="27"/>
      <c r="WMC96" s="27"/>
      <c r="WMD96" s="27"/>
      <c r="WME96" s="27"/>
      <c r="WMF96" s="27"/>
      <c r="WMG96" s="27"/>
      <c r="WMH96" s="27"/>
      <c r="WMI96" s="27"/>
      <c r="WMJ96" s="27"/>
      <c r="WMK96" s="27"/>
      <c r="WML96" s="27"/>
      <c r="WMM96" s="27"/>
      <c r="WMN96" s="27"/>
      <c r="WMO96" s="27"/>
      <c r="WMP96" s="27"/>
      <c r="WMQ96" s="27"/>
      <c r="WMR96" s="27"/>
      <c r="WMS96" s="27"/>
      <c r="WMT96" s="27"/>
      <c r="WMU96" s="27"/>
      <c r="WMV96" s="27"/>
      <c r="WMW96" s="27"/>
      <c r="WMX96" s="27"/>
      <c r="WMY96" s="27"/>
      <c r="WMZ96" s="27"/>
      <c r="WNA96" s="27"/>
      <c r="WNB96" s="27"/>
      <c r="WNC96" s="27"/>
      <c r="WND96" s="27"/>
      <c r="WNE96" s="27"/>
      <c r="WNF96" s="27"/>
      <c r="WNG96" s="27"/>
      <c r="WNH96" s="27"/>
      <c r="WNI96" s="27"/>
      <c r="WNJ96" s="27"/>
      <c r="WNK96" s="27"/>
      <c r="WNL96" s="27"/>
      <c r="WNM96" s="27"/>
      <c r="WNN96" s="27"/>
      <c r="WNO96" s="27"/>
      <c r="WNP96" s="27"/>
      <c r="WNQ96" s="27"/>
      <c r="WNR96" s="27"/>
      <c r="WNS96" s="27"/>
      <c r="WNT96" s="27"/>
      <c r="WNU96" s="27"/>
      <c r="WNV96" s="27"/>
      <c r="WNW96" s="27"/>
      <c r="WNX96" s="27"/>
      <c r="WNY96" s="27"/>
      <c r="WNZ96" s="27"/>
      <c r="WOA96" s="27"/>
      <c r="WOB96" s="27"/>
      <c r="WOC96" s="27"/>
      <c r="WOD96" s="27"/>
      <c r="WOE96" s="27"/>
      <c r="WOF96" s="27"/>
      <c r="WOG96" s="27"/>
      <c r="WOH96" s="27"/>
      <c r="WOI96" s="27"/>
      <c r="WOJ96" s="27"/>
      <c r="WOK96" s="27"/>
      <c r="WOL96" s="27"/>
      <c r="WOM96" s="27"/>
      <c r="WON96" s="27"/>
      <c r="WOO96" s="27"/>
      <c r="WOP96" s="27"/>
      <c r="WOQ96" s="27"/>
      <c r="WOR96" s="27"/>
      <c r="WOS96" s="27"/>
      <c r="WOT96" s="27"/>
      <c r="WOU96" s="27"/>
      <c r="WOV96" s="27"/>
      <c r="WOW96" s="27"/>
      <c r="WOX96" s="27"/>
      <c r="WOY96" s="27"/>
      <c r="WOZ96" s="27"/>
      <c r="WPA96" s="27"/>
      <c r="WPB96" s="27"/>
      <c r="WPC96" s="27"/>
      <c r="WPD96" s="27"/>
      <c r="WPE96" s="27"/>
      <c r="WPF96" s="27"/>
      <c r="WPG96" s="27"/>
      <c r="WPH96" s="27"/>
      <c r="WPI96" s="27"/>
      <c r="WPJ96" s="27"/>
      <c r="WPK96" s="27"/>
      <c r="WPL96" s="27"/>
      <c r="WPM96" s="27"/>
      <c r="WPN96" s="27"/>
      <c r="WPO96" s="27"/>
      <c r="WPP96" s="27"/>
      <c r="WPQ96" s="27"/>
      <c r="WPR96" s="27"/>
      <c r="WPS96" s="27"/>
      <c r="WPT96" s="27"/>
      <c r="WPU96" s="27"/>
      <c r="WPV96" s="27"/>
      <c r="WPW96" s="27"/>
      <c r="WPX96" s="27"/>
      <c r="WPY96" s="27"/>
      <c r="WPZ96" s="27"/>
      <c r="WQA96" s="27"/>
      <c r="WQB96" s="27"/>
      <c r="WQC96" s="27"/>
      <c r="WQD96" s="27"/>
      <c r="WQE96" s="27"/>
      <c r="WQF96" s="27"/>
      <c r="WQG96" s="27"/>
      <c r="WQH96" s="27"/>
      <c r="WQI96" s="27"/>
      <c r="WQJ96" s="27"/>
      <c r="WQK96" s="27"/>
      <c r="WQL96" s="27"/>
      <c r="WQM96" s="27"/>
      <c r="WQN96" s="27"/>
      <c r="WQO96" s="27"/>
      <c r="WQP96" s="27"/>
      <c r="WQQ96" s="27"/>
      <c r="WQR96" s="27"/>
      <c r="WQS96" s="27"/>
      <c r="WQT96" s="27"/>
      <c r="WQU96" s="27"/>
      <c r="WQV96" s="27"/>
      <c r="WQW96" s="27"/>
      <c r="WQX96" s="27"/>
      <c r="WQY96" s="27"/>
      <c r="WQZ96" s="27"/>
      <c r="WRA96" s="27"/>
      <c r="WRB96" s="27"/>
      <c r="WRC96" s="27"/>
      <c r="WRD96" s="27"/>
      <c r="WRE96" s="27"/>
      <c r="WRF96" s="27"/>
      <c r="WRG96" s="27"/>
      <c r="WRH96" s="27"/>
      <c r="WRI96" s="27"/>
      <c r="WRJ96" s="27"/>
      <c r="WRK96" s="27"/>
      <c r="WRL96" s="27"/>
      <c r="WRM96" s="27"/>
      <c r="WRN96" s="27"/>
      <c r="WRO96" s="27"/>
      <c r="WRP96" s="27"/>
      <c r="WRQ96" s="27"/>
      <c r="WRR96" s="27"/>
      <c r="WRS96" s="27"/>
      <c r="WRT96" s="27"/>
      <c r="WRU96" s="27"/>
      <c r="WRV96" s="27"/>
      <c r="WRW96" s="27"/>
      <c r="WRX96" s="27"/>
      <c r="WRY96" s="27"/>
      <c r="WRZ96" s="27"/>
      <c r="WSA96" s="27"/>
      <c r="WSB96" s="27"/>
      <c r="WSC96" s="27"/>
      <c r="WSD96" s="27"/>
      <c r="WSE96" s="27"/>
      <c r="WSF96" s="27"/>
      <c r="WSG96" s="27"/>
      <c r="WSH96" s="27"/>
      <c r="WSI96" s="27"/>
      <c r="WSJ96" s="27"/>
      <c r="WSK96" s="27"/>
      <c r="WSL96" s="27"/>
      <c r="WSM96" s="27"/>
      <c r="WSN96" s="27"/>
      <c r="WSO96" s="27"/>
      <c r="WSP96" s="27"/>
      <c r="WSQ96" s="27"/>
      <c r="WSR96" s="27"/>
      <c r="WSS96" s="27"/>
      <c r="WST96" s="27"/>
      <c r="WSU96" s="27"/>
      <c r="WSV96" s="27"/>
      <c r="WSW96" s="27"/>
      <c r="WSX96" s="27"/>
      <c r="WSY96" s="27"/>
      <c r="WSZ96" s="27"/>
      <c r="WTA96" s="27"/>
      <c r="WTB96" s="27"/>
      <c r="WTC96" s="27"/>
      <c r="WTD96" s="27"/>
      <c r="WTE96" s="27"/>
      <c r="WTF96" s="27"/>
      <c r="WTG96" s="27"/>
      <c r="WTH96" s="27"/>
      <c r="WTI96" s="27"/>
      <c r="WTJ96" s="27"/>
      <c r="WTK96" s="27"/>
      <c r="WTL96" s="27"/>
      <c r="WTM96" s="27"/>
      <c r="WTN96" s="27"/>
      <c r="WTO96" s="27"/>
      <c r="WTP96" s="27"/>
      <c r="WTQ96" s="27"/>
      <c r="WTR96" s="27"/>
      <c r="WTS96" s="27"/>
      <c r="WTT96" s="27"/>
      <c r="WTU96" s="27"/>
      <c r="WTV96" s="27"/>
      <c r="WTW96" s="27"/>
      <c r="WTX96" s="27"/>
      <c r="WTY96" s="27"/>
      <c r="WTZ96" s="27"/>
      <c r="WUA96" s="27"/>
      <c r="WUB96" s="27"/>
      <c r="WUC96" s="27"/>
      <c r="WUD96" s="27"/>
      <c r="WUE96" s="27"/>
      <c r="WUF96" s="27"/>
      <c r="WUG96" s="27"/>
      <c r="WUH96" s="27"/>
      <c r="WUI96" s="27"/>
      <c r="WUJ96" s="27"/>
      <c r="WUK96" s="27"/>
      <c r="WUL96" s="27"/>
      <c r="WUM96" s="27"/>
      <c r="WUN96" s="27"/>
      <c r="WUO96" s="27"/>
      <c r="WUP96" s="27"/>
      <c r="WUQ96" s="27"/>
      <c r="WUR96" s="27"/>
      <c r="WUS96" s="27"/>
      <c r="WUT96" s="27"/>
      <c r="WUU96" s="27"/>
      <c r="WUV96" s="27"/>
      <c r="WUW96" s="27"/>
      <c r="WUX96" s="27"/>
      <c r="WUY96" s="27"/>
      <c r="WUZ96" s="27"/>
      <c r="WVA96" s="27"/>
      <c r="WVB96" s="27"/>
      <c r="WVC96" s="27"/>
      <c r="WVD96" s="27"/>
      <c r="WVE96" s="27"/>
      <c r="WVF96" s="27"/>
      <c r="WVG96" s="27"/>
      <c r="WVH96" s="27"/>
      <c r="WVI96" s="27"/>
      <c r="WVJ96" s="27"/>
      <c r="WVK96" s="27"/>
      <c r="WVL96" s="27"/>
      <c r="WVM96" s="27"/>
      <c r="WVN96" s="27"/>
      <c r="WVO96" s="27"/>
      <c r="WVP96" s="27"/>
      <c r="WVQ96" s="27"/>
      <c r="WVR96" s="27"/>
      <c r="WVS96" s="27"/>
      <c r="WVT96" s="27"/>
      <c r="WVU96" s="27"/>
      <c r="WVV96" s="27"/>
      <c r="WVW96" s="27"/>
      <c r="WVX96" s="27"/>
      <c r="WVY96" s="27"/>
      <c r="WVZ96" s="27"/>
      <c r="WWA96" s="27"/>
      <c r="WWB96" s="27"/>
      <c r="WWC96" s="27"/>
      <c r="WWD96" s="27"/>
      <c r="WWE96" s="27"/>
      <c r="WWF96" s="27"/>
      <c r="WWG96" s="27"/>
      <c r="WWH96" s="27"/>
      <c r="WWI96" s="27"/>
      <c r="WWJ96" s="27"/>
      <c r="WWK96" s="27"/>
      <c r="WWL96" s="27"/>
      <c r="WWM96" s="27"/>
      <c r="WWN96" s="27"/>
      <c r="WWO96" s="27"/>
      <c r="WWP96" s="27"/>
      <c r="WWQ96" s="27"/>
      <c r="WWR96" s="27"/>
      <c r="WWS96" s="27"/>
      <c r="WWT96" s="27"/>
      <c r="WWU96" s="27"/>
      <c r="WWV96" s="27"/>
      <c r="WWW96" s="27"/>
      <c r="WWX96" s="27"/>
      <c r="WWY96" s="27"/>
      <c r="WWZ96" s="27"/>
      <c r="WXA96" s="27"/>
      <c r="WXB96" s="27"/>
      <c r="WXC96" s="27"/>
      <c r="WXD96" s="27"/>
      <c r="WXE96" s="27"/>
      <c r="WXF96" s="27"/>
      <c r="WXG96" s="27"/>
      <c r="WXH96" s="27"/>
      <c r="WXI96" s="27"/>
      <c r="WXJ96" s="27"/>
      <c r="WXK96" s="27"/>
      <c r="WXL96" s="27"/>
      <c r="WXM96" s="27"/>
      <c r="WXN96" s="27"/>
      <c r="WXO96" s="27"/>
      <c r="WXP96" s="27"/>
      <c r="WXQ96" s="27"/>
      <c r="WXR96" s="27"/>
      <c r="WXS96" s="27"/>
      <c r="WXT96" s="27"/>
      <c r="WXU96" s="27"/>
      <c r="WXV96" s="27"/>
      <c r="WXW96" s="27"/>
      <c r="WXX96" s="27"/>
      <c r="WXY96" s="27"/>
      <c r="WXZ96" s="27"/>
      <c r="WYA96" s="27"/>
      <c r="WYB96" s="27"/>
      <c r="WYC96" s="27"/>
      <c r="WYD96" s="27"/>
      <c r="WYE96" s="27"/>
      <c r="WYF96" s="27"/>
      <c r="WYG96" s="27"/>
      <c r="WYH96" s="27"/>
      <c r="WYI96" s="27"/>
      <c r="WYJ96" s="27"/>
      <c r="WYK96" s="27"/>
      <c r="WYL96" s="27"/>
      <c r="WYM96" s="27"/>
      <c r="WYN96" s="27"/>
      <c r="WYO96" s="27"/>
      <c r="WYP96" s="27"/>
      <c r="WYQ96" s="27"/>
      <c r="WYR96" s="27"/>
      <c r="WYS96" s="27"/>
      <c r="WYT96" s="27"/>
      <c r="WYU96" s="27"/>
      <c r="WYV96" s="27"/>
      <c r="WYW96" s="27"/>
      <c r="WYX96" s="27"/>
      <c r="WYY96" s="27"/>
      <c r="WYZ96" s="27"/>
      <c r="WZA96" s="27"/>
      <c r="WZB96" s="27"/>
      <c r="WZC96" s="27"/>
      <c r="WZD96" s="27"/>
      <c r="WZE96" s="27"/>
      <c r="WZF96" s="27"/>
      <c r="WZG96" s="27"/>
      <c r="WZH96" s="27"/>
      <c r="WZI96" s="27"/>
      <c r="WZJ96" s="27"/>
      <c r="WZK96" s="27"/>
      <c r="WZL96" s="27"/>
      <c r="WZM96" s="27"/>
      <c r="WZN96" s="27"/>
      <c r="WZO96" s="27"/>
      <c r="WZP96" s="27"/>
      <c r="WZQ96" s="27"/>
      <c r="WZR96" s="27"/>
      <c r="WZS96" s="27"/>
      <c r="WZT96" s="27"/>
      <c r="WZU96" s="27"/>
      <c r="WZV96" s="27"/>
      <c r="WZW96" s="27"/>
      <c r="WZX96" s="27"/>
      <c r="WZY96" s="27"/>
      <c r="WZZ96" s="27"/>
      <c r="XAA96" s="27"/>
      <c r="XAB96" s="27"/>
      <c r="XAC96" s="27"/>
      <c r="XAD96" s="27"/>
      <c r="XAE96" s="27"/>
      <c r="XAF96" s="27"/>
      <c r="XAG96" s="27"/>
      <c r="XAH96" s="27"/>
      <c r="XAI96" s="27"/>
      <c r="XAJ96" s="27"/>
      <c r="XAK96" s="27"/>
      <c r="XAL96" s="27"/>
      <c r="XAM96" s="27"/>
      <c r="XAN96" s="27"/>
      <c r="XAO96" s="27"/>
      <c r="XAP96" s="27"/>
      <c r="XAQ96" s="27"/>
      <c r="XAR96" s="27"/>
      <c r="XAS96" s="27"/>
      <c r="XAT96" s="27"/>
      <c r="XAU96" s="27"/>
      <c r="XAV96" s="27"/>
      <c r="XAW96" s="27"/>
      <c r="XAX96" s="27"/>
      <c r="XAY96" s="27"/>
      <c r="XAZ96" s="27"/>
      <c r="XBA96" s="27"/>
      <c r="XBB96" s="27"/>
      <c r="XBC96" s="27"/>
      <c r="XBD96" s="27"/>
      <c r="XBE96" s="27"/>
      <c r="XBF96" s="27"/>
      <c r="XBG96" s="27"/>
      <c r="XBH96" s="27"/>
      <c r="XBI96" s="27"/>
      <c r="XBJ96" s="27"/>
      <c r="XBK96" s="27"/>
      <c r="XBL96" s="27"/>
      <c r="XBM96" s="27"/>
      <c r="XBN96" s="27"/>
      <c r="XBO96" s="27"/>
      <c r="XBP96" s="27"/>
      <c r="XBQ96" s="27"/>
      <c r="XBR96" s="27"/>
      <c r="XBS96" s="27"/>
      <c r="XBT96" s="27"/>
      <c r="XBU96" s="27"/>
      <c r="XBV96" s="27"/>
      <c r="XBW96" s="27"/>
      <c r="XBX96" s="27"/>
      <c r="XBY96" s="27"/>
      <c r="XBZ96" s="27"/>
      <c r="XCA96" s="27"/>
      <c r="XCB96" s="27"/>
      <c r="XCC96" s="27"/>
      <c r="XCD96" s="27"/>
      <c r="XCE96" s="27"/>
      <c r="XCF96" s="27"/>
      <c r="XCG96" s="27"/>
      <c r="XCH96" s="27"/>
      <c r="XCI96" s="27"/>
      <c r="XCJ96" s="27"/>
      <c r="XCK96" s="27"/>
      <c r="XCL96" s="27"/>
      <c r="XCM96" s="27"/>
      <c r="XCN96" s="27"/>
      <c r="XCO96" s="27"/>
      <c r="XCP96" s="27"/>
      <c r="XCQ96" s="27"/>
      <c r="XCR96" s="27"/>
      <c r="XCS96" s="27"/>
      <c r="XCT96" s="27"/>
      <c r="XCU96" s="27"/>
      <c r="XCV96" s="27"/>
      <c r="XCW96" s="27"/>
      <c r="XCX96" s="27"/>
      <c r="XCY96" s="27"/>
      <c r="XCZ96" s="27"/>
      <c r="XDA96" s="27"/>
      <c r="XDB96" s="27"/>
      <c r="XDC96" s="27"/>
      <c r="XDD96" s="27"/>
      <c r="XDE96" s="27"/>
      <c r="XDF96" s="27"/>
      <c r="XDG96" s="27"/>
      <c r="XDH96" s="27"/>
      <c r="XDI96" s="27"/>
      <c r="XDJ96" s="27"/>
      <c r="XDK96" s="27"/>
      <c r="XDL96" s="27"/>
      <c r="XDM96" s="27"/>
    </row>
    <row r="97" spans="1:16341" ht="60" customHeight="1" x14ac:dyDescent="0.25">
      <c r="A97" s="4">
        <v>91</v>
      </c>
      <c r="B97" s="66" t="s">
        <v>142</v>
      </c>
      <c r="C97" s="3"/>
      <c r="D97" s="33" t="s">
        <v>3</v>
      </c>
      <c r="E97" s="71">
        <v>900</v>
      </c>
      <c r="F97" s="69"/>
      <c r="G97" s="29">
        <f t="shared" si="9"/>
        <v>0</v>
      </c>
      <c r="H97" s="30"/>
      <c r="I97" s="29">
        <f t="shared" si="10"/>
        <v>0</v>
      </c>
      <c r="J97" s="29">
        <f t="shared" si="11"/>
        <v>0</v>
      </c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  <c r="ALN97" s="27"/>
      <c r="ALO97" s="27"/>
      <c r="ALP97" s="27"/>
      <c r="ALQ97" s="27"/>
      <c r="ALR97" s="27"/>
      <c r="ALS97" s="27"/>
      <c r="ALT97" s="27"/>
      <c r="ALU97" s="27"/>
      <c r="ALV97" s="27"/>
      <c r="ALW97" s="27"/>
      <c r="ALX97" s="27"/>
      <c r="ALY97" s="27"/>
      <c r="ALZ97" s="27"/>
      <c r="AMA97" s="27"/>
      <c r="AMB97" s="27"/>
      <c r="AMC97" s="27"/>
      <c r="AMD97" s="27"/>
      <c r="AME97" s="27"/>
      <c r="AMF97" s="27"/>
      <c r="AMG97" s="27"/>
      <c r="AMH97" s="27"/>
      <c r="AMI97" s="27"/>
      <c r="AMJ97" s="27"/>
      <c r="AMK97" s="27"/>
      <c r="AML97" s="27"/>
      <c r="AMM97" s="27"/>
      <c r="AMN97" s="27"/>
      <c r="AMO97" s="27"/>
      <c r="AMP97" s="27"/>
      <c r="AMQ97" s="27"/>
      <c r="AMR97" s="27"/>
      <c r="AMS97" s="27"/>
      <c r="AMT97" s="27"/>
      <c r="AMU97" s="27"/>
      <c r="AMV97" s="27"/>
      <c r="AMW97" s="27"/>
      <c r="AMX97" s="27"/>
      <c r="AMY97" s="27"/>
      <c r="AMZ97" s="27"/>
      <c r="ANA97" s="27"/>
      <c r="ANB97" s="27"/>
      <c r="ANC97" s="27"/>
      <c r="AND97" s="27"/>
      <c r="ANE97" s="27"/>
      <c r="ANF97" s="27"/>
      <c r="ANG97" s="27"/>
      <c r="ANH97" s="27"/>
      <c r="ANI97" s="27"/>
      <c r="ANJ97" s="27"/>
      <c r="ANK97" s="27"/>
      <c r="ANL97" s="27"/>
      <c r="ANM97" s="27"/>
      <c r="ANN97" s="27"/>
      <c r="ANO97" s="27"/>
      <c r="ANP97" s="27"/>
      <c r="ANQ97" s="27"/>
      <c r="ANR97" s="27"/>
      <c r="ANS97" s="27"/>
      <c r="ANT97" s="27"/>
      <c r="ANU97" s="27"/>
      <c r="ANV97" s="27"/>
      <c r="ANW97" s="27"/>
      <c r="ANX97" s="27"/>
      <c r="ANY97" s="27"/>
      <c r="ANZ97" s="27"/>
      <c r="AOA97" s="27"/>
      <c r="AOB97" s="27"/>
      <c r="AOC97" s="27"/>
      <c r="AOD97" s="27"/>
      <c r="AOE97" s="27"/>
      <c r="AOF97" s="27"/>
      <c r="AOG97" s="27"/>
      <c r="AOH97" s="27"/>
      <c r="AOI97" s="27"/>
      <c r="AOJ97" s="27"/>
      <c r="AOK97" s="27"/>
      <c r="AOL97" s="27"/>
      <c r="AOM97" s="27"/>
      <c r="AON97" s="27"/>
      <c r="AOO97" s="27"/>
      <c r="AOP97" s="27"/>
      <c r="AOQ97" s="27"/>
      <c r="AOR97" s="27"/>
      <c r="AOS97" s="27"/>
      <c r="AOT97" s="27"/>
      <c r="AOU97" s="27"/>
      <c r="AOV97" s="27"/>
      <c r="AOW97" s="27"/>
      <c r="AOX97" s="27"/>
      <c r="AOY97" s="27"/>
      <c r="AOZ97" s="27"/>
      <c r="APA97" s="27"/>
      <c r="APB97" s="27"/>
      <c r="APC97" s="27"/>
      <c r="APD97" s="27"/>
      <c r="APE97" s="27"/>
      <c r="APF97" s="27"/>
      <c r="APG97" s="27"/>
      <c r="APH97" s="27"/>
      <c r="API97" s="27"/>
      <c r="APJ97" s="27"/>
      <c r="APK97" s="27"/>
      <c r="APL97" s="27"/>
      <c r="APM97" s="27"/>
      <c r="APN97" s="27"/>
      <c r="APO97" s="27"/>
      <c r="APP97" s="27"/>
      <c r="APQ97" s="27"/>
      <c r="APR97" s="27"/>
      <c r="APS97" s="27"/>
      <c r="APT97" s="27"/>
      <c r="APU97" s="27"/>
      <c r="APV97" s="27"/>
      <c r="APW97" s="27"/>
      <c r="APX97" s="27"/>
      <c r="APY97" s="27"/>
      <c r="APZ97" s="27"/>
      <c r="AQA97" s="27"/>
      <c r="AQB97" s="27"/>
      <c r="AQC97" s="27"/>
      <c r="AQD97" s="27"/>
      <c r="AQE97" s="27"/>
      <c r="AQF97" s="27"/>
      <c r="AQG97" s="27"/>
      <c r="AQH97" s="27"/>
      <c r="AQI97" s="27"/>
      <c r="AQJ97" s="27"/>
      <c r="AQK97" s="27"/>
      <c r="AQL97" s="27"/>
      <c r="AQM97" s="27"/>
      <c r="AQN97" s="27"/>
      <c r="AQO97" s="27"/>
      <c r="AQP97" s="27"/>
      <c r="AQQ97" s="27"/>
      <c r="AQR97" s="27"/>
      <c r="AQS97" s="27"/>
      <c r="AQT97" s="27"/>
      <c r="AQU97" s="27"/>
      <c r="AQV97" s="27"/>
      <c r="AQW97" s="27"/>
      <c r="AQX97" s="27"/>
      <c r="AQY97" s="27"/>
      <c r="AQZ97" s="27"/>
      <c r="ARA97" s="27"/>
      <c r="ARB97" s="27"/>
      <c r="ARC97" s="27"/>
      <c r="ARD97" s="27"/>
      <c r="ARE97" s="27"/>
      <c r="ARF97" s="27"/>
      <c r="ARG97" s="27"/>
      <c r="ARH97" s="27"/>
      <c r="ARI97" s="27"/>
      <c r="ARJ97" s="27"/>
      <c r="ARK97" s="27"/>
      <c r="ARL97" s="27"/>
      <c r="ARM97" s="27"/>
      <c r="ARN97" s="27"/>
      <c r="ARO97" s="27"/>
      <c r="ARP97" s="27"/>
      <c r="ARQ97" s="27"/>
      <c r="ARR97" s="27"/>
      <c r="ARS97" s="27"/>
      <c r="ART97" s="27"/>
      <c r="ARU97" s="27"/>
      <c r="ARV97" s="27"/>
      <c r="ARW97" s="27"/>
      <c r="ARX97" s="27"/>
      <c r="ARY97" s="27"/>
      <c r="ARZ97" s="27"/>
      <c r="ASA97" s="27"/>
      <c r="ASB97" s="27"/>
      <c r="ASC97" s="27"/>
      <c r="ASD97" s="27"/>
      <c r="ASE97" s="27"/>
      <c r="ASF97" s="27"/>
      <c r="ASG97" s="27"/>
      <c r="ASH97" s="27"/>
      <c r="ASI97" s="27"/>
      <c r="ASJ97" s="27"/>
      <c r="ASK97" s="27"/>
      <c r="ASL97" s="27"/>
      <c r="ASM97" s="27"/>
      <c r="ASN97" s="27"/>
      <c r="ASO97" s="27"/>
      <c r="ASP97" s="27"/>
      <c r="ASQ97" s="27"/>
      <c r="ASR97" s="27"/>
      <c r="ASS97" s="27"/>
      <c r="AST97" s="27"/>
      <c r="ASU97" s="27"/>
      <c r="ASV97" s="27"/>
      <c r="ASW97" s="27"/>
      <c r="ASX97" s="27"/>
      <c r="ASY97" s="27"/>
      <c r="ASZ97" s="27"/>
      <c r="ATA97" s="27"/>
      <c r="ATB97" s="27"/>
      <c r="ATC97" s="27"/>
      <c r="ATD97" s="27"/>
      <c r="ATE97" s="27"/>
      <c r="ATF97" s="27"/>
      <c r="ATG97" s="27"/>
      <c r="ATH97" s="27"/>
      <c r="ATI97" s="27"/>
      <c r="ATJ97" s="27"/>
      <c r="ATK97" s="27"/>
      <c r="ATL97" s="27"/>
      <c r="ATM97" s="27"/>
      <c r="ATN97" s="27"/>
      <c r="ATO97" s="27"/>
      <c r="ATP97" s="27"/>
      <c r="ATQ97" s="27"/>
      <c r="ATR97" s="27"/>
      <c r="ATS97" s="27"/>
      <c r="ATT97" s="27"/>
      <c r="ATU97" s="27"/>
      <c r="ATV97" s="27"/>
      <c r="ATW97" s="27"/>
      <c r="ATX97" s="27"/>
      <c r="ATY97" s="27"/>
      <c r="ATZ97" s="27"/>
      <c r="AUA97" s="27"/>
      <c r="AUB97" s="27"/>
      <c r="AUC97" s="27"/>
      <c r="AUD97" s="27"/>
      <c r="AUE97" s="27"/>
      <c r="AUF97" s="27"/>
      <c r="AUG97" s="27"/>
      <c r="AUH97" s="27"/>
      <c r="AUI97" s="27"/>
      <c r="AUJ97" s="27"/>
      <c r="AUK97" s="27"/>
      <c r="AUL97" s="27"/>
      <c r="AUM97" s="27"/>
      <c r="AUN97" s="27"/>
      <c r="AUO97" s="27"/>
      <c r="AUP97" s="27"/>
      <c r="AUQ97" s="27"/>
      <c r="AUR97" s="27"/>
      <c r="AUS97" s="27"/>
      <c r="AUT97" s="27"/>
      <c r="AUU97" s="27"/>
      <c r="AUV97" s="27"/>
      <c r="AUW97" s="27"/>
      <c r="AUX97" s="27"/>
      <c r="AUY97" s="27"/>
      <c r="AUZ97" s="27"/>
      <c r="AVA97" s="27"/>
      <c r="AVB97" s="27"/>
      <c r="AVC97" s="27"/>
      <c r="AVD97" s="27"/>
      <c r="AVE97" s="27"/>
      <c r="AVF97" s="27"/>
      <c r="AVG97" s="27"/>
      <c r="AVH97" s="27"/>
      <c r="AVI97" s="27"/>
      <c r="AVJ97" s="27"/>
      <c r="AVK97" s="27"/>
      <c r="AVL97" s="27"/>
      <c r="AVM97" s="27"/>
      <c r="AVN97" s="27"/>
      <c r="AVO97" s="27"/>
      <c r="AVP97" s="27"/>
      <c r="AVQ97" s="27"/>
      <c r="AVR97" s="27"/>
      <c r="AVS97" s="27"/>
      <c r="AVT97" s="27"/>
      <c r="AVU97" s="27"/>
      <c r="AVV97" s="27"/>
      <c r="AVW97" s="27"/>
      <c r="AVX97" s="27"/>
      <c r="AVY97" s="27"/>
      <c r="AVZ97" s="27"/>
      <c r="AWA97" s="27"/>
      <c r="AWB97" s="27"/>
      <c r="AWC97" s="27"/>
      <c r="AWD97" s="27"/>
      <c r="AWE97" s="27"/>
      <c r="AWF97" s="27"/>
      <c r="AWG97" s="27"/>
      <c r="AWH97" s="27"/>
      <c r="AWI97" s="27"/>
      <c r="AWJ97" s="27"/>
      <c r="AWK97" s="27"/>
      <c r="AWL97" s="27"/>
      <c r="AWM97" s="27"/>
      <c r="AWN97" s="27"/>
      <c r="AWO97" s="27"/>
      <c r="AWP97" s="27"/>
      <c r="AWQ97" s="27"/>
      <c r="AWR97" s="27"/>
      <c r="AWS97" s="27"/>
      <c r="AWT97" s="27"/>
      <c r="AWU97" s="27"/>
      <c r="AWV97" s="27"/>
      <c r="AWW97" s="27"/>
      <c r="AWX97" s="27"/>
      <c r="AWY97" s="27"/>
      <c r="AWZ97" s="27"/>
      <c r="AXA97" s="27"/>
      <c r="AXB97" s="27"/>
      <c r="AXC97" s="27"/>
      <c r="AXD97" s="27"/>
      <c r="AXE97" s="27"/>
      <c r="AXF97" s="27"/>
      <c r="AXG97" s="27"/>
      <c r="AXH97" s="27"/>
      <c r="AXI97" s="27"/>
      <c r="AXJ97" s="27"/>
      <c r="AXK97" s="27"/>
      <c r="AXL97" s="27"/>
      <c r="AXM97" s="27"/>
      <c r="AXN97" s="27"/>
      <c r="AXO97" s="27"/>
      <c r="AXP97" s="27"/>
      <c r="AXQ97" s="27"/>
      <c r="AXR97" s="27"/>
      <c r="AXS97" s="27"/>
      <c r="AXT97" s="27"/>
      <c r="AXU97" s="27"/>
      <c r="AXV97" s="27"/>
      <c r="AXW97" s="27"/>
      <c r="AXX97" s="27"/>
      <c r="AXY97" s="27"/>
      <c r="AXZ97" s="27"/>
      <c r="AYA97" s="27"/>
      <c r="AYB97" s="27"/>
      <c r="AYC97" s="27"/>
      <c r="AYD97" s="27"/>
      <c r="AYE97" s="27"/>
      <c r="AYF97" s="27"/>
      <c r="AYG97" s="27"/>
      <c r="AYH97" s="27"/>
      <c r="AYI97" s="27"/>
      <c r="AYJ97" s="27"/>
      <c r="AYK97" s="27"/>
      <c r="AYL97" s="27"/>
      <c r="AYM97" s="27"/>
      <c r="AYN97" s="27"/>
      <c r="AYO97" s="27"/>
      <c r="AYP97" s="27"/>
      <c r="AYQ97" s="27"/>
      <c r="AYR97" s="27"/>
      <c r="AYS97" s="27"/>
      <c r="AYT97" s="27"/>
      <c r="AYU97" s="27"/>
      <c r="AYV97" s="27"/>
      <c r="AYW97" s="27"/>
      <c r="AYX97" s="27"/>
      <c r="AYY97" s="27"/>
      <c r="AYZ97" s="27"/>
      <c r="AZA97" s="27"/>
      <c r="AZB97" s="27"/>
      <c r="AZC97" s="27"/>
      <c r="AZD97" s="27"/>
      <c r="AZE97" s="27"/>
      <c r="AZF97" s="27"/>
      <c r="AZG97" s="27"/>
      <c r="AZH97" s="27"/>
      <c r="AZI97" s="27"/>
      <c r="AZJ97" s="27"/>
      <c r="AZK97" s="27"/>
      <c r="AZL97" s="27"/>
      <c r="AZM97" s="27"/>
      <c r="AZN97" s="27"/>
      <c r="AZO97" s="27"/>
      <c r="AZP97" s="27"/>
      <c r="AZQ97" s="27"/>
      <c r="AZR97" s="27"/>
      <c r="AZS97" s="27"/>
      <c r="AZT97" s="27"/>
      <c r="AZU97" s="27"/>
      <c r="AZV97" s="27"/>
      <c r="AZW97" s="27"/>
      <c r="AZX97" s="27"/>
      <c r="AZY97" s="27"/>
      <c r="AZZ97" s="27"/>
      <c r="BAA97" s="27"/>
      <c r="BAB97" s="27"/>
      <c r="BAC97" s="27"/>
      <c r="BAD97" s="27"/>
      <c r="BAE97" s="27"/>
      <c r="BAF97" s="27"/>
      <c r="BAG97" s="27"/>
      <c r="BAH97" s="27"/>
      <c r="BAI97" s="27"/>
      <c r="BAJ97" s="27"/>
      <c r="BAK97" s="27"/>
      <c r="BAL97" s="27"/>
      <c r="BAM97" s="27"/>
      <c r="BAN97" s="27"/>
      <c r="BAO97" s="27"/>
      <c r="BAP97" s="27"/>
      <c r="BAQ97" s="27"/>
      <c r="BAR97" s="27"/>
      <c r="BAS97" s="27"/>
      <c r="BAT97" s="27"/>
      <c r="BAU97" s="27"/>
      <c r="BAV97" s="27"/>
      <c r="BAW97" s="27"/>
      <c r="BAX97" s="27"/>
      <c r="BAY97" s="27"/>
      <c r="BAZ97" s="27"/>
      <c r="BBA97" s="27"/>
      <c r="BBB97" s="27"/>
      <c r="BBC97" s="27"/>
      <c r="BBD97" s="27"/>
      <c r="BBE97" s="27"/>
      <c r="BBF97" s="27"/>
      <c r="BBG97" s="27"/>
      <c r="BBH97" s="27"/>
      <c r="BBI97" s="27"/>
      <c r="BBJ97" s="27"/>
      <c r="BBK97" s="27"/>
      <c r="BBL97" s="27"/>
      <c r="BBM97" s="27"/>
      <c r="BBN97" s="27"/>
      <c r="BBO97" s="27"/>
      <c r="BBP97" s="27"/>
      <c r="BBQ97" s="27"/>
      <c r="BBR97" s="27"/>
      <c r="BBS97" s="27"/>
      <c r="BBT97" s="27"/>
      <c r="BBU97" s="27"/>
      <c r="BBV97" s="27"/>
      <c r="BBW97" s="27"/>
      <c r="BBX97" s="27"/>
      <c r="BBY97" s="27"/>
      <c r="BBZ97" s="27"/>
      <c r="BCA97" s="27"/>
      <c r="BCB97" s="27"/>
      <c r="BCC97" s="27"/>
      <c r="BCD97" s="27"/>
      <c r="BCE97" s="27"/>
      <c r="BCF97" s="27"/>
      <c r="BCG97" s="27"/>
      <c r="BCH97" s="27"/>
      <c r="BCI97" s="27"/>
      <c r="BCJ97" s="27"/>
      <c r="BCK97" s="27"/>
      <c r="BCL97" s="27"/>
      <c r="BCM97" s="27"/>
      <c r="BCN97" s="27"/>
      <c r="BCO97" s="27"/>
      <c r="BCP97" s="27"/>
      <c r="BCQ97" s="27"/>
      <c r="BCR97" s="27"/>
      <c r="BCS97" s="27"/>
      <c r="BCT97" s="27"/>
      <c r="BCU97" s="27"/>
      <c r="BCV97" s="27"/>
      <c r="BCW97" s="27"/>
      <c r="BCX97" s="27"/>
      <c r="BCY97" s="27"/>
      <c r="BCZ97" s="27"/>
      <c r="BDA97" s="27"/>
      <c r="BDB97" s="27"/>
      <c r="BDC97" s="27"/>
      <c r="BDD97" s="27"/>
      <c r="BDE97" s="27"/>
      <c r="BDF97" s="27"/>
      <c r="BDG97" s="27"/>
      <c r="BDH97" s="27"/>
      <c r="BDI97" s="27"/>
      <c r="BDJ97" s="27"/>
      <c r="BDK97" s="27"/>
      <c r="BDL97" s="27"/>
      <c r="BDM97" s="27"/>
      <c r="BDN97" s="27"/>
      <c r="BDO97" s="27"/>
      <c r="BDP97" s="27"/>
      <c r="BDQ97" s="27"/>
      <c r="BDR97" s="27"/>
      <c r="BDS97" s="27"/>
      <c r="BDT97" s="27"/>
      <c r="BDU97" s="27"/>
      <c r="BDV97" s="27"/>
      <c r="BDW97" s="27"/>
      <c r="BDX97" s="27"/>
      <c r="BDY97" s="27"/>
      <c r="BDZ97" s="27"/>
      <c r="BEA97" s="27"/>
      <c r="BEB97" s="27"/>
      <c r="BEC97" s="27"/>
      <c r="BED97" s="27"/>
      <c r="BEE97" s="27"/>
      <c r="BEF97" s="27"/>
      <c r="BEG97" s="27"/>
      <c r="BEH97" s="27"/>
      <c r="BEI97" s="27"/>
      <c r="BEJ97" s="27"/>
      <c r="BEK97" s="27"/>
      <c r="BEL97" s="27"/>
      <c r="BEM97" s="27"/>
      <c r="BEN97" s="27"/>
      <c r="BEO97" s="27"/>
      <c r="BEP97" s="27"/>
      <c r="BEQ97" s="27"/>
      <c r="BER97" s="27"/>
      <c r="BES97" s="27"/>
      <c r="BET97" s="27"/>
      <c r="BEU97" s="27"/>
      <c r="BEV97" s="27"/>
      <c r="BEW97" s="27"/>
      <c r="BEX97" s="27"/>
      <c r="BEY97" s="27"/>
      <c r="BEZ97" s="27"/>
      <c r="BFA97" s="27"/>
      <c r="BFB97" s="27"/>
      <c r="BFC97" s="27"/>
      <c r="BFD97" s="27"/>
      <c r="BFE97" s="27"/>
      <c r="BFF97" s="27"/>
      <c r="BFG97" s="27"/>
      <c r="BFH97" s="27"/>
      <c r="BFI97" s="27"/>
      <c r="BFJ97" s="27"/>
      <c r="BFK97" s="27"/>
      <c r="BFL97" s="27"/>
      <c r="BFM97" s="27"/>
      <c r="BFN97" s="27"/>
      <c r="BFO97" s="27"/>
      <c r="BFP97" s="27"/>
      <c r="BFQ97" s="27"/>
      <c r="BFR97" s="27"/>
      <c r="BFS97" s="27"/>
      <c r="BFT97" s="27"/>
      <c r="BFU97" s="27"/>
      <c r="BFV97" s="27"/>
      <c r="BFW97" s="27"/>
      <c r="BFX97" s="27"/>
      <c r="BFY97" s="27"/>
      <c r="BFZ97" s="27"/>
      <c r="BGA97" s="27"/>
      <c r="BGB97" s="27"/>
      <c r="BGC97" s="27"/>
      <c r="BGD97" s="27"/>
      <c r="BGE97" s="27"/>
      <c r="BGF97" s="27"/>
      <c r="BGG97" s="27"/>
      <c r="BGH97" s="27"/>
      <c r="BGI97" s="27"/>
      <c r="BGJ97" s="27"/>
      <c r="BGK97" s="27"/>
      <c r="BGL97" s="27"/>
      <c r="BGM97" s="27"/>
      <c r="BGN97" s="27"/>
      <c r="BGO97" s="27"/>
      <c r="BGP97" s="27"/>
      <c r="BGQ97" s="27"/>
      <c r="BGR97" s="27"/>
      <c r="BGS97" s="27"/>
      <c r="BGT97" s="27"/>
      <c r="BGU97" s="27"/>
      <c r="BGV97" s="27"/>
      <c r="BGW97" s="27"/>
      <c r="BGX97" s="27"/>
      <c r="BGY97" s="27"/>
      <c r="BGZ97" s="27"/>
      <c r="BHA97" s="27"/>
      <c r="BHB97" s="27"/>
      <c r="BHC97" s="27"/>
      <c r="BHD97" s="27"/>
      <c r="BHE97" s="27"/>
      <c r="BHF97" s="27"/>
      <c r="BHG97" s="27"/>
      <c r="BHH97" s="27"/>
      <c r="BHI97" s="27"/>
      <c r="BHJ97" s="27"/>
      <c r="BHK97" s="27"/>
      <c r="BHL97" s="27"/>
      <c r="BHM97" s="27"/>
      <c r="BHN97" s="27"/>
      <c r="BHO97" s="27"/>
      <c r="BHP97" s="27"/>
      <c r="BHQ97" s="27"/>
      <c r="BHR97" s="27"/>
      <c r="BHS97" s="27"/>
      <c r="BHT97" s="27"/>
      <c r="BHU97" s="27"/>
      <c r="BHV97" s="27"/>
      <c r="BHW97" s="27"/>
      <c r="BHX97" s="27"/>
      <c r="BHY97" s="27"/>
      <c r="BHZ97" s="27"/>
      <c r="BIA97" s="27"/>
      <c r="BIB97" s="27"/>
      <c r="BIC97" s="27"/>
      <c r="BID97" s="27"/>
      <c r="BIE97" s="27"/>
      <c r="BIF97" s="27"/>
      <c r="BIG97" s="27"/>
      <c r="BIH97" s="27"/>
      <c r="BII97" s="27"/>
      <c r="BIJ97" s="27"/>
      <c r="BIK97" s="27"/>
      <c r="BIL97" s="27"/>
      <c r="BIM97" s="27"/>
      <c r="BIN97" s="27"/>
      <c r="BIO97" s="27"/>
      <c r="BIP97" s="27"/>
      <c r="BIQ97" s="27"/>
      <c r="BIR97" s="27"/>
      <c r="BIS97" s="27"/>
      <c r="BIT97" s="27"/>
      <c r="BIU97" s="27"/>
      <c r="BIV97" s="27"/>
      <c r="BIW97" s="27"/>
      <c r="BIX97" s="27"/>
      <c r="BIY97" s="27"/>
      <c r="BIZ97" s="27"/>
      <c r="BJA97" s="27"/>
      <c r="BJB97" s="27"/>
      <c r="BJC97" s="27"/>
      <c r="BJD97" s="27"/>
      <c r="BJE97" s="27"/>
      <c r="BJF97" s="27"/>
      <c r="BJG97" s="27"/>
      <c r="BJH97" s="27"/>
      <c r="BJI97" s="27"/>
      <c r="BJJ97" s="27"/>
      <c r="BJK97" s="27"/>
      <c r="BJL97" s="27"/>
      <c r="BJM97" s="27"/>
      <c r="BJN97" s="27"/>
      <c r="BJO97" s="27"/>
      <c r="BJP97" s="27"/>
      <c r="BJQ97" s="27"/>
      <c r="BJR97" s="27"/>
      <c r="BJS97" s="27"/>
      <c r="BJT97" s="27"/>
      <c r="BJU97" s="27"/>
      <c r="BJV97" s="27"/>
      <c r="BJW97" s="27"/>
      <c r="BJX97" s="27"/>
      <c r="BJY97" s="27"/>
      <c r="BJZ97" s="27"/>
      <c r="BKA97" s="27"/>
      <c r="BKB97" s="27"/>
      <c r="BKC97" s="27"/>
      <c r="BKD97" s="27"/>
      <c r="BKE97" s="27"/>
      <c r="BKF97" s="27"/>
      <c r="BKG97" s="27"/>
      <c r="BKH97" s="27"/>
      <c r="BKI97" s="27"/>
      <c r="BKJ97" s="27"/>
      <c r="BKK97" s="27"/>
      <c r="BKL97" s="27"/>
      <c r="BKM97" s="27"/>
      <c r="BKN97" s="27"/>
      <c r="BKO97" s="27"/>
      <c r="BKP97" s="27"/>
      <c r="BKQ97" s="27"/>
      <c r="BKR97" s="27"/>
      <c r="BKS97" s="27"/>
      <c r="BKT97" s="27"/>
      <c r="BKU97" s="27"/>
      <c r="BKV97" s="27"/>
      <c r="BKW97" s="27"/>
      <c r="BKX97" s="27"/>
      <c r="BKY97" s="27"/>
      <c r="BKZ97" s="27"/>
      <c r="BLA97" s="27"/>
      <c r="BLB97" s="27"/>
      <c r="BLC97" s="27"/>
      <c r="BLD97" s="27"/>
      <c r="BLE97" s="27"/>
      <c r="BLF97" s="27"/>
      <c r="BLG97" s="27"/>
      <c r="BLH97" s="27"/>
      <c r="BLI97" s="27"/>
      <c r="BLJ97" s="27"/>
      <c r="BLK97" s="27"/>
      <c r="BLL97" s="27"/>
      <c r="BLM97" s="27"/>
      <c r="BLN97" s="27"/>
      <c r="BLO97" s="27"/>
      <c r="BLP97" s="27"/>
      <c r="BLQ97" s="27"/>
      <c r="BLR97" s="27"/>
      <c r="BLS97" s="27"/>
      <c r="BLT97" s="27"/>
      <c r="BLU97" s="27"/>
      <c r="BLV97" s="27"/>
      <c r="BLW97" s="27"/>
      <c r="BLX97" s="27"/>
      <c r="BLY97" s="27"/>
      <c r="BLZ97" s="27"/>
      <c r="BMA97" s="27"/>
      <c r="BMB97" s="27"/>
      <c r="BMC97" s="27"/>
      <c r="BMD97" s="27"/>
      <c r="BME97" s="27"/>
      <c r="BMF97" s="27"/>
      <c r="BMG97" s="27"/>
      <c r="BMH97" s="27"/>
      <c r="BMI97" s="27"/>
      <c r="BMJ97" s="27"/>
      <c r="BMK97" s="27"/>
      <c r="BML97" s="27"/>
      <c r="BMM97" s="27"/>
      <c r="BMN97" s="27"/>
      <c r="BMO97" s="27"/>
      <c r="BMP97" s="27"/>
      <c r="BMQ97" s="27"/>
      <c r="BMR97" s="27"/>
      <c r="BMS97" s="27"/>
      <c r="BMT97" s="27"/>
      <c r="BMU97" s="27"/>
      <c r="BMV97" s="27"/>
      <c r="BMW97" s="27"/>
      <c r="BMX97" s="27"/>
      <c r="BMY97" s="27"/>
      <c r="BMZ97" s="27"/>
      <c r="BNA97" s="27"/>
      <c r="BNB97" s="27"/>
      <c r="BNC97" s="27"/>
      <c r="BND97" s="27"/>
      <c r="BNE97" s="27"/>
      <c r="BNF97" s="27"/>
      <c r="BNG97" s="27"/>
      <c r="BNH97" s="27"/>
      <c r="BNI97" s="27"/>
      <c r="BNJ97" s="27"/>
      <c r="BNK97" s="27"/>
      <c r="BNL97" s="27"/>
      <c r="BNM97" s="27"/>
      <c r="BNN97" s="27"/>
      <c r="BNO97" s="27"/>
      <c r="BNP97" s="27"/>
      <c r="BNQ97" s="27"/>
      <c r="BNR97" s="27"/>
      <c r="BNS97" s="27"/>
      <c r="BNT97" s="27"/>
      <c r="BNU97" s="27"/>
      <c r="BNV97" s="27"/>
      <c r="BNW97" s="27"/>
      <c r="BNX97" s="27"/>
      <c r="BNY97" s="27"/>
      <c r="BNZ97" s="27"/>
      <c r="BOA97" s="27"/>
      <c r="BOB97" s="27"/>
      <c r="BOC97" s="27"/>
      <c r="BOD97" s="27"/>
      <c r="BOE97" s="27"/>
      <c r="BOF97" s="27"/>
      <c r="BOG97" s="27"/>
      <c r="BOH97" s="27"/>
      <c r="BOI97" s="27"/>
      <c r="BOJ97" s="27"/>
      <c r="BOK97" s="27"/>
      <c r="BOL97" s="27"/>
      <c r="BOM97" s="27"/>
      <c r="BON97" s="27"/>
      <c r="BOO97" s="27"/>
      <c r="BOP97" s="27"/>
      <c r="BOQ97" s="27"/>
      <c r="BOR97" s="27"/>
      <c r="BOS97" s="27"/>
      <c r="BOT97" s="27"/>
      <c r="BOU97" s="27"/>
      <c r="BOV97" s="27"/>
      <c r="BOW97" s="27"/>
      <c r="BOX97" s="27"/>
      <c r="BOY97" s="27"/>
      <c r="BOZ97" s="27"/>
      <c r="BPA97" s="27"/>
      <c r="BPB97" s="27"/>
      <c r="BPC97" s="27"/>
      <c r="BPD97" s="27"/>
      <c r="BPE97" s="27"/>
      <c r="BPF97" s="27"/>
      <c r="BPG97" s="27"/>
      <c r="BPH97" s="27"/>
      <c r="BPI97" s="27"/>
      <c r="BPJ97" s="27"/>
      <c r="BPK97" s="27"/>
      <c r="BPL97" s="27"/>
      <c r="BPM97" s="27"/>
      <c r="BPN97" s="27"/>
      <c r="BPO97" s="27"/>
      <c r="BPP97" s="27"/>
      <c r="BPQ97" s="27"/>
      <c r="BPR97" s="27"/>
      <c r="BPS97" s="27"/>
      <c r="BPT97" s="27"/>
      <c r="BPU97" s="27"/>
      <c r="BPV97" s="27"/>
      <c r="BPW97" s="27"/>
      <c r="BPX97" s="27"/>
      <c r="BPY97" s="27"/>
      <c r="BPZ97" s="27"/>
      <c r="BQA97" s="27"/>
      <c r="BQB97" s="27"/>
      <c r="BQC97" s="27"/>
      <c r="BQD97" s="27"/>
      <c r="BQE97" s="27"/>
      <c r="BQF97" s="27"/>
      <c r="BQG97" s="27"/>
      <c r="BQH97" s="27"/>
      <c r="BQI97" s="27"/>
      <c r="BQJ97" s="27"/>
      <c r="BQK97" s="27"/>
      <c r="BQL97" s="27"/>
      <c r="BQM97" s="27"/>
      <c r="BQN97" s="27"/>
      <c r="BQO97" s="27"/>
      <c r="BQP97" s="27"/>
      <c r="BQQ97" s="27"/>
      <c r="BQR97" s="27"/>
      <c r="BQS97" s="27"/>
      <c r="BQT97" s="27"/>
      <c r="BQU97" s="27"/>
      <c r="BQV97" s="27"/>
      <c r="BQW97" s="27"/>
      <c r="BQX97" s="27"/>
      <c r="BQY97" s="27"/>
      <c r="BQZ97" s="27"/>
      <c r="BRA97" s="27"/>
      <c r="BRB97" s="27"/>
      <c r="BRC97" s="27"/>
      <c r="BRD97" s="27"/>
      <c r="BRE97" s="27"/>
      <c r="BRF97" s="27"/>
      <c r="BRG97" s="27"/>
      <c r="BRH97" s="27"/>
      <c r="BRI97" s="27"/>
      <c r="BRJ97" s="27"/>
      <c r="BRK97" s="27"/>
      <c r="BRL97" s="27"/>
      <c r="BRM97" s="27"/>
      <c r="BRN97" s="27"/>
      <c r="BRO97" s="27"/>
      <c r="BRP97" s="27"/>
      <c r="BRQ97" s="27"/>
      <c r="BRR97" s="27"/>
      <c r="BRS97" s="27"/>
      <c r="BRT97" s="27"/>
      <c r="BRU97" s="27"/>
      <c r="BRV97" s="27"/>
      <c r="BRW97" s="27"/>
      <c r="BRX97" s="27"/>
      <c r="BRY97" s="27"/>
      <c r="BRZ97" s="27"/>
      <c r="BSA97" s="27"/>
      <c r="BSB97" s="27"/>
      <c r="BSC97" s="27"/>
      <c r="BSD97" s="27"/>
      <c r="BSE97" s="27"/>
      <c r="BSF97" s="27"/>
      <c r="BSG97" s="27"/>
      <c r="BSH97" s="27"/>
      <c r="BSI97" s="27"/>
      <c r="BSJ97" s="27"/>
      <c r="BSK97" s="27"/>
      <c r="BSL97" s="27"/>
      <c r="BSM97" s="27"/>
      <c r="BSN97" s="27"/>
      <c r="BSO97" s="27"/>
      <c r="BSP97" s="27"/>
      <c r="BSQ97" s="27"/>
      <c r="BSR97" s="27"/>
      <c r="BSS97" s="27"/>
      <c r="BST97" s="27"/>
      <c r="BSU97" s="27"/>
      <c r="BSV97" s="27"/>
      <c r="BSW97" s="27"/>
      <c r="BSX97" s="27"/>
      <c r="BSY97" s="27"/>
      <c r="BSZ97" s="27"/>
      <c r="BTA97" s="27"/>
      <c r="BTB97" s="27"/>
      <c r="BTC97" s="27"/>
      <c r="BTD97" s="27"/>
      <c r="BTE97" s="27"/>
      <c r="BTF97" s="27"/>
      <c r="BTG97" s="27"/>
      <c r="BTH97" s="27"/>
      <c r="BTI97" s="27"/>
      <c r="BTJ97" s="27"/>
      <c r="BTK97" s="27"/>
      <c r="BTL97" s="27"/>
      <c r="BTM97" s="27"/>
      <c r="BTN97" s="27"/>
      <c r="BTO97" s="27"/>
      <c r="BTP97" s="27"/>
      <c r="BTQ97" s="27"/>
      <c r="BTR97" s="27"/>
      <c r="BTS97" s="27"/>
      <c r="BTT97" s="27"/>
      <c r="BTU97" s="27"/>
      <c r="BTV97" s="27"/>
      <c r="BTW97" s="27"/>
      <c r="BTX97" s="27"/>
      <c r="BTY97" s="27"/>
      <c r="BTZ97" s="27"/>
      <c r="BUA97" s="27"/>
      <c r="BUB97" s="27"/>
      <c r="BUC97" s="27"/>
      <c r="BUD97" s="27"/>
      <c r="BUE97" s="27"/>
      <c r="BUF97" s="27"/>
      <c r="BUG97" s="27"/>
      <c r="BUH97" s="27"/>
      <c r="BUI97" s="27"/>
      <c r="BUJ97" s="27"/>
      <c r="BUK97" s="27"/>
      <c r="BUL97" s="27"/>
      <c r="BUM97" s="27"/>
      <c r="BUN97" s="27"/>
      <c r="BUO97" s="27"/>
      <c r="BUP97" s="27"/>
      <c r="BUQ97" s="27"/>
      <c r="BUR97" s="27"/>
      <c r="BUS97" s="27"/>
      <c r="BUT97" s="27"/>
      <c r="BUU97" s="27"/>
      <c r="BUV97" s="27"/>
      <c r="BUW97" s="27"/>
      <c r="BUX97" s="27"/>
      <c r="BUY97" s="27"/>
      <c r="BUZ97" s="27"/>
      <c r="BVA97" s="27"/>
      <c r="BVB97" s="27"/>
      <c r="BVC97" s="27"/>
      <c r="BVD97" s="27"/>
      <c r="BVE97" s="27"/>
      <c r="BVF97" s="27"/>
      <c r="BVG97" s="27"/>
      <c r="BVH97" s="27"/>
      <c r="BVI97" s="27"/>
      <c r="BVJ97" s="27"/>
      <c r="BVK97" s="27"/>
      <c r="BVL97" s="27"/>
      <c r="BVM97" s="27"/>
      <c r="BVN97" s="27"/>
      <c r="BVO97" s="27"/>
      <c r="BVP97" s="27"/>
      <c r="BVQ97" s="27"/>
      <c r="BVR97" s="27"/>
      <c r="BVS97" s="27"/>
      <c r="BVT97" s="27"/>
      <c r="BVU97" s="27"/>
      <c r="BVV97" s="27"/>
      <c r="BVW97" s="27"/>
      <c r="BVX97" s="27"/>
      <c r="BVY97" s="27"/>
      <c r="BVZ97" s="27"/>
      <c r="BWA97" s="27"/>
      <c r="BWB97" s="27"/>
      <c r="BWC97" s="27"/>
      <c r="BWD97" s="27"/>
      <c r="BWE97" s="27"/>
      <c r="BWF97" s="27"/>
      <c r="BWG97" s="27"/>
      <c r="BWH97" s="27"/>
      <c r="BWI97" s="27"/>
      <c r="BWJ97" s="27"/>
      <c r="BWK97" s="27"/>
      <c r="BWL97" s="27"/>
      <c r="BWM97" s="27"/>
      <c r="BWN97" s="27"/>
      <c r="BWO97" s="27"/>
      <c r="BWP97" s="27"/>
      <c r="BWQ97" s="27"/>
      <c r="BWR97" s="27"/>
      <c r="BWS97" s="27"/>
      <c r="BWT97" s="27"/>
      <c r="BWU97" s="27"/>
      <c r="BWV97" s="27"/>
      <c r="BWW97" s="27"/>
      <c r="BWX97" s="27"/>
      <c r="BWY97" s="27"/>
      <c r="BWZ97" s="27"/>
      <c r="BXA97" s="27"/>
      <c r="BXB97" s="27"/>
      <c r="BXC97" s="27"/>
      <c r="BXD97" s="27"/>
      <c r="BXE97" s="27"/>
      <c r="BXF97" s="27"/>
      <c r="BXG97" s="27"/>
      <c r="BXH97" s="27"/>
      <c r="BXI97" s="27"/>
      <c r="BXJ97" s="27"/>
      <c r="BXK97" s="27"/>
      <c r="BXL97" s="27"/>
      <c r="BXM97" s="27"/>
      <c r="BXN97" s="27"/>
      <c r="BXO97" s="27"/>
      <c r="BXP97" s="27"/>
      <c r="BXQ97" s="27"/>
      <c r="BXR97" s="27"/>
      <c r="BXS97" s="27"/>
      <c r="BXT97" s="27"/>
      <c r="BXU97" s="27"/>
      <c r="BXV97" s="27"/>
      <c r="BXW97" s="27"/>
      <c r="BXX97" s="27"/>
      <c r="BXY97" s="27"/>
      <c r="BXZ97" s="27"/>
      <c r="BYA97" s="27"/>
      <c r="BYB97" s="27"/>
      <c r="BYC97" s="27"/>
      <c r="BYD97" s="27"/>
      <c r="BYE97" s="27"/>
      <c r="BYF97" s="27"/>
      <c r="BYG97" s="27"/>
      <c r="BYH97" s="27"/>
      <c r="BYI97" s="27"/>
      <c r="BYJ97" s="27"/>
      <c r="BYK97" s="27"/>
      <c r="BYL97" s="27"/>
      <c r="BYM97" s="27"/>
      <c r="BYN97" s="27"/>
      <c r="BYO97" s="27"/>
      <c r="BYP97" s="27"/>
      <c r="BYQ97" s="27"/>
      <c r="BYR97" s="27"/>
      <c r="BYS97" s="27"/>
      <c r="BYT97" s="27"/>
      <c r="BYU97" s="27"/>
      <c r="BYV97" s="27"/>
      <c r="BYW97" s="27"/>
      <c r="BYX97" s="27"/>
      <c r="BYY97" s="27"/>
      <c r="BYZ97" s="27"/>
      <c r="BZA97" s="27"/>
      <c r="BZB97" s="27"/>
      <c r="BZC97" s="27"/>
      <c r="BZD97" s="27"/>
      <c r="BZE97" s="27"/>
      <c r="BZF97" s="27"/>
      <c r="BZG97" s="27"/>
      <c r="BZH97" s="27"/>
      <c r="BZI97" s="27"/>
      <c r="BZJ97" s="27"/>
      <c r="BZK97" s="27"/>
      <c r="BZL97" s="27"/>
      <c r="BZM97" s="27"/>
      <c r="BZN97" s="27"/>
      <c r="BZO97" s="27"/>
      <c r="BZP97" s="27"/>
      <c r="BZQ97" s="27"/>
      <c r="BZR97" s="27"/>
      <c r="BZS97" s="27"/>
      <c r="BZT97" s="27"/>
      <c r="BZU97" s="27"/>
      <c r="BZV97" s="27"/>
      <c r="BZW97" s="27"/>
      <c r="BZX97" s="27"/>
      <c r="BZY97" s="27"/>
      <c r="BZZ97" s="27"/>
      <c r="CAA97" s="27"/>
      <c r="CAB97" s="27"/>
      <c r="CAC97" s="27"/>
      <c r="CAD97" s="27"/>
      <c r="CAE97" s="27"/>
      <c r="CAF97" s="27"/>
      <c r="CAG97" s="27"/>
      <c r="CAH97" s="27"/>
      <c r="CAI97" s="27"/>
      <c r="CAJ97" s="27"/>
      <c r="CAK97" s="27"/>
      <c r="CAL97" s="27"/>
      <c r="CAM97" s="27"/>
      <c r="CAN97" s="27"/>
      <c r="CAO97" s="27"/>
      <c r="CAP97" s="27"/>
      <c r="CAQ97" s="27"/>
      <c r="CAR97" s="27"/>
      <c r="CAS97" s="27"/>
      <c r="CAT97" s="27"/>
      <c r="CAU97" s="27"/>
      <c r="CAV97" s="27"/>
      <c r="CAW97" s="27"/>
      <c r="CAX97" s="27"/>
      <c r="CAY97" s="27"/>
      <c r="CAZ97" s="27"/>
      <c r="CBA97" s="27"/>
      <c r="CBB97" s="27"/>
      <c r="CBC97" s="27"/>
      <c r="CBD97" s="27"/>
      <c r="CBE97" s="27"/>
      <c r="CBF97" s="27"/>
      <c r="CBG97" s="27"/>
      <c r="CBH97" s="27"/>
      <c r="CBI97" s="27"/>
      <c r="CBJ97" s="27"/>
      <c r="CBK97" s="27"/>
      <c r="CBL97" s="27"/>
      <c r="CBM97" s="27"/>
      <c r="CBN97" s="27"/>
      <c r="CBO97" s="27"/>
      <c r="CBP97" s="27"/>
      <c r="CBQ97" s="27"/>
      <c r="CBR97" s="27"/>
      <c r="CBS97" s="27"/>
      <c r="CBT97" s="27"/>
      <c r="CBU97" s="27"/>
      <c r="CBV97" s="27"/>
      <c r="CBW97" s="27"/>
      <c r="CBX97" s="27"/>
      <c r="CBY97" s="27"/>
      <c r="CBZ97" s="27"/>
      <c r="CCA97" s="27"/>
      <c r="CCB97" s="27"/>
      <c r="CCC97" s="27"/>
      <c r="CCD97" s="27"/>
      <c r="CCE97" s="27"/>
      <c r="CCF97" s="27"/>
      <c r="CCG97" s="27"/>
      <c r="CCH97" s="27"/>
      <c r="CCI97" s="27"/>
      <c r="CCJ97" s="27"/>
      <c r="CCK97" s="27"/>
      <c r="CCL97" s="27"/>
      <c r="CCM97" s="27"/>
      <c r="CCN97" s="27"/>
      <c r="CCO97" s="27"/>
      <c r="CCP97" s="27"/>
      <c r="CCQ97" s="27"/>
      <c r="CCR97" s="27"/>
      <c r="CCS97" s="27"/>
      <c r="CCT97" s="27"/>
      <c r="CCU97" s="27"/>
      <c r="CCV97" s="27"/>
      <c r="CCW97" s="27"/>
      <c r="CCX97" s="27"/>
      <c r="CCY97" s="27"/>
      <c r="CCZ97" s="27"/>
      <c r="CDA97" s="27"/>
      <c r="CDB97" s="27"/>
      <c r="CDC97" s="27"/>
      <c r="CDD97" s="27"/>
      <c r="CDE97" s="27"/>
      <c r="CDF97" s="27"/>
      <c r="CDG97" s="27"/>
      <c r="CDH97" s="27"/>
      <c r="CDI97" s="27"/>
      <c r="CDJ97" s="27"/>
      <c r="CDK97" s="27"/>
      <c r="CDL97" s="27"/>
      <c r="CDM97" s="27"/>
      <c r="CDN97" s="27"/>
      <c r="CDO97" s="27"/>
      <c r="CDP97" s="27"/>
      <c r="CDQ97" s="27"/>
      <c r="CDR97" s="27"/>
      <c r="CDS97" s="27"/>
      <c r="CDT97" s="27"/>
      <c r="CDU97" s="27"/>
      <c r="CDV97" s="27"/>
      <c r="CDW97" s="27"/>
      <c r="CDX97" s="27"/>
      <c r="CDY97" s="27"/>
      <c r="CDZ97" s="27"/>
      <c r="CEA97" s="27"/>
      <c r="CEB97" s="27"/>
      <c r="CEC97" s="27"/>
      <c r="CED97" s="27"/>
      <c r="CEE97" s="27"/>
      <c r="CEF97" s="27"/>
      <c r="CEG97" s="27"/>
      <c r="CEH97" s="27"/>
      <c r="CEI97" s="27"/>
      <c r="CEJ97" s="27"/>
      <c r="CEK97" s="27"/>
      <c r="CEL97" s="27"/>
      <c r="CEM97" s="27"/>
      <c r="CEN97" s="27"/>
      <c r="CEO97" s="27"/>
      <c r="CEP97" s="27"/>
      <c r="CEQ97" s="27"/>
      <c r="CER97" s="27"/>
      <c r="CES97" s="27"/>
      <c r="CET97" s="27"/>
      <c r="CEU97" s="27"/>
      <c r="CEV97" s="27"/>
      <c r="CEW97" s="27"/>
      <c r="CEX97" s="27"/>
      <c r="CEY97" s="27"/>
      <c r="CEZ97" s="27"/>
      <c r="CFA97" s="27"/>
      <c r="CFB97" s="27"/>
      <c r="CFC97" s="27"/>
      <c r="CFD97" s="27"/>
      <c r="CFE97" s="27"/>
      <c r="CFF97" s="27"/>
      <c r="CFG97" s="27"/>
      <c r="CFH97" s="27"/>
      <c r="CFI97" s="27"/>
      <c r="CFJ97" s="27"/>
      <c r="CFK97" s="27"/>
      <c r="CFL97" s="27"/>
      <c r="CFM97" s="27"/>
      <c r="CFN97" s="27"/>
      <c r="CFO97" s="27"/>
      <c r="CFP97" s="27"/>
      <c r="CFQ97" s="27"/>
      <c r="CFR97" s="27"/>
      <c r="CFS97" s="27"/>
      <c r="CFT97" s="27"/>
      <c r="CFU97" s="27"/>
      <c r="CFV97" s="27"/>
      <c r="CFW97" s="27"/>
      <c r="CFX97" s="27"/>
      <c r="CFY97" s="27"/>
      <c r="CFZ97" s="27"/>
      <c r="CGA97" s="27"/>
      <c r="CGB97" s="27"/>
      <c r="CGC97" s="27"/>
      <c r="CGD97" s="27"/>
      <c r="CGE97" s="27"/>
      <c r="CGF97" s="27"/>
      <c r="CGG97" s="27"/>
      <c r="CGH97" s="27"/>
      <c r="CGI97" s="27"/>
      <c r="CGJ97" s="27"/>
      <c r="CGK97" s="27"/>
      <c r="CGL97" s="27"/>
      <c r="CGM97" s="27"/>
      <c r="CGN97" s="27"/>
      <c r="CGO97" s="27"/>
      <c r="CGP97" s="27"/>
      <c r="CGQ97" s="27"/>
      <c r="CGR97" s="27"/>
      <c r="CGS97" s="27"/>
      <c r="CGT97" s="27"/>
      <c r="CGU97" s="27"/>
      <c r="CGV97" s="27"/>
      <c r="CGW97" s="27"/>
      <c r="CGX97" s="27"/>
      <c r="CGY97" s="27"/>
      <c r="CGZ97" s="27"/>
      <c r="CHA97" s="27"/>
      <c r="CHB97" s="27"/>
      <c r="CHC97" s="27"/>
      <c r="CHD97" s="27"/>
      <c r="CHE97" s="27"/>
      <c r="CHF97" s="27"/>
      <c r="CHG97" s="27"/>
      <c r="CHH97" s="27"/>
      <c r="CHI97" s="27"/>
      <c r="CHJ97" s="27"/>
      <c r="CHK97" s="27"/>
      <c r="CHL97" s="27"/>
      <c r="CHM97" s="27"/>
      <c r="CHN97" s="27"/>
      <c r="CHO97" s="27"/>
      <c r="CHP97" s="27"/>
      <c r="CHQ97" s="27"/>
      <c r="CHR97" s="27"/>
      <c r="CHS97" s="27"/>
      <c r="CHT97" s="27"/>
      <c r="CHU97" s="27"/>
      <c r="CHV97" s="27"/>
      <c r="CHW97" s="27"/>
      <c r="CHX97" s="27"/>
      <c r="CHY97" s="27"/>
      <c r="CHZ97" s="27"/>
      <c r="CIA97" s="27"/>
      <c r="CIB97" s="27"/>
      <c r="CIC97" s="27"/>
      <c r="CID97" s="27"/>
      <c r="CIE97" s="27"/>
      <c r="CIF97" s="27"/>
      <c r="CIG97" s="27"/>
      <c r="CIH97" s="27"/>
      <c r="CII97" s="27"/>
      <c r="CIJ97" s="27"/>
      <c r="CIK97" s="27"/>
      <c r="CIL97" s="27"/>
      <c r="CIM97" s="27"/>
      <c r="CIN97" s="27"/>
      <c r="CIO97" s="27"/>
      <c r="CIP97" s="27"/>
      <c r="CIQ97" s="27"/>
      <c r="CIR97" s="27"/>
      <c r="CIS97" s="27"/>
      <c r="CIT97" s="27"/>
      <c r="CIU97" s="27"/>
      <c r="CIV97" s="27"/>
      <c r="CIW97" s="27"/>
      <c r="CIX97" s="27"/>
      <c r="CIY97" s="27"/>
      <c r="CIZ97" s="27"/>
      <c r="CJA97" s="27"/>
      <c r="CJB97" s="27"/>
      <c r="CJC97" s="27"/>
      <c r="CJD97" s="27"/>
      <c r="CJE97" s="27"/>
      <c r="CJF97" s="27"/>
      <c r="CJG97" s="27"/>
      <c r="CJH97" s="27"/>
      <c r="CJI97" s="27"/>
      <c r="CJJ97" s="27"/>
      <c r="CJK97" s="27"/>
      <c r="CJL97" s="27"/>
      <c r="CJM97" s="27"/>
      <c r="CJN97" s="27"/>
      <c r="CJO97" s="27"/>
      <c r="CJP97" s="27"/>
      <c r="CJQ97" s="27"/>
      <c r="CJR97" s="27"/>
      <c r="CJS97" s="27"/>
      <c r="CJT97" s="27"/>
      <c r="CJU97" s="27"/>
      <c r="CJV97" s="27"/>
      <c r="CJW97" s="27"/>
      <c r="CJX97" s="27"/>
      <c r="CJY97" s="27"/>
      <c r="CJZ97" s="27"/>
      <c r="CKA97" s="27"/>
      <c r="CKB97" s="27"/>
      <c r="CKC97" s="27"/>
      <c r="CKD97" s="27"/>
      <c r="CKE97" s="27"/>
      <c r="CKF97" s="27"/>
      <c r="CKG97" s="27"/>
      <c r="CKH97" s="27"/>
      <c r="CKI97" s="27"/>
      <c r="CKJ97" s="27"/>
      <c r="CKK97" s="27"/>
      <c r="CKL97" s="27"/>
      <c r="CKM97" s="27"/>
      <c r="CKN97" s="27"/>
      <c r="CKO97" s="27"/>
      <c r="CKP97" s="27"/>
      <c r="CKQ97" s="27"/>
      <c r="CKR97" s="27"/>
      <c r="CKS97" s="27"/>
      <c r="CKT97" s="27"/>
      <c r="CKU97" s="27"/>
      <c r="CKV97" s="27"/>
      <c r="CKW97" s="27"/>
      <c r="CKX97" s="27"/>
      <c r="CKY97" s="27"/>
      <c r="CKZ97" s="27"/>
      <c r="CLA97" s="27"/>
      <c r="CLB97" s="27"/>
      <c r="CLC97" s="27"/>
      <c r="CLD97" s="27"/>
      <c r="CLE97" s="27"/>
      <c r="CLF97" s="27"/>
      <c r="CLG97" s="27"/>
      <c r="CLH97" s="27"/>
      <c r="CLI97" s="27"/>
      <c r="CLJ97" s="27"/>
      <c r="CLK97" s="27"/>
      <c r="CLL97" s="27"/>
      <c r="CLM97" s="27"/>
      <c r="CLN97" s="27"/>
      <c r="CLO97" s="27"/>
      <c r="CLP97" s="27"/>
      <c r="CLQ97" s="27"/>
      <c r="CLR97" s="27"/>
      <c r="CLS97" s="27"/>
      <c r="CLT97" s="27"/>
      <c r="CLU97" s="27"/>
      <c r="CLV97" s="27"/>
      <c r="CLW97" s="27"/>
      <c r="CLX97" s="27"/>
      <c r="CLY97" s="27"/>
      <c r="CLZ97" s="27"/>
      <c r="CMA97" s="27"/>
      <c r="CMB97" s="27"/>
      <c r="CMC97" s="27"/>
      <c r="CMD97" s="27"/>
      <c r="CME97" s="27"/>
      <c r="CMF97" s="27"/>
      <c r="CMG97" s="27"/>
      <c r="CMH97" s="27"/>
      <c r="CMI97" s="27"/>
      <c r="CMJ97" s="27"/>
      <c r="CMK97" s="27"/>
      <c r="CML97" s="27"/>
      <c r="CMM97" s="27"/>
      <c r="CMN97" s="27"/>
      <c r="CMO97" s="27"/>
      <c r="CMP97" s="27"/>
      <c r="CMQ97" s="27"/>
      <c r="CMR97" s="27"/>
      <c r="CMS97" s="27"/>
      <c r="CMT97" s="27"/>
      <c r="CMU97" s="27"/>
      <c r="CMV97" s="27"/>
      <c r="CMW97" s="27"/>
      <c r="CMX97" s="27"/>
      <c r="CMY97" s="27"/>
      <c r="CMZ97" s="27"/>
      <c r="CNA97" s="27"/>
      <c r="CNB97" s="27"/>
      <c r="CNC97" s="27"/>
      <c r="CND97" s="27"/>
      <c r="CNE97" s="27"/>
      <c r="CNF97" s="27"/>
      <c r="CNG97" s="27"/>
      <c r="CNH97" s="27"/>
      <c r="CNI97" s="27"/>
      <c r="CNJ97" s="27"/>
      <c r="CNK97" s="27"/>
      <c r="CNL97" s="27"/>
      <c r="CNM97" s="27"/>
      <c r="CNN97" s="27"/>
      <c r="CNO97" s="27"/>
      <c r="CNP97" s="27"/>
      <c r="CNQ97" s="27"/>
      <c r="CNR97" s="27"/>
      <c r="CNS97" s="27"/>
      <c r="CNT97" s="27"/>
      <c r="CNU97" s="27"/>
      <c r="CNV97" s="27"/>
      <c r="CNW97" s="27"/>
      <c r="CNX97" s="27"/>
      <c r="CNY97" s="27"/>
      <c r="CNZ97" s="27"/>
      <c r="COA97" s="27"/>
      <c r="COB97" s="27"/>
      <c r="COC97" s="27"/>
      <c r="COD97" s="27"/>
      <c r="COE97" s="27"/>
      <c r="COF97" s="27"/>
      <c r="COG97" s="27"/>
      <c r="COH97" s="27"/>
      <c r="COI97" s="27"/>
      <c r="COJ97" s="27"/>
      <c r="COK97" s="27"/>
      <c r="COL97" s="27"/>
      <c r="COM97" s="27"/>
      <c r="CON97" s="27"/>
      <c r="COO97" s="27"/>
      <c r="COP97" s="27"/>
      <c r="COQ97" s="27"/>
      <c r="COR97" s="27"/>
      <c r="COS97" s="27"/>
      <c r="COT97" s="27"/>
      <c r="COU97" s="27"/>
      <c r="COV97" s="27"/>
      <c r="COW97" s="27"/>
      <c r="COX97" s="27"/>
      <c r="COY97" s="27"/>
      <c r="COZ97" s="27"/>
      <c r="CPA97" s="27"/>
      <c r="CPB97" s="27"/>
      <c r="CPC97" s="27"/>
      <c r="CPD97" s="27"/>
      <c r="CPE97" s="27"/>
      <c r="CPF97" s="27"/>
      <c r="CPG97" s="27"/>
      <c r="CPH97" s="27"/>
      <c r="CPI97" s="27"/>
      <c r="CPJ97" s="27"/>
      <c r="CPK97" s="27"/>
      <c r="CPL97" s="27"/>
      <c r="CPM97" s="27"/>
      <c r="CPN97" s="27"/>
      <c r="CPO97" s="27"/>
      <c r="CPP97" s="27"/>
      <c r="CPQ97" s="27"/>
      <c r="CPR97" s="27"/>
      <c r="CPS97" s="27"/>
      <c r="CPT97" s="27"/>
      <c r="CPU97" s="27"/>
      <c r="CPV97" s="27"/>
      <c r="CPW97" s="27"/>
      <c r="CPX97" s="27"/>
      <c r="CPY97" s="27"/>
      <c r="CPZ97" s="27"/>
      <c r="CQA97" s="27"/>
      <c r="CQB97" s="27"/>
      <c r="CQC97" s="27"/>
      <c r="CQD97" s="27"/>
      <c r="CQE97" s="27"/>
      <c r="CQF97" s="27"/>
      <c r="CQG97" s="27"/>
      <c r="CQH97" s="27"/>
      <c r="CQI97" s="27"/>
      <c r="CQJ97" s="27"/>
      <c r="CQK97" s="27"/>
      <c r="CQL97" s="27"/>
      <c r="CQM97" s="27"/>
      <c r="CQN97" s="27"/>
      <c r="CQO97" s="27"/>
      <c r="CQP97" s="27"/>
      <c r="CQQ97" s="27"/>
      <c r="CQR97" s="27"/>
      <c r="CQS97" s="27"/>
      <c r="CQT97" s="27"/>
      <c r="CQU97" s="27"/>
      <c r="CQV97" s="27"/>
      <c r="CQW97" s="27"/>
      <c r="CQX97" s="27"/>
      <c r="CQY97" s="27"/>
      <c r="CQZ97" s="27"/>
      <c r="CRA97" s="27"/>
      <c r="CRB97" s="27"/>
      <c r="CRC97" s="27"/>
      <c r="CRD97" s="27"/>
      <c r="CRE97" s="27"/>
      <c r="CRF97" s="27"/>
      <c r="CRG97" s="27"/>
      <c r="CRH97" s="27"/>
      <c r="CRI97" s="27"/>
      <c r="CRJ97" s="27"/>
      <c r="CRK97" s="27"/>
      <c r="CRL97" s="27"/>
      <c r="CRM97" s="27"/>
      <c r="CRN97" s="27"/>
      <c r="CRO97" s="27"/>
      <c r="CRP97" s="27"/>
      <c r="CRQ97" s="27"/>
      <c r="CRR97" s="27"/>
      <c r="CRS97" s="27"/>
      <c r="CRT97" s="27"/>
      <c r="CRU97" s="27"/>
      <c r="CRV97" s="27"/>
      <c r="CRW97" s="27"/>
      <c r="CRX97" s="27"/>
      <c r="CRY97" s="27"/>
      <c r="CRZ97" s="27"/>
      <c r="CSA97" s="27"/>
      <c r="CSB97" s="27"/>
      <c r="CSC97" s="27"/>
      <c r="CSD97" s="27"/>
      <c r="CSE97" s="27"/>
      <c r="CSF97" s="27"/>
      <c r="CSG97" s="27"/>
      <c r="CSH97" s="27"/>
      <c r="CSI97" s="27"/>
      <c r="CSJ97" s="27"/>
      <c r="CSK97" s="27"/>
      <c r="CSL97" s="27"/>
      <c r="CSM97" s="27"/>
      <c r="CSN97" s="27"/>
      <c r="CSO97" s="27"/>
      <c r="CSP97" s="27"/>
      <c r="CSQ97" s="27"/>
      <c r="CSR97" s="27"/>
      <c r="CSS97" s="27"/>
      <c r="CST97" s="27"/>
      <c r="CSU97" s="27"/>
      <c r="CSV97" s="27"/>
      <c r="CSW97" s="27"/>
      <c r="CSX97" s="27"/>
      <c r="CSY97" s="27"/>
      <c r="CSZ97" s="27"/>
      <c r="CTA97" s="27"/>
      <c r="CTB97" s="27"/>
      <c r="CTC97" s="27"/>
      <c r="CTD97" s="27"/>
      <c r="CTE97" s="27"/>
      <c r="CTF97" s="27"/>
      <c r="CTG97" s="27"/>
      <c r="CTH97" s="27"/>
      <c r="CTI97" s="27"/>
      <c r="CTJ97" s="27"/>
      <c r="CTK97" s="27"/>
      <c r="CTL97" s="27"/>
      <c r="CTM97" s="27"/>
      <c r="CTN97" s="27"/>
      <c r="CTO97" s="27"/>
      <c r="CTP97" s="27"/>
      <c r="CTQ97" s="27"/>
      <c r="CTR97" s="27"/>
      <c r="CTS97" s="27"/>
      <c r="CTT97" s="27"/>
      <c r="CTU97" s="27"/>
      <c r="CTV97" s="27"/>
      <c r="CTW97" s="27"/>
      <c r="CTX97" s="27"/>
      <c r="CTY97" s="27"/>
      <c r="CTZ97" s="27"/>
      <c r="CUA97" s="27"/>
      <c r="CUB97" s="27"/>
      <c r="CUC97" s="27"/>
      <c r="CUD97" s="27"/>
      <c r="CUE97" s="27"/>
      <c r="CUF97" s="27"/>
      <c r="CUG97" s="27"/>
      <c r="CUH97" s="27"/>
      <c r="CUI97" s="27"/>
      <c r="CUJ97" s="27"/>
      <c r="CUK97" s="27"/>
      <c r="CUL97" s="27"/>
      <c r="CUM97" s="27"/>
      <c r="CUN97" s="27"/>
      <c r="CUO97" s="27"/>
      <c r="CUP97" s="27"/>
      <c r="CUQ97" s="27"/>
      <c r="CUR97" s="27"/>
      <c r="CUS97" s="27"/>
      <c r="CUT97" s="27"/>
      <c r="CUU97" s="27"/>
      <c r="CUV97" s="27"/>
      <c r="CUW97" s="27"/>
      <c r="CUX97" s="27"/>
      <c r="CUY97" s="27"/>
      <c r="CUZ97" s="27"/>
      <c r="CVA97" s="27"/>
      <c r="CVB97" s="27"/>
      <c r="CVC97" s="27"/>
      <c r="CVD97" s="27"/>
      <c r="CVE97" s="27"/>
      <c r="CVF97" s="27"/>
      <c r="CVG97" s="27"/>
      <c r="CVH97" s="27"/>
      <c r="CVI97" s="27"/>
      <c r="CVJ97" s="27"/>
      <c r="CVK97" s="27"/>
      <c r="CVL97" s="27"/>
      <c r="CVM97" s="27"/>
      <c r="CVN97" s="27"/>
      <c r="CVO97" s="27"/>
      <c r="CVP97" s="27"/>
      <c r="CVQ97" s="27"/>
      <c r="CVR97" s="27"/>
      <c r="CVS97" s="27"/>
      <c r="CVT97" s="27"/>
      <c r="CVU97" s="27"/>
      <c r="CVV97" s="27"/>
      <c r="CVW97" s="27"/>
      <c r="CVX97" s="27"/>
      <c r="CVY97" s="27"/>
      <c r="CVZ97" s="27"/>
      <c r="CWA97" s="27"/>
      <c r="CWB97" s="27"/>
      <c r="CWC97" s="27"/>
      <c r="CWD97" s="27"/>
      <c r="CWE97" s="27"/>
      <c r="CWF97" s="27"/>
      <c r="CWG97" s="27"/>
      <c r="CWH97" s="27"/>
      <c r="CWI97" s="27"/>
      <c r="CWJ97" s="27"/>
      <c r="CWK97" s="27"/>
      <c r="CWL97" s="27"/>
      <c r="CWM97" s="27"/>
      <c r="CWN97" s="27"/>
      <c r="CWO97" s="27"/>
      <c r="CWP97" s="27"/>
      <c r="CWQ97" s="27"/>
      <c r="CWR97" s="27"/>
      <c r="CWS97" s="27"/>
      <c r="CWT97" s="27"/>
      <c r="CWU97" s="27"/>
      <c r="CWV97" s="27"/>
      <c r="CWW97" s="27"/>
      <c r="CWX97" s="27"/>
      <c r="CWY97" s="27"/>
      <c r="CWZ97" s="27"/>
      <c r="CXA97" s="27"/>
      <c r="CXB97" s="27"/>
      <c r="CXC97" s="27"/>
      <c r="CXD97" s="27"/>
      <c r="CXE97" s="27"/>
      <c r="CXF97" s="27"/>
      <c r="CXG97" s="27"/>
      <c r="CXH97" s="27"/>
      <c r="CXI97" s="27"/>
      <c r="CXJ97" s="27"/>
      <c r="CXK97" s="27"/>
      <c r="CXL97" s="27"/>
      <c r="CXM97" s="27"/>
      <c r="CXN97" s="27"/>
      <c r="CXO97" s="27"/>
      <c r="CXP97" s="27"/>
      <c r="CXQ97" s="27"/>
      <c r="CXR97" s="27"/>
      <c r="CXS97" s="27"/>
      <c r="CXT97" s="27"/>
      <c r="CXU97" s="27"/>
      <c r="CXV97" s="27"/>
      <c r="CXW97" s="27"/>
      <c r="CXX97" s="27"/>
      <c r="CXY97" s="27"/>
      <c r="CXZ97" s="27"/>
      <c r="CYA97" s="27"/>
      <c r="CYB97" s="27"/>
      <c r="CYC97" s="27"/>
      <c r="CYD97" s="27"/>
      <c r="CYE97" s="27"/>
      <c r="CYF97" s="27"/>
      <c r="CYG97" s="27"/>
      <c r="CYH97" s="27"/>
      <c r="CYI97" s="27"/>
      <c r="CYJ97" s="27"/>
      <c r="CYK97" s="27"/>
      <c r="CYL97" s="27"/>
      <c r="CYM97" s="27"/>
      <c r="CYN97" s="27"/>
      <c r="CYO97" s="27"/>
      <c r="CYP97" s="27"/>
      <c r="CYQ97" s="27"/>
      <c r="CYR97" s="27"/>
      <c r="CYS97" s="27"/>
      <c r="CYT97" s="27"/>
      <c r="CYU97" s="27"/>
      <c r="CYV97" s="27"/>
      <c r="CYW97" s="27"/>
      <c r="CYX97" s="27"/>
      <c r="CYY97" s="27"/>
      <c r="CYZ97" s="27"/>
      <c r="CZA97" s="27"/>
      <c r="CZB97" s="27"/>
      <c r="CZC97" s="27"/>
      <c r="CZD97" s="27"/>
      <c r="CZE97" s="27"/>
      <c r="CZF97" s="27"/>
      <c r="CZG97" s="27"/>
      <c r="CZH97" s="27"/>
      <c r="CZI97" s="27"/>
      <c r="CZJ97" s="27"/>
      <c r="CZK97" s="27"/>
      <c r="CZL97" s="27"/>
      <c r="CZM97" s="27"/>
      <c r="CZN97" s="27"/>
      <c r="CZO97" s="27"/>
      <c r="CZP97" s="27"/>
      <c r="CZQ97" s="27"/>
      <c r="CZR97" s="27"/>
      <c r="CZS97" s="27"/>
      <c r="CZT97" s="27"/>
      <c r="CZU97" s="27"/>
      <c r="CZV97" s="27"/>
      <c r="CZW97" s="27"/>
      <c r="CZX97" s="27"/>
      <c r="CZY97" s="27"/>
      <c r="CZZ97" s="27"/>
      <c r="DAA97" s="27"/>
      <c r="DAB97" s="27"/>
      <c r="DAC97" s="27"/>
      <c r="DAD97" s="27"/>
      <c r="DAE97" s="27"/>
      <c r="DAF97" s="27"/>
      <c r="DAG97" s="27"/>
      <c r="DAH97" s="27"/>
      <c r="DAI97" s="27"/>
      <c r="DAJ97" s="27"/>
      <c r="DAK97" s="27"/>
      <c r="DAL97" s="27"/>
      <c r="DAM97" s="27"/>
      <c r="DAN97" s="27"/>
      <c r="DAO97" s="27"/>
      <c r="DAP97" s="27"/>
      <c r="DAQ97" s="27"/>
      <c r="DAR97" s="27"/>
      <c r="DAS97" s="27"/>
      <c r="DAT97" s="27"/>
      <c r="DAU97" s="27"/>
      <c r="DAV97" s="27"/>
      <c r="DAW97" s="27"/>
      <c r="DAX97" s="27"/>
      <c r="DAY97" s="27"/>
      <c r="DAZ97" s="27"/>
      <c r="DBA97" s="27"/>
      <c r="DBB97" s="27"/>
      <c r="DBC97" s="27"/>
      <c r="DBD97" s="27"/>
      <c r="DBE97" s="27"/>
      <c r="DBF97" s="27"/>
      <c r="DBG97" s="27"/>
      <c r="DBH97" s="27"/>
      <c r="DBI97" s="27"/>
      <c r="DBJ97" s="27"/>
      <c r="DBK97" s="27"/>
      <c r="DBL97" s="27"/>
      <c r="DBM97" s="27"/>
      <c r="DBN97" s="27"/>
      <c r="DBO97" s="27"/>
      <c r="DBP97" s="27"/>
      <c r="DBQ97" s="27"/>
      <c r="DBR97" s="27"/>
      <c r="DBS97" s="27"/>
      <c r="DBT97" s="27"/>
      <c r="DBU97" s="27"/>
      <c r="DBV97" s="27"/>
      <c r="DBW97" s="27"/>
      <c r="DBX97" s="27"/>
      <c r="DBY97" s="27"/>
      <c r="DBZ97" s="27"/>
      <c r="DCA97" s="27"/>
      <c r="DCB97" s="27"/>
      <c r="DCC97" s="27"/>
      <c r="DCD97" s="27"/>
      <c r="DCE97" s="27"/>
      <c r="DCF97" s="27"/>
      <c r="DCG97" s="27"/>
      <c r="DCH97" s="27"/>
      <c r="DCI97" s="27"/>
      <c r="DCJ97" s="27"/>
      <c r="DCK97" s="27"/>
      <c r="DCL97" s="27"/>
      <c r="DCM97" s="27"/>
      <c r="DCN97" s="27"/>
      <c r="DCO97" s="27"/>
      <c r="DCP97" s="27"/>
      <c r="DCQ97" s="27"/>
      <c r="DCR97" s="27"/>
      <c r="DCS97" s="27"/>
      <c r="DCT97" s="27"/>
      <c r="DCU97" s="27"/>
      <c r="DCV97" s="27"/>
      <c r="DCW97" s="27"/>
      <c r="DCX97" s="27"/>
      <c r="DCY97" s="27"/>
      <c r="DCZ97" s="27"/>
      <c r="DDA97" s="27"/>
      <c r="DDB97" s="27"/>
      <c r="DDC97" s="27"/>
      <c r="DDD97" s="27"/>
      <c r="DDE97" s="27"/>
      <c r="DDF97" s="27"/>
      <c r="DDG97" s="27"/>
      <c r="DDH97" s="27"/>
      <c r="DDI97" s="27"/>
      <c r="DDJ97" s="27"/>
      <c r="DDK97" s="27"/>
      <c r="DDL97" s="27"/>
      <c r="DDM97" s="27"/>
      <c r="DDN97" s="27"/>
      <c r="DDO97" s="27"/>
      <c r="DDP97" s="27"/>
      <c r="DDQ97" s="27"/>
      <c r="DDR97" s="27"/>
      <c r="DDS97" s="27"/>
      <c r="DDT97" s="27"/>
      <c r="DDU97" s="27"/>
      <c r="DDV97" s="27"/>
      <c r="DDW97" s="27"/>
      <c r="DDX97" s="27"/>
      <c r="DDY97" s="27"/>
      <c r="DDZ97" s="27"/>
      <c r="DEA97" s="27"/>
      <c r="DEB97" s="27"/>
      <c r="DEC97" s="27"/>
      <c r="DED97" s="27"/>
      <c r="DEE97" s="27"/>
      <c r="DEF97" s="27"/>
      <c r="DEG97" s="27"/>
      <c r="DEH97" s="27"/>
      <c r="DEI97" s="27"/>
      <c r="DEJ97" s="27"/>
      <c r="DEK97" s="27"/>
      <c r="DEL97" s="27"/>
      <c r="DEM97" s="27"/>
      <c r="DEN97" s="27"/>
      <c r="DEO97" s="27"/>
      <c r="DEP97" s="27"/>
      <c r="DEQ97" s="27"/>
      <c r="DER97" s="27"/>
      <c r="DES97" s="27"/>
      <c r="DET97" s="27"/>
      <c r="DEU97" s="27"/>
      <c r="DEV97" s="27"/>
      <c r="DEW97" s="27"/>
      <c r="DEX97" s="27"/>
      <c r="DEY97" s="27"/>
      <c r="DEZ97" s="27"/>
      <c r="DFA97" s="27"/>
      <c r="DFB97" s="27"/>
      <c r="DFC97" s="27"/>
      <c r="DFD97" s="27"/>
      <c r="DFE97" s="27"/>
      <c r="DFF97" s="27"/>
      <c r="DFG97" s="27"/>
      <c r="DFH97" s="27"/>
      <c r="DFI97" s="27"/>
      <c r="DFJ97" s="27"/>
      <c r="DFK97" s="27"/>
      <c r="DFL97" s="27"/>
      <c r="DFM97" s="27"/>
      <c r="DFN97" s="27"/>
      <c r="DFO97" s="27"/>
      <c r="DFP97" s="27"/>
      <c r="DFQ97" s="27"/>
      <c r="DFR97" s="27"/>
      <c r="DFS97" s="27"/>
      <c r="DFT97" s="27"/>
      <c r="DFU97" s="27"/>
      <c r="DFV97" s="27"/>
      <c r="DFW97" s="27"/>
      <c r="DFX97" s="27"/>
      <c r="DFY97" s="27"/>
      <c r="DFZ97" s="27"/>
      <c r="DGA97" s="27"/>
      <c r="DGB97" s="27"/>
      <c r="DGC97" s="27"/>
      <c r="DGD97" s="27"/>
      <c r="DGE97" s="27"/>
      <c r="DGF97" s="27"/>
      <c r="DGG97" s="27"/>
      <c r="DGH97" s="27"/>
      <c r="DGI97" s="27"/>
      <c r="DGJ97" s="27"/>
      <c r="DGK97" s="27"/>
      <c r="DGL97" s="27"/>
      <c r="DGM97" s="27"/>
      <c r="DGN97" s="27"/>
      <c r="DGO97" s="27"/>
      <c r="DGP97" s="27"/>
      <c r="DGQ97" s="27"/>
      <c r="DGR97" s="27"/>
      <c r="DGS97" s="27"/>
      <c r="DGT97" s="27"/>
      <c r="DGU97" s="27"/>
      <c r="DGV97" s="27"/>
      <c r="DGW97" s="27"/>
      <c r="DGX97" s="27"/>
      <c r="DGY97" s="27"/>
      <c r="DGZ97" s="27"/>
      <c r="DHA97" s="27"/>
      <c r="DHB97" s="27"/>
      <c r="DHC97" s="27"/>
      <c r="DHD97" s="27"/>
      <c r="DHE97" s="27"/>
      <c r="DHF97" s="27"/>
      <c r="DHG97" s="27"/>
      <c r="DHH97" s="27"/>
      <c r="DHI97" s="27"/>
      <c r="DHJ97" s="27"/>
      <c r="DHK97" s="27"/>
      <c r="DHL97" s="27"/>
      <c r="DHM97" s="27"/>
      <c r="DHN97" s="27"/>
      <c r="DHO97" s="27"/>
      <c r="DHP97" s="27"/>
      <c r="DHQ97" s="27"/>
      <c r="DHR97" s="27"/>
      <c r="DHS97" s="27"/>
      <c r="DHT97" s="27"/>
      <c r="DHU97" s="27"/>
      <c r="DHV97" s="27"/>
      <c r="DHW97" s="27"/>
      <c r="DHX97" s="27"/>
      <c r="DHY97" s="27"/>
      <c r="DHZ97" s="27"/>
      <c r="DIA97" s="27"/>
      <c r="DIB97" s="27"/>
      <c r="DIC97" s="27"/>
      <c r="DID97" s="27"/>
      <c r="DIE97" s="27"/>
      <c r="DIF97" s="27"/>
      <c r="DIG97" s="27"/>
      <c r="DIH97" s="27"/>
      <c r="DII97" s="27"/>
      <c r="DIJ97" s="27"/>
      <c r="DIK97" s="27"/>
      <c r="DIL97" s="27"/>
      <c r="DIM97" s="27"/>
      <c r="DIN97" s="27"/>
      <c r="DIO97" s="27"/>
      <c r="DIP97" s="27"/>
      <c r="DIQ97" s="27"/>
      <c r="DIR97" s="27"/>
      <c r="DIS97" s="27"/>
      <c r="DIT97" s="27"/>
      <c r="DIU97" s="27"/>
      <c r="DIV97" s="27"/>
      <c r="DIW97" s="27"/>
      <c r="DIX97" s="27"/>
      <c r="DIY97" s="27"/>
      <c r="DIZ97" s="27"/>
      <c r="DJA97" s="27"/>
      <c r="DJB97" s="27"/>
      <c r="DJC97" s="27"/>
      <c r="DJD97" s="27"/>
      <c r="DJE97" s="27"/>
      <c r="DJF97" s="27"/>
      <c r="DJG97" s="27"/>
      <c r="DJH97" s="27"/>
      <c r="DJI97" s="27"/>
      <c r="DJJ97" s="27"/>
      <c r="DJK97" s="27"/>
      <c r="DJL97" s="27"/>
      <c r="DJM97" s="27"/>
      <c r="DJN97" s="27"/>
      <c r="DJO97" s="27"/>
      <c r="DJP97" s="27"/>
      <c r="DJQ97" s="27"/>
      <c r="DJR97" s="27"/>
      <c r="DJS97" s="27"/>
      <c r="DJT97" s="27"/>
      <c r="DJU97" s="27"/>
      <c r="DJV97" s="27"/>
      <c r="DJW97" s="27"/>
      <c r="DJX97" s="27"/>
      <c r="DJY97" s="27"/>
      <c r="DJZ97" s="27"/>
      <c r="DKA97" s="27"/>
      <c r="DKB97" s="27"/>
      <c r="DKC97" s="27"/>
      <c r="DKD97" s="27"/>
      <c r="DKE97" s="27"/>
      <c r="DKF97" s="27"/>
      <c r="DKG97" s="27"/>
      <c r="DKH97" s="27"/>
      <c r="DKI97" s="27"/>
      <c r="DKJ97" s="27"/>
      <c r="DKK97" s="27"/>
      <c r="DKL97" s="27"/>
      <c r="DKM97" s="27"/>
      <c r="DKN97" s="27"/>
      <c r="DKO97" s="27"/>
      <c r="DKP97" s="27"/>
      <c r="DKQ97" s="27"/>
      <c r="DKR97" s="27"/>
      <c r="DKS97" s="27"/>
      <c r="DKT97" s="27"/>
      <c r="DKU97" s="27"/>
      <c r="DKV97" s="27"/>
      <c r="DKW97" s="27"/>
      <c r="DKX97" s="27"/>
      <c r="DKY97" s="27"/>
      <c r="DKZ97" s="27"/>
      <c r="DLA97" s="27"/>
      <c r="DLB97" s="27"/>
      <c r="DLC97" s="27"/>
      <c r="DLD97" s="27"/>
      <c r="DLE97" s="27"/>
      <c r="DLF97" s="27"/>
      <c r="DLG97" s="27"/>
      <c r="DLH97" s="27"/>
      <c r="DLI97" s="27"/>
      <c r="DLJ97" s="27"/>
      <c r="DLK97" s="27"/>
      <c r="DLL97" s="27"/>
      <c r="DLM97" s="27"/>
      <c r="DLN97" s="27"/>
      <c r="DLO97" s="27"/>
      <c r="DLP97" s="27"/>
      <c r="DLQ97" s="27"/>
      <c r="DLR97" s="27"/>
      <c r="DLS97" s="27"/>
      <c r="DLT97" s="27"/>
      <c r="DLU97" s="27"/>
      <c r="DLV97" s="27"/>
      <c r="DLW97" s="27"/>
      <c r="DLX97" s="27"/>
      <c r="DLY97" s="27"/>
      <c r="DLZ97" s="27"/>
      <c r="DMA97" s="27"/>
      <c r="DMB97" s="27"/>
      <c r="DMC97" s="27"/>
      <c r="DMD97" s="27"/>
      <c r="DME97" s="27"/>
      <c r="DMF97" s="27"/>
      <c r="DMG97" s="27"/>
      <c r="DMH97" s="27"/>
      <c r="DMI97" s="27"/>
      <c r="DMJ97" s="27"/>
      <c r="DMK97" s="27"/>
      <c r="DML97" s="27"/>
      <c r="DMM97" s="27"/>
      <c r="DMN97" s="27"/>
      <c r="DMO97" s="27"/>
      <c r="DMP97" s="27"/>
      <c r="DMQ97" s="27"/>
      <c r="DMR97" s="27"/>
      <c r="DMS97" s="27"/>
      <c r="DMT97" s="27"/>
      <c r="DMU97" s="27"/>
      <c r="DMV97" s="27"/>
      <c r="DMW97" s="27"/>
      <c r="DMX97" s="27"/>
      <c r="DMY97" s="27"/>
      <c r="DMZ97" s="27"/>
      <c r="DNA97" s="27"/>
      <c r="DNB97" s="27"/>
      <c r="DNC97" s="27"/>
      <c r="DND97" s="27"/>
      <c r="DNE97" s="27"/>
      <c r="DNF97" s="27"/>
      <c r="DNG97" s="27"/>
      <c r="DNH97" s="27"/>
      <c r="DNI97" s="27"/>
      <c r="DNJ97" s="27"/>
      <c r="DNK97" s="27"/>
      <c r="DNL97" s="27"/>
      <c r="DNM97" s="27"/>
      <c r="DNN97" s="27"/>
      <c r="DNO97" s="27"/>
      <c r="DNP97" s="27"/>
      <c r="DNQ97" s="27"/>
      <c r="DNR97" s="27"/>
      <c r="DNS97" s="27"/>
      <c r="DNT97" s="27"/>
      <c r="DNU97" s="27"/>
      <c r="DNV97" s="27"/>
      <c r="DNW97" s="27"/>
      <c r="DNX97" s="27"/>
      <c r="DNY97" s="27"/>
      <c r="DNZ97" s="27"/>
      <c r="DOA97" s="27"/>
      <c r="DOB97" s="27"/>
      <c r="DOC97" s="27"/>
      <c r="DOD97" s="27"/>
      <c r="DOE97" s="27"/>
      <c r="DOF97" s="27"/>
      <c r="DOG97" s="27"/>
      <c r="DOH97" s="27"/>
      <c r="DOI97" s="27"/>
      <c r="DOJ97" s="27"/>
      <c r="DOK97" s="27"/>
      <c r="DOL97" s="27"/>
      <c r="DOM97" s="27"/>
      <c r="DON97" s="27"/>
      <c r="DOO97" s="27"/>
      <c r="DOP97" s="27"/>
      <c r="DOQ97" s="27"/>
      <c r="DOR97" s="27"/>
      <c r="DOS97" s="27"/>
      <c r="DOT97" s="27"/>
      <c r="DOU97" s="27"/>
      <c r="DOV97" s="27"/>
      <c r="DOW97" s="27"/>
      <c r="DOX97" s="27"/>
      <c r="DOY97" s="27"/>
      <c r="DOZ97" s="27"/>
      <c r="DPA97" s="27"/>
      <c r="DPB97" s="27"/>
      <c r="DPC97" s="27"/>
      <c r="DPD97" s="27"/>
      <c r="DPE97" s="27"/>
      <c r="DPF97" s="27"/>
      <c r="DPG97" s="27"/>
      <c r="DPH97" s="27"/>
      <c r="DPI97" s="27"/>
      <c r="DPJ97" s="27"/>
      <c r="DPK97" s="27"/>
      <c r="DPL97" s="27"/>
      <c r="DPM97" s="27"/>
      <c r="DPN97" s="27"/>
      <c r="DPO97" s="27"/>
      <c r="DPP97" s="27"/>
      <c r="DPQ97" s="27"/>
      <c r="DPR97" s="27"/>
      <c r="DPS97" s="27"/>
      <c r="DPT97" s="27"/>
      <c r="DPU97" s="27"/>
      <c r="DPV97" s="27"/>
      <c r="DPW97" s="27"/>
      <c r="DPX97" s="27"/>
      <c r="DPY97" s="27"/>
      <c r="DPZ97" s="27"/>
      <c r="DQA97" s="27"/>
      <c r="DQB97" s="27"/>
      <c r="DQC97" s="27"/>
      <c r="DQD97" s="27"/>
      <c r="DQE97" s="27"/>
      <c r="DQF97" s="27"/>
      <c r="DQG97" s="27"/>
      <c r="DQH97" s="27"/>
      <c r="DQI97" s="27"/>
      <c r="DQJ97" s="27"/>
      <c r="DQK97" s="27"/>
      <c r="DQL97" s="27"/>
      <c r="DQM97" s="27"/>
      <c r="DQN97" s="27"/>
      <c r="DQO97" s="27"/>
      <c r="DQP97" s="27"/>
      <c r="DQQ97" s="27"/>
      <c r="DQR97" s="27"/>
      <c r="DQS97" s="27"/>
      <c r="DQT97" s="27"/>
      <c r="DQU97" s="27"/>
      <c r="DQV97" s="27"/>
      <c r="DQW97" s="27"/>
      <c r="DQX97" s="27"/>
      <c r="DQY97" s="27"/>
      <c r="DQZ97" s="27"/>
      <c r="DRA97" s="27"/>
      <c r="DRB97" s="27"/>
      <c r="DRC97" s="27"/>
      <c r="DRD97" s="27"/>
      <c r="DRE97" s="27"/>
      <c r="DRF97" s="27"/>
      <c r="DRG97" s="27"/>
      <c r="DRH97" s="27"/>
      <c r="DRI97" s="27"/>
      <c r="DRJ97" s="27"/>
      <c r="DRK97" s="27"/>
      <c r="DRL97" s="27"/>
      <c r="DRM97" s="27"/>
      <c r="DRN97" s="27"/>
      <c r="DRO97" s="27"/>
      <c r="DRP97" s="27"/>
      <c r="DRQ97" s="27"/>
      <c r="DRR97" s="27"/>
      <c r="DRS97" s="27"/>
      <c r="DRT97" s="27"/>
      <c r="DRU97" s="27"/>
      <c r="DRV97" s="27"/>
      <c r="DRW97" s="27"/>
      <c r="DRX97" s="27"/>
      <c r="DRY97" s="27"/>
      <c r="DRZ97" s="27"/>
      <c r="DSA97" s="27"/>
      <c r="DSB97" s="27"/>
      <c r="DSC97" s="27"/>
      <c r="DSD97" s="27"/>
      <c r="DSE97" s="27"/>
      <c r="DSF97" s="27"/>
      <c r="DSG97" s="27"/>
      <c r="DSH97" s="27"/>
      <c r="DSI97" s="27"/>
      <c r="DSJ97" s="27"/>
      <c r="DSK97" s="27"/>
      <c r="DSL97" s="27"/>
      <c r="DSM97" s="27"/>
      <c r="DSN97" s="27"/>
      <c r="DSO97" s="27"/>
      <c r="DSP97" s="27"/>
      <c r="DSQ97" s="27"/>
      <c r="DSR97" s="27"/>
      <c r="DSS97" s="27"/>
      <c r="DST97" s="27"/>
      <c r="DSU97" s="27"/>
      <c r="DSV97" s="27"/>
      <c r="DSW97" s="27"/>
      <c r="DSX97" s="27"/>
      <c r="DSY97" s="27"/>
      <c r="DSZ97" s="27"/>
      <c r="DTA97" s="27"/>
      <c r="DTB97" s="27"/>
      <c r="DTC97" s="27"/>
      <c r="DTD97" s="27"/>
      <c r="DTE97" s="27"/>
      <c r="DTF97" s="27"/>
      <c r="DTG97" s="27"/>
      <c r="DTH97" s="27"/>
      <c r="DTI97" s="27"/>
      <c r="DTJ97" s="27"/>
      <c r="DTK97" s="27"/>
      <c r="DTL97" s="27"/>
      <c r="DTM97" s="27"/>
      <c r="DTN97" s="27"/>
      <c r="DTO97" s="27"/>
      <c r="DTP97" s="27"/>
      <c r="DTQ97" s="27"/>
      <c r="DTR97" s="27"/>
      <c r="DTS97" s="27"/>
      <c r="DTT97" s="27"/>
      <c r="DTU97" s="27"/>
      <c r="DTV97" s="27"/>
      <c r="DTW97" s="27"/>
      <c r="DTX97" s="27"/>
      <c r="DTY97" s="27"/>
      <c r="DTZ97" s="27"/>
      <c r="DUA97" s="27"/>
      <c r="DUB97" s="27"/>
      <c r="DUC97" s="27"/>
      <c r="DUD97" s="27"/>
      <c r="DUE97" s="27"/>
      <c r="DUF97" s="27"/>
      <c r="DUG97" s="27"/>
      <c r="DUH97" s="27"/>
      <c r="DUI97" s="27"/>
      <c r="DUJ97" s="27"/>
      <c r="DUK97" s="27"/>
      <c r="DUL97" s="27"/>
      <c r="DUM97" s="27"/>
      <c r="DUN97" s="27"/>
      <c r="DUO97" s="27"/>
      <c r="DUP97" s="27"/>
      <c r="DUQ97" s="27"/>
      <c r="DUR97" s="27"/>
      <c r="DUS97" s="27"/>
      <c r="DUT97" s="27"/>
      <c r="DUU97" s="27"/>
      <c r="DUV97" s="27"/>
      <c r="DUW97" s="27"/>
      <c r="DUX97" s="27"/>
      <c r="DUY97" s="27"/>
      <c r="DUZ97" s="27"/>
      <c r="DVA97" s="27"/>
      <c r="DVB97" s="27"/>
      <c r="DVC97" s="27"/>
      <c r="DVD97" s="27"/>
      <c r="DVE97" s="27"/>
      <c r="DVF97" s="27"/>
      <c r="DVG97" s="27"/>
      <c r="DVH97" s="27"/>
      <c r="DVI97" s="27"/>
      <c r="DVJ97" s="27"/>
      <c r="DVK97" s="27"/>
      <c r="DVL97" s="27"/>
      <c r="DVM97" s="27"/>
      <c r="DVN97" s="27"/>
      <c r="DVO97" s="27"/>
      <c r="DVP97" s="27"/>
      <c r="DVQ97" s="27"/>
      <c r="DVR97" s="27"/>
      <c r="DVS97" s="27"/>
      <c r="DVT97" s="27"/>
      <c r="DVU97" s="27"/>
      <c r="DVV97" s="27"/>
      <c r="DVW97" s="27"/>
      <c r="DVX97" s="27"/>
      <c r="DVY97" s="27"/>
      <c r="DVZ97" s="27"/>
      <c r="DWA97" s="27"/>
      <c r="DWB97" s="27"/>
      <c r="DWC97" s="27"/>
      <c r="DWD97" s="27"/>
      <c r="DWE97" s="27"/>
      <c r="DWF97" s="27"/>
      <c r="DWG97" s="27"/>
      <c r="DWH97" s="27"/>
      <c r="DWI97" s="27"/>
      <c r="DWJ97" s="27"/>
      <c r="DWK97" s="27"/>
      <c r="DWL97" s="27"/>
      <c r="DWM97" s="27"/>
      <c r="DWN97" s="27"/>
      <c r="DWO97" s="27"/>
      <c r="DWP97" s="27"/>
      <c r="DWQ97" s="27"/>
      <c r="DWR97" s="27"/>
      <c r="DWS97" s="27"/>
      <c r="DWT97" s="27"/>
      <c r="DWU97" s="27"/>
      <c r="DWV97" s="27"/>
      <c r="DWW97" s="27"/>
      <c r="DWX97" s="27"/>
      <c r="DWY97" s="27"/>
      <c r="DWZ97" s="27"/>
      <c r="DXA97" s="27"/>
      <c r="DXB97" s="27"/>
      <c r="DXC97" s="27"/>
      <c r="DXD97" s="27"/>
      <c r="DXE97" s="27"/>
      <c r="DXF97" s="27"/>
      <c r="DXG97" s="27"/>
      <c r="DXH97" s="27"/>
      <c r="DXI97" s="27"/>
      <c r="DXJ97" s="27"/>
      <c r="DXK97" s="27"/>
      <c r="DXL97" s="27"/>
      <c r="DXM97" s="27"/>
      <c r="DXN97" s="27"/>
      <c r="DXO97" s="27"/>
      <c r="DXP97" s="27"/>
      <c r="DXQ97" s="27"/>
      <c r="DXR97" s="27"/>
      <c r="DXS97" s="27"/>
      <c r="DXT97" s="27"/>
      <c r="DXU97" s="27"/>
      <c r="DXV97" s="27"/>
      <c r="DXW97" s="27"/>
      <c r="DXX97" s="27"/>
      <c r="DXY97" s="27"/>
      <c r="DXZ97" s="27"/>
      <c r="DYA97" s="27"/>
      <c r="DYB97" s="27"/>
      <c r="DYC97" s="27"/>
      <c r="DYD97" s="27"/>
      <c r="DYE97" s="27"/>
      <c r="DYF97" s="27"/>
      <c r="DYG97" s="27"/>
      <c r="DYH97" s="27"/>
      <c r="DYI97" s="27"/>
      <c r="DYJ97" s="27"/>
      <c r="DYK97" s="27"/>
      <c r="DYL97" s="27"/>
      <c r="DYM97" s="27"/>
      <c r="DYN97" s="27"/>
      <c r="DYO97" s="27"/>
      <c r="DYP97" s="27"/>
      <c r="DYQ97" s="27"/>
      <c r="DYR97" s="27"/>
      <c r="DYS97" s="27"/>
      <c r="DYT97" s="27"/>
      <c r="DYU97" s="27"/>
      <c r="DYV97" s="27"/>
      <c r="DYW97" s="27"/>
      <c r="DYX97" s="27"/>
      <c r="DYY97" s="27"/>
      <c r="DYZ97" s="27"/>
      <c r="DZA97" s="27"/>
      <c r="DZB97" s="27"/>
      <c r="DZC97" s="27"/>
      <c r="DZD97" s="27"/>
      <c r="DZE97" s="27"/>
      <c r="DZF97" s="27"/>
      <c r="DZG97" s="27"/>
      <c r="DZH97" s="27"/>
      <c r="DZI97" s="27"/>
      <c r="DZJ97" s="27"/>
      <c r="DZK97" s="27"/>
      <c r="DZL97" s="27"/>
      <c r="DZM97" s="27"/>
      <c r="DZN97" s="27"/>
      <c r="DZO97" s="27"/>
      <c r="DZP97" s="27"/>
      <c r="DZQ97" s="27"/>
      <c r="DZR97" s="27"/>
      <c r="DZS97" s="27"/>
      <c r="DZT97" s="27"/>
      <c r="DZU97" s="27"/>
      <c r="DZV97" s="27"/>
      <c r="DZW97" s="27"/>
      <c r="DZX97" s="27"/>
      <c r="DZY97" s="27"/>
      <c r="DZZ97" s="27"/>
      <c r="EAA97" s="27"/>
      <c r="EAB97" s="27"/>
      <c r="EAC97" s="27"/>
      <c r="EAD97" s="27"/>
      <c r="EAE97" s="27"/>
      <c r="EAF97" s="27"/>
      <c r="EAG97" s="27"/>
      <c r="EAH97" s="27"/>
      <c r="EAI97" s="27"/>
      <c r="EAJ97" s="27"/>
      <c r="EAK97" s="27"/>
      <c r="EAL97" s="27"/>
      <c r="EAM97" s="27"/>
      <c r="EAN97" s="27"/>
      <c r="EAO97" s="27"/>
      <c r="EAP97" s="27"/>
      <c r="EAQ97" s="27"/>
      <c r="EAR97" s="27"/>
      <c r="EAS97" s="27"/>
      <c r="EAT97" s="27"/>
      <c r="EAU97" s="27"/>
      <c r="EAV97" s="27"/>
      <c r="EAW97" s="27"/>
      <c r="EAX97" s="27"/>
      <c r="EAY97" s="27"/>
      <c r="EAZ97" s="27"/>
      <c r="EBA97" s="27"/>
      <c r="EBB97" s="27"/>
      <c r="EBC97" s="27"/>
      <c r="EBD97" s="27"/>
      <c r="EBE97" s="27"/>
      <c r="EBF97" s="27"/>
      <c r="EBG97" s="27"/>
      <c r="EBH97" s="27"/>
      <c r="EBI97" s="27"/>
      <c r="EBJ97" s="27"/>
      <c r="EBK97" s="27"/>
      <c r="EBL97" s="27"/>
      <c r="EBM97" s="27"/>
      <c r="EBN97" s="27"/>
      <c r="EBO97" s="27"/>
      <c r="EBP97" s="27"/>
      <c r="EBQ97" s="27"/>
      <c r="EBR97" s="27"/>
      <c r="EBS97" s="27"/>
      <c r="EBT97" s="27"/>
      <c r="EBU97" s="27"/>
      <c r="EBV97" s="27"/>
      <c r="EBW97" s="27"/>
      <c r="EBX97" s="27"/>
      <c r="EBY97" s="27"/>
      <c r="EBZ97" s="27"/>
      <c r="ECA97" s="27"/>
      <c r="ECB97" s="27"/>
      <c r="ECC97" s="27"/>
      <c r="ECD97" s="27"/>
      <c r="ECE97" s="27"/>
      <c r="ECF97" s="27"/>
      <c r="ECG97" s="27"/>
      <c r="ECH97" s="27"/>
      <c r="ECI97" s="27"/>
      <c r="ECJ97" s="27"/>
      <c r="ECK97" s="27"/>
      <c r="ECL97" s="27"/>
      <c r="ECM97" s="27"/>
      <c r="ECN97" s="27"/>
      <c r="ECO97" s="27"/>
      <c r="ECP97" s="27"/>
      <c r="ECQ97" s="27"/>
      <c r="ECR97" s="27"/>
      <c r="ECS97" s="27"/>
      <c r="ECT97" s="27"/>
      <c r="ECU97" s="27"/>
      <c r="ECV97" s="27"/>
      <c r="ECW97" s="27"/>
      <c r="ECX97" s="27"/>
      <c r="ECY97" s="27"/>
      <c r="ECZ97" s="27"/>
      <c r="EDA97" s="27"/>
      <c r="EDB97" s="27"/>
      <c r="EDC97" s="27"/>
      <c r="EDD97" s="27"/>
      <c r="EDE97" s="27"/>
      <c r="EDF97" s="27"/>
      <c r="EDG97" s="27"/>
      <c r="EDH97" s="27"/>
      <c r="EDI97" s="27"/>
      <c r="EDJ97" s="27"/>
      <c r="EDK97" s="27"/>
      <c r="EDL97" s="27"/>
      <c r="EDM97" s="27"/>
      <c r="EDN97" s="27"/>
      <c r="EDO97" s="27"/>
      <c r="EDP97" s="27"/>
      <c r="EDQ97" s="27"/>
      <c r="EDR97" s="27"/>
      <c r="EDS97" s="27"/>
      <c r="EDT97" s="27"/>
      <c r="EDU97" s="27"/>
      <c r="EDV97" s="27"/>
      <c r="EDW97" s="27"/>
      <c r="EDX97" s="27"/>
      <c r="EDY97" s="27"/>
      <c r="EDZ97" s="27"/>
      <c r="EEA97" s="27"/>
      <c r="EEB97" s="27"/>
      <c r="EEC97" s="27"/>
      <c r="EED97" s="27"/>
      <c r="EEE97" s="27"/>
      <c r="EEF97" s="27"/>
      <c r="EEG97" s="27"/>
      <c r="EEH97" s="27"/>
      <c r="EEI97" s="27"/>
      <c r="EEJ97" s="27"/>
      <c r="EEK97" s="27"/>
      <c r="EEL97" s="27"/>
      <c r="EEM97" s="27"/>
      <c r="EEN97" s="27"/>
      <c r="EEO97" s="27"/>
      <c r="EEP97" s="27"/>
      <c r="EEQ97" s="27"/>
      <c r="EER97" s="27"/>
      <c r="EES97" s="27"/>
      <c r="EET97" s="27"/>
      <c r="EEU97" s="27"/>
      <c r="EEV97" s="27"/>
      <c r="EEW97" s="27"/>
      <c r="EEX97" s="27"/>
      <c r="EEY97" s="27"/>
      <c r="EEZ97" s="27"/>
      <c r="EFA97" s="27"/>
      <c r="EFB97" s="27"/>
      <c r="EFC97" s="27"/>
      <c r="EFD97" s="27"/>
      <c r="EFE97" s="27"/>
      <c r="EFF97" s="27"/>
      <c r="EFG97" s="27"/>
      <c r="EFH97" s="27"/>
      <c r="EFI97" s="27"/>
      <c r="EFJ97" s="27"/>
      <c r="EFK97" s="27"/>
      <c r="EFL97" s="27"/>
      <c r="EFM97" s="27"/>
      <c r="EFN97" s="27"/>
      <c r="EFO97" s="27"/>
      <c r="EFP97" s="27"/>
      <c r="EFQ97" s="27"/>
      <c r="EFR97" s="27"/>
      <c r="EFS97" s="27"/>
      <c r="EFT97" s="27"/>
      <c r="EFU97" s="27"/>
      <c r="EFV97" s="27"/>
      <c r="EFW97" s="27"/>
      <c r="EFX97" s="27"/>
      <c r="EFY97" s="27"/>
      <c r="EFZ97" s="27"/>
      <c r="EGA97" s="27"/>
      <c r="EGB97" s="27"/>
      <c r="EGC97" s="27"/>
      <c r="EGD97" s="27"/>
      <c r="EGE97" s="27"/>
      <c r="EGF97" s="27"/>
      <c r="EGG97" s="27"/>
      <c r="EGH97" s="27"/>
      <c r="EGI97" s="27"/>
      <c r="EGJ97" s="27"/>
      <c r="EGK97" s="27"/>
      <c r="EGL97" s="27"/>
      <c r="EGM97" s="27"/>
      <c r="EGN97" s="27"/>
      <c r="EGO97" s="27"/>
      <c r="EGP97" s="27"/>
      <c r="EGQ97" s="27"/>
      <c r="EGR97" s="27"/>
      <c r="EGS97" s="27"/>
      <c r="EGT97" s="27"/>
      <c r="EGU97" s="27"/>
      <c r="EGV97" s="27"/>
      <c r="EGW97" s="27"/>
      <c r="EGX97" s="27"/>
      <c r="EGY97" s="27"/>
      <c r="EGZ97" s="27"/>
      <c r="EHA97" s="27"/>
      <c r="EHB97" s="27"/>
      <c r="EHC97" s="27"/>
      <c r="EHD97" s="27"/>
      <c r="EHE97" s="27"/>
      <c r="EHF97" s="27"/>
      <c r="EHG97" s="27"/>
      <c r="EHH97" s="27"/>
      <c r="EHI97" s="27"/>
      <c r="EHJ97" s="27"/>
      <c r="EHK97" s="27"/>
      <c r="EHL97" s="27"/>
      <c r="EHM97" s="27"/>
      <c r="EHN97" s="27"/>
      <c r="EHO97" s="27"/>
      <c r="EHP97" s="27"/>
      <c r="EHQ97" s="27"/>
      <c r="EHR97" s="27"/>
      <c r="EHS97" s="27"/>
      <c r="EHT97" s="27"/>
      <c r="EHU97" s="27"/>
      <c r="EHV97" s="27"/>
      <c r="EHW97" s="27"/>
      <c r="EHX97" s="27"/>
      <c r="EHY97" s="27"/>
      <c r="EHZ97" s="27"/>
      <c r="EIA97" s="27"/>
      <c r="EIB97" s="27"/>
      <c r="EIC97" s="27"/>
      <c r="EID97" s="27"/>
      <c r="EIE97" s="27"/>
      <c r="EIF97" s="27"/>
      <c r="EIG97" s="27"/>
      <c r="EIH97" s="27"/>
      <c r="EII97" s="27"/>
      <c r="EIJ97" s="27"/>
      <c r="EIK97" s="27"/>
      <c r="EIL97" s="27"/>
      <c r="EIM97" s="27"/>
      <c r="EIN97" s="27"/>
      <c r="EIO97" s="27"/>
      <c r="EIP97" s="27"/>
      <c r="EIQ97" s="27"/>
      <c r="EIR97" s="27"/>
      <c r="EIS97" s="27"/>
      <c r="EIT97" s="27"/>
      <c r="EIU97" s="27"/>
      <c r="EIV97" s="27"/>
      <c r="EIW97" s="27"/>
      <c r="EIX97" s="27"/>
      <c r="EIY97" s="27"/>
      <c r="EIZ97" s="27"/>
      <c r="EJA97" s="27"/>
      <c r="EJB97" s="27"/>
      <c r="EJC97" s="27"/>
      <c r="EJD97" s="27"/>
      <c r="EJE97" s="27"/>
      <c r="EJF97" s="27"/>
      <c r="EJG97" s="27"/>
      <c r="EJH97" s="27"/>
      <c r="EJI97" s="27"/>
      <c r="EJJ97" s="27"/>
      <c r="EJK97" s="27"/>
      <c r="EJL97" s="27"/>
      <c r="EJM97" s="27"/>
      <c r="EJN97" s="27"/>
      <c r="EJO97" s="27"/>
      <c r="EJP97" s="27"/>
      <c r="EJQ97" s="27"/>
      <c r="EJR97" s="27"/>
      <c r="EJS97" s="27"/>
      <c r="EJT97" s="27"/>
      <c r="EJU97" s="27"/>
      <c r="EJV97" s="27"/>
      <c r="EJW97" s="27"/>
      <c r="EJX97" s="27"/>
      <c r="EJY97" s="27"/>
      <c r="EJZ97" s="27"/>
      <c r="EKA97" s="27"/>
      <c r="EKB97" s="27"/>
      <c r="EKC97" s="27"/>
      <c r="EKD97" s="27"/>
      <c r="EKE97" s="27"/>
      <c r="EKF97" s="27"/>
      <c r="EKG97" s="27"/>
      <c r="EKH97" s="27"/>
      <c r="EKI97" s="27"/>
      <c r="EKJ97" s="27"/>
      <c r="EKK97" s="27"/>
      <c r="EKL97" s="27"/>
      <c r="EKM97" s="27"/>
      <c r="EKN97" s="27"/>
      <c r="EKO97" s="27"/>
      <c r="EKP97" s="27"/>
      <c r="EKQ97" s="27"/>
      <c r="EKR97" s="27"/>
      <c r="EKS97" s="27"/>
      <c r="EKT97" s="27"/>
      <c r="EKU97" s="27"/>
      <c r="EKV97" s="27"/>
      <c r="EKW97" s="27"/>
      <c r="EKX97" s="27"/>
      <c r="EKY97" s="27"/>
      <c r="EKZ97" s="27"/>
      <c r="ELA97" s="27"/>
      <c r="ELB97" s="27"/>
      <c r="ELC97" s="27"/>
      <c r="ELD97" s="27"/>
      <c r="ELE97" s="27"/>
      <c r="ELF97" s="27"/>
      <c r="ELG97" s="27"/>
      <c r="ELH97" s="27"/>
      <c r="ELI97" s="27"/>
      <c r="ELJ97" s="27"/>
      <c r="ELK97" s="27"/>
      <c r="ELL97" s="27"/>
      <c r="ELM97" s="27"/>
      <c r="ELN97" s="27"/>
      <c r="ELO97" s="27"/>
      <c r="ELP97" s="27"/>
      <c r="ELQ97" s="27"/>
      <c r="ELR97" s="27"/>
      <c r="ELS97" s="27"/>
      <c r="ELT97" s="27"/>
      <c r="ELU97" s="27"/>
      <c r="ELV97" s="27"/>
      <c r="ELW97" s="27"/>
      <c r="ELX97" s="27"/>
      <c r="ELY97" s="27"/>
      <c r="ELZ97" s="27"/>
      <c r="EMA97" s="27"/>
      <c r="EMB97" s="27"/>
      <c r="EMC97" s="27"/>
      <c r="EMD97" s="27"/>
      <c r="EME97" s="27"/>
      <c r="EMF97" s="27"/>
      <c r="EMG97" s="27"/>
      <c r="EMH97" s="27"/>
      <c r="EMI97" s="27"/>
      <c r="EMJ97" s="27"/>
      <c r="EMK97" s="27"/>
      <c r="EML97" s="27"/>
      <c r="EMM97" s="27"/>
      <c r="EMN97" s="27"/>
      <c r="EMO97" s="27"/>
      <c r="EMP97" s="27"/>
      <c r="EMQ97" s="27"/>
      <c r="EMR97" s="27"/>
      <c r="EMS97" s="27"/>
      <c r="EMT97" s="27"/>
      <c r="EMU97" s="27"/>
      <c r="EMV97" s="27"/>
      <c r="EMW97" s="27"/>
      <c r="EMX97" s="27"/>
      <c r="EMY97" s="27"/>
      <c r="EMZ97" s="27"/>
      <c r="ENA97" s="27"/>
      <c r="ENB97" s="27"/>
      <c r="ENC97" s="27"/>
      <c r="END97" s="27"/>
      <c r="ENE97" s="27"/>
      <c r="ENF97" s="27"/>
      <c r="ENG97" s="27"/>
      <c r="ENH97" s="27"/>
      <c r="ENI97" s="27"/>
      <c r="ENJ97" s="27"/>
      <c r="ENK97" s="27"/>
      <c r="ENL97" s="27"/>
      <c r="ENM97" s="27"/>
      <c r="ENN97" s="27"/>
      <c r="ENO97" s="27"/>
      <c r="ENP97" s="27"/>
      <c r="ENQ97" s="27"/>
      <c r="ENR97" s="27"/>
      <c r="ENS97" s="27"/>
      <c r="ENT97" s="27"/>
      <c r="ENU97" s="27"/>
      <c r="ENV97" s="27"/>
      <c r="ENW97" s="27"/>
      <c r="ENX97" s="27"/>
      <c r="ENY97" s="27"/>
      <c r="ENZ97" s="27"/>
      <c r="EOA97" s="27"/>
      <c r="EOB97" s="27"/>
      <c r="EOC97" s="27"/>
      <c r="EOD97" s="27"/>
      <c r="EOE97" s="27"/>
      <c r="EOF97" s="27"/>
      <c r="EOG97" s="27"/>
      <c r="EOH97" s="27"/>
      <c r="EOI97" s="27"/>
      <c r="EOJ97" s="27"/>
      <c r="EOK97" s="27"/>
      <c r="EOL97" s="27"/>
      <c r="EOM97" s="27"/>
      <c r="EON97" s="27"/>
      <c r="EOO97" s="27"/>
      <c r="EOP97" s="27"/>
      <c r="EOQ97" s="27"/>
      <c r="EOR97" s="27"/>
      <c r="EOS97" s="27"/>
      <c r="EOT97" s="27"/>
      <c r="EOU97" s="27"/>
      <c r="EOV97" s="27"/>
      <c r="EOW97" s="27"/>
      <c r="EOX97" s="27"/>
      <c r="EOY97" s="27"/>
      <c r="EOZ97" s="27"/>
      <c r="EPA97" s="27"/>
      <c r="EPB97" s="27"/>
      <c r="EPC97" s="27"/>
      <c r="EPD97" s="27"/>
      <c r="EPE97" s="27"/>
      <c r="EPF97" s="27"/>
      <c r="EPG97" s="27"/>
      <c r="EPH97" s="27"/>
      <c r="EPI97" s="27"/>
      <c r="EPJ97" s="27"/>
      <c r="EPK97" s="27"/>
      <c r="EPL97" s="27"/>
      <c r="EPM97" s="27"/>
      <c r="EPN97" s="27"/>
      <c r="EPO97" s="27"/>
      <c r="EPP97" s="27"/>
      <c r="EPQ97" s="27"/>
      <c r="EPR97" s="27"/>
      <c r="EPS97" s="27"/>
      <c r="EPT97" s="27"/>
      <c r="EPU97" s="27"/>
      <c r="EPV97" s="27"/>
      <c r="EPW97" s="27"/>
      <c r="EPX97" s="27"/>
      <c r="EPY97" s="27"/>
      <c r="EPZ97" s="27"/>
      <c r="EQA97" s="27"/>
      <c r="EQB97" s="27"/>
      <c r="EQC97" s="27"/>
      <c r="EQD97" s="27"/>
      <c r="EQE97" s="27"/>
      <c r="EQF97" s="27"/>
      <c r="EQG97" s="27"/>
      <c r="EQH97" s="27"/>
      <c r="EQI97" s="27"/>
      <c r="EQJ97" s="27"/>
      <c r="EQK97" s="27"/>
      <c r="EQL97" s="27"/>
      <c r="EQM97" s="27"/>
      <c r="EQN97" s="27"/>
      <c r="EQO97" s="27"/>
      <c r="EQP97" s="27"/>
      <c r="EQQ97" s="27"/>
      <c r="EQR97" s="27"/>
      <c r="EQS97" s="27"/>
      <c r="EQT97" s="27"/>
      <c r="EQU97" s="27"/>
      <c r="EQV97" s="27"/>
      <c r="EQW97" s="27"/>
      <c r="EQX97" s="27"/>
      <c r="EQY97" s="27"/>
      <c r="EQZ97" s="27"/>
      <c r="ERA97" s="27"/>
      <c r="ERB97" s="27"/>
      <c r="ERC97" s="27"/>
      <c r="ERD97" s="27"/>
      <c r="ERE97" s="27"/>
      <c r="ERF97" s="27"/>
      <c r="ERG97" s="27"/>
      <c r="ERH97" s="27"/>
      <c r="ERI97" s="27"/>
      <c r="ERJ97" s="27"/>
      <c r="ERK97" s="27"/>
      <c r="ERL97" s="27"/>
      <c r="ERM97" s="27"/>
      <c r="ERN97" s="27"/>
      <c r="ERO97" s="27"/>
      <c r="ERP97" s="27"/>
      <c r="ERQ97" s="27"/>
      <c r="ERR97" s="27"/>
      <c r="ERS97" s="27"/>
      <c r="ERT97" s="27"/>
      <c r="ERU97" s="27"/>
      <c r="ERV97" s="27"/>
      <c r="ERW97" s="27"/>
      <c r="ERX97" s="27"/>
      <c r="ERY97" s="27"/>
      <c r="ERZ97" s="27"/>
      <c r="ESA97" s="27"/>
      <c r="ESB97" s="27"/>
      <c r="ESC97" s="27"/>
      <c r="ESD97" s="27"/>
      <c r="ESE97" s="27"/>
      <c r="ESF97" s="27"/>
      <c r="ESG97" s="27"/>
      <c r="ESH97" s="27"/>
      <c r="ESI97" s="27"/>
      <c r="ESJ97" s="27"/>
      <c r="ESK97" s="27"/>
      <c r="ESL97" s="27"/>
      <c r="ESM97" s="27"/>
      <c r="ESN97" s="27"/>
      <c r="ESO97" s="27"/>
      <c r="ESP97" s="27"/>
      <c r="ESQ97" s="27"/>
      <c r="ESR97" s="27"/>
      <c r="ESS97" s="27"/>
      <c r="EST97" s="27"/>
      <c r="ESU97" s="27"/>
      <c r="ESV97" s="27"/>
      <c r="ESW97" s="27"/>
      <c r="ESX97" s="27"/>
      <c r="ESY97" s="27"/>
      <c r="ESZ97" s="27"/>
      <c r="ETA97" s="27"/>
      <c r="ETB97" s="27"/>
      <c r="ETC97" s="27"/>
      <c r="ETD97" s="27"/>
      <c r="ETE97" s="27"/>
      <c r="ETF97" s="27"/>
      <c r="ETG97" s="27"/>
      <c r="ETH97" s="27"/>
      <c r="ETI97" s="27"/>
      <c r="ETJ97" s="27"/>
      <c r="ETK97" s="27"/>
      <c r="ETL97" s="27"/>
      <c r="ETM97" s="27"/>
      <c r="ETN97" s="27"/>
      <c r="ETO97" s="27"/>
      <c r="ETP97" s="27"/>
      <c r="ETQ97" s="27"/>
      <c r="ETR97" s="27"/>
      <c r="ETS97" s="27"/>
      <c r="ETT97" s="27"/>
      <c r="ETU97" s="27"/>
      <c r="ETV97" s="27"/>
      <c r="ETW97" s="27"/>
      <c r="ETX97" s="27"/>
      <c r="ETY97" s="27"/>
      <c r="ETZ97" s="27"/>
      <c r="EUA97" s="27"/>
      <c r="EUB97" s="27"/>
      <c r="EUC97" s="27"/>
      <c r="EUD97" s="27"/>
      <c r="EUE97" s="27"/>
      <c r="EUF97" s="27"/>
      <c r="EUG97" s="27"/>
      <c r="EUH97" s="27"/>
      <c r="EUI97" s="27"/>
      <c r="EUJ97" s="27"/>
      <c r="EUK97" s="27"/>
      <c r="EUL97" s="27"/>
      <c r="EUM97" s="27"/>
      <c r="EUN97" s="27"/>
      <c r="EUO97" s="27"/>
      <c r="EUP97" s="27"/>
      <c r="EUQ97" s="27"/>
      <c r="EUR97" s="27"/>
      <c r="EUS97" s="27"/>
      <c r="EUT97" s="27"/>
      <c r="EUU97" s="27"/>
      <c r="EUV97" s="27"/>
      <c r="EUW97" s="27"/>
      <c r="EUX97" s="27"/>
      <c r="EUY97" s="27"/>
      <c r="EUZ97" s="27"/>
      <c r="EVA97" s="27"/>
      <c r="EVB97" s="27"/>
      <c r="EVC97" s="27"/>
      <c r="EVD97" s="27"/>
      <c r="EVE97" s="27"/>
      <c r="EVF97" s="27"/>
      <c r="EVG97" s="27"/>
      <c r="EVH97" s="27"/>
      <c r="EVI97" s="27"/>
      <c r="EVJ97" s="27"/>
      <c r="EVK97" s="27"/>
      <c r="EVL97" s="27"/>
      <c r="EVM97" s="27"/>
      <c r="EVN97" s="27"/>
      <c r="EVO97" s="27"/>
      <c r="EVP97" s="27"/>
      <c r="EVQ97" s="27"/>
      <c r="EVR97" s="27"/>
      <c r="EVS97" s="27"/>
      <c r="EVT97" s="27"/>
      <c r="EVU97" s="27"/>
      <c r="EVV97" s="27"/>
      <c r="EVW97" s="27"/>
      <c r="EVX97" s="27"/>
      <c r="EVY97" s="27"/>
      <c r="EVZ97" s="27"/>
      <c r="EWA97" s="27"/>
      <c r="EWB97" s="27"/>
      <c r="EWC97" s="27"/>
      <c r="EWD97" s="27"/>
      <c r="EWE97" s="27"/>
      <c r="EWF97" s="27"/>
      <c r="EWG97" s="27"/>
      <c r="EWH97" s="27"/>
      <c r="EWI97" s="27"/>
      <c r="EWJ97" s="27"/>
      <c r="EWK97" s="27"/>
      <c r="EWL97" s="27"/>
      <c r="EWM97" s="27"/>
      <c r="EWN97" s="27"/>
      <c r="EWO97" s="27"/>
      <c r="EWP97" s="27"/>
      <c r="EWQ97" s="27"/>
      <c r="EWR97" s="27"/>
      <c r="EWS97" s="27"/>
      <c r="EWT97" s="27"/>
      <c r="EWU97" s="27"/>
      <c r="EWV97" s="27"/>
      <c r="EWW97" s="27"/>
      <c r="EWX97" s="27"/>
      <c r="EWY97" s="27"/>
      <c r="EWZ97" s="27"/>
      <c r="EXA97" s="27"/>
      <c r="EXB97" s="27"/>
      <c r="EXC97" s="27"/>
      <c r="EXD97" s="27"/>
      <c r="EXE97" s="27"/>
      <c r="EXF97" s="27"/>
      <c r="EXG97" s="27"/>
      <c r="EXH97" s="27"/>
      <c r="EXI97" s="27"/>
      <c r="EXJ97" s="27"/>
      <c r="EXK97" s="27"/>
      <c r="EXL97" s="27"/>
      <c r="EXM97" s="27"/>
      <c r="EXN97" s="27"/>
      <c r="EXO97" s="27"/>
      <c r="EXP97" s="27"/>
      <c r="EXQ97" s="27"/>
      <c r="EXR97" s="27"/>
      <c r="EXS97" s="27"/>
      <c r="EXT97" s="27"/>
      <c r="EXU97" s="27"/>
      <c r="EXV97" s="27"/>
      <c r="EXW97" s="27"/>
      <c r="EXX97" s="27"/>
      <c r="EXY97" s="27"/>
      <c r="EXZ97" s="27"/>
      <c r="EYA97" s="27"/>
      <c r="EYB97" s="27"/>
      <c r="EYC97" s="27"/>
      <c r="EYD97" s="27"/>
      <c r="EYE97" s="27"/>
      <c r="EYF97" s="27"/>
      <c r="EYG97" s="27"/>
      <c r="EYH97" s="27"/>
      <c r="EYI97" s="27"/>
      <c r="EYJ97" s="27"/>
      <c r="EYK97" s="27"/>
      <c r="EYL97" s="27"/>
      <c r="EYM97" s="27"/>
      <c r="EYN97" s="27"/>
      <c r="EYO97" s="27"/>
      <c r="EYP97" s="27"/>
      <c r="EYQ97" s="27"/>
      <c r="EYR97" s="27"/>
      <c r="EYS97" s="27"/>
      <c r="EYT97" s="27"/>
      <c r="EYU97" s="27"/>
      <c r="EYV97" s="27"/>
      <c r="EYW97" s="27"/>
      <c r="EYX97" s="27"/>
      <c r="EYY97" s="27"/>
      <c r="EYZ97" s="27"/>
      <c r="EZA97" s="27"/>
      <c r="EZB97" s="27"/>
      <c r="EZC97" s="27"/>
      <c r="EZD97" s="27"/>
      <c r="EZE97" s="27"/>
      <c r="EZF97" s="27"/>
      <c r="EZG97" s="27"/>
      <c r="EZH97" s="27"/>
      <c r="EZI97" s="27"/>
      <c r="EZJ97" s="27"/>
      <c r="EZK97" s="27"/>
      <c r="EZL97" s="27"/>
      <c r="EZM97" s="27"/>
      <c r="EZN97" s="27"/>
      <c r="EZO97" s="27"/>
      <c r="EZP97" s="27"/>
      <c r="EZQ97" s="27"/>
      <c r="EZR97" s="27"/>
      <c r="EZS97" s="27"/>
      <c r="EZT97" s="27"/>
      <c r="EZU97" s="27"/>
      <c r="EZV97" s="27"/>
      <c r="EZW97" s="27"/>
      <c r="EZX97" s="27"/>
      <c r="EZY97" s="27"/>
      <c r="EZZ97" s="27"/>
      <c r="FAA97" s="27"/>
      <c r="FAB97" s="27"/>
      <c r="FAC97" s="27"/>
      <c r="FAD97" s="27"/>
      <c r="FAE97" s="27"/>
      <c r="FAF97" s="27"/>
      <c r="FAG97" s="27"/>
      <c r="FAH97" s="27"/>
      <c r="FAI97" s="27"/>
      <c r="FAJ97" s="27"/>
      <c r="FAK97" s="27"/>
      <c r="FAL97" s="27"/>
      <c r="FAM97" s="27"/>
      <c r="FAN97" s="27"/>
      <c r="FAO97" s="27"/>
      <c r="FAP97" s="27"/>
      <c r="FAQ97" s="27"/>
      <c r="FAR97" s="27"/>
      <c r="FAS97" s="27"/>
      <c r="FAT97" s="27"/>
      <c r="FAU97" s="27"/>
      <c r="FAV97" s="27"/>
      <c r="FAW97" s="27"/>
      <c r="FAX97" s="27"/>
      <c r="FAY97" s="27"/>
      <c r="FAZ97" s="27"/>
      <c r="FBA97" s="27"/>
      <c r="FBB97" s="27"/>
      <c r="FBC97" s="27"/>
      <c r="FBD97" s="27"/>
      <c r="FBE97" s="27"/>
      <c r="FBF97" s="27"/>
      <c r="FBG97" s="27"/>
      <c r="FBH97" s="27"/>
      <c r="FBI97" s="27"/>
      <c r="FBJ97" s="27"/>
      <c r="FBK97" s="27"/>
      <c r="FBL97" s="27"/>
      <c r="FBM97" s="27"/>
      <c r="FBN97" s="27"/>
      <c r="FBO97" s="27"/>
      <c r="FBP97" s="27"/>
      <c r="FBQ97" s="27"/>
      <c r="FBR97" s="27"/>
      <c r="FBS97" s="27"/>
      <c r="FBT97" s="27"/>
      <c r="FBU97" s="27"/>
      <c r="FBV97" s="27"/>
      <c r="FBW97" s="27"/>
      <c r="FBX97" s="27"/>
      <c r="FBY97" s="27"/>
      <c r="FBZ97" s="27"/>
      <c r="FCA97" s="27"/>
      <c r="FCB97" s="27"/>
      <c r="FCC97" s="27"/>
      <c r="FCD97" s="27"/>
      <c r="FCE97" s="27"/>
      <c r="FCF97" s="27"/>
      <c r="FCG97" s="27"/>
      <c r="FCH97" s="27"/>
      <c r="FCI97" s="27"/>
      <c r="FCJ97" s="27"/>
      <c r="FCK97" s="27"/>
      <c r="FCL97" s="27"/>
      <c r="FCM97" s="27"/>
      <c r="FCN97" s="27"/>
      <c r="FCO97" s="27"/>
      <c r="FCP97" s="27"/>
      <c r="FCQ97" s="27"/>
      <c r="FCR97" s="27"/>
      <c r="FCS97" s="27"/>
      <c r="FCT97" s="27"/>
      <c r="FCU97" s="27"/>
      <c r="FCV97" s="27"/>
      <c r="FCW97" s="27"/>
      <c r="FCX97" s="27"/>
      <c r="FCY97" s="27"/>
      <c r="FCZ97" s="27"/>
      <c r="FDA97" s="27"/>
      <c r="FDB97" s="27"/>
      <c r="FDC97" s="27"/>
      <c r="FDD97" s="27"/>
      <c r="FDE97" s="27"/>
      <c r="FDF97" s="27"/>
      <c r="FDG97" s="27"/>
      <c r="FDH97" s="27"/>
      <c r="FDI97" s="27"/>
      <c r="FDJ97" s="27"/>
      <c r="FDK97" s="27"/>
      <c r="FDL97" s="27"/>
      <c r="FDM97" s="27"/>
      <c r="FDN97" s="27"/>
      <c r="FDO97" s="27"/>
      <c r="FDP97" s="27"/>
      <c r="FDQ97" s="27"/>
      <c r="FDR97" s="27"/>
      <c r="FDS97" s="27"/>
      <c r="FDT97" s="27"/>
      <c r="FDU97" s="27"/>
      <c r="FDV97" s="27"/>
      <c r="FDW97" s="27"/>
      <c r="FDX97" s="27"/>
      <c r="FDY97" s="27"/>
      <c r="FDZ97" s="27"/>
      <c r="FEA97" s="27"/>
      <c r="FEB97" s="27"/>
      <c r="FEC97" s="27"/>
      <c r="FED97" s="27"/>
      <c r="FEE97" s="27"/>
      <c r="FEF97" s="27"/>
      <c r="FEG97" s="27"/>
      <c r="FEH97" s="27"/>
      <c r="FEI97" s="27"/>
      <c r="FEJ97" s="27"/>
      <c r="FEK97" s="27"/>
      <c r="FEL97" s="27"/>
      <c r="FEM97" s="27"/>
      <c r="FEN97" s="27"/>
      <c r="FEO97" s="27"/>
      <c r="FEP97" s="27"/>
      <c r="FEQ97" s="27"/>
      <c r="FER97" s="27"/>
      <c r="FES97" s="27"/>
      <c r="FET97" s="27"/>
      <c r="FEU97" s="27"/>
      <c r="FEV97" s="27"/>
      <c r="FEW97" s="27"/>
      <c r="FEX97" s="27"/>
      <c r="FEY97" s="27"/>
      <c r="FEZ97" s="27"/>
      <c r="FFA97" s="27"/>
      <c r="FFB97" s="27"/>
      <c r="FFC97" s="27"/>
      <c r="FFD97" s="27"/>
      <c r="FFE97" s="27"/>
      <c r="FFF97" s="27"/>
      <c r="FFG97" s="27"/>
      <c r="FFH97" s="27"/>
      <c r="FFI97" s="27"/>
      <c r="FFJ97" s="27"/>
      <c r="FFK97" s="27"/>
      <c r="FFL97" s="27"/>
      <c r="FFM97" s="27"/>
      <c r="FFN97" s="27"/>
      <c r="FFO97" s="27"/>
      <c r="FFP97" s="27"/>
      <c r="FFQ97" s="27"/>
      <c r="FFR97" s="27"/>
      <c r="FFS97" s="27"/>
      <c r="FFT97" s="27"/>
      <c r="FFU97" s="27"/>
      <c r="FFV97" s="27"/>
      <c r="FFW97" s="27"/>
      <c r="FFX97" s="27"/>
      <c r="FFY97" s="27"/>
      <c r="FFZ97" s="27"/>
      <c r="FGA97" s="27"/>
      <c r="FGB97" s="27"/>
      <c r="FGC97" s="27"/>
      <c r="FGD97" s="27"/>
      <c r="FGE97" s="27"/>
      <c r="FGF97" s="27"/>
      <c r="FGG97" s="27"/>
      <c r="FGH97" s="27"/>
      <c r="FGI97" s="27"/>
      <c r="FGJ97" s="27"/>
      <c r="FGK97" s="27"/>
      <c r="FGL97" s="27"/>
      <c r="FGM97" s="27"/>
      <c r="FGN97" s="27"/>
      <c r="FGO97" s="27"/>
      <c r="FGP97" s="27"/>
      <c r="FGQ97" s="27"/>
      <c r="FGR97" s="27"/>
      <c r="FGS97" s="27"/>
      <c r="FGT97" s="27"/>
      <c r="FGU97" s="27"/>
      <c r="FGV97" s="27"/>
      <c r="FGW97" s="27"/>
      <c r="FGX97" s="27"/>
      <c r="FGY97" s="27"/>
      <c r="FGZ97" s="27"/>
      <c r="FHA97" s="27"/>
      <c r="FHB97" s="27"/>
      <c r="FHC97" s="27"/>
      <c r="FHD97" s="27"/>
      <c r="FHE97" s="27"/>
      <c r="FHF97" s="27"/>
      <c r="FHG97" s="27"/>
      <c r="FHH97" s="27"/>
      <c r="FHI97" s="27"/>
      <c r="FHJ97" s="27"/>
      <c r="FHK97" s="27"/>
      <c r="FHL97" s="27"/>
      <c r="FHM97" s="27"/>
      <c r="FHN97" s="27"/>
      <c r="FHO97" s="27"/>
      <c r="FHP97" s="27"/>
      <c r="FHQ97" s="27"/>
      <c r="FHR97" s="27"/>
      <c r="FHS97" s="27"/>
      <c r="FHT97" s="27"/>
      <c r="FHU97" s="27"/>
      <c r="FHV97" s="27"/>
      <c r="FHW97" s="27"/>
      <c r="FHX97" s="27"/>
      <c r="FHY97" s="27"/>
      <c r="FHZ97" s="27"/>
      <c r="FIA97" s="27"/>
      <c r="FIB97" s="27"/>
      <c r="FIC97" s="27"/>
      <c r="FID97" s="27"/>
      <c r="FIE97" s="27"/>
      <c r="FIF97" s="27"/>
      <c r="FIG97" s="27"/>
      <c r="FIH97" s="27"/>
      <c r="FII97" s="27"/>
      <c r="FIJ97" s="27"/>
      <c r="FIK97" s="27"/>
      <c r="FIL97" s="27"/>
      <c r="FIM97" s="27"/>
      <c r="FIN97" s="27"/>
      <c r="FIO97" s="27"/>
      <c r="FIP97" s="27"/>
      <c r="FIQ97" s="27"/>
      <c r="FIR97" s="27"/>
      <c r="FIS97" s="27"/>
      <c r="FIT97" s="27"/>
      <c r="FIU97" s="27"/>
      <c r="FIV97" s="27"/>
      <c r="FIW97" s="27"/>
      <c r="FIX97" s="27"/>
      <c r="FIY97" s="27"/>
      <c r="FIZ97" s="27"/>
      <c r="FJA97" s="27"/>
      <c r="FJB97" s="27"/>
      <c r="FJC97" s="27"/>
      <c r="FJD97" s="27"/>
      <c r="FJE97" s="27"/>
      <c r="FJF97" s="27"/>
      <c r="FJG97" s="27"/>
      <c r="FJH97" s="27"/>
      <c r="FJI97" s="27"/>
      <c r="FJJ97" s="27"/>
      <c r="FJK97" s="27"/>
      <c r="FJL97" s="27"/>
      <c r="FJM97" s="27"/>
      <c r="FJN97" s="27"/>
      <c r="FJO97" s="27"/>
      <c r="FJP97" s="27"/>
      <c r="FJQ97" s="27"/>
      <c r="FJR97" s="27"/>
      <c r="FJS97" s="27"/>
      <c r="FJT97" s="27"/>
      <c r="FJU97" s="27"/>
      <c r="FJV97" s="27"/>
      <c r="FJW97" s="27"/>
      <c r="FJX97" s="27"/>
      <c r="FJY97" s="27"/>
      <c r="FJZ97" s="27"/>
      <c r="FKA97" s="27"/>
      <c r="FKB97" s="27"/>
      <c r="FKC97" s="27"/>
      <c r="FKD97" s="27"/>
      <c r="FKE97" s="27"/>
      <c r="FKF97" s="27"/>
      <c r="FKG97" s="27"/>
      <c r="FKH97" s="27"/>
      <c r="FKI97" s="27"/>
      <c r="FKJ97" s="27"/>
      <c r="FKK97" s="27"/>
      <c r="FKL97" s="27"/>
      <c r="FKM97" s="27"/>
      <c r="FKN97" s="27"/>
      <c r="FKO97" s="27"/>
      <c r="FKP97" s="27"/>
      <c r="FKQ97" s="27"/>
      <c r="FKR97" s="27"/>
      <c r="FKS97" s="27"/>
      <c r="FKT97" s="27"/>
      <c r="FKU97" s="27"/>
      <c r="FKV97" s="27"/>
      <c r="FKW97" s="27"/>
      <c r="FKX97" s="27"/>
      <c r="FKY97" s="27"/>
      <c r="FKZ97" s="27"/>
      <c r="FLA97" s="27"/>
      <c r="FLB97" s="27"/>
      <c r="FLC97" s="27"/>
      <c r="FLD97" s="27"/>
      <c r="FLE97" s="27"/>
      <c r="FLF97" s="27"/>
      <c r="FLG97" s="27"/>
      <c r="FLH97" s="27"/>
      <c r="FLI97" s="27"/>
      <c r="FLJ97" s="27"/>
      <c r="FLK97" s="27"/>
      <c r="FLL97" s="27"/>
      <c r="FLM97" s="27"/>
      <c r="FLN97" s="27"/>
      <c r="FLO97" s="27"/>
      <c r="FLP97" s="27"/>
      <c r="FLQ97" s="27"/>
      <c r="FLR97" s="27"/>
      <c r="FLS97" s="27"/>
      <c r="FLT97" s="27"/>
      <c r="FLU97" s="27"/>
      <c r="FLV97" s="27"/>
      <c r="FLW97" s="27"/>
      <c r="FLX97" s="27"/>
      <c r="FLY97" s="27"/>
      <c r="FLZ97" s="27"/>
      <c r="FMA97" s="27"/>
      <c r="FMB97" s="27"/>
      <c r="FMC97" s="27"/>
      <c r="FMD97" s="27"/>
      <c r="FME97" s="27"/>
      <c r="FMF97" s="27"/>
      <c r="FMG97" s="27"/>
      <c r="FMH97" s="27"/>
      <c r="FMI97" s="27"/>
      <c r="FMJ97" s="27"/>
      <c r="FMK97" s="27"/>
      <c r="FML97" s="27"/>
      <c r="FMM97" s="27"/>
      <c r="FMN97" s="27"/>
      <c r="FMO97" s="27"/>
      <c r="FMP97" s="27"/>
      <c r="FMQ97" s="27"/>
      <c r="FMR97" s="27"/>
      <c r="FMS97" s="27"/>
      <c r="FMT97" s="27"/>
      <c r="FMU97" s="27"/>
      <c r="FMV97" s="27"/>
      <c r="FMW97" s="27"/>
      <c r="FMX97" s="27"/>
      <c r="FMY97" s="27"/>
      <c r="FMZ97" s="27"/>
      <c r="FNA97" s="27"/>
      <c r="FNB97" s="27"/>
      <c r="FNC97" s="27"/>
      <c r="FND97" s="27"/>
      <c r="FNE97" s="27"/>
      <c r="FNF97" s="27"/>
      <c r="FNG97" s="27"/>
      <c r="FNH97" s="27"/>
      <c r="FNI97" s="27"/>
      <c r="FNJ97" s="27"/>
      <c r="FNK97" s="27"/>
      <c r="FNL97" s="27"/>
      <c r="FNM97" s="27"/>
      <c r="FNN97" s="27"/>
      <c r="FNO97" s="27"/>
      <c r="FNP97" s="27"/>
      <c r="FNQ97" s="27"/>
      <c r="FNR97" s="27"/>
      <c r="FNS97" s="27"/>
      <c r="FNT97" s="27"/>
      <c r="FNU97" s="27"/>
      <c r="FNV97" s="27"/>
      <c r="FNW97" s="27"/>
      <c r="FNX97" s="27"/>
      <c r="FNY97" s="27"/>
      <c r="FNZ97" s="27"/>
      <c r="FOA97" s="27"/>
      <c r="FOB97" s="27"/>
      <c r="FOC97" s="27"/>
      <c r="FOD97" s="27"/>
      <c r="FOE97" s="27"/>
      <c r="FOF97" s="27"/>
      <c r="FOG97" s="27"/>
      <c r="FOH97" s="27"/>
      <c r="FOI97" s="27"/>
      <c r="FOJ97" s="27"/>
      <c r="FOK97" s="27"/>
      <c r="FOL97" s="27"/>
      <c r="FOM97" s="27"/>
      <c r="FON97" s="27"/>
      <c r="FOO97" s="27"/>
      <c r="FOP97" s="27"/>
      <c r="FOQ97" s="27"/>
      <c r="FOR97" s="27"/>
      <c r="FOS97" s="27"/>
      <c r="FOT97" s="27"/>
      <c r="FOU97" s="27"/>
      <c r="FOV97" s="27"/>
      <c r="FOW97" s="27"/>
      <c r="FOX97" s="27"/>
      <c r="FOY97" s="27"/>
      <c r="FOZ97" s="27"/>
      <c r="FPA97" s="27"/>
      <c r="FPB97" s="27"/>
      <c r="FPC97" s="27"/>
      <c r="FPD97" s="27"/>
      <c r="FPE97" s="27"/>
      <c r="FPF97" s="27"/>
      <c r="FPG97" s="27"/>
      <c r="FPH97" s="27"/>
      <c r="FPI97" s="27"/>
      <c r="FPJ97" s="27"/>
      <c r="FPK97" s="27"/>
      <c r="FPL97" s="27"/>
      <c r="FPM97" s="27"/>
      <c r="FPN97" s="27"/>
      <c r="FPO97" s="27"/>
      <c r="FPP97" s="27"/>
      <c r="FPQ97" s="27"/>
      <c r="FPR97" s="27"/>
      <c r="FPS97" s="27"/>
      <c r="FPT97" s="27"/>
      <c r="FPU97" s="27"/>
      <c r="FPV97" s="27"/>
      <c r="FPW97" s="27"/>
      <c r="FPX97" s="27"/>
      <c r="FPY97" s="27"/>
      <c r="FPZ97" s="27"/>
      <c r="FQA97" s="27"/>
      <c r="FQB97" s="27"/>
      <c r="FQC97" s="27"/>
      <c r="FQD97" s="27"/>
      <c r="FQE97" s="27"/>
      <c r="FQF97" s="27"/>
      <c r="FQG97" s="27"/>
      <c r="FQH97" s="27"/>
      <c r="FQI97" s="27"/>
      <c r="FQJ97" s="27"/>
      <c r="FQK97" s="27"/>
      <c r="FQL97" s="27"/>
      <c r="FQM97" s="27"/>
      <c r="FQN97" s="27"/>
      <c r="FQO97" s="27"/>
      <c r="FQP97" s="27"/>
      <c r="FQQ97" s="27"/>
      <c r="FQR97" s="27"/>
      <c r="FQS97" s="27"/>
      <c r="FQT97" s="27"/>
      <c r="FQU97" s="27"/>
      <c r="FQV97" s="27"/>
      <c r="FQW97" s="27"/>
      <c r="FQX97" s="27"/>
      <c r="FQY97" s="27"/>
      <c r="FQZ97" s="27"/>
      <c r="FRA97" s="27"/>
      <c r="FRB97" s="27"/>
      <c r="FRC97" s="27"/>
      <c r="FRD97" s="27"/>
      <c r="FRE97" s="27"/>
      <c r="FRF97" s="27"/>
      <c r="FRG97" s="27"/>
      <c r="FRH97" s="27"/>
      <c r="FRI97" s="27"/>
      <c r="FRJ97" s="27"/>
      <c r="FRK97" s="27"/>
      <c r="FRL97" s="27"/>
      <c r="FRM97" s="27"/>
      <c r="FRN97" s="27"/>
      <c r="FRO97" s="27"/>
      <c r="FRP97" s="27"/>
      <c r="FRQ97" s="27"/>
      <c r="FRR97" s="27"/>
      <c r="FRS97" s="27"/>
      <c r="FRT97" s="27"/>
      <c r="FRU97" s="27"/>
      <c r="FRV97" s="27"/>
      <c r="FRW97" s="27"/>
      <c r="FRX97" s="27"/>
      <c r="FRY97" s="27"/>
      <c r="FRZ97" s="27"/>
      <c r="FSA97" s="27"/>
      <c r="FSB97" s="27"/>
      <c r="FSC97" s="27"/>
      <c r="FSD97" s="27"/>
      <c r="FSE97" s="27"/>
      <c r="FSF97" s="27"/>
      <c r="FSG97" s="27"/>
      <c r="FSH97" s="27"/>
      <c r="FSI97" s="27"/>
      <c r="FSJ97" s="27"/>
      <c r="FSK97" s="27"/>
      <c r="FSL97" s="27"/>
      <c r="FSM97" s="27"/>
      <c r="FSN97" s="27"/>
      <c r="FSO97" s="27"/>
      <c r="FSP97" s="27"/>
      <c r="FSQ97" s="27"/>
      <c r="FSR97" s="27"/>
      <c r="FSS97" s="27"/>
      <c r="FST97" s="27"/>
      <c r="FSU97" s="27"/>
      <c r="FSV97" s="27"/>
      <c r="FSW97" s="27"/>
      <c r="FSX97" s="27"/>
      <c r="FSY97" s="27"/>
      <c r="FSZ97" s="27"/>
      <c r="FTA97" s="27"/>
      <c r="FTB97" s="27"/>
      <c r="FTC97" s="27"/>
      <c r="FTD97" s="27"/>
      <c r="FTE97" s="27"/>
      <c r="FTF97" s="27"/>
      <c r="FTG97" s="27"/>
      <c r="FTH97" s="27"/>
      <c r="FTI97" s="27"/>
      <c r="FTJ97" s="27"/>
      <c r="FTK97" s="27"/>
      <c r="FTL97" s="27"/>
      <c r="FTM97" s="27"/>
      <c r="FTN97" s="27"/>
      <c r="FTO97" s="27"/>
      <c r="FTP97" s="27"/>
      <c r="FTQ97" s="27"/>
      <c r="FTR97" s="27"/>
      <c r="FTS97" s="27"/>
      <c r="FTT97" s="27"/>
      <c r="FTU97" s="27"/>
      <c r="FTV97" s="27"/>
      <c r="FTW97" s="27"/>
      <c r="FTX97" s="27"/>
      <c r="FTY97" s="27"/>
      <c r="FTZ97" s="27"/>
      <c r="FUA97" s="27"/>
      <c r="FUB97" s="27"/>
      <c r="FUC97" s="27"/>
      <c r="FUD97" s="27"/>
      <c r="FUE97" s="27"/>
      <c r="FUF97" s="27"/>
      <c r="FUG97" s="27"/>
      <c r="FUH97" s="27"/>
      <c r="FUI97" s="27"/>
      <c r="FUJ97" s="27"/>
      <c r="FUK97" s="27"/>
      <c r="FUL97" s="27"/>
      <c r="FUM97" s="27"/>
      <c r="FUN97" s="27"/>
      <c r="FUO97" s="27"/>
      <c r="FUP97" s="27"/>
      <c r="FUQ97" s="27"/>
      <c r="FUR97" s="27"/>
      <c r="FUS97" s="27"/>
      <c r="FUT97" s="27"/>
      <c r="FUU97" s="27"/>
      <c r="FUV97" s="27"/>
      <c r="FUW97" s="27"/>
      <c r="FUX97" s="27"/>
      <c r="FUY97" s="27"/>
      <c r="FUZ97" s="27"/>
      <c r="FVA97" s="27"/>
      <c r="FVB97" s="27"/>
      <c r="FVC97" s="27"/>
      <c r="FVD97" s="27"/>
      <c r="FVE97" s="27"/>
      <c r="FVF97" s="27"/>
      <c r="FVG97" s="27"/>
      <c r="FVH97" s="27"/>
      <c r="FVI97" s="27"/>
      <c r="FVJ97" s="27"/>
      <c r="FVK97" s="27"/>
      <c r="FVL97" s="27"/>
      <c r="FVM97" s="27"/>
      <c r="FVN97" s="27"/>
      <c r="FVO97" s="27"/>
      <c r="FVP97" s="27"/>
      <c r="FVQ97" s="27"/>
      <c r="FVR97" s="27"/>
      <c r="FVS97" s="27"/>
      <c r="FVT97" s="27"/>
      <c r="FVU97" s="27"/>
      <c r="FVV97" s="27"/>
      <c r="FVW97" s="27"/>
      <c r="FVX97" s="27"/>
      <c r="FVY97" s="27"/>
      <c r="FVZ97" s="27"/>
      <c r="FWA97" s="27"/>
      <c r="FWB97" s="27"/>
      <c r="FWC97" s="27"/>
      <c r="FWD97" s="27"/>
      <c r="FWE97" s="27"/>
      <c r="FWF97" s="27"/>
      <c r="FWG97" s="27"/>
      <c r="FWH97" s="27"/>
      <c r="FWI97" s="27"/>
      <c r="FWJ97" s="27"/>
      <c r="FWK97" s="27"/>
      <c r="FWL97" s="27"/>
      <c r="FWM97" s="27"/>
      <c r="FWN97" s="27"/>
      <c r="FWO97" s="27"/>
      <c r="FWP97" s="27"/>
      <c r="FWQ97" s="27"/>
      <c r="FWR97" s="27"/>
      <c r="FWS97" s="27"/>
      <c r="FWT97" s="27"/>
      <c r="FWU97" s="27"/>
      <c r="FWV97" s="27"/>
      <c r="FWW97" s="27"/>
      <c r="FWX97" s="27"/>
      <c r="FWY97" s="27"/>
      <c r="FWZ97" s="27"/>
      <c r="FXA97" s="27"/>
      <c r="FXB97" s="27"/>
      <c r="FXC97" s="27"/>
      <c r="FXD97" s="27"/>
      <c r="FXE97" s="27"/>
      <c r="FXF97" s="27"/>
      <c r="FXG97" s="27"/>
      <c r="FXH97" s="27"/>
      <c r="FXI97" s="27"/>
      <c r="FXJ97" s="27"/>
      <c r="FXK97" s="27"/>
      <c r="FXL97" s="27"/>
      <c r="FXM97" s="27"/>
      <c r="FXN97" s="27"/>
      <c r="FXO97" s="27"/>
      <c r="FXP97" s="27"/>
      <c r="FXQ97" s="27"/>
      <c r="FXR97" s="27"/>
      <c r="FXS97" s="27"/>
      <c r="FXT97" s="27"/>
      <c r="FXU97" s="27"/>
      <c r="FXV97" s="27"/>
      <c r="FXW97" s="27"/>
      <c r="FXX97" s="27"/>
      <c r="FXY97" s="27"/>
      <c r="FXZ97" s="27"/>
      <c r="FYA97" s="27"/>
      <c r="FYB97" s="27"/>
      <c r="FYC97" s="27"/>
      <c r="FYD97" s="27"/>
      <c r="FYE97" s="27"/>
      <c r="FYF97" s="27"/>
      <c r="FYG97" s="27"/>
      <c r="FYH97" s="27"/>
      <c r="FYI97" s="27"/>
      <c r="FYJ97" s="27"/>
      <c r="FYK97" s="27"/>
      <c r="FYL97" s="27"/>
      <c r="FYM97" s="27"/>
      <c r="FYN97" s="27"/>
      <c r="FYO97" s="27"/>
      <c r="FYP97" s="27"/>
      <c r="FYQ97" s="27"/>
      <c r="FYR97" s="27"/>
      <c r="FYS97" s="27"/>
      <c r="FYT97" s="27"/>
      <c r="FYU97" s="27"/>
      <c r="FYV97" s="27"/>
      <c r="FYW97" s="27"/>
      <c r="FYX97" s="27"/>
      <c r="FYY97" s="27"/>
      <c r="FYZ97" s="27"/>
      <c r="FZA97" s="27"/>
      <c r="FZB97" s="27"/>
      <c r="FZC97" s="27"/>
      <c r="FZD97" s="27"/>
      <c r="FZE97" s="27"/>
      <c r="FZF97" s="27"/>
      <c r="FZG97" s="27"/>
      <c r="FZH97" s="27"/>
      <c r="FZI97" s="27"/>
      <c r="FZJ97" s="27"/>
      <c r="FZK97" s="27"/>
      <c r="FZL97" s="27"/>
      <c r="FZM97" s="27"/>
      <c r="FZN97" s="27"/>
      <c r="FZO97" s="27"/>
      <c r="FZP97" s="27"/>
      <c r="FZQ97" s="27"/>
      <c r="FZR97" s="27"/>
      <c r="FZS97" s="27"/>
      <c r="FZT97" s="27"/>
      <c r="FZU97" s="27"/>
      <c r="FZV97" s="27"/>
      <c r="FZW97" s="27"/>
      <c r="FZX97" s="27"/>
      <c r="FZY97" s="27"/>
      <c r="FZZ97" s="27"/>
      <c r="GAA97" s="27"/>
      <c r="GAB97" s="27"/>
      <c r="GAC97" s="27"/>
      <c r="GAD97" s="27"/>
      <c r="GAE97" s="27"/>
      <c r="GAF97" s="27"/>
      <c r="GAG97" s="27"/>
      <c r="GAH97" s="27"/>
      <c r="GAI97" s="27"/>
      <c r="GAJ97" s="27"/>
      <c r="GAK97" s="27"/>
      <c r="GAL97" s="27"/>
      <c r="GAM97" s="27"/>
      <c r="GAN97" s="27"/>
      <c r="GAO97" s="27"/>
      <c r="GAP97" s="27"/>
      <c r="GAQ97" s="27"/>
      <c r="GAR97" s="27"/>
      <c r="GAS97" s="27"/>
      <c r="GAT97" s="27"/>
      <c r="GAU97" s="27"/>
      <c r="GAV97" s="27"/>
      <c r="GAW97" s="27"/>
      <c r="GAX97" s="27"/>
      <c r="GAY97" s="27"/>
      <c r="GAZ97" s="27"/>
      <c r="GBA97" s="27"/>
      <c r="GBB97" s="27"/>
      <c r="GBC97" s="27"/>
      <c r="GBD97" s="27"/>
      <c r="GBE97" s="27"/>
      <c r="GBF97" s="27"/>
      <c r="GBG97" s="27"/>
      <c r="GBH97" s="27"/>
      <c r="GBI97" s="27"/>
      <c r="GBJ97" s="27"/>
      <c r="GBK97" s="27"/>
      <c r="GBL97" s="27"/>
      <c r="GBM97" s="27"/>
      <c r="GBN97" s="27"/>
      <c r="GBO97" s="27"/>
      <c r="GBP97" s="27"/>
      <c r="GBQ97" s="27"/>
      <c r="GBR97" s="27"/>
      <c r="GBS97" s="27"/>
      <c r="GBT97" s="27"/>
      <c r="GBU97" s="27"/>
      <c r="GBV97" s="27"/>
      <c r="GBW97" s="27"/>
      <c r="GBX97" s="27"/>
      <c r="GBY97" s="27"/>
      <c r="GBZ97" s="27"/>
      <c r="GCA97" s="27"/>
      <c r="GCB97" s="27"/>
      <c r="GCC97" s="27"/>
      <c r="GCD97" s="27"/>
      <c r="GCE97" s="27"/>
      <c r="GCF97" s="27"/>
      <c r="GCG97" s="27"/>
      <c r="GCH97" s="27"/>
      <c r="GCI97" s="27"/>
      <c r="GCJ97" s="27"/>
      <c r="GCK97" s="27"/>
      <c r="GCL97" s="27"/>
      <c r="GCM97" s="27"/>
      <c r="GCN97" s="27"/>
      <c r="GCO97" s="27"/>
      <c r="GCP97" s="27"/>
      <c r="GCQ97" s="27"/>
      <c r="GCR97" s="27"/>
      <c r="GCS97" s="27"/>
      <c r="GCT97" s="27"/>
      <c r="GCU97" s="27"/>
      <c r="GCV97" s="27"/>
      <c r="GCW97" s="27"/>
      <c r="GCX97" s="27"/>
      <c r="GCY97" s="27"/>
      <c r="GCZ97" s="27"/>
      <c r="GDA97" s="27"/>
      <c r="GDB97" s="27"/>
      <c r="GDC97" s="27"/>
      <c r="GDD97" s="27"/>
      <c r="GDE97" s="27"/>
      <c r="GDF97" s="27"/>
      <c r="GDG97" s="27"/>
      <c r="GDH97" s="27"/>
      <c r="GDI97" s="27"/>
      <c r="GDJ97" s="27"/>
      <c r="GDK97" s="27"/>
      <c r="GDL97" s="27"/>
      <c r="GDM97" s="27"/>
      <c r="GDN97" s="27"/>
      <c r="GDO97" s="27"/>
      <c r="GDP97" s="27"/>
      <c r="GDQ97" s="27"/>
      <c r="GDR97" s="27"/>
      <c r="GDS97" s="27"/>
      <c r="GDT97" s="27"/>
      <c r="GDU97" s="27"/>
      <c r="GDV97" s="27"/>
      <c r="GDW97" s="27"/>
      <c r="GDX97" s="27"/>
      <c r="GDY97" s="27"/>
      <c r="GDZ97" s="27"/>
      <c r="GEA97" s="27"/>
      <c r="GEB97" s="27"/>
      <c r="GEC97" s="27"/>
      <c r="GED97" s="27"/>
      <c r="GEE97" s="27"/>
      <c r="GEF97" s="27"/>
      <c r="GEG97" s="27"/>
      <c r="GEH97" s="27"/>
      <c r="GEI97" s="27"/>
      <c r="GEJ97" s="27"/>
      <c r="GEK97" s="27"/>
      <c r="GEL97" s="27"/>
      <c r="GEM97" s="27"/>
      <c r="GEN97" s="27"/>
      <c r="GEO97" s="27"/>
      <c r="GEP97" s="27"/>
      <c r="GEQ97" s="27"/>
      <c r="GER97" s="27"/>
      <c r="GES97" s="27"/>
      <c r="GET97" s="27"/>
      <c r="GEU97" s="27"/>
      <c r="GEV97" s="27"/>
      <c r="GEW97" s="27"/>
      <c r="GEX97" s="27"/>
      <c r="GEY97" s="27"/>
      <c r="GEZ97" s="27"/>
      <c r="GFA97" s="27"/>
      <c r="GFB97" s="27"/>
      <c r="GFC97" s="27"/>
      <c r="GFD97" s="27"/>
      <c r="GFE97" s="27"/>
      <c r="GFF97" s="27"/>
      <c r="GFG97" s="27"/>
      <c r="GFH97" s="27"/>
      <c r="GFI97" s="27"/>
      <c r="GFJ97" s="27"/>
      <c r="GFK97" s="27"/>
      <c r="GFL97" s="27"/>
      <c r="GFM97" s="27"/>
      <c r="GFN97" s="27"/>
      <c r="GFO97" s="27"/>
      <c r="GFP97" s="27"/>
      <c r="GFQ97" s="27"/>
      <c r="GFR97" s="27"/>
      <c r="GFS97" s="27"/>
      <c r="GFT97" s="27"/>
      <c r="GFU97" s="27"/>
      <c r="GFV97" s="27"/>
      <c r="GFW97" s="27"/>
      <c r="GFX97" s="27"/>
      <c r="GFY97" s="27"/>
      <c r="GFZ97" s="27"/>
      <c r="GGA97" s="27"/>
      <c r="GGB97" s="27"/>
      <c r="GGC97" s="27"/>
      <c r="GGD97" s="27"/>
      <c r="GGE97" s="27"/>
      <c r="GGF97" s="27"/>
      <c r="GGG97" s="27"/>
      <c r="GGH97" s="27"/>
      <c r="GGI97" s="27"/>
      <c r="GGJ97" s="27"/>
      <c r="GGK97" s="27"/>
      <c r="GGL97" s="27"/>
      <c r="GGM97" s="27"/>
      <c r="GGN97" s="27"/>
      <c r="GGO97" s="27"/>
      <c r="GGP97" s="27"/>
      <c r="GGQ97" s="27"/>
      <c r="GGR97" s="27"/>
      <c r="GGS97" s="27"/>
      <c r="GGT97" s="27"/>
      <c r="GGU97" s="27"/>
      <c r="GGV97" s="27"/>
      <c r="GGW97" s="27"/>
      <c r="GGX97" s="27"/>
      <c r="GGY97" s="27"/>
      <c r="GGZ97" s="27"/>
      <c r="GHA97" s="27"/>
      <c r="GHB97" s="27"/>
      <c r="GHC97" s="27"/>
      <c r="GHD97" s="27"/>
      <c r="GHE97" s="27"/>
      <c r="GHF97" s="27"/>
      <c r="GHG97" s="27"/>
      <c r="GHH97" s="27"/>
      <c r="GHI97" s="27"/>
      <c r="GHJ97" s="27"/>
      <c r="GHK97" s="27"/>
      <c r="GHL97" s="27"/>
      <c r="GHM97" s="27"/>
      <c r="GHN97" s="27"/>
      <c r="GHO97" s="27"/>
      <c r="GHP97" s="27"/>
      <c r="GHQ97" s="27"/>
      <c r="GHR97" s="27"/>
      <c r="GHS97" s="27"/>
      <c r="GHT97" s="27"/>
      <c r="GHU97" s="27"/>
      <c r="GHV97" s="27"/>
      <c r="GHW97" s="27"/>
      <c r="GHX97" s="27"/>
      <c r="GHY97" s="27"/>
      <c r="GHZ97" s="27"/>
      <c r="GIA97" s="27"/>
      <c r="GIB97" s="27"/>
      <c r="GIC97" s="27"/>
      <c r="GID97" s="27"/>
      <c r="GIE97" s="27"/>
      <c r="GIF97" s="27"/>
      <c r="GIG97" s="27"/>
      <c r="GIH97" s="27"/>
      <c r="GII97" s="27"/>
      <c r="GIJ97" s="27"/>
      <c r="GIK97" s="27"/>
      <c r="GIL97" s="27"/>
      <c r="GIM97" s="27"/>
      <c r="GIN97" s="27"/>
      <c r="GIO97" s="27"/>
      <c r="GIP97" s="27"/>
      <c r="GIQ97" s="27"/>
      <c r="GIR97" s="27"/>
      <c r="GIS97" s="27"/>
      <c r="GIT97" s="27"/>
      <c r="GIU97" s="27"/>
      <c r="GIV97" s="27"/>
      <c r="GIW97" s="27"/>
      <c r="GIX97" s="27"/>
      <c r="GIY97" s="27"/>
      <c r="GIZ97" s="27"/>
      <c r="GJA97" s="27"/>
      <c r="GJB97" s="27"/>
      <c r="GJC97" s="27"/>
      <c r="GJD97" s="27"/>
      <c r="GJE97" s="27"/>
      <c r="GJF97" s="27"/>
      <c r="GJG97" s="27"/>
      <c r="GJH97" s="27"/>
      <c r="GJI97" s="27"/>
      <c r="GJJ97" s="27"/>
      <c r="GJK97" s="27"/>
      <c r="GJL97" s="27"/>
      <c r="GJM97" s="27"/>
      <c r="GJN97" s="27"/>
      <c r="GJO97" s="27"/>
      <c r="GJP97" s="27"/>
      <c r="GJQ97" s="27"/>
      <c r="GJR97" s="27"/>
      <c r="GJS97" s="27"/>
      <c r="GJT97" s="27"/>
      <c r="GJU97" s="27"/>
      <c r="GJV97" s="27"/>
      <c r="GJW97" s="27"/>
      <c r="GJX97" s="27"/>
      <c r="GJY97" s="27"/>
      <c r="GJZ97" s="27"/>
      <c r="GKA97" s="27"/>
      <c r="GKB97" s="27"/>
      <c r="GKC97" s="27"/>
      <c r="GKD97" s="27"/>
      <c r="GKE97" s="27"/>
      <c r="GKF97" s="27"/>
      <c r="GKG97" s="27"/>
      <c r="GKH97" s="27"/>
      <c r="GKI97" s="27"/>
      <c r="GKJ97" s="27"/>
      <c r="GKK97" s="27"/>
      <c r="GKL97" s="27"/>
      <c r="GKM97" s="27"/>
      <c r="GKN97" s="27"/>
      <c r="GKO97" s="27"/>
      <c r="GKP97" s="27"/>
      <c r="GKQ97" s="27"/>
      <c r="GKR97" s="27"/>
      <c r="GKS97" s="27"/>
      <c r="GKT97" s="27"/>
      <c r="GKU97" s="27"/>
      <c r="GKV97" s="27"/>
      <c r="GKW97" s="27"/>
      <c r="GKX97" s="27"/>
      <c r="GKY97" s="27"/>
      <c r="GKZ97" s="27"/>
      <c r="GLA97" s="27"/>
      <c r="GLB97" s="27"/>
      <c r="GLC97" s="27"/>
      <c r="GLD97" s="27"/>
      <c r="GLE97" s="27"/>
      <c r="GLF97" s="27"/>
      <c r="GLG97" s="27"/>
      <c r="GLH97" s="27"/>
      <c r="GLI97" s="27"/>
      <c r="GLJ97" s="27"/>
      <c r="GLK97" s="27"/>
      <c r="GLL97" s="27"/>
      <c r="GLM97" s="27"/>
      <c r="GLN97" s="27"/>
      <c r="GLO97" s="27"/>
      <c r="GLP97" s="27"/>
      <c r="GLQ97" s="27"/>
      <c r="GLR97" s="27"/>
      <c r="GLS97" s="27"/>
      <c r="GLT97" s="27"/>
      <c r="GLU97" s="27"/>
      <c r="GLV97" s="27"/>
      <c r="GLW97" s="27"/>
      <c r="GLX97" s="27"/>
      <c r="GLY97" s="27"/>
      <c r="GLZ97" s="27"/>
      <c r="GMA97" s="27"/>
      <c r="GMB97" s="27"/>
      <c r="GMC97" s="27"/>
      <c r="GMD97" s="27"/>
      <c r="GME97" s="27"/>
      <c r="GMF97" s="27"/>
      <c r="GMG97" s="27"/>
      <c r="GMH97" s="27"/>
      <c r="GMI97" s="27"/>
      <c r="GMJ97" s="27"/>
      <c r="GMK97" s="27"/>
      <c r="GML97" s="27"/>
      <c r="GMM97" s="27"/>
      <c r="GMN97" s="27"/>
      <c r="GMO97" s="27"/>
      <c r="GMP97" s="27"/>
      <c r="GMQ97" s="27"/>
      <c r="GMR97" s="27"/>
      <c r="GMS97" s="27"/>
      <c r="GMT97" s="27"/>
      <c r="GMU97" s="27"/>
      <c r="GMV97" s="27"/>
      <c r="GMW97" s="27"/>
      <c r="GMX97" s="27"/>
      <c r="GMY97" s="27"/>
      <c r="GMZ97" s="27"/>
      <c r="GNA97" s="27"/>
      <c r="GNB97" s="27"/>
      <c r="GNC97" s="27"/>
      <c r="GND97" s="27"/>
      <c r="GNE97" s="27"/>
      <c r="GNF97" s="27"/>
      <c r="GNG97" s="27"/>
      <c r="GNH97" s="27"/>
      <c r="GNI97" s="27"/>
      <c r="GNJ97" s="27"/>
      <c r="GNK97" s="27"/>
      <c r="GNL97" s="27"/>
      <c r="GNM97" s="27"/>
      <c r="GNN97" s="27"/>
      <c r="GNO97" s="27"/>
      <c r="GNP97" s="27"/>
      <c r="GNQ97" s="27"/>
      <c r="GNR97" s="27"/>
      <c r="GNS97" s="27"/>
      <c r="GNT97" s="27"/>
      <c r="GNU97" s="27"/>
      <c r="GNV97" s="27"/>
      <c r="GNW97" s="27"/>
      <c r="GNX97" s="27"/>
      <c r="GNY97" s="27"/>
      <c r="GNZ97" s="27"/>
      <c r="GOA97" s="27"/>
      <c r="GOB97" s="27"/>
      <c r="GOC97" s="27"/>
      <c r="GOD97" s="27"/>
      <c r="GOE97" s="27"/>
      <c r="GOF97" s="27"/>
      <c r="GOG97" s="27"/>
      <c r="GOH97" s="27"/>
      <c r="GOI97" s="27"/>
      <c r="GOJ97" s="27"/>
      <c r="GOK97" s="27"/>
      <c r="GOL97" s="27"/>
      <c r="GOM97" s="27"/>
      <c r="GON97" s="27"/>
      <c r="GOO97" s="27"/>
      <c r="GOP97" s="27"/>
      <c r="GOQ97" s="27"/>
      <c r="GOR97" s="27"/>
      <c r="GOS97" s="27"/>
      <c r="GOT97" s="27"/>
      <c r="GOU97" s="27"/>
      <c r="GOV97" s="27"/>
      <c r="GOW97" s="27"/>
      <c r="GOX97" s="27"/>
      <c r="GOY97" s="27"/>
      <c r="GOZ97" s="27"/>
      <c r="GPA97" s="27"/>
      <c r="GPB97" s="27"/>
      <c r="GPC97" s="27"/>
      <c r="GPD97" s="27"/>
      <c r="GPE97" s="27"/>
      <c r="GPF97" s="27"/>
      <c r="GPG97" s="27"/>
      <c r="GPH97" s="27"/>
      <c r="GPI97" s="27"/>
      <c r="GPJ97" s="27"/>
      <c r="GPK97" s="27"/>
      <c r="GPL97" s="27"/>
      <c r="GPM97" s="27"/>
      <c r="GPN97" s="27"/>
      <c r="GPO97" s="27"/>
      <c r="GPP97" s="27"/>
      <c r="GPQ97" s="27"/>
      <c r="GPR97" s="27"/>
      <c r="GPS97" s="27"/>
      <c r="GPT97" s="27"/>
      <c r="GPU97" s="27"/>
      <c r="GPV97" s="27"/>
      <c r="GPW97" s="27"/>
      <c r="GPX97" s="27"/>
      <c r="GPY97" s="27"/>
      <c r="GPZ97" s="27"/>
      <c r="GQA97" s="27"/>
      <c r="GQB97" s="27"/>
      <c r="GQC97" s="27"/>
      <c r="GQD97" s="27"/>
      <c r="GQE97" s="27"/>
      <c r="GQF97" s="27"/>
      <c r="GQG97" s="27"/>
      <c r="GQH97" s="27"/>
      <c r="GQI97" s="27"/>
      <c r="GQJ97" s="27"/>
      <c r="GQK97" s="27"/>
      <c r="GQL97" s="27"/>
      <c r="GQM97" s="27"/>
      <c r="GQN97" s="27"/>
      <c r="GQO97" s="27"/>
      <c r="GQP97" s="27"/>
      <c r="GQQ97" s="27"/>
      <c r="GQR97" s="27"/>
      <c r="GQS97" s="27"/>
      <c r="GQT97" s="27"/>
      <c r="GQU97" s="27"/>
      <c r="GQV97" s="27"/>
      <c r="GQW97" s="27"/>
      <c r="GQX97" s="27"/>
      <c r="GQY97" s="27"/>
      <c r="GQZ97" s="27"/>
      <c r="GRA97" s="27"/>
      <c r="GRB97" s="27"/>
      <c r="GRC97" s="27"/>
      <c r="GRD97" s="27"/>
      <c r="GRE97" s="27"/>
      <c r="GRF97" s="27"/>
      <c r="GRG97" s="27"/>
      <c r="GRH97" s="27"/>
      <c r="GRI97" s="27"/>
      <c r="GRJ97" s="27"/>
      <c r="GRK97" s="27"/>
      <c r="GRL97" s="27"/>
      <c r="GRM97" s="27"/>
      <c r="GRN97" s="27"/>
      <c r="GRO97" s="27"/>
      <c r="GRP97" s="27"/>
      <c r="GRQ97" s="27"/>
      <c r="GRR97" s="27"/>
      <c r="GRS97" s="27"/>
      <c r="GRT97" s="27"/>
      <c r="GRU97" s="27"/>
      <c r="GRV97" s="27"/>
      <c r="GRW97" s="27"/>
      <c r="GRX97" s="27"/>
      <c r="GRY97" s="27"/>
      <c r="GRZ97" s="27"/>
      <c r="GSA97" s="27"/>
      <c r="GSB97" s="27"/>
      <c r="GSC97" s="27"/>
      <c r="GSD97" s="27"/>
      <c r="GSE97" s="27"/>
      <c r="GSF97" s="27"/>
      <c r="GSG97" s="27"/>
      <c r="GSH97" s="27"/>
      <c r="GSI97" s="27"/>
      <c r="GSJ97" s="27"/>
      <c r="GSK97" s="27"/>
      <c r="GSL97" s="27"/>
      <c r="GSM97" s="27"/>
      <c r="GSN97" s="27"/>
      <c r="GSO97" s="27"/>
      <c r="GSP97" s="27"/>
      <c r="GSQ97" s="27"/>
      <c r="GSR97" s="27"/>
      <c r="GSS97" s="27"/>
      <c r="GST97" s="27"/>
      <c r="GSU97" s="27"/>
      <c r="GSV97" s="27"/>
      <c r="GSW97" s="27"/>
      <c r="GSX97" s="27"/>
      <c r="GSY97" s="27"/>
      <c r="GSZ97" s="27"/>
      <c r="GTA97" s="27"/>
      <c r="GTB97" s="27"/>
      <c r="GTC97" s="27"/>
      <c r="GTD97" s="27"/>
      <c r="GTE97" s="27"/>
      <c r="GTF97" s="27"/>
      <c r="GTG97" s="27"/>
      <c r="GTH97" s="27"/>
      <c r="GTI97" s="27"/>
      <c r="GTJ97" s="27"/>
      <c r="GTK97" s="27"/>
      <c r="GTL97" s="27"/>
      <c r="GTM97" s="27"/>
      <c r="GTN97" s="27"/>
      <c r="GTO97" s="27"/>
      <c r="GTP97" s="27"/>
      <c r="GTQ97" s="27"/>
      <c r="GTR97" s="27"/>
      <c r="GTS97" s="27"/>
      <c r="GTT97" s="27"/>
      <c r="GTU97" s="27"/>
      <c r="GTV97" s="27"/>
      <c r="GTW97" s="27"/>
      <c r="GTX97" s="27"/>
      <c r="GTY97" s="27"/>
      <c r="GTZ97" s="27"/>
      <c r="GUA97" s="27"/>
      <c r="GUB97" s="27"/>
      <c r="GUC97" s="27"/>
      <c r="GUD97" s="27"/>
      <c r="GUE97" s="27"/>
      <c r="GUF97" s="27"/>
      <c r="GUG97" s="27"/>
      <c r="GUH97" s="27"/>
      <c r="GUI97" s="27"/>
      <c r="GUJ97" s="27"/>
      <c r="GUK97" s="27"/>
      <c r="GUL97" s="27"/>
      <c r="GUM97" s="27"/>
      <c r="GUN97" s="27"/>
      <c r="GUO97" s="27"/>
      <c r="GUP97" s="27"/>
      <c r="GUQ97" s="27"/>
      <c r="GUR97" s="27"/>
      <c r="GUS97" s="27"/>
      <c r="GUT97" s="27"/>
      <c r="GUU97" s="27"/>
      <c r="GUV97" s="27"/>
      <c r="GUW97" s="27"/>
      <c r="GUX97" s="27"/>
      <c r="GUY97" s="27"/>
      <c r="GUZ97" s="27"/>
      <c r="GVA97" s="27"/>
      <c r="GVB97" s="27"/>
      <c r="GVC97" s="27"/>
      <c r="GVD97" s="27"/>
      <c r="GVE97" s="27"/>
      <c r="GVF97" s="27"/>
      <c r="GVG97" s="27"/>
      <c r="GVH97" s="27"/>
      <c r="GVI97" s="27"/>
      <c r="GVJ97" s="27"/>
      <c r="GVK97" s="27"/>
      <c r="GVL97" s="27"/>
      <c r="GVM97" s="27"/>
      <c r="GVN97" s="27"/>
      <c r="GVO97" s="27"/>
      <c r="GVP97" s="27"/>
      <c r="GVQ97" s="27"/>
      <c r="GVR97" s="27"/>
      <c r="GVS97" s="27"/>
      <c r="GVT97" s="27"/>
      <c r="GVU97" s="27"/>
      <c r="GVV97" s="27"/>
      <c r="GVW97" s="27"/>
      <c r="GVX97" s="27"/>
      <c r="GVY97" s="27"/>
      <c r="GVZ97" s="27"/>
      <c r="GWA97" s="27"/>
      <c r="GWB97" s="27"/>
      <c r="GWC97" s="27"/>
      <c r="GWD97" s="27"/>
      <c r="GWE97" s="27"/>
      <c r="GWF97" s="27"/>
      <c r="GWG97" s="27"/>
      <c r="GWH97" s="27"/>
      <c r="GWI97" s="27"/>
      <c r="GWJ97" s="27"/>
      <c r="GWK97" s="27"/>
      <c r="GWL97" s="27"/>
      <c r="GWM97" s="27"/>
      <c r="GWN97" s="27"/>
      <c r="GWO97" s="27"/>
      <c r="GWP97" s="27"/>
      <c r="GWQ97" s="27"/>
      <c r="GWR97" s="27"/>
      <c r="GWS97" s="27"/>
      <c r="GWT97" s="27"/>
      <c r="GWU97" s="27"/>
      <c r="GWV97" s="27"/>
      <c r="GWW97" s="27"/>
      <c r="GWX97" s="27"/>
      <c r="GWY97" s="27"/>
      <c r="GWZ97" s="27"/>
      <c r="GXA97" s="27"/>
      <c r="GXB97" s="27"/>
      <c r="GXC97" s="27"/>
      <c r="GXD97" s="27"/>
      <c r="GXE97" s="27"/>
      <c r="GXF97" s="27"/>
      <c r="GXG97" s="27"/>
      <c r="GXH97" s="27"/>
      <c r="GXI97" s="27"/>
      <c r="GXJ97" s="27"/>
      <c r="GXK97" s="27"/>
      <c r="GXL97" s="27"/>
      <c r="GXM97" s="27"/>
      <c r="GXN97" s="27"/>
      <c r="GXO97" s="27"/>
      <c r="GXP97" s="27"/>
      <c r="GXQ97" s="27"/>
      <c r="GXR97" s="27"/>
      <c r="GXS97" s="27"/>
      <c r="GXT97" s="27"/>
      <c r="GXU97" s="27"/>
      <c r="GXV97" s="27"/>
      <c r="GXW97" s="27"/>
      <c r="GXX97" s="27"/>
      <c r="GXY97" s="27"/>
      <c r="GXZ97" s="27"/>
      <c r="GYA97" s="27"/>
      <c r="GYB97" s="27"/>
      <c r="GYC97" s="27"/>
      <c r="GYD97" s="27"/>
      <c r="GYE97" s="27"/>
      <c r="GYF97" s="27"/>
      <c r="GYG97" s="27"/>
      <c r="GYH97" s="27"/>
      <c r="GYI97" s="27"/>
      <c r="GYJ97" s="27"/>
      <c r="GYK97" s="27"/>
      <c r="GYL97" s="27"/>
      <c r="GYM97" s="27"/>
      <c r="GYN97" s="27"/>
      <c r="GYO97" s="27"/>
      <c r="GYP97" s="27"/>
      <c r="GYQ97" s="27"/>
      <c r="GYR97" s="27"/>
      <c r="GYS97" s="27"/>
      <c r="GYT97" s="27"/>
      <c r="GYU97" s="27"/>
      <c r="GYV97" s="27"/>
      <c r="GYW97" s="27"/>
      <c r="GYX97" s="27"/>
      <c r="GYY97" s="27"/>
      <c r="GYZ97" s="27"/>
      <c r="GZA97" s="27"/>
      <c r="GZB97" s="27"/>
      <c r="GZC97" s="27"/>
      <c r="GZD97" s="27"/>
      <c r="GZE97" s="27"/>
      <c r="GZF97" s="27"/>
      <c r="GZG97" s="27"/>
      <c r="GZH97" s="27"/>
      <c r="GZI97" s="27"/>
      <c r="GZJ97" s="27"/>
      <c r="GZK97" s="27"/>
      <c r="GZL97" s="27"/>
      <c r="GZM97" s="27"/>
      <c r="GZN97" s="27"/>
      <c r="GZO97" s="27"/>
      <c r="GZP97" s="27"/>
      <c r="GZQ97" s="27"/>
      <c r="GZR97" s="27"/>
      <c r="GZS97" s="27"/>
      <c r="GZT97" s="27"/>
      <c r="GZU97" s="27"/>
      <c r="GZV97" s="27"/>
      <c r="GZW97" s="27"/>
      <c r="GZX97" s="27"/>
      <c r="GZY97" s="27"/>
      <c r="GZZ97" s="27"/>
      <c r="HAA97" s="27"/>
      <c r="HAB97" s="27"/>
      <c r="HAC97" s="27"/>
      <c r="HAD97" s="27"/>
      <c r="HAE97" s="27"/>
      <c r="HAF97" s="27"/>
      <c r="HAG97" s="27"/>
      <c r="HAH97" s="27"/>
      <c r="HAI97" s="27"/>
      <c r="HAJ97" s="27"/>
      <c r="HAK97" s="27"/>
      <c r="HAL97" s="27"/>
      <c r="HAM97" s="27"/>
      <c r="HAN97" s="27"/>
      <c r="HAO97" s="27"/>
      <c r="HAP97" s="27"/>
      <c r="HAQ97" s="27"/>
      <c r="HAR97" s="27"/>
      <c r="HAS97" s="27"/>
      <c r="HAT97" s="27"/>
      <c r="HAU97" s="27"/>
      <c r="HAV97" s="27"/>
      <c r="HAW97" s="27"/>
      <c r="HAX97" s="27"/>
      <c r="HAY97" s="27"/>
      <c r="HAZ97" s="27"/>
      <c r="HBA97" s="27"/>
      <c r="HBB97" s="27"/>
      <c r="HBC97" s="27"/>
      <c r="HBD97" s="27"/>
      <c r="HBE97" s="27"/>
      <c r="HBF97" s="27"/>
      <c r="HBG97" s="27"/>
      <c r="HBH97" s="27"/>
      <c r="HBI97" s="27"/>
      <c r="HBJ97" s="27"/>
      <c r="HBK97" s="27"/>
      <c r="HBL97" s="27"/>
      <c r="HBM97" s="27"/>
      <c r="HBN97" s="27"/>
      <c r="HBO97" s="27"/>
      <c r="HBP97" s="27"/>
      <c r="HBQ97" s="27"/>
      <c r="HBR97" s="27"/>
      <c r="HBS97" s="27"/>
      <c r="HBT97" s="27"/>
      <c r="HBU97" s="27"/>
      <c r="HBV97" s="27"/>
      <c r="HBW97" s="27"/>
      <c r="HBX97" s="27"/>
      <c r="HBY97" s="27"/>
      <c r="HBZ97" s="27"/>
      <c r="HCA97" s="27"/>
      <c r="HCB97" s="27"/>
      <c r="HCC97" s="27"/>
      <c r="HCD97" s="27"/>
      <c r="HCE97" s="27"/>
      <c r="HCF97" s="27"/>
      <c r="HCG97" s="27"/>
      <c r="HCH97" s="27"/>
      <c r="HCI97" s="27"/>
      <c r="HCJ97" s="27"/>
      <c r="HCK97" s="27"/>
      <c r="HCL97" s="27"/>
      <c r="HCM97" s="27"/>
      <c r="HCN97" s="27"/>
      <c r="HCO97" s="27"/>
      <c r="HCP97" s="27"/>
      <c r="HCQ97" s="27"/>
      <c r="HCR97" s="27"/>
      <c r="HCS97" s="27"/>
      <c r="HCT97" s="27"/>
      <c r="HCU97" s="27"/>
      <c r="HCV97" s="27"/>
      <c r="HCW97" s="27"/>
      <c r="HCX97" s="27"/>
      <c r="HCY97" s="27"/>
      <c r="HCZ97" s="27"/>
      <c r="HDA97" s="27"/>
      <c r="HDB97" s="27"/>
      <c r="HDC97" s="27"/>
      <c r="HDD97" s="27"/>
      <c r="HDE97" s="27"/>
      <c r="HDF97" s="27"/>
      <c r="HDG97" s="27"/>
      <c r="HDH97" s="27"/>
      <c r="HDI97" s="27"/>
      <c r="HDJ97" s="27"/>
      <c r="HDK97" s="27"/>
      <c r="HDL97" s="27"/>
      <c r="HDM97" s="27"/>
      <c r="HDN97" s="27"/>
      <c r="HDO97" s="27"/>
      <c r="HDP97" s="27"/>
      <c r="HDQ97" s="27"/>
      <c r="HDR97" s="27"/>
      <c r="HDS97" s="27"/>
      <c r="HDT97" s="27"/>
      <c r="HDU97" s="27"/>
      <c r="HDV97" s="27"/>
      <c r="HDW97" s="27"/>
      <c r="HDX97" s="27"/>
      <c r="HDY97" s="27"/>
      <c r="HDZ97" s="27"/>
      <c r="HEA97" s="27"/>
      <c r="HEB97" s="27"/>
      <c r="HEC97" s="27"/>
      <c r="HED97" s="27"/>
      <c r="HEE97" s="27"/>
      <c r="HEF97" s="27"/>
      <c r="HEG97" s="27"/>
      <c r="HEH97" s="27"/>
      <c r="HEI97" s="27"/>
      <c r="HEJ97" s="27"/>
      <c r="HEK97" s="27"/>
      <c r="HEL97" s="27"/>
      <c r="HEM97" s="27"/>
      <c r="HEN97" s="27"/>
      <c r="HEO97" s="27"/>
      <c r="HEP97" s="27"/>
      <c r="HEQ97" s="27"/>
      <c r="HER97" s="27"/>
      <c r="HES97" s="27"/>
      <c r="HET97" s="27"/>
      <c r="HEU97" s="27"/>
      <c r="HEV97" s="27"/>
      <c r="HEW97" s="27"/>
      <c r="HEX97" s="27"/>
      <c r="HEY97" s="27"/>
      <c r="HEZ97" s="27"/>
      <c r="HFA97" s="27"/>
      <c r="HFB97" s="27"/>
      <c r="HFC97" s="27"/>
      <c r="HFD97" s="27"/>
      <c r="HFE97" s="27"/>
      <c r="HFF97" s="27"/>
      <c r="HFG97" s="27"/>
      <c r="HFH97" s="27"/>
      <c r="HFI97" s="27"/>
      <c r="HFJ97" s="27"/>
      <c r="HFK97" s="27"/>
      <c r="HFL97" s="27"/>
      <c r="HFM97" s="27"/>
      <c r="HFN97" s="27"/>
      <c r="HFO97" s="27"/>
      <c r="HFP97" s="27"/>
      <c r="HFQ97" s="27"/>
      <c r="HFR97" s="27"/>
      <c r="HFS97" s="27"/>
      <c r="HFT97" s="27"/>
      <c r="HFU97" s="27"/>
      <c r="HFV97" s="27"/>
      <c r="HFW97" s="27"/>
      <c r="HFX97" s="27"/>
      <c r="HFY97" s="27"/>
      <c r="HFZ97" s="27"/>
      <c r="HGA97" s="27"/>
      <c r="HGB97" s="27"/>
      <c r="HGC97" s="27"/>
      <c r="HGD97" s="27"/>
      <c r="HGE97" s="27"/>
      <c r="HGF97" s="27"/>
      <c r="HGG97" s="27"/>
      <c r="HGH97" s="27"/>
      <c r="HGI97" s="27"/>
      <c r="HGJ97" s="27"/>
      <c r="HGK97" s="27"/>
      <c r="HGL97" s="27"/>
      <c r="HGM97" s="27"/>
      <c r="HGN97" s="27"/>
      <c r="HGO97" s="27"/>
      <c r="HGP97" s="27"/>
      <c r="HGQ97" s="27"/>
      <c r="HGR97" s="27"/>
      <c r="HGS97" s="27"/>
      <c r="HGT97" s="27"/>
      <c r="HGU97" s="27"/>
      <c r="HGV97" s="27"/>
      <c r="HGW97" s="27"/>
      <c r="HGX97" s="27"/>
      <c r="HGY97" s="27"/>
      <c r="HGZ97" s="27"/>
      <c r="HHA97" s="27"/>
      <c r="HHB97" s="27"/>
      <c r="HHC97" s="27"/>
      <c r="HHD97" s="27"/>
      <c r="HHE97" s="27"/>
      <c r="HHF97" s="27"/>
      <c r="HHG97" s="27"/>
      <c r="HHH97" s="27"/>
      <c r="HHI97" s="27"/>
      <c r="HHJ97" s="27"/>
      <c r="HHK97" s="27"/>
      <c r="HHL97" s="27"/>
      <c r="HHM97" s="27"/>
      <c r="HHN97" s="27"/>
      <c r="HHO97" s="27"/>
      <c r="HHP97" s="27"/>
      <c r="HHQ97" s="27"/>
      <c r="HHR97" s="27"/>
      <c r="HHS97" s="27"/>
      <c r="HHT97" s="27"/>
      <c r="HHU97" s="27"/>
      <c r="HHV97" s="27"/>
      <c r="HHW97" s="27"/>
      <c r="HHX97" s="27"/>
      <c r="HHY97" s="27"/>
      <c r="HHZ97" s="27"/>
      <c r="HIA97" s="27"/>
      <c r="HIB97" s="27"/>
      <c r="HIC97" s="27"/>
      <c r="HID97" s="27"/>
      <c r="HIE97" s="27"/>
      <c r="HIF97" s="27"/>
      <c r="HIG97" s="27"/>
      <c r="HIH97" s="27"/>
      <c r="HII97" s="27"/>
      <c r="HIJ97" s="27"/>
      <c r="HIK97" s="27"/>
      <c r="HIL97" s="27"/>
      <c r="HIM97" s="27"/>
      <c r="HIN97" s="27"/>
      <c r="HIO97" s="27"/>
      <c r="HIP97" s="27"/>
      <c r="HIQ97" s="27"/>
      <c r="HIR97" s="27"/>
      <c r="HIS97" s="27"/>
      <c r="HIT97" s="27"/>
      <c r="HIU97" s="27"/>
      <c r="HIV97" s="27"/>
      <c r="HIW97" s="27"/>
      <c r="HIX97" s="27"/>
      <c r="HIY97" s="27"/>
      <c r="HIZ97" s="27"/>
      <c r="HJA97" s="27"/>
      <c r="HJB97" s="27"/>
      <c r="HJC97" s="27"/>
      <c r="HJD97" s="27"/>
      <c r="HJE97" s="27"/>
      <c r="HJF97" s="27"/>
      <c r="HJG97" s="27"/>
      <c r="HJH97" s="27"/>
      <c r="HJI97" s="27"/>
      <c r="HJJ97" s="27"/>
      <c r="HJK97" s="27"/>
      <c r="HJL97" s="27"/>
      <c r="HJM97" s="27"/>
      <c r="HJN97" s="27"/>
      <c r="HJO97" s="27"/>
      <c r="HJP97" s="27"/>
      <c r="HJQ97" s="27"/>
      <c r="HJR97" s="27"/>
      <c r="HJS97" s="27"/>
      <c r="HJT97" s="27"/>
      <c r="HJU97" s="27"/>
      <c r="HJV97" s="27"/>
      <c r="HJW97" s="27"/>
      <c r="HJX97" s="27"/>
      <c r="HJY97" s="27"/>
      <c r="HJZ97" s="27"/>
      <c r="HKA97" s="27"/>
      <c r="HKB97" s="27"/>
      <c r="HKC97" s="27"/>
      <c r="HKD97" s="27"/>
      <c r="HKE97" s="27"/>
      <c r="HKF97" s="27"/>
      <c r="HKG97" s="27"/>
      <c r="HKH97" s="27"/>
      <c r="HKI97" s="27"/>
      <c r="HKJ97" s="27"/>
      <c r="HKK97" s="27"/>
      <c r="HKL97" s="27"/>
      <c r="HKM97" s="27"/>
      <c r="HKN97" s="27"/>
      <c r="HKO97" s="27"/>
      <c r="HKP97" s="27"/>
      <c r="HKQ97" s="27"/>
      <c r="HKR97" s="27"/>
      <c r="HKS97" s="27"/>
      <c r="HKT97" s="27"/>
      <c r="HKU97" s="27"/>
      <c r="HKV97" s="27"/>
      <c r="HKW97" s="27"/>
      <c r="HKX97" s="27"/>
      <c r="HKY97" s="27"/>
      <c r="HKZ97" s="27"/>
      <c r="HLA97" s="27"/>
      <c r="HLB97" s="27"/>
      <c r="HLC97" s="27"/>
      <c r="HLD97" s="27"/>
      <c r="HLE97" s="27"/>
      <c r="HLF97" s="27"/>
      <c r="HLG97" s="27"/>
      <c r="HLH97" s="27"/>
      <c r="HLI97" s="27"/>
      <c r="HLJ97" s="27"/>
      <c r="HLK97" s="27"/>
      <c r="HLL97" s="27"/>
      <c r="HLM97" s="27"/>
      <c r="HLN97" s="27"/>
      <c r="HLO97" s="27"/>
      <c r="HLP97" s="27"/>
      <c r="HLQ97" s="27"/>
      <c r="HLR97" s="27"/>
      <c r="HLS97" s="27"/>
      <c r="HLT97" s="27"/>
      <c r="HLU97" s="27"/>
      <c r="HLV97" s="27"/>
      <c r="HLW97" s="27"/>
      <c r="HLX97" s="27"/>
      <c r="HLY97" s="27"/>
      <c r="HLZ97" s="27"/>
      <c r="HMA97" s="27"/>
      <c r="HMB97" s="27"/>
      <c r="HMC97" s="27"/>
      <c r="HMD97" s="27"/>
      <c r="HME97" s="27"/>
      <c r="HMF97" s="27"/>
      <c r="HMG97" s="27"/>
      <c r="HMH97" s="27"/>
      <c r="HMI97" s="27"/>
      <c r="HMJ97" s="27"/>
      <c r="HMK97" s="27"/>
      <c r="HML97" s="27"/>
      <c r="HMM97" s="27"/>
      <c r="HMN97" s="27"/>
      <c r="HMO97" s="27"/>
      <c r="HMP97" s="27"/>
      <c r="HMQ97" s="27"/>
      <c r="HMR97" s="27"/>
      <c r="HMS97" s="27"/>
      <c r="HMT97" s="27"/>
      <c r="HMU97" s="27"/>
      <c r="HMV97" s="27"/>
      <c r="HMW97" s="27"/>
      <c r="HMX97" s="27"/>
      <c r="HMY97" s="27"/>
      <c r="HMZ97" s="27"/>
      <c r="HNA97" s="27"/>
      <c r="HNB97" s="27"/>
      <c r="HNC97" s="27"/>
      <c r="HND97" s="27"/>
      <c r="HNE97" s="27"/>
      <c r="HNF97" s="27"/>
      <c r="HNG97" s="27"/>
      <c r="HNH97" s="27"/>
      <c r="HNI97" s="27"/>
      <c r="HNJ97" s="27"/>
      <c r="HNK97" s="27"/>
      <c r="HNL97" s="27"/>
      <c r="HNM97" s="27"/>
      <c r="HNN97" s="27"/>
      <c r="HNO97" s="27"/>
      <c r="HNP97" s="27"/>
      <c r="HNQ97" s="27"/>
      <c r="HNR97" s="27"/>
      <c r="HNS97" s="27"/>
      <c r="HNT97" s="27"/>
      <c r="HNU97" s="27"/>
      <c r="HNV97" s="27"/>
      <c r="HNW97" s="27"/>
      <c r="HNX97" s="27"/>
      <c r="HNY97" s="27"/>
      <c r="HNZ97" s="27"/>
      <c r="HOA97" s="27"/>
      <c r="HOB97" s="27"/>
      <c r="HOC97" s="27"/>
      <c r="HOD97" s="27"/>
      <c r="HOE97" s="27"/>
      <c r="HOF97" s="27"/>
      <c r="HOG97" s="27"/>
      <c r="HOH97" s="27"/>
      <c r="HOI97" s="27"/>
      <c r="HOJ97" s="27"/>
      <c r="HOK97" s="27"/>
      <c r="HOL97" s="27"/>
      <c r="HOM97" s="27"/>
      <c r="HON97" s="27"/>
      <c r="HOO97" s="27"/>
      <c r="HOP97" s="27"/>
      <c r="HOQ97" s="27"/>
      <c r="HOR97" s="27"/>
      <c r="HOS97" s="27"/>
      <c r="HOT97" s="27"/>
      <c r="HOU97" s="27"/>
      <c r="HOV97" s="27"/>
      <c r="HOW97" s="27"/>
      <c r="HOX97" s="27"/>
      <c r="HOY97" s="27"/>
      <c r="HOZ97" s="27"/>
      <c r="HPA97" s="27"/>
      <c r="HPB97" s="27"/>
      <c r="HPC97" s="27"/>
      <c r="HPD97" s="27"/>
      <c r="HPE97" s="27"/>
      <c r="HPF97" s="27"/>
      <c r="HPG97" s="27"/>
      <c r="HPH97" s="27"/>
      <c r="HPI97" s="27"/>
      <c r="HPJ97" s="27"/>
      <c r="HPK97" s="27"/>
      <c r="HPL97" s="27"/>
      <c r="HPM97" s="27"/>
      <c r="HPN97" s="27"/>
      <c r="HPO97" s="27"/>
      <c r="HPP97" s="27"/>
      <c r="HPQ97" s="27"/>
      <c r="HPR97" s="27"/>
      <c r="HPS97" s="27"/>
      <c r="HPT97" s="27"/>
      <c r="HPU97" s="27"/>
      <c r="HPV97" s="27"/>
      <c r="HPW97" s="27"/>
      <c r="HPX97" s="27"/>
      <c r="HPY97" s="27"/>
      <c r="HPZ97" s="27"/>
      <c r="HQA97" s="27"/>
      <c r="HQB97" s="27"/>
      <c r="HQC97" s="27"/>
      <c r="HQD97" s="27"/>
      <c r="HQE97" s="27"/>
      <c r="HQF97" s="27"/>
      <c r="HQG97" s="27"/>
      <c r="HQH97" s="27"/>
      <c r="HQI97" s="27"/>
      <c r="HQJ97" s="27"/>
      <c r="HQK97" s="27"/>
      <c r="HQL97" s="27"/>
      <c r="HQM97" s="27"/>
      <c r="HQN97" s="27"/>
      <c r="HQO97" s="27"/>
      <c r="HQP97" s="27"/>
      <c r="HQQ97" s="27"/>
      <c r="HQR97" s="27"/>
      <c r="HQS97" s="27"/>
      <c r="HQT97" s="27"/>
      <c r="HQU97" s="27"/>
      <c r="HQV97" s="27"/>
      <c r="HQW97" s="27"/>
      <c r="HQX97" s="27"/>
      <c r="HQY97" s="27"/>
      <c r="HQZ97" s="27"/>
      <c r="HRA97" s="27"/>
      <c r="HRB97" s="27"/>
      <c r="HRC97" s="27"/>
      <c r="HRD97" s="27"/>
      <c r="HRE97" s="27"/>
      <c r="HRF97" s="27"/>
      <c r="HRG97" s="27"/>
      <c r="HRH97" s="27"/>
      <c r="HRI97" s="27"/>
      <c r="HRJ97" s="27"/>
      <c r="HRK97" s="27"/>
      <c r="HRL97" s="27"/>
      <c r="HRM97" s="27"/>
      <c r="HRN97" s="27"/>
      <c r="HRO97" s="27"/>
      <c r="HRP97" s="27"/>
      <c r="HRQ97" s="27"/>
      <c r="HRR97" s="27"/>
      <c r="HRS97" s="27"/>
      <c r="HRT97" s="27"/>
      <c r="HRU97" s="27"/>
      <c r="HRV97" s="27"/>
      <c r="HRW97" s="27"/>
      <c r="HRX97" s="27"/>
      <c r="HRY97" s="27"/>
      <c r="HRZ97" s="27"/>
      <c r="HSA97" s="27"/>
      <c r="HSB97" s="27"/>
      <c r="HSC97" s="27"/>
      <c r="HSD97" s="27"/>
      <c r="HSE97" s="27"/>
      <c r="HSF97" s="27"/>
      <c r="HSG97" s="27"/>
      <c r="HSH97" s="27"/>
      <c r="HSI97" s="27"/>
      <c r="HSJ97" s="27"/>
      <c r="HSK97" s="27"/>
      <c r="HSL97" s="27"/>
      <c r="HSM97" s="27"/>
      <c r="HSN97" s="27"/>
      <c r="HSO97" s="27"/>
      <c r="HSP97" s="27"/>
      <c r="HSQ97" s="27"/>
      <c r="HSR97" s="27"/>
      <c r="HSS97" s="27"/>
      <c r="HST97" s="27"/>
      <c r="HSU97" s="27"/>
      <c r="HSV97" s="27"/>
      <c r="HSW97" s="27"/>
      <c r="HSX97" s="27"/>
      <c r="HSY97" s="27"/>
      <c r="HSZ97" s="27"/>
      <c r="HTA97" s="27"/>
      <c r="HTB97" s="27"/>
      <c r="HTC97" s="27"/>
      <c r="HTD97" s="27"/>
      <c r="HTE97" s="27"/>
      <c r="HTF97" s="27"/>
      <c r="HTG97" s="27"/>
      <c r="HTH97" s="27"/>
      <c r="HTI97" s="27"/>
      <c r="HTJ97" s="27"/>
      <c r="HTK97" s="27"/>
      <c r="HTL97" s="27"/>
      <c r="HTM97" s="27"/>
      <c r="HTN97" s="27"/>
      <c r="HTO97" s="27"/>
      <c r="HTP97" s="27"/>
      <c r="HTQ97" s="27"/>
      <c r="HTR97" s="27"/>
      <c r="HTS97" s="27"/>
      <c r="HTT97" s="27"/>
      <c r="HTU97" s="27"/>
      <c r="HTV97" s="27"/>
      <c r="HTW97" s="27"/>
      <c r="HTX97" s="27"/>
      <c r="HTY97" s="27"/>
      <c r="HTZ97" s="27"/>
      <c r="HUA97" s="27"/>
      <c r="HUB97" s="27"/>
      <c r="HUC97" s="27"/>
      <c r="HUD97" s="27"/>
      <c r="HUE97" s="27"/>
      <c r="HUF97" s="27"/>
      <c r="HUG97" s="27"/>
      <c r="HUH97" s="27"/>
      <c r="HUI97" s="27"/>
      <c r="HUJ97" s="27"/>
      <c r="HUK97" s="27"/>
      <c r="HUL97" s="27"/>
      <c r="HUM97" s="27"/>
      <c r="HUN97" s="27"/>
      <c r="HUO97" s="27"/>
      <c r="HUP97" s="27"/>
      <c r="HUQ97" s="27"/>
      <c r="HUR97" s="27"/>
      <c r="HUS97" s="27"/>
      <c r="HUT97" s="27"/>
      <c r="HUU97" s="27"/>
      <c r="HUV97" s="27"/>
      <c r="HUW97" s="27"/>
      <c r="HUX97" s="27"/>
      <c r="HUY97" s="27"/>
      <c r="HUZ97" s="27"/>
      <c r="HVA97" s="27"/>
      <c r="HVB97" s="27"/>
      <c r="HVC97" s="27"/>
      <c r="HVD97" s="27"/>
      <c r="HVE97" s="27"/>
      <c r="HVF97" s="27"/>
      <c r="HVG97" s="27"/>
      <c r="HVH97" s="27"/>
      <c r="HVI97" s="27"/>
      <c r="HVJ97" s="27"/>
      <c r="HVK97" s="27"/>
      <c r="HVL97" s="27"/>
      <c r="HVM97" s="27"/>
      <c r="HVN97" s="27"/>
      <c r="HVO97" s="27"/>
      <c r="HVP97" s="27"/>
      <c r="HVQ97" s="27"/>
      <c r="HVR97" s="27"/>
      <c r="HVS97" s="27"/>
      <c r="HVT97" s="27"/>
      <c r="HVU97" s="27"/>
      <c r="HVV97" s="27"/>
      <c r="HVW97" s="27"/>
      <c r="HVX97" s="27"/>
      <c r="HVY97" s="27"/>
      <c r="HVZ97" s="27"/>
      <c r="HWA97" s="27"/>
      <c r="HWB97" s="27"/>
      <c r="HWC97" s="27"/>
      <c r="HWD97" s="27"/>
      <c r="HWE97" s="27"/>
      <c r="HWF97" s="27"/>
      <c r="HWG97" s="27"/>
      <c r="HWH97" s="27"/>
      <c r="HWI97" s="27"/>
      <c r="HWJ97" s="27"/>
      <c r="HWK97" s="27"/>
      <c r="HWL97" s="27"/>
      <c r="HWM97" s="27"/>
      <c r="HWN97" s="27"/>
      <c r="HWO97" s="27"/>
      <c r="HWP97" s="27"/>
      <c r="HWQ97" s="27"/>
      <c r="HWR97" s="27"/>
      <c r="HWS97" s="27"/>
      <c r="HWT97" s="27"/>
      <c r="HWU97" s="27"/>
      <c r="HWV97" s="27"/>
      <c r="HWW97" s="27"/>
      <c r="HWX97" s="27"/>
      <c r="HWY97" s="27"/>
      <c r="HWZ97" s="27"/>
      <c r="HXA97" s="27"/>
      <c r="HXB97" s="27"/>
      <c r="HXC97" s="27"/>
      <c r="HXD97" s="27"/>
      <c r="HXE97" s="27"/>
      <c r="HXF97" s="27"/>
      <c r="HXG97" s="27"/>
      <c r="HXH97" s="27"/>
      <c r="HXI97" s="27"/>
      <c r="HXJ97" s="27"/>
      <c r="HXK97" s="27"/>
      <c r="HXL97" s="27"/>
      <c r="HXM97" s="27"/>
      <c r="HXN97" s="27"/>
      <c r="HXO97" s="27"/>
      <c r="HXP97" s="27"/>
      <c r="HXQ97" s="27"/>
      <c r="HXR97" s="27"/>
      <c r="HXS97" s="27"/>
      <c r="HXT97" s="27"/>
      <c r="HXU97" s="27"/>
      <c r="HXV97" s="27"/>
      <c r="HXW97" s="27"/>
      <c r="HXX97" s="27"/>
      <c r="HXY97" s="27"/>
      <c r="HXZ97" s="27"/>
      <c r="HYA97" s="27"/>
      <c r="HYB97" s="27"/>
      <c r="HYC97" s="27"/>
      <c r="HYD97" s="27"/>
      <c r="HYE97" s="27"/>
      <c r="HYF97" s="27"/>
      <c r="HYG97" s="27"/>
      <c r="HYH97" s="27"/>
      <c r="HYI97" s="27"/>
      <c r="HYJ97" s="27"/>
      <c r="HYK97" s="27"/>
      <c r="HYL97" s="27"/>
      <c r="HYM97" s="27"/>
      <c r="HYN97" s="27"/>
      <c r="HYO97" s="27"/>
      <c r="HYP97" s="27"/>
      <c r="HYQ97" s="27"/>
      <c r="HYR97" s="27"/>
      <c r="HYS97" s="27"/>
      <c r="HYT97" s="27"/>
      <c r="HYU97" s="27"/>
      <c r="HYV97" s="27"/>
      <c r="HYW97" s="27"/>
      <c r="HYX97" s="27"/>
      <c r="HYY97" s="27"/>
      <c r="HYZ97" s="27"/>
      <c r="HZA97" s="27"/>
      <c r="HZB97" s="27"/>
      <c r="HZC97" s="27"/>
      <c r="HZD97" s="27"/>
      <c r="HZE97" s="27"/>
      <c r="HZF97" s="27"/>
      <c r="HZG97" s="27"/>
      <c r="HZH97" s="27"/>
      <c r="HZI97" s="27"/>
      <c r="HZJ97" s="27"/>
      <c r="HZK97" s="27"/>
      <c r="HZL97" s="27"/>
      <c r="HZM97" s="27"/>
      <c r="HZN97" s="27"/>
      <c r="HZO97" s="27"/>
      <c r="HZP97" s="27"/>
      <c r="HZQ97" s="27"/>
      <c r="HZR97" s="27"/>
      <c r="HZS97" s="27"/>
      <c r="HZT97" s="27"/>
      <c r="HZU97" s="27"/>
      <c r="HZV97" s="27"/>
      <c r="HZW97" s="27"/>
      <c r="HZX97" s="27"/>
      <c r="HZY97" s="27"/>
      <c r="HZZ97" s="27"/>
      <c r="IAA97" s="27"/>
      <c r="IAB97" s="27"/>
      <c r="IAC97" s="27"/>
      <c r="IAD97" s="27"/>
      <c r="IAE97" s="27"/>
      <c r="IAF97" s="27"/>
      <c r="IAG97" s="27"/>
      <c r="IAH97" s="27"/>
      <c r="IAI97" s="27"/>
      <c r="IAJ97" s="27"/>
      <c r="IAK97" s="27"/>
      <c r="IAL97" s="27"/>
      <c r="IAM97" s="27"/>
      <c r="IAN97" s="27"/>
      <c r="IAO97" s="27"/>
      <c r="IAP97" s="27"/>
      <c r="IAQ97" s="27"/>
      <c r="IAR97" s="27"/>
      <c r="IAS97" s="27"/>
      <c r="IAT97" s="27"/>
      <c r="IAU97" s="27"/>
      <c r="IAV97" s="27"/>
      <c r="IAW97" s="27"/>
      <c r="IAX97" s="27"/>
      <c r="IAY97" s="27"/>
      <c r="IAZ97" s="27"/>
      <c r="IBA97" s="27"/>
      <c r="IBB97" s="27"/>
      <c r="IBC97" s="27"/>
      <c r="IBD97" s="27"/>
      <c r="IBE97" s="27"/>
      <c r="IBF97" s="27"/>
      <c r="IBG97" s="27"/>
      <c r="IBH97" s="27"/>
      <c r="IBI97" s="27"/>
      <c r="IBJ97" s="27"/>
      <c r="IBK97" s="27"/>
      <c r="IBL97" s="27"/>
      <c r="IBM97" s="27"/>
      <c r="IBN97" s="27"/>
      <c r="IBO97" s="27"/>
      <c r="IBP97" s="27"/>
      <c r="IBQ97" s="27"/>
      <c r="IBR97" s="27"/>
      <c r="IBS97" s="27"/>
      <c r="IBT97" s="27"/>
      <c r="IBU97" s="27"/>
      <c r="IBV97" s="27"/>
      <c r="IBW97" s="27"/>
      <c r="IBX97" s="27"/>
      <c r="IBY97" s="27"/>
      <c r="IBZ97" s="27"/>
      <c r="ICA97" s="27"/>
      <c r="ICB97" s="27"/>
      <c r="ICC97" s="27"/>
      <c r="ICD97" s="27"/>
      <c r="ICE97" s="27"/>
      <c r="ICF97" s="27"/>
      <c r="ICG97" s="27"/>
      <c r="ICH97" s="27"/>
      <c r="ICI97" s="27"/>
      <c r="ICJ97" s="27"/>
      <c r="ICK97" s="27"/>
      <c r="ICL97" s="27"/>
      <c r="ICM97" s="27"/>
      <c r="ICN97" s="27"/>
      <c r="ICO97" s="27"/>
      <c r="ICP97" s="27"/>
      <c r="ICQ97" s="27"/>
      <c r="ICR97" s="27"/>
      <c r="ICS97" s="27"/>
      <c r="ICT97" s="27"/>
      <c r="ICU97" s="27"/>
      <c r="ICV97" s="27"/>
      <c r="ICW97" s="27"/>
      <c r="ICX97" s="27"/>
      <c r="ICY97" s="27"/>
      <c r="ICZ97" s="27"/>
      <c r="IDA97" s="27"/>
      <c r="IDB97" s="27"/>
      <c r="IDC97" s="27"/>
      <c r="IDD97" s="27"/>
      <c r="IDE97" s="27"/>
      <c r="IDF97" s="27"/>
      <c r="IDG97" s="27"/>
      <c r="IDH97" s="27"/>
      <c r="IDI97" s="27"/>
      <c r="IDJ97" s="27"/>
      <c r="IDK97" s="27"/>
      <c r="IDL97" s="27"/>
      <c r="IDM97" s="27"/>
      <c r="IDN97" s="27"/>
      <c r="IDO97" s="27"/>
      <c r="IDP97" s="27"/>
      <c r="IDQ97" s="27"/>
      <c r="IDR97" s="27"/>
      <c r="IDS97" s="27"/>
      <c r="IDT97" s="27"/>
      <c r="IDU97" s="27"/>
      <c r="IDV97" s="27"/>
      <c r="IDW97" s="27"/>
      <c r="IDX97" s="27"/>
      <c r="IDY97" s="27"/>
      <c r="IDZ97" s="27"/>
      <c r="IEA97" s="27"/>
      <c r="IEB97" s="27"/>
      <c r="IEC97" s="27"/>
      <c r="IED97" s="27"/>
      <c r="IEE97" s="27"/>
      <c r="IEF97" s="27"/>
      <c r="IEG97" s="27"/>
      <c r="IEH97" s="27"/>
      <c r="IEI97" s="27"/>
      <c r="IEJ97" s="27"/>
      <c r="IEK97" s="27"/>
      <c r="IEL97" s="27"/>
      <c r="IEM97" s="27"/>
      <c r="IEN97" s="27"/>
      <c r="IEO97" s="27"/>
      <c r="IEP97" s="27"/>
      <c r="IEQ97" s="27"/>
      <c r="IER97" s="27"/>
      <c r="IES97" s="27"/>
      <c r="IET97" s="27"/>
      <c r="IEU97" s="27"/>
      <c r="IEV97" s="27"/>
      <c r="IEW97" s="27"/>
      <c r="IEX97" s="27"/>
      <c r="IEY97" s="27"/>
      <c r="IEZ97" s="27"/>
      <c r="IFA97" s="27"/>
      <c r="IFB97" s="27"/>
      <c r="IFC97" s="27"/>
      <c r="IFD97" s="27"/>
      <c r="IFE97" s="27"/>
      <c r="IFF97" s="27"/>
      <c r="IFG97" s="27"/>
      <c r="IFH97" s="27"/>
      <c r="IFI97" s="27"/>
      <c r="IFJ97" s="27"/>
      <c r="IFK97" s="27"/>
      <c r="IFL97" s="27"/>
      <c r="IFM97" s="27"/>
      <c r="IFN97" s="27"/>
      <c r="IFO97" s="27"/>
      <c r="IFP97" s="27"/>
      <c r="IFQ97" s="27"/>
      <c r="IFR97" s="27"/>
      <c r="IFS97" s="27"/>
      <c r="IFT97" s="27"/>
      <c r="IFU97" s="27"/>
      <c r="IFV97" s="27"/>
      <c r="IFW97" s="27"/>
      <c r="IFX97" s="27"/>
      <c r="IFY97" s="27"/>
      <c r="IFZ97" s="27"/>
      <c r="IGA97" s="27"/>
      <c r="IGB97" s="27"/>
      <c r="IGC97" s="27"/>
      <c r="IGD97" s="27"/>
      <c r="IGE97" s="27"/>
      <c r="IGF97" s="27"/>
      <c r="IGG97" s="27"/>
      <c r="IGH97" s="27"/>
      <c r="IGI97" s="27"/>
      <c r="IGJ97" s="27"/>
      <c r="IGK97" s="27"/>
      <c r="IGL97" s="27"/>
      <c r="IGM97" s="27"/>
      <c r="IGN97" s="27"/>
      <c r="IGO97" s="27"/>
      <c r="IGP97" s="27"/>
      <c r="IGQ97" s="27"/>
      <c r="IGR97" s="27"/>
      <c r="IGS97" s="27"/>
      <c r="IGT97" s="27"/>
      <c r="IGU97" s="27"/>
      <c r="IGV97" s="27"/>
      <c r="IGW97" s="27"/>
      <c r="IGX97" s="27"/>
      <c r="IGY97" s="27"/>
      <c r="IGZ97" s="27"/>
      <c r="IHA97" s="27"/>
      <c r="IHB97" s="27"/>
      <c r="IHC97" s="27"/>
      <c r="IHD97" s="27"/>
      <c r="IHE97" s="27"/>
      <c r="IHF97" s="27"/>
      <c r="IHG97" s="27"/>
      <c r="IHH97" s="27"/>
      <c r="IHI97" s="27"/>
      <c r="IHJ97" s="27"/>
      <c r="IHK97" s="27"/>
      <c r="IHL97" s="27"/>
      <c r="IHM97" s="27"/>
      <c r="IHN97" s="27"/>
      <c r="IHO97" s="27"/>
      <c r="IHP97" s="27"/>
      <c r="IHQ97" s="27"/>
      <c r="IHR97" s="27"/>
      <c r="IHS97" s="27"/>
      <c r="IHT97" s="27"/>
      <c r="IHU97" s="27"/>
      <c r="IHV97" s="27"/>
      <c r="IHW97" s="27"/>
      <c r="IHX97" s="27"/>
      <c r="IHY97" s="27"/>
      <c r="IHZ97" s="27"/>
      <c r="IIA97" s="27"/>
      <c r="IIB97" s="27"/>
      <c r="IIC97" s="27"/>
      <c r="IID97" s="27"/>
      <c r="IIE97" s="27"/>
      <c r="IIF97" s="27"/>
      <c r="IIG97" s="27"/>
      <c r="IIH97" s="27"/>
      <c r="III97" s="27"/>
      <c r="IIJ97" s="27"/>
      <c r="IIK97" s="27"/>
      <c r="IIL97" s="27"/>
      <c r="IIM97" s="27"/>
      <c r="IIN97" s="27"/>
      <c r="IIO97" s="27"/>
      <c r="IIP97" s="27"/>
      <c r="IIQ97" s="27"/>
      <c r="IIR97" s="27"/>
      <c r="IIS97" s="27"/>
      <c r="IIT97" s="27"/>
      <c r="IIU97" s="27"/>
      <c r="IIV97" s="27"/>
      <c r="IIW97" s="27"/>
      <c r="IIX97" s="27"/>
      <c r="IIY97" s="27"/>
      <c r="IIZ97" s="27"/>
      <c r="IJA97" s="27"/>
      <c r="IJB97" s="27"/>
      <c r="IJC97" s="27"/>
      <c r="IJD97" s="27"/>
      <c r="IJE97" s="27"/>
      <c r="IJF97" s="27"/>
      <c r="IJG97" s="27"/>
      <c r="IJH97" s="27"/>
      <c r="IJI97" s="27"/>
      <c r="IJJ97" s="27"/>
      <c r="IJK97" s="27"/>
      <c r="IJL97" s="27"/>
      <c r="IJM97" s="27"/>
      <c r="IJN97" s="27"/>
      <c r="IJO97" s="27"/>
      <c r="IJP97" s="27"/>
      <c r="IJQ97" s="27"/>
      <c r="IJR97" s="27"/>
      <c r="IJS97" s="27"/>
      <c r="IJT97" s="27"/>
      <c r="IJU97" s="27"/>
      <c r="IJV97" s="27"/>
      <c r="IJW97" s="27"/>
      <c r="IJX97" s="27"/>
      <c r="IJY97" s="27"/>
      <c r="IJZ97" s="27"/>
      <c r="IKA97" s="27"/>
      <c r="IKB97" s="27"/>
      <c r="IKC97" s="27"/>
      <c r="IKD97" s="27"/>
      <c r="IKE97" s="27"/>
      <c r="IKF97" s="27"/>
      <c r="IKG97" s="27"/>
      <c r="IKH97" s="27"/>
      <c r="IKI97" s="27"/>
      <c r="IKJ97" s="27"/>
      <c r="IKK97" s="27"/>
      <c r="IKL97" s="27"/>
      <c r="IKM97" s="27"/>
      <c r="IKN97" s="27"/>
      <c r="IKO97" s="27"/>
      <c r="IKP97" s="27"/>
      <c r="IKQ97" s="27"/>
      <c r="IKR97" s="27"/>
      <c r="IKS97" s="27"/>
      <c r="IKT97" s="27"/>
      <c r="IKU97" s="27"/>
      <c r="IKV97" s="27"/>
      <c r="IKW97" s="27"/>
      <c r="IKX97" s="27"/>
      <c r="IKY97" s="27"/>
      <c r="IKZ97" s="27"/>
      <c r="ILA97" s="27"/>
      <c r="ILB97" s="27"/>
      <c r="ILC97" s="27"/>
      <c r="ILD97" s="27"/>
      <c r="ILE97" s="27"/>
      <c r="ILF97" s="27"/>
      <c r="ILG97" s="27"/>
      <c r="ILH97" s="27"/>
      <c r="ILI97" s="27"/>
      <c r="ILJ97" s="27"/>
      <c r="ILK97" s="27"/>
      <c r="ILL97" s="27"/>
      <c r="ILM97" s="27"/>
      <c r="ILN97" s="27"/>
      <c r="ILO97" s="27"/>
      <c r="ILP97" s="27"/>
      <c r="ILQ97" s="27"/>
      <c r="ILR97" s="27"/>
      <c r="ILS97" s="27"/>
      <c r="ILT97" s="27"/>
      <c r="ILU97" s="27"/>
      <c r="ILV97" s="27"/>
      <c r="ILW97" s="27"/>
      <c r="ILX97" s="27"/>
      <c r="ILY97" s="27"/>
      <c r="ILZ97" s="27"/>
      <c r="IMA97" s="27"/>
      <c r="IMB97" s="27"/>
      <c r="IMC97" s="27"/>
      <c r="IMD97" s="27"/>
      <c r="IME97" s="27"/>
      <c r="IMF97" s="27"/>
      <c r="IMG97" s="27"/>
      <c r="IMH97" s="27"/>
      <c r="IMI97" s="27"/>
      <c r="IMJ97" s="27"/>
      <c r="IMK97" s="27"/>
      <c r="IML97" s="27"/>
      <c r="IMM97" s="27"/>
      <c r="IMN97" s="27"/>
      <c r="IMO97" s="27"/>
      <c r="IMP97" s="27"/>
      <c r="IMQ97" s="27"/>
      <c r="IMR97" s="27"/>
      <c r="IMS97" s="27"/>
      <c r="IMT97" s="27"/>
      <c r="IMU97" s="27"/>
      <c r="IMV97" s="27"/>
      <c r="IMW97" s="27"/>
      <c r="IMX97" s="27"/>
      <c r="IMY97" s="27"/>
      <c r="IMZ97" s="27"/>
      <c r="INA97" s="27"/>
      <c r="INB97" s="27"/>
      <c r="INC97" s="27"/>
      <c r="IND97" s="27"/>
      <c r="INE97" s="27"/>
      <c r="INF97" s="27"/>
      <c r="ING97" s="27"/>
      <c r="INH97" s="27"/>
      <c r="INI97" s="27"/>
      <c r="INJ97" s="27"/>
      <c r="INK97" s="27"/>
      <c r="INL97" s="27"/>
      <c r="INM97" s="27"/>
      <c r="INN97" s="27"/>
      <c r="INO97" s="27"/>
      <c r="INP97" s="27"/>
      <c r="INQ97" s="27"/>
      <c r="INR97" s="27"/>
      <c r="INS97" s="27"/>
      <c r="INT97" s="27"/>
      <c r="INU97" s="27"/>
      <c r="INV97" s="27"/>
      <c r="INW97" s="27"/>
      <c r="INX97" s="27"/>
      <c r="INY97" s="27"/>
      <c r="INZ97" s="27"/>
      <c r="IOA97" s="27"/>
      <c r="IOB97" s="27"/>
      <c r="IOC97" s="27"/>
      <c r="IOD97" s="27"/>
      <c r="IOE97" s="27"/>
      <c r="IOF97" s="27"/>
      <c r="IOG97" s="27"/>
      <c r="IOH97" s="27"/>
      <c r="IOI97" s="27"/>
      <c r="IOJ97" s="27"/>
      <c r="IOK97" s="27"/>
      <c r="IOL97" s="27"/>
      <c r="IOM97" s="27"/>
      <c r="ION97" s="27"/>
      <c r="IOO97" s="27"/>
      <c r="IOP97" s="27"/>
      <c r="IOQ97" s="27"/>
      <c r="IOR97" s="27"/>
      <c r="IOS97" s="27"/>
      <c r="IOT97" s="27"/>
      <c r="IOU97" s="27"/>
      <c r="IOV97" s="27"/>
      <c r="IOW97" s="27"/>
      <c r="IOX97" s="27"/>
      <c r="IOY97" s="27"/>
      <c r="IOZ97" s="27"/>
      <c r="IPA97" s="27"/>
      <c r="IPB97" s="27"/>
      <c r="IPC97" s="27"/>
      <c r="IPD97" s="27"/>
      <c r="IPE97" s="27"/>
      <c r="IPF97" s="27"/>
      <c r="IPG97" s="27"/>
      <c r="IPH97" s="27"/>
      <c r="IPI97" s="27"/>
      <c r="IPJ97" s="27"/>
      <c r="IPK97" s="27"/>
      <c r="IPL97" s="27"/>
      <c r="IPM97" s="27"/>
      <c r="IPN97" s="27"/>
      <c r="IPO97" s="27"/>
      <c r="IPP97" s="27"/>
      <c r="IPQ97" s="27"/>
      <c r="IPR97" s="27"/>
      <c r="IPS97" s="27"/>
      <c r="IPT97" s="27"/>
      <c r="IPU97" s="27"/>
      <c r="IPV97" s="27"/>
      <c r="IPW97" s="27"/>
      <c r="IPX97" s="27"/>
      <c r="IPY97" s="27"/>
      <c r="IPZ97" s="27"/>
      <c r="IQA97" s="27"/>
      <c r="IQB97" s="27"/>
      <c r="IQC97" s="27"/>
      <c r="IQD97" s="27"/>
      <c r="IQE97" s="27"/>
      <c r="IQF97" s="27"/>
      <c r="IQG97" s="27"/>
      <c r="IQH97" s="27"/>
      <c r="IQI97" s="27"/>
      <c r="IQJ97" s="27"/>
      <c r="IQK97" s="27"/>
      <c r="IQL97" s="27"/>
      <c r="IQM97" s="27"/>
      <c r="IQN97" s="27"/>
      <c r="IQO97" s="27"/>
      <c r="IQP97" s="27"/>
      <c r="IQQ97" s="27"/>
      <c r="IQR97" s="27"/>
      <c r="IQS97" s="27"/>
      <c r="IQT97" s="27"/>
      <c r="IQU97" s="27"/>
      <c r="IQV97" s="27"/>
      <c r="IQW97" s="27"/>
      <c r="IQX97" s="27"/>
      <c r="IQY97" s="27"/>
      <c r="IQZ97" s="27"/>
      <c r="IRA97" s="27"/>
      <c r="IRB97" s="27"/>
      <c r="IRC97" s="27"/>
      <c r="IRD97" s="27"/>
      <c r="IRE97" s="27"/>
      <c r="IRF97" s="27"/>
      <c r="IRG97" s="27"/>
      <c r="IRH97" s="27"/>
      <c r="IRI97" s="27"/>
      <c r="IRJ97" s="27"/>
      <c r="IRK97" s="27"/>
      <c r="IRL97" s="27"/>
      <c r="IRM97" s="27"/>
      <c r="IRN97" s="27"/>
      <c r="IRO97" s="27"/>
      <c r="IRP97" s="27"/>
      <c r="IRQ97" s="27"/>
      <c r="IRR97" s="27"/>
      <c r="IRS97" s="27"/>
      <c r="IRT97" s="27"/>
      <c r="IRU97" s="27"/>
      <c r="IRV97" s="27"/>
      <c r="IRW97" s="27"/>
      <c r="IRX97" s="27"/>
      <c r="IRY97" s="27"/>
      <c r="IRZ97" s="27"/>
      <c r="ISA97" s="27"/>
      <c r="ISB97" s="27"/>
      <c r="ISC97" s="27"/>
      <c r="ISD97" s="27"/>
      <c r="ISE97" s="27"/>
      <c r="ISF97" s="27"/>
      <c r="ISG97" s="27"/>
      <c r="ISH97" s="27"/>
      <c r="ISI97" s="27"/>
      <c r="ISJ97" s="27"/>
      <c r="ISK97" s="27"/>
      <c r="ISL97" s="27"/>
      <c r="ISM97" s="27"/>
      <c r="ISN97" s="27"/>
      <c r="ISO97" s="27"/>
      <c r="ISP97" s="27"/>
      <c r="ISQ97" s="27"/>
      <c r="ISR97" s="27"/>
      <c r="ISS97" s="27"/>
      <c r="IST97" s="27"/>
      <c r="ISU97" s="27"/>
      <c r="ISV97" s="27"/>
      <c r="ISW97" s="27"/>
      <c r="ISX97" s="27"/>
      <c r="ISY97" s="27"/>
      <c r="ISZ97" s="27"/>
      <c r="ITA97" s="27"/>
      <c r="ITB97" s="27"/>
      <c r="ITC97" s="27"/>
      <c r="ITD97" s="27"/>
      <c r="ITE97" s="27"/>
      <c r="ITF97" s="27"/>
      <c r="ITG97" s="27"/>
      <c r="ITH97" s="27"/>
      <c r="ITI97" s="27"/>
      <c r="ITJ97" s="27"/>
      <c r="ITK97" s="27"/>
      <c r="ITL97" s="27"/>
      <c r="ITM97" s="27"/>
      <c r="ITN97" s="27"/>
      <c r="ITO97" s="27"/>
      <c r="ITP97" s="27"/>
      <c r="ITQ97" s="27"/>
      <c r="ITR97" s="27"/>
      <c r="ITS97" s="27"/>
      <c r="ITT97" s="27"/>
      <c r="ITU97" s="27"/>
      <c r="ITV97" s="27"/>
      <c r="ITW97" s="27"/>
      <c r="ITX97" s="27"/>
      <c r="ITY97" s="27"/>
      <c r="ITZ97" s="27"/>
      <c r="IUA97" s="27"/>
      <c r="IUB97" s="27"/>
      <c r="IUC97" s="27"/>
      <c r="IUD97" s="27"/>
      <c r="IUE97" s="27"/>
      <c r="IUF97" s="27"/>
      <c r="IUG97" s="27"/>
      <c r="IUH97" s="27"/>
      <c r="IUI97" s="27"/>
      <c r="IUJ97" s="27"/>
      <c r="IUK97" s="27"/>
      <c r="IUL97" s="27"/>
      <c r="IUM97" s="27"/>
      <c r="IUN97" s="27"/>
      <c r="IUO97" s="27"/>
      <c r="IUP97" s="27"/>
      <c r="IUQ97" s="27"/>
      <c r="IUR97" s="27"/>
      <c r="IUS97" s="27"/>
      <c r="IUT97" s="27"/>
      <c r="IUU97" s="27"/>
      <c r="IUV97" s="27"/>
      <c r="IUW97" s="27"/>
      <c r="IUX97" s="27"/>
      <c r="IUY97" s="27"/>
      <c r="IUZ97" s="27"/>
      <c r="IVA97" s="27"/>
      <c r="IVB97" s="27"/>
      <c r="IVC97" s="27"/>
      <c r="IVD97" s="27"/>
      <c r="IVE97" s="27"/>
      <c r="IVF97" s="27"/>
      <c r="IVG97" s="27"/>
      <c r="IVH97" s="27"/>
      <c r="IVI97" s="27"/>
      <c r="IVJ97" s="27"/>
      <c r="IVK97" s="27"/>
      <c r="IVL97" s="27"/>
      <c r="IVM97" s="27"/>
      <c r="IVN97" s="27"/>
      <c r="IVO97" s="27"/>
      <c r="IVP97" s="27"/>
      <c r="IVQ97" s="27"/>
      <c r="IVR97" s="27"/>
      <c r="IVS97" s="27"/>
      <c r="IVT97" s="27"/>
      <c r="IVU97" s="27"/>
      <c r="IVV97" s="27"/>
      <c r="IVW97" s="27"/>
      <c r="IVX97" s="27"/>
      <c r="IVY97" s="27"/>
      <c r="IVZ97" s="27"/>
      <c r="IWA97" s="27"/>
      <c r="IWB97" s="27"/>
      <c r="IWC97" s="27"/>
      <c r="IWD97" s="27"/>
      <c r="IWE97" s="27"/>
      <c r="IWF97" s="27"/>
      <c r="IWG97" s="27"/>
      <c r="IWH97" s="27"/>
      <c r="IWI97" s="27"/>
      <c r="IWJ97" s="27"/>
      <c r="IWK97" s="27"/>
      <c r="IWL97" s="27"/>
      <c r="IWM97" s="27"/>
      <c r="IWN97" s="27"/>
      <c r="IWO97" s="27"/>
      <c r="IWP97" s="27"/>
      <c r="IWQ97" s="27"/>
      <c r="IWR97" s="27"/>
      <c r="IWS97" s="27"/>
      <c r="IWT97" s="27"/>
      <c r="IWU97" s="27"/>
      <c r="IWV97" s="27"/>
      <c r="IWW97" s="27"/>
      <c r="IWX97" s="27"/>
      <c r="IWY97" s="27"/>
      <c r="IWZ97" s="27"/>
      <c r="IXA97" s="27"/>
      <c r="IXB97" s="27"/>
      <c r="IXC97" s="27"/>
      <c r="IXD97" s="27"/>
      <c r="IXE97" s="27"/>
      <c r="IXF97" s="27"/>
      <c r="IXG97" s="27"/>
      <c r="IXH97" s="27"/>
      <c r="IXI97" s="27"/>
      <c r="IXJ97" s="27"/>
      <c r="IXK97" s="27"/>
      <c r="IXL97" s="27"/>
      <c r="IXM97" s="27"/>
      <c r="IXN97" s="27"/>
      <c r="IXO97" s="27"/>
      <c r="IXP97" s="27"/>
      <c r="IXQ97" s="27"/>
      <c r="IXR97" s="27"/>
      <c r="IXS97" s="27"/>
      <c r="IXT97" s="27"/>
      <c r="IXU97" s="27"/>
      <c r="IXV97" s="27"/>
      <c r="IXW97" s="27"/>
      <c r="IXX97" s="27"/>
      <c r="IXY97" s="27"/>
      <c r="IXZ97" s="27"/>
      <c r="IYA97" s="27"/>
      <c r="IYB97" s="27"/>
      <c r="IYC97" s="27"/>
      <c r="IYD97" s="27"/>
      <c r="IYE97" s="27"/>
      <c r="IYF97" s="27"/>
      <c r="IYG97" s="27"/>
      <c r="IYH97" s="27"/>
      <c r="IYI97" s="27"/>
      <c r="IYJ97" s="27"/>
      <c r="IYK97" s="27"/>
      <c r="IYL97" s="27"/>
      <c r="IYM97" s="27"/>
      <c r="IYN97" s="27"/>
      <c r="IYO97" s="27"/>
      <c r="IYP97" s="27"/>
      <c r="IYQ97" s="27"/>
      <c r="IYR97" s="27"/>
      <c r="IYS97" s="27"/>
      <c r="IYT97" s="27"/>
      <c r="IYU97" s="27"/>
      <c r="IYV97" s="27"/>
      <c r="IYW97" s="27"/>
      <c r="IYX97" s="27"/>
      <c r="IYY97" s="27"/>
      <c r="IYZ97" s="27"/>
      <c r="IZA97" s="27"/>
      <c r="IZB97" s="27"/>
      <c r="IZC97" s="27"/>
      <c r="IZD97" s="27"/>
      <c r="IZE97" s="27"/>
      <c r="IZF97" s="27"/>
      <c r="IZG97" s="27"/>
      <c r="IZH97" s="27"/>
      <c r="IZI97" s="27"/>
      <c r="IZJ97" s="27"/>
      <c r="IZK97" s="27"/>
      <c r="IZL97" s="27"/>
      <c r="IZM97" s="27"/>
      <c r="IZN97" s="27"/>
      <c r="IZO97" s="27"/>
      <c r="IZP97" s="27"/>
      <c r="IZQ97" s="27"/>
      <c r="IZR97" s="27"/>
      <c r="IZS97" s="27"/>
      <c r="IZT97" s="27"/>
      <c r="IZU97" s="27"/>
      <c r="IZV97" s="27"/>
      <c r="IZW97" s="27"/>
      <c r="IZX97" s="27"/>
      <c r="IZY97" s="27"/>
      <c r="IZZ97" s="27"/>
      <c r="JAA97" s="27"/>
      <c r="JAB97" s="27"/>
      <c r="JAC97" s="27"/>
      <c r="JAD97" s="27"/>
      <c r="JAE97" s="27"/>
      <c r="JAF97" s="27"/>
      <c r="JAG97" s="27"/>
      <c r="JAH97" s="27"/>
      <c r="JAI97" s="27"/>
      <c r="JAJ97" s="27"/>
      <c r="JAK97" s="27"/>
      <c r="JAL97" s="27"/>
      <c r="JAM97" s="27"/>
      <c r="JAN97" s="27"/>
      <c r="JAO97" s="27"/>
      <c r="JAP97" s="27"/>
      <c r="JAQ97" s="27"/>
      <c r="JAR97" s="27"/>
      <c r="JAS97" s="27"/>
      <c r="JAT97" s="27"/>
      <c r="JAU97" s="27"/>
      <c r="JAV97" s="27"/>
      <c r="JAW97" s="27"/>
      <c r="JAX97" s="27"/>
      <c r="JAY97" s="27"/>
      <c r="JAZ97" s="27"/>
      <c r="JBA97" s="27"/>
      <c r="JBB97" s="27"/>
      <c r="JBC97" s="27"/>
      <c r="JBD97" s="27"/>
      <c r="JBE97" s="27"/>
      <c r="JBF97" s="27"/>
      <c r="JBG97" s="27"/>
      <c r="JBH97" s="27"/>
      <c r="JBI97" s="27"/>
      <c r="JBJ97" s="27"/>
      <c r="JBK97" s="27"/>
      <c r="JBL97" s="27"/>
      <c r="JBM97" s="27"/>
      <c r="JBN97" s="27"/>
      <c r="JBO97" s="27"/>
      <c r="JBP97" s="27"/>
      <c r="JBQ97" s="27"/>
      <c r="JBR97" s="27"/>
      <c r="JBS97" s="27"/>
      <c r="JBT97" s="27"/>
      <c r="JBU97" s="27"/>
      <c r="JBV97" s="27"/>
      <c r="JBW97" s="27"/>
      <c r="JBX97" s="27"/>
      <c r="JBY97" s="27"/>
      <c r="JBZ97" s="27"/>
      <c r="JCA97" s="27"/>
      <c r="JCB97" s="27"/>
      <c r="JCC97" s="27"/>
      <c r="JCD97" s="27"/>
      <c r="JCE97" s="27"/>
      <c r="JCF97" s="27"/>
      <c r="JCG97" s="27"/>
      <c r="JCH97" s="27"/>
      <c r="JCI97" s="27"/>
      <c r="JCJ97" s="27"/>
      <c r="JCK97" s="27"/>
      <c r="JCL97" s="27"/>
      <c r="JCM97" s="27"/>
      <c r="JCN97" s="27"/>
      <c r="JCO97" s="27"/>
      <c r="JCP97" s="27"/>
      <c r="JCQ97" s="27"/>
      <c r="JCR97" s="27"/>
      <c r="JCS97" s="27"/>
      <c r="JCT97" s="27"/>
      <c r="JCU97" s="27"/>
      <c r="JCV97" s="27"/>
      <c r="JCW97" s="27"/>
      <c r="JCX97" s="27"/>
      <c r="JCY97" s="27"/>
      <c r="JCZ97" s="27"/>
      <c r="JDA97" s="27"/>
      <c r="JDB97" s="27"/>
      <c r="JDC97" s="27"/>
      <c r="JDD97" s="27"/>
      <c r="JDE97" s="27"/>
      <c r="JDF97" s="27"/>
      <c r="JDG97" s="27"/>
      <c r="JDH97" s="27"/>
      <c r="JDI97" s="27"/>
      <c r="JDJ97" s="27"/>
      <c r="JDK97" s="27"/>
      <c r="JDL97" s="27"/>
      <c r="JDM97" s="27"/>
      <c r="JDN97" s="27"/>
      <c r="JDO97" s="27"/>
      <c r="JDP97" s="27"/>
      <c r="JDQ97" s="27"/>
      <c r="JDR97" s="27"/>
      <c r="JDS97" s="27"/>
      <c r="JDT97" s="27"/>
      <c r="JDU97" s="27"/>
      <c r="JDV97" s="27"/>
      <c r="JDW97" s="27"/>
      <c r="JDX97" s="27"/>
      <c r="JDY97" s="27"/>
      <c r="JDZ97" s="27"/>
      <c r="JEA97" s="27"/>
      <c r="JEB97" s="27"/>
      <c r="JEC97" s="27"/>
      <c r="JED97" s="27"/>
      <c r="JEE97" s="27"/>
      <c r="JEF97" s="27"/>
      <c r="JEG97" s="27"/>
      <c r="JEH97" s="27"/>
      <c r="JEI97" s="27"/>
      <c r="JEJ97" s="27"/>
      <c r="JEK97" s="27"/>
      <c r="JEL97" s="27"/>
      <c r="JEM97" s="27"/>
      <c r="JEN97" s="27"/>
      <c r="JEO97" s="27"/>
      <c r="JEP97" s="27"/>
      <c r="JEQ97" s="27"/>
      <c r="JER97" s="27"/>
      <c r="JES97" s="27"/>
      <c r="JET97" s="27"/>
      <c r="JEU97" s="27"/>
      <c r="JEV97" s="27"/>
      <c r="JEW97" s="27"/>
      <c r="JEX97" s="27"/>
      <c r="JEY97" s="27"/>
      <c r="JEZ97" s="27"/>
      <c r="JFA97" s="27"/>
      <c r="JFB97" s="27"/>
      <c r="JFC97" s="27"/>
      <c r="JFD97" s="27"/>
      <c r="JFE97" s="27"/>
      <c r="JFF97" s="27"/>
      <c r="JFG97" s="27"/>
      <c r="JFH97" s="27"/>
      <c r="JFI97" s="27"/>
      <c r="JFJ97" s="27"/>
      <c r="JFK97" s="27"/>
      <c r="JFL97" s="27"/>
      <c r="JFM97" s="27"/>
      <c r="JFN97" s="27"/>
      <c r="JFO97" s="27"/>
      <c r="JFP97" s="27"/>
      <c r="JFQ97" s="27"/>
      <c r="JFR97" s="27"/>
      <c r="JFS97" s="27"/>
      <c r="JFT97" s="27"/>
      <c r="JFU97" s="27"/>
      <c r="JFV97" s="27"/>
      <c r="JFW97" s="27"/>
      <c r="JFX97" s="27"/>
      <c r="JFY97" s="27"/>
      <c r="JFZ97" s="27"/>
      <c r="JGA97" s="27"/>
      <c r="JGB97" s="27"/>
      <c r="JGC97" s="27"/>
      <c r="JGD97" s="27"/>
      <c r="JGE97" s="27"/>
      <c r="JGF97" s="27"/>
      <c r="JGG97" s="27"/>
      <c r="JGH97" s="27"/>
      <c r="JGI97" s="27"/>
      <c r="JGJ97" s="27"/>
      <c r="JGK97" s="27"/>
      <c r="JGL97" s="27"/>
      <c r="JGM97" s="27"/>
      <c r="JGN97" s="27"/>
      <c r="JGO97" s="27"/>
      <c r="JGP97" s="27"/>
      <c r="JGQ97" s="27"/>
      <c r="JGR97" s="27"/>
      <c r="JGS97" s="27"/>
      <c r="JGT97" s="27"/>
      <c r="JGU97" s="27"/>
      <c r="JGV97" s="27"/>
      <c r="JGW97" s="27"/>
      <c r="JGX97" s="27"/>
      <c r="JGY97" s="27"/>
      <c r="JGZ97" s="27"/>
      <c r="JHA97" s="27"/>
      <c r="JHB97" s="27"/>
      <c r="JHC97" s="27"/>
      <c r="JHD97" s="27"/>
      <c r="JHE97" s="27"/>
      <c r="JHF97" s="27"/>
      <c r="JHG97" s="27"/>
      <c r="JHH97" s="27"/>
      <c r="JHI97" s="27"/>
      <c r="JHJ97" s="27"/>
      <c r="JHK97" s="27"/>
      <c r="JHL97" s="27"/>
      <c r="JHM97" s="27"/>
      <c r="JHN97" s="27"/>
      <c r="JHO97" s="27"/>
      <c r="JHP97" s="27"/>
      <c r="JHQ97" s="27"/>
      <c r="JHR97" s="27"/>
      <c r="JHS97" s="27"/>
      <c r="JHT97" s="27"/>
      <c r="JHU97" s="27"/>
      <c r="JHV97" s="27"/>
      <c r="JHW97" s="27"/>
      <c r="JHX97" s="27"/>
      <c r="JHY97" s="27"/>
      <c r="JHZ97" s="27"/>
      <c r="JIA97" s="27"/>
      <c r="JIB97" s="27"/>
      <c r="JIC97" s="27"/>
      <c r="JID97" s="27"/>
      <c r="JIE97" s="27"/>
      <c r="JIF97" s="27"/>
      <c r="JIG97" s="27"/>
      <c r="JIH97" s="27"/>
      <c r="JII97" s="27"/>
      <c r="JIJ97" s="27"/>
      <c r="JIK97" s="27"/>
      <c r="JIL97" s="27"/>
      <c r="JIM97" s="27"/>
      <c r="JIN97" s="27"/>
      <c r="JIO97" s="27"/>
      <c r="JIP97" s="27"/>
      <c r="JIQ97" s="27"/>
      <c r="JIR97" s="27"/>
      <c r="JIS97" s="27"/>
      <c r="JIT97" s="27"/>
      <c r="JIU97" s="27"/>
      <c r="JIV97" s="27"/>
      <c r="JIW97" s="27"/>
      <c r="JIX97" s="27"/>
      <c r="JIY97" s="27"/>
      <c r="JIZ97" s="27"/>
      <c r="JJA97" s="27"/>
      <c r="JJB97" s="27"/>
      <c r="JJC97" s="27"/>
      <c r="JJD97" s="27"/>
      <c r="JJE97" s="27"/>
      <c r="JJF97" s="27"/>
      <c r="JJG97" s="27"/>
      <c r="JJH97" s="27"/>
      <c r="JJI97" s="27"/>
      <c r="JJJ97" s="27"/>
      <c r="JJK97" s="27"/>
      <c r="JJL97" s="27"/>
      <c r="JJM97" s="27"/>
      <c r="JJN97" s="27"/>
      <c r="JJO97" s="27"/>
      <c r="JJP97" s="27"/>
      <c r="JJQ97" s="27"/>
      <c r="JJR97" s="27"/>
      <c r="JJS97" s="27"/>
      <c r="JJT97" s="27"/>
      <c r="JJU97" s="27"/>
      <c r="JJV97" s="27"/>
      <c r="JJW97" s="27"/>
      <c r="JJX97" s="27"/>
      <c r="JJY97" s="27"/>
      <c r="JJZ97" s="27"/>
      <c r="JKA97" s="27"/>
      <c r="JKB97" s="27"/>
      <c r="JKC97" s="27"/>
      <c r="JKD97" s="27"/>
      <c r="JKE97" s="27"/>
      <c r="JKF97" s="27"/>
      <c r="JKG97" s="27"/>
      <c r="JKH97" s="27"/>
      <c r="JKI97" s="27"/>
      <c r="JKJ97" s="27"/>
      <c r="JKK97" s="27"/>
      <c r="JKL97" s="27"/>
      <c r="JKM97" s="27"/>
      <c r="JKN97" s="27"/>
      <c r="JKO97" s="27"/>
      <c r="JKP97" s="27"/>
      <c r="JKQ97" s="27"/>
      <c r="JKR97" s="27"/>
      <c r="JKS97" s="27"/>
      <c r="JKT97" s="27"/>
      <c r="JKU97" s="27"/>
      <c r="JKV97" s="27"/>
      <c r="JKW97" s="27"/>
      <c r="JKX97" s="27"/>
      <c r="JKY97" s="27"/>
      <c r="JKZ97" s="27"/>
      <c r="JLA97" s="27"/>
      <c r="JLB97" s="27"/>
      <c r="JLC97" s="27"/>
      <c r="JLD97" s="27"/>
      <c r="JLE97" s="27"/>
      <c r="JLF97" s="27"/>
      <c r="JLG97" s="27"/>
      <c r="JLH97" s="27"/>
      <c r="JLI97" s="27"/>
      <c r="JLJ97" s="27"/>
      <c r="JLK97" s="27"/>
      <c r="JLL97" s="27"/>
      <c r="JLM97" s="27"/>
      <c r="JLN97" s="27"/>
      <c r="JLO97" s="27"/>
      <c r="JLP97" s="27"/>
      <c r="JLQ97" s="27"/>
      <c r="JLR97" s="27"/>
      <c r="JLS97" s="27"/>
      <c r="JLT97" s="27"/>
      <c r="JLU97" s="27"/>
      <c r="JLV97" s="27"/>
      <c r="JLW97" s="27"/>
      <c r="JLX97" s="27"/>
      <c r="JLY97" s="27"/>
      <c r="JLZ97" s="27"/>
      <c r="JMA97" s="27"/>
      <c r="JMB97" s="27"/>
      <c r="JMC97" s="27"/>
      <c r="JMD97" s="27"/>
      <c r="JME97" s="27"/>
      <c r="JMF97" s="27"/>
      <c r="JMG97" s="27"/>
      <c r="JMH97" s="27"/>
      <c r="JMI97" s="27"/>
      <c r="JMJ97" s="27"/>
      <c r="JMK97" s="27"/>
      <c r="JML97" s="27"/>
      <c r="JMM97" s="27"/>
      <c r="JMN97" s="27"/>
      <c r="JMO97" s="27"/>
      <c r="JMP97" s="27"/>
      <c r="JMQ97" s="27"/>
      <c r="JMR97" s="27"/>
      <c r="JMS97" s="27"/>
      <c r="JMT97" s="27"/>
      <c r="JMU97" s="27"/>
      <c r="JMV97" s="27"/>
      <c r="JMW97" s="27"/>
      <c r="JMX97" s="27"/>
      <c r="JMY97" s="27"/>
      <c r="JMZ97" s="27"/>
      <c r="JNA97" s="27"/>
      <c r="JNB97" s="27"/>
      <c r="JNC97" s="27"/>
      <c r="JND97" s="27"/>
      <c r="JNE97" s="27"/>
      <c r="JNF97" s="27"/>
      <c r="JNG97" s="27"/>
      <c r="JNH97" s="27"/>
      <c r="JNI97" s="27"/>
      <c r="JNJ97" s="27"/>
      <c r="JNK97" s="27"/>
      <c r="JNL97" s="27"/>
      <c r="JNM97" s="27"/>
      <c r="JNN97" s="27"/>
      <c r="JNO97" s="27"/>
      <c r="JNP97" s="27"/>
      <c r="JNQ97" s="27"/>
      <c r="JNR97" s="27"/>
      <c r="JNS97" s="27"/>
      <c r="JNT97" s="27"/>
      <c r="JNU97" s="27"/>
      <c r="JNV97" s="27"/>
      <c r="JNW97" s="27"/>
      <c r="JNX97" s="27"/>
      <c r="JNY97" s="27"/>
      <c r="JNZ97" s="27"/>
      <c r="JOA97" s="27"/>
      <c r="JOB97" s="27"/>
      <c r="JOC97" s="27"/>
      <c r="JOD97" s="27"/>
      <c r="JOE97" s="27"/>
      <c r="JOF97" s="27"/>
      <c r="JOG97" s="27"/>
      <c r="JOH97" s="27"/>
      <c r="JOI97" s="27"/>
      <c r="JOJ97" s="27"/>
      <c r="JOK97" s="27"/>
      <c r="JOL97" s="27"/>
      <c r="JOM97" s="27"/>
      <c r="JON97" s="27"/>
      <c r="JOO97" s="27"/>
      <c r="JOP97" s="27"/>
      <c r="JOQ97" s="27"/>
      <c r="JOR97" s="27"/>
      <c r="JOS97" s="27"/>
      <c r="JOT97" s="27"/>
      <c r="JOU97" s="27"/>
      <c r="JOV97" s="27"/>
      <c r="JOW97" s="27"/>
      <c r="JOX97" s="27"/>
      <c r="JOY97" s="27"/>
      <c r="JOZ97" s="27"/>
      <c r="JPA97" s="27"/>
      <c r="JPB97" s="27"/>
      <c r="JPC97" s="27"/>
      <c r="JPD97" s="27"/>
      <c r="JPE97" s="27"/>
      <c r="JPF97" s="27"/>
      <c r="JPG97" s="27"/>
      <c r="JPH97" s="27"/>
      <c r="JPI97" s="27"/>
      <c r="JPJ97" s="27"/>
      <c r="JPK97" s="27"/>
      <c r="JPL97" s="27"/>
      <c r="JPM97" s="27"/>
      <c r="JPN97" s="27"/>
      <c r="JPO97" s="27"/>
      <c r="JPP97" s="27"/>
      <c r="JPQ97" s="27"/>
      <c r="JPR97" s="27"/>
      <c r="JPS97" s="27"/>
      <c r="JPT97" s="27"/>
      <c r="JPU97" s="27"/>
      <c r="JPV97" s="27"/>
      <c r="JPW97" s="27"/>
      <c r="JPX97" s="27"/>
      <c r="JPY97" s="27"/>
      <c r="JPZ97" s="27"/>
      <c r="JQA97" s="27"/>
      <c r="JQB97" s="27"/>
      <c r="JQC97" s="27"/>
      <c r="JQD97" s="27"/>
      <c r="JQE97" s="27"/>
      <c r="JQF97" s="27"/>
      <c r="JQG97" s="27"/>
      <c r="JQH97" s="27"/>
      <c r="JQI97" s="27"/>
      <c r="JQJ97" s="27"/>
      <c r="JQK97" s="27"/>
      <c r="JQL97" s="27"/>
      <c r="JQM97" s="27"/>
      <c r="JQN97" s="27"/>
      <c r="JQO97" s="27"/>
      <c r="JQP97" s="27"/>
      <c r="JQQ97" s="27"/>
      <c r="JQR97" s="27"/>
      <c r="JQS97" s="27"/>
      <c r="JQT97" s="27"/>
      <c r="JQU97" s="27"/>
      <c r="JQV97" s="27"/>
      <c r="JQW97" s="27"/>
      <c r="JQX97" s="27"/>
      <c r="JQY97" s="27"/>
      <c r="JQZ97" s="27"/>
      <c r="JRA97" s="27"/>
      <c r="JRB97" s="27"/>
      <c r="JRC97" s="27"/>
      <c r="JRD97" s="27"/>
      <c r="JRE97" s="27"/>
      <c r="JRF97" s="27"/>
      <c r="JRG97" s="27"/>
      <c r="JRH97" s="27"/>
      <c r="JRI97" s="27"/>
      <c r="JRJ97" s="27"/>
      <c r="JRK97" s="27"/>
      <c r="JRL97" s="27"/>
      <c r="JRM97" s="27"/>
      <c r="JRN97" s="27"/>
      <c r="JRO97" s="27"/>
      <c r="JRP97" s="27"/>
      <c r="JRQ97" s="27"/>
      <c r="JRR97" s="27"/>
      <c r="JRS97" s="27"/>
      <c r="JRT97" s="27"/>
      <c r="JRU97" s="27"/>
      <c r="JRV97" s="27"/>
      <c r="JRW97" s="27"/>
      <c r="JRX97" s="27"/>
      <c r="JRY97" s="27"/>
      <c r="JRZ97" s="27"/>
      <c r="JSA97" s="27"/>
      <c r="JSB97" s="27"/>
      <c r="JSC97" s="27"/>
      <c r="JSD97" s="27"/>
      <c r="JSE97" s="27"/>
      <c r="JSF97" s="27"/>
      <c r="JSG97" s="27"/>
      <c r="JSH97" s="27"/>
      <c r="JSI97" s="27"/>
      <c r="JSJ97" s="27"/>
      <c r="JSK97" s="27"/>
      <c r="JSL97" s="27"/>
      <c r="JSM97" s="27"/>
      <c r="JSN97" s="27"/>
      <c r="JSO97" s="27"/>
      <c r="JSP97" s="27"/>
      <c r="JSQ97" s="27"/>
      <c r="JSR97" s="27"/>
      <c r="JSS97" s="27"/>
      <c r="JST97" s="27"/>
      <c r="JSU97" s="27"/>
      <c r="JSV97" s="27"/>
      <c r="JSW97" s="27"/>
      <c r="JSX97" s="27"/>
      <c r="JSY97" s="27"/>
      <c r="JSZ97" s="27"/>
      <c r="JTA97" s="27"/>
      <c r="JTB97" s="27"/>
      <c r="JTC97" s="27"/>
      <c r="JTD97" s="27"/>
      <c r="JTE97" s="27"/>
      <c r="JTF97" s="27"/>
      <c r="JTG97" s="27"/>
      <c r="JTH97" s="27"/>
      <c r="JTI97" s="27"/>
      <c r="JTJ97" s="27"/>
      <c r="JTK97" s="27"/>
      <c r="JTL97" s="27"/>
      <c r="JTM97" s="27"/>
      <c r="JTN97" s="27"/>
      <c r="JTO97" s="27"/>
      <c r="JTP97" s="27"/>
      <c r="JTQ97" s="27"/>
      <c r="JTR97" s="27"/>
      <c r="JTS97" s="27"/>
      <c r="JTT97" s="27"/>
      <c r="JTU97" s="27"/>
      <c r="JTV97" s="27"/>
      <c r="JTW97" s="27"/>
      <c r="JTX97" s="27"/>
      <c r="JTY97" s="27"/>
      <c r="JTZ97" s="27"/>
      <c r="JUA97" s="27"/>
      <c r="JUB97" s="27"/>
      <c r="JUC97" s="27"/>
      <c r="JUD97" s="27"/>
      <c r="JUE97" s="27"/>
      <c r="JUF97" s="27"/>
      <c r="JUG97" s="27"/>
      <c r="JUH97" s="27"/>
      <c r="JUI97" s="27"/>
      <c r="JUJ97" s="27"/>
      <c r="JUK97" s="27"/>
      <c r="JUL97" s="27"/>
      <c r="JUM97" s="27"/>
      <c r="JUN97" s="27"/>
      <c r="JUO97" s="27"/>
      <c r="JUP97" s="27"/>
      <c r="JUQ97" s="27"/>
      <c r="JUR97" s="27"/>
      <c r="JUS97" s="27"/>
      <c r="JUT97" s="27"/>
      <c r="JUU97" s="27"/>
      <c r="JUV97" s="27"/>
      <c r="JUW97" s="27"/>
      <c r="JUX97" s="27"/>
      <c r="JUY97" s="27"/>
      <c r="JUZ97" s="27"/>
      <c r="JVA97" s="27"/>
      <c r="JVB97" s="27"/>
      <c r="JVC97" s="27"/>
      <c r="JVD97" s="27"/>
      <c r="JVE97" s="27"/>
      <c r="JVF97" s="27"/>
      <c r="JVG97" s="27"/>
      <c r="JVH97" s="27"/>
      <c r="JVI97" s="27"/>
      <c r="JVJ97" s="27"/>
      <c r="JVK97" s="27"/>
      <c r="JVL97" s="27"/>
      <c r="JVM97" s="27"/>
      <c r="JVN97" s="27"/>
      <c r="JVO97" s="27"/>
      <c r="JVP97" s="27"/>
      <c r="JVQ97" s="27"/>
      <c r="JVR97" s="27"/>
      <c r="JVS97" s="27"/>
      <c r="JVT97" s="27"/>
      <c r="JVU97" s="27"/>
      <c r="JVV97" s="27"/>
      <c r="JVW97" s="27"/>
      <c r="JVX97" s="27"/>
      <c r="JVY97" s="27"/>
      <c r="JVZ97" s="27"/>
      <c r="JWA97" s="27"/>
      <c r="JWB97" s="27"/>
      <c r="JWC97" s="27"/>
      <c r="JWD97" s="27"/>
      <c r="JWE97" s="27"/>
      <c r="JWF97" s="27"/>
      <c r="JWG97" s="27"/>
      <c r="JWH97" s="27"/>
      <c r="JWI97" s="27"/>
      <c r="JWJ97" s="27"/>
      <c r="JWK97" s="27"/>
      <c r="JWL97" s="27"/>
      <c r="JWM97" s="27"/>
      <c r="JWN97" s="27"/>
      <c r="JWO97" s="27"/>
      <c r="JWP97" s="27"/>
      <c r="JWQ97" s="27"/>
      <c r="JWR97" s="27"/>
      <c r="JWS97" s="27"/>
      <c r="JWT97" s="27"/>
      <c r="JWU97" s="27"/>
      <c r="JWV97" s="27"/>
      <c r="JWW97" s="27"/>
      <c r="JWX97" s="27"/>
      <c r="JWY97" s="27"/>
      <c r="JWZ97" s="27"/>
      <c r="JXA97" s="27"/>
      <c r="JXB97" s="27"/>
      <c r="JXC97" s="27"/>
      <c r="JXD97" s="27"/>
      <c r="JXE97" s="27"/>
      <c r="JXF97" s="27"/>
      <c r="JXG97" s="27"/>
      <c r="JXH97" s="27"/>
      <c r="JXI97" s="27"/>
      <c r="JXJ97" s="27"/>
      <c r="JXK97" s="27"/>
      <c r="JXL97" s="27"/>
      <c r="JXM97" s="27"/>
      <c r="JXN97" s="27"/>
      <c r="JXO97" s="27"/>
      <c r="JXP97" s="27"/>
      <c r="JXQ97" s="27"/>
      <c r="JXR97" s="27"/>
      <c r="JXS97" s="27"/>
      <c r="JXT97" s="27"/>
      <c r="JXU97" s="27"/>
      <c r="JXV97" s="27"/>
      <c r="JXW97" s="27"/>
      <c r="JXX97" s="27"/>
      <c r="JXY97" s="27"/>
      <c r="JXZ97" s="27"/>
      <c r="JYA97" s="27"/>
      <c r="JYB97" s="27"/>
      <c r="JYC97" s="27"/>
      <c r="JYD97" s="27"/>
      <c r="JYE97" s="27"/>
      <c r="JYF97" s="27"/>
      <c r="JYG97" s="27"/>
      <c r="JYH97" s="27"/>
      <c r="JYI97" s="27"/>
      <c r="JYJ97" s="27"/>
      <c r="JYK97" s="27"/>
      <c r="JYL97" s="27"/>
      <c r="JYM97" s="27"/>
      <c r="JYN97" s="27"/>
      <c r="JYO97" s="27"/>
      <c r="JYP97" s="27"/>
      <c r="JYQ97" s="27"/>
      <c r="JYR97" s="27"/>
      <c r="JYS97" s="27"/>
      <c r="JYT97" s="27"/>
      <c r="JYU97" s="27"/>
      <c r="JYV97" s="27"/>
      <c r="JYW97" s="27"/>
      <c r="JYX97" s="27"/>
      <c r="JYY97" s="27"/>
      <c r="JYZ97" s="27"/>
      <c r="JZA97" s="27"/>
      <c r="JZB97" s="27"/>
      <c r="JZC97" s="27"/>
      <c r="JZD97" s="27"/>
      <c r="JZE97" s="27"/>
      <c r="JZF97" s="27"/>
      <c r="JZG97" s="27"/>
      <c r="JZH97" s="27"/>
      <c r="JZI97" s="27"/>
      <c r="JZJ97" s="27"/>
      <c r="JZK97" s="27"/>
      <c r="JZL97" s="27"/>
      <c r="JZM97" s="27"/>
      <c r="JZN97" s="27"/>
      <c r="JZO97" s="27"/>
      <c r="JZP97" s="27"/>
      <c r="JZQ97" s="27"/>
      <c r="JZR97" s="27"/>
      <c r="JZS97" s="27"/>
      <c r="JZT97" s="27"/>
      <c r="JZU97" s="27"/>
      <c r="JZV97" s="27"/>
      <c r="JZW97" s="27"/>
      <c r="JZX97" s="27"/>
      <c r="JZY97" s="27"/>
      <c r="JZZ97" s="27"/>
      <c r="KAA97" s="27"/>
      <c r="KAB97" s="27"/>
      <c r="KAC97" s="27"/>
      <c r="KAD97" s="27"/>
      <c r="KAE97" s="27"/>
      <c r="KAF97" s="27"/>
      <c r="KAG97" s="27"/>
      <c r="KAH97" s="27"/>
      <c r="KAI97" s="27"/>
      <c r="KAJ97" s="27"/>
      <c r="KAK97" s="27"/>
      <c r="KAL97" s="27"/>
      <c r="KAM97" s="27"/>
      <c r="KAN97" s="27"/>
      <c r="KAO97" s="27"/>
      <c r="KAP97" s="27"/>
      <c r="KAQ97" s="27"/>
      <c r="KAR97" s="27"/>
      <c r="KAS97" s="27"/>
      <c r="KAT97" s="27"/>
      <c r="KAU97" s="27"/>
      <c r="KAV97" s="27"/>
      <c r="KAW97" s="27"/>
      <c r="KAX97" s="27"/>
      <c r="KAY97" s="27"/>
      <c r="KAZ97" s="27"/>
      <c r="KBA97" s="27"/>
      <c r="KBB97" s="27"/>
      <c r="KBC97" s="27"/>
      <c r="KBD97" s="27"/>
      <c r="KBE97" s="27"/>
      <c r="KBF97" s="27"/>
      <c r="KBG97" s="27"/>
      <c r="KBH97" s="27"/>
      <c r="KBI97" s="27"/>
      <c r="KBJ97" s="27"/>
      <c r="KBK97" s="27"/>
      <c r="KBL97" s="27"/>
      <c r="KBM97" s="27"/>
      <c r="KBN97" s="27"/>
      <c r="KBO97" s="27"/>
      <c r="KBP97" s="27"/>
      <c r="KBQ97" s="27"/>
      <c r="KBR97" s="27"/>
      <c r="KBS97" s="27"/>
      <c r="KBT97" s="27"/>
      <c r="KBU97" s="27"/>
      <c r="KBV97" s="27"/>
      <c r="KBW97" s="27"/>
      <c r="KBX97" s="27"/>
      <c r="KBY97" s="27"/>
      <c r="KBZ97" s="27"/>
      <c r="KCA97" s="27"/>
      <c r="KCB97" s="27"/>
      <c r="KCC97" s="27"/>
      <c r="KCD97" s="27"/>
      <c r="KCE97" s="27"/>
      <c r="KCF97" s="27"/>
      <c r="KCG97" s="27"/>
      <c r="KCH97" s="27"/>
      <c r="KCI97" s="27"/>
      <c r="KCJ97" s="27"/>
      <c r="KCK97" s="27"/>
      <c r="KCL97" s="27"/>
      <c r="KCM97" s="27"/>
      <c r="KCN97" s="27"/>
      <c r="KCO97" s="27"/>
      <c r="KCP97" s="27"/>
      <c r="KCQ97" s="27"/>
      <c r="KCR97" s="27"/>
      <c r="KCS97" s="27"/>
      <c r="KCT97" s="27"/>
      <c r="KCU97" s="27"/>
      <c r="KCV97" s="27"/>
      <c r="KCW97" s="27"/>
      <c r="KCX97" s="27"/>
      <c r="KCY97" s="27"/>
      <c r="KCZ97" s="27"/>
      <c r="KDA97" s="27"/>
      <c r="KDB97" s="27"/>
      <c r="KDC97" s="27"/>
      <c r="KDD97" s="27"/>
      <c r="KDE97" s="27"/>
      <c r="KDF97" s="27"/>
      <c r="KDG97" s="27"/>
      <c r="KDH97" s="27"/>
      <c r="KDI97" s="27"/>
      <c r="KDJ97" s="27"/>
      <c r="KDK97" s="27"/>
      <c r="KDL97" s="27"/>
      <c r="KDM97" s="27"/>
      <c r="KDN97" s="27"/>
      <c r="KDO97" s="27"/>
      <c r="KDP97" s="27"/>
      <c r="KDQ97" s="27"/>
      <c r="KDR97" s="27"/>
      <c r="KDS97" s="27"/>
      <c r="KDT97" s="27"/>
      <c r="KDU97" s="27"/>
      <c r="KDV97" s="27"/>
      <c r="KDW97" s="27"/>
      <c r="KDX97" s="27"/>
      <c r="KDY97" s="27"/>
      <c r="KDZ97" s="27"/>
      <c r="KEA97" s="27"/>
      <c r="KEB97" s="27"/>
      <c r="KEC97" s="27"/>
      <c r="KED97" s="27"/>
      <c r="KEE97" s="27"/>
      <c r="KEF97" s="27"/>
      <c r="KEG97" s="27"/>
      <c r="KEH97" s="27"/>
      <c r="KEI97" s="27"/>
      <c r="KEJ97" s="27"/>
      <c r="KEK97" s="27"/>
      <c r="KEL97" s="27"/>
      <c r="KEM97" s="27"/>
      <c r="KEN97" s="27"/>
      <c r="KEO97" s="27"/>
      <c r="KEP97" s="27"/>
      <c r="KEQ97" s="27"/>
      <c r="KER97" s="27"/>
      <c r="KES97" s="27"/>
      <c r="KET97" s="27"/>
      <c r="KEU97" s="27"/>
      <c r="KEV97" s="27"/>
      <c r="KEW97" s="27"/>
      <c r="KEX97" s="27"/>
      <c r="KEY97" s="27"/>
      <c r="KEZ97" s="27"/>
      <c r="KFA97" s="27"/>
      <c r="KFB97" s="27"/>
      <c r="KFC97" s="27"/>
      <c r="KFD97" s="27"/>
      <c r="KFE97" s="27"/>
      <c r="KFF97" s="27"/>
      <c r="KFG97" s="27"/>
      <c r="KFH97" s="27"/>
      <c r="KFI97" s="27"/>
      <c r="KFJ97" s="27"/>
      <c r="KFK97" s="27"/>
      <c r="KFL97" s="27"/>
      <c r="KFM97" s="27"/>
      <c r="KFN97" s="27"/>
      <c r="KFO97" s="27"/>
      <c r="KFP97" s="27"/>
      <c r="KFQ97" s="27"/>
      <c r="KFR97" s="27"/>
      <c r="KFS97" s="27"/>
      <c r="KFT97" s="27"/>
      <c r="KFU97" s="27"/>
      <c r="KFV97" s="27"/>
      <c r="KFW97" s="27"/>
      <c r="KFX97" s="27"/>
      <c r="KFY97" s="27"/>
      <c r="KFZ97" s="27"/>
      <c r="KGA97" s="27"/>
      <c r="KGB97" s="27"/>
      <c r="KGC97" s="27"/>
      <c r="KGD97" s="27"/>
      <c r="KGE97" s="27"/>
      <c r="KGF97" s="27"/>
      <c r="KGG97" s="27"/>
      <c r="KGH97" s="27"/>
      <c r="KGI97" s="27"/>
      <c r="KGJ97" s="27"/>
      <c r="KGK97" s="27"/>
      <c r="KGL97" s="27"/>
      <c r="KGM97" s="27"/>
      <c r="KGN97" s="27"/>
      <c r="KGO97" s="27"/>
      <c r="KGP97" s="27"/>
      <c r="KGQ97" s="27"/>
      <c r="KGR97" s="27"/>
      <c r="KGS97" s="27"/>
      <c r="KGT97" s="27"/>
      <c r="KGU97" s="27"/>
      <c r="KGV97" s="27"/>
      <c r="KGW97" s="27"/>
      <c r="KGX97" s="27"/>
      <c r="KGY97" s="27"/>
      <c r="KGZ97" s="27"/>
      <c r="KHA97" s="27"/>
      <c r="KHB97" s="27"/>
      <c r="KHC97" s="27"/>
      <c r="KHD97" s="27"/>
      <c r="KHE97" s="27"/>
      <c r="KHF97" s="27"/>
      <c r="KHG97" s="27"/>
      <c r="KHH97" s="27"/>
      <c r="KHI97" s="27"/>
      <c r="KHJ97" s="27"/>
      <c r="KHK97" s="27"/>
      <c r="KHL97" s="27"/>
      <c r="KHM97" s="27"/>
      <c r="KHN97" s="27"/>
      <c r="KHO97" s="27"/>
      <c r="KHP97" s="27"/>
      <c r="KHQ97" s="27"/>
      <c r="KHR97" s="27"/>
      <c r="KHS97" s="27"/>
      <c r="KHT97" s="27"/>
      <c r="KHU97" s="27"/>
      <c r="KHV97" s="27"/>
      <c r="KHW97" s="27"/>
      <c r="KHX97" s="27"/>
      <c r="KHY97" s="27"/>
      <c r="KHZ97" s="27"/>
      <c r="KIA97" s="27"/>
      <c r="KIB97" s="27"/>
      <c r="KIC97" s="27"/>
      <c r="KID97" s="27"/>
      <c r="KIE97" s="27"/>
      <c r="KIF97" s="27"/>
      <c r="KIG97" s="27"/>
      <c r="KIH97" s="27"/>
      <c r="KII97" s="27"/>
      <c r="KIJ97" s="27"/>
      <c r="KIK97" s="27"/>
      <c r="KIL97" s="27"/>
      <c r="KIM97" s="27"/>
      <c r="KIN97" s="27"/>
      <c r="KIO97" s="27"/>
      <c r="KIP97" s="27"/>
      <c r="KIQ97" s="27"/>
      <c r="KIR97" s="27"/>
      <c r="KIS97" s="27"/>
      <c r="KIT97" s="27"/>
      <c r="KIU97" s="27"/>
      <c r="KIV97" s="27"/>
      <c r="KIW97" s="27"/>
      <c r="KIX97" s="27"/>
      <c r="KIY97" s="27"/>
      <c r="KIZ97" s="27"/>
      <c r="KJA97" s="27"/>
      <c r="KJB97" s="27"/>
      <c r="KJC97" s="27"/>
      <c r="KJD97" s="27"/>
      <c r="KJE97" s="27"/>
      <c r="KJF97" s="27"/>
      <c r="KJG97" s="27"/>
      <c r="KJH97" s="27"/>
      <c r="KJI97" s="27"/>
      <c r="KJJ97" s="27"/>
      <c r="KJK97" s="27"/>
      <c r="KJL97" s="27"/>
      <c r="KJM97" s="27"/>
      <c r="KJN97" s="27"/>
      <c r="KJO97" s="27"/>
      <c r="KJP97" s="27"/>
      <c r="KJQ97" s="27"/>
      <c r="KJR97" s="27"/>
      <c r="KJS97" s="27"/>
      <c r="KJT97" s="27"/>
      <c r="KJU97" s="27"/>
      <c r="KJV97" s="27"/>
      <c r="KJW97" s="27"/>
      <c r="KJX97" s="27"/>
      <c r="KJY97" s="27"/>
      <c r="KJZ97" s="27"/>
      <c r="KKA97" s="27"/>
      <c r="KKB97" s="27"/>
      <c r="KKC97" s="27"/>
      <c r="KKD97" s="27"/>
      <c r="KKE97" s="27"/>
      <c r="KKF97" s="27"/>
      <c r="KKG97" s="27"/>
      <c r="KKH97" s="27"/>
      <c r="KKI97" s="27"/>
      <c r="KKJ97" s="27"/>
      <c r="KKK97" s="27"/>
      <c r="KKL97" s="27"/>
      <c r="KKM97" s="27"/>
      <c r="KKN97" s="27"/>
      <c r="KKO97" s="27"/>
      <c r="KKP97" s="27"/>
      <c r="KKQ97" s="27"/>
      <c r="KKR97" s="27"/>
      <c r="KKS97" s="27"/>
      <c r="KKT97" s="27"/>
      <c r="KKU97" s="27"/>
      <c r="KKV97" s="27"/>
      <c r="KKW97" s="27"/>
      <c r="KKX97" s="27"/>
      <c r="KKY97" s="27"/>
      <c r="KKZ97" s="27"/>
      <c r="KLA97" s="27"/>
      <c r="KLB97" s="27"/>
      <c r="KLC97" s="27"/>
      <c r="KLD97" s="27"/>
      <c r="KLE97" s="27"/>
      <c r="KLF97" s="27"/>
      <c r="KLG97" s="27"/>
      <c r="KLH97" s="27"/>
      <c r="KLI97" s="27"/>
      <c r="KLJ97" s="27"/>
      <c r="KLK97" s="27"/>
      <c r="KLL97" s="27"/>
      <c r="KLM97" s="27"/>
      <c r="KLN97" s="27"/>
      <c r="KLO97" s="27"/>
      <c r="KLP97" s="27"/>
      <c r="KLQ97" s="27"/>
      <c r="KLR97" s="27"/>
      <c r="KLS97" s="27"/>
      <c r="KLT97" s="27"/>
      <c r="KLU97" s="27"/>
      <c r="KLV97" s="27"/>
      <c r="KLW97" s="27"/>
      <c r="KLX97" s="27"/>
      <c r="KLY97" s="27"/>
      <c r="KLZ97" s="27"/>
      <c r="KMA97" s="27"/>
      <c r="KMB97" s="27"/>
      <c r="KMC97" s="27"/>
      <c r="KMD97" s="27"/>
      <c r="KME97" s="27"/>
      <c r="KMF97" s="27"/>
      <c r="KMG97" s="27"/>
      <c r="KMH97" s="27"/>
      <c r="KMI97" s="27"/>
      <c r="KMJ97" s="27"/>
      <c r="KMK97" s="27"/>
      <c r="KML97" s="27"/>
      <c r="KMM97" s="27"/>
      <c r="KMN97" s="27"/>
      <c r="KMO97" s="27"/>
      <c r="KMP97" s="27"/>
      <c r="KMQ97" s="27"/>
      <c r="KMR97" s="27"/>
      <c r="KMS97" s="27"/>
      <c r="KMT97" s="27"/>
      <c r="KMU97" s="27"/>
      <c r="KMV97" s="27"/>
      <c r="KMW97" s="27"/>
      <c r="KMX97" s="27"/>
      <c r="KMY97" s="27"/>
      <c r="KMZ97" s="27"/>
      <c r="KNA97" s="27"/>
      <c r="KNB97" s="27"/>
      <c r="KNC97" s="27"/>
      <c r="KND97" s="27"/>
      <c r="KNE97" s="27"/>
      <c r="KNF97" s="27"/>
      <c r="KNG97" s="27"/>
      <c r="KNH97" s="27"/>
      <c r="KNI97" s="27"/>
      <c r="KNJ97" s="27"/>
      <c r="KNK97" s="27"/>
      <c r="KNL97" s="27"/>
      <c r="KNM97" s="27"/>
      <c r="KNN97" s="27"/>
      <c r="KNO97" s="27"/>
      <c r="KNP97" s="27"/>
      <c r="KNQ97" s="27"/>
      <c r="KNR97" s="27"/>
      <c r="KNS97" s="27"/>
      <c r="KNT97" s="27"/>
      <c r="KNU97" s="27"/>
      <c r="KNV97" s="27"/>
      <c r="KNW97" s="27"/>
      <c r="KNX97" s="27"/>
      <c r="KNY97" s="27"/>
      <c r="KNZ97" s="27"/>
      <c r="KOA97" s="27"/>
      <c r="KOB97" s="27"/>
      <c r="KOC97" s="27"/>
      <c r="KOD97" s="27"/>
      <c r="KOE97" s="27"/>
      <c r="KOF97" s="27"/>
      <c r="KOG97" s="27"/>
      <c r="KOH97" s="27"/>
      <c r="KOI97" s="27"/>
      <c r="KOJ97" s="27"/>
      <c r="KOK97" s="27"/>
      <c r="KOL97" s="27"/>
      <c r="KOM97" s="27"/>
      <c r="KON97" s="27"/>
      <c r="KOO97" s="27"/>
      <c r="KOP97" s="27"/>
      <c r="KOQ97" s="27"/>
      <c r="KOR97" s="27"/>
      <c r="KOS97" s="27"/>
      <c r="KOT97" s="27"/>
      <c r="KOU97" s="27"/>
      <c r="KOV97" s="27"/>
      <c r="KOW97" s="27"/>
      <c r="KOX97" s="27"/>
      <c r="KOY97" s="27"/>
      <c r="KOZ97" s="27"/>
      <c r="KPA97" s="27"/>
      <c r="KPB97" s="27"/>
      <c r="KPC97" s="27"/>
      <c r="KPD97" s="27"/>
      <c r="KPE97" s="27"/>
      <c r="KPF97" s="27"/>
      <c r="KPG97" s="27"/>
      <c r="KPH97" s="27"/>
      <c r="KPI97" s="27"/>
      <c r="KPJ97" s="27"/>
      <c r="KPK97" s="27"/>
      <c r="KPL97" s="27"/>
      <c r="KPM97" s="27"/>
      <c r="KPN97" s="27"/>
      <c r="KPO97" s="27"/>
      <c r="KPP97" s="27"/>
      <c r="KPQ97" s="27"/>
      <c r="KPR97" s="27"/>
      <c r="KPS97" s="27"/>
      <c r="KPT97" s="27"/>
      <c r="KPU97" s="27"/>
      <c r="KPV97" s="27"/>
      <c r="KPW97" s="27"/>
      <c r="KPX97" s="27"/>
      <c r="KPY97" s="27"/>
      <c r="KPZ97" s="27"/>
      <c r="KQA97" s="27"/>
      <c r="KQB97" s="27"/>
      <c r="KQC97" s="27"/>
      <c r="KQD97" s="27"/>
      <c r="KQE97" s="27"/>
      <c r="KQF97" s="27"/>
      <c r="KQG97" s="27"/>
      <c r="KQH97" s="27"/>
      <c r="KQI97" s="27"/>
      <c r="KQJ97" s="27"/>
      <c r="KQK97" s="27"/>
      <c r="KQL97" s="27"/>
      <c r="KQM97" s="27"/>
      <c r="KQN97" s="27"/>
      <c r="KQO97" s="27"/>
      <c r="KQP97" s="27"/>
      <c r="KQQ97" s="27"/>
      <c r="KQR97" s="27"/>
      <c r="KQS97" s="27"/>
      <c r="KQT97" s="27"/>
      <c r="KQU97" s="27"/>
      <c r="KQV97" s="27"/>
      <c r="KQW97" s="27"/>
      <c r="KQX97" s="27"/>
      <c r="KQY97" s="27"/>
      <c r="KQZ97" s="27"/>
      <c r="KRA97" s="27"/>
      <c r="KRB97" s="27"/>
      <c r="KRC97" s="27"/>
      <c r="KRD97" s="27"/>
      <c r="KRE97" s="27"/>
      <c r="KRF97" s="27"/>
      <c r="KRG97" s="27"/>
      <c r="KRH97" s="27"/>
      <c r="KRI97" s="27"/>
      <c r="KRJ97" s="27"/>
      <c r="KRK97" s="27"/>
      <c r="KRL97" s="27"/>
      <c r="KRM97" s="27"/>
      <c r="KRN97" s="27"/>
      <c r="KRO97" s="27"/>
      <c r="KRP97" s="27"/>
      <c r="KRQ97" s="27"/>
      <c r="KRR97" s="27"/>
      <c r="KRS97" s="27"/>
      <c r="KRT97" s="27"/>
      <c r="KRU97" s="27"/>
      <c r="KRV97" s="27"/>
      <c r="KRW97" s="27"/>
      <c r="KRX97" s="27"/>
      <c r="KRY97" s="27"/>
      <c r="KRZ97" s="27"/>
      <c r="KSA97" s="27"/>
      <c r="KSB97" s="27"/>
      <c r="KSC97" s="27"/>
      <c r="KSD97" s="27"/>
      <c r="KSE97" s="27"/>
      <c r="KSF97" s="27"/>
      <c r="KSG97" s="27"/>
      <c r="KSH97" s="27"/>
      <c r="KSI97" s="27"/>
      <c r="KSJ97" s="27"/>
      <c r="KSK97" s="27"/>
      <c r="KSL97" s="27"/>
      <c r="KSM97" s="27"/>
      <c r="KSN97" s="27"/>
      <c r="KSO97" s="27"/>
      <c r="KSP97" s="27"/>
      <c r="KSQ97" s="27"/>
      <c r="KSR97" s="27"/>
      <c r="KSS97" s="27"/>
      <c r="KST97" s="27"/>
      <c r="KSU97" s="27"/>
      <c r="KSV97" s="27"/>
      <c r="KSW97" s="27"/>
      <c r="KSX97" s="27"/>
      <c r="KSY97" s="27"/>
      <c r="KSZ97" s="27"/>
      <c r="KTA97" s="27"/>
      <c r="KTB97" s="27"/>
      <c r="KTC97" s="27"/>
      <c r="KTD97" s="27"/>
      <c r="KTE97" s="27"/>
      <c r="KTF97" s="27"/>
      <c r="KTG97" s="27"/>
      <c r="KTH97" s="27"/>
      <c r="KTI97" s="27"/>
      <c r="KTJ97" s="27"/>
      <c r="KTK97" s="27"/>
      <c r="KTL97" s="27"/>
      <c r="KTM97" s="27"/>
      <c r="KTN97" s="27"/>
      <c r="KTO97" s="27"/>
      <c r="KTP97" s="27"/>
      <c r="KTQ97" s="27"/>
      <c r="KTR97" s="27"/>
      <c r="KTS97" s="27"/>
      <c r="KTT97" s="27"/>
      <c r="KTU97" s="27"/>
      <c r="KTV97" s="27"/>
      <c r="KTW97" s="27"/>
      <c r="KTX97" s="27"/>
      <c r="KTY97" s="27"/>
      <c r="KTZ97" s="27"/>
      <c r="KUA97" s="27"/>
      <c r="KUB97" s="27"/>
      <c r="KUC97" s="27"/>
      <c r="KUD97" s="27"/>
      <c r="KUE97" s="27"/>
      <c r="KUF97" s="27"/>
      <c r="KUG97" s="27"/>
      <c r="KUH97" s="27"/>
      <c r="KUI97" s="27"/>
      <c r="KUJ97" s="27"/>
      <c r="KUK97" s="27"/>
      <c r="KUL97" s="27"/>
      <c r="KUM97" s="27"/>
      <c r="KUN97" s="27"/>
      <c r="KUO97" s="27"/>
      <c r="KUP97" s="27"/>
      <c r="KUQ97" s="27"/>
      <c r="KUR97" s="27"/>
      <c r="KUS97" s="27"/>
      <c r="KUT97" s="27"/>
      <c r="KUU97" s="27"/>
      <c r="KUV97" s="27"/>
      <c r="KUW97" s="27"/>
      <c r="KUX97" s="27"/>
      <c r="KUY97" s="27"/>
      <c r="KUZ97" s="27"/>
      <c r="KVA97" s="27"/>
      <c r="KVB97" s="27"/>
      <c r="KVC97" s="27"/>
      <c r="KVD97" s="27"/>
      <c r="KVE97" s="27"/>
      <c r="KVF97" s="27"/>
      <c r="KVG97" s="27"/>
      <c r="KVH97" s="27"/>
      <c r="KVI97" s="27"/>
      <c r="KVJ97" s="27"/>
      <c r="KVK97" s="27"/>
      <c r="KVL97" s="27"/>
      <c r="KVM97" s="27"/>
      <c r="KVN97" s="27"/>
      <c r="KVO97" s="27"/>
      <c r="KVP97" s="27"/>
      <c r="KVQ97" s="27"/>
      <c r="KVR97" s="27"/>
      <c r="KVS97" s="27"/>
      <c r="KVT97" s="27"/>
      <c r="KVU97" s="27"/>
      <c r="KVV97" s="27"/>
      <c r="KVW97" s="27"/>
      <c r="KVX97" s="27"/>
      <c r="KVY97" s="27"/>
      <c r="KVZ97" s="27"/>
      <c r="KWA97" s="27"/>
      <c r="KWB97" s="27"/>
      <c r="KWC97" s="27"/>
      <c r="KWD97" s="27"/>
      <c r="KWE97" s="27"/>
      <c r="KWF97" s="27"/>
      <c r="KWG97" s="27"/>
      <c r="KWH97" s="27"/>
      <c r="KWI97" s="27"/>
      <c r="KWJ97" s="27"/>
      <c r="KWK97" s="27"/>
      <c r="KWL97" s="27"/>
      <c r="KWM97" s="27"/>
      <c r="KWN97" s="27"/>
      <c r="KWO97" s="27"/>
      <c r="KWP97" s="27"/>
      <c r="KWQ97" s="27"/>
      <c r="KWR97" s="27"/>
      <c r="KWS97" s="27"/>
      <c r="KWT97" s="27"/>
      <c r="KWU97" s="27"/>
      <c r="KWV97" s="27"/>
      <c r="KWW97" s="27"/>
      <c r="KWX97" s="27"/>
      <c r="KWY97" s="27"/>
      <c r="KWZ97" s="27"/>
      <c r="KXA97" s="27"/>
      <c r="KXB97" s="27"/>
      <c r="KXC97" s="27"/>
      <c r="KXD97" s="27"/>
      <c r="KXE97" s="27"/>
      <c r="KXF97" s="27"/>
      <c r="KXG97" s="27"/>
      <c r="KXH97" s="27"/>
      <c r="KXI97" s="27"/>
      <c r="KXJ97" s="27"/>
      <c r="KXK97" s="27"/>
      <c r="KXL97" s="27"/>
      <c r="KXM97" s="27"/>
      <c r="KXN97" s="27"/>
      <c r="KXO97" s="27"/>
      <c r="KXP97" s="27"/>
      <c r="KXQ97" s="27"/>
      <c r="KXR97" s="27"/>
      <c r="KXS97" s="27"/>
      <c r="KXT97" s="27"/>
      <c r="KXU97" s="27"/>
      <c r="KXV97" s="27"/>
      <c r="KXW97" s="27"/>
      <c r="KXX97" s="27"/>
      <c r="KXY97" s="27"/>
      <c r="KXZ97" s="27"/>
      <c r="KYA97" s="27"/>
      <c r="KYB97" s="27"/>
      <c r="KYC97" s="27"/>
      <c r="KYD97" s="27"/>
      <c r="KYE97" s="27"/>
      <c r="KYF97" s="27"/>
      <c r="KYG97" s="27"/>
      <c r="KYH97" s="27"/>
      <c r="KYI97" s="27"/>
      <c r="KYJ97" s="27"/>
      <c r="KYK97" s="27"/>
      <c r="KYL97" s="27"/>
      <c r="KYM97" s="27"/>
      <c r="KYN97" s="27"/>
      <c r="KYO97" s="27"/>
      <c r="KYP97" s="27"/>
      <c r="KYQ97" s="27"/>
      <c r="KYR97" s="27"/>
      <c r="KYS97" s="27"/>
      <c r="KYT97" s="27"/>
      <c r="KYU97" s="27"/>
      <c r="KYV97" s="27"/>
      <c r="KYW97" s="27"/>
      <c r="KYX97" s="27"/>
      <c r="KYY97" s="27"/>
      <c r="KYZ97" s="27"/>
      <c r="KZA97" s="27"/>
      <c r="KZB97" s="27"/>
      <c r="KZC97" s="27"/>
      <c r="KZD97" s="27"/>
      <c r="KZE97" s="27"/>
      <c r="KZF97" s="27"/>
      <c r="KZG97" s="27"/>
      <c r="KZH97" s="27"/>
      <c r="KZI97" s="27"/>
      <c r="KZJ97" s="27"/>
      <c r="KZK97" s="27"/>
      <c r="KZL97" s="27"/>
      <c r="KZM97" s="27"/>
      <c r="KZN97" s="27"/>
      <c r="KZO97" s="27"/>
      <c r="KZP97" s="27"/>
      <c r="KZQ97" s="27"/>
      <c r="KZR97" s="27"/>
      <c r="KZS97" s="27"/>
      <c r="KZT97" s="27"/>
      <c r="KZU97" s="27"/>
      <c r="KZV97" s="27"/>
      <c r="KZW97" s="27"/>
      <c r="KZX97" s="27"/>
      <c r="KZY97" s="27"/>
      <c r="KZZ97" s="27"/>
      <c r="LAA97" s="27"/>
      <c r="LAB97" s="27"/>
      <c r="LAC97" s="27"/>
      <c r="LAD97" s="27"/>
      <c r="LAE97" s="27"/>
      <c r="LAF97" s="27"/>
      <c r="LAG97" s="27"/>
      <c r="LAH97" s="27"/>
      <c r="LAI97" s="27"/>
      <c r="LAJ97" s="27"/>
      <c r="LAK97" s="27"/>
      <c r="LAL97" s="27"/>
      <c r="LAM97" s="27"/>
      <c r="LAN97" s="27"/>
      <c r="LAO97" s="27"/>
      <c r="LAP97" s="27"/>
      <c r="LAQ97" s="27"/>
      <c r="LAR97" s="27"/>
      <c r="LAS97" s="27"/>
      <c r="LAT97" s="27"/>
      <c r="LAU97" s="27"/>
      <c r="LAV97" s="27"/>
      <c r="LAW97" s="27"/>
      <c r="LAX97" s="27"/>
      <c r="LAY97" s="27"/>
      <c r="LAZ97" s="27"/>
      <c r="LBA97" s="27"/>
      <c r="LBB97" s="27"/>
      <c r="LBC97" s="27"/>
      <c r="LBD97" s="27"/>
      <c r="LBE97" s="27"/>
      <c r="LBF97" s="27"/>
      <c r="LBG97" s="27"/>
      <c r="LBH97" s="27"/>
      <c r="LBI97" s="27"/>
      <c r="LBJ97" s="27"/>
      <c r="LBK97" s="27"/>
      <c r="LBL97" s="27"/>
      <c r="LBM97" s="27"/>
      <c r="LBN97" s="27"/>
      <c r="LBO97" s="27"/>
      <c r="LBP97" s="27"/>
      <c r="LBQ97" s="27"/>
      <c r="LBR97" s="27"/>
      <c r="LBS97" s="27"/>
      <c r="LBT97" s="27"/>
      <c r="LBU97" s="27"/>
      <c r="LBV97" s="27"/>
      <c r="LBW97" s="27"/>
      <c r="LBX97" s="27"/>
      <c r="LBY97" s="27"/>
      <c r="LBZ97" s="27"/>
      <c r="LCA97" s="27"/>
      <c r="LCB97" s="27"/>
      <c r="LCC97" s="27"/>
      <c r="LCD97" s="27"/>
      <c r="LCE97" s="27"/>
      <c r="LCF97" s="27"/>
      <c r="LCG97" s="27"/>
      <c r="LCH97" s="27"/>
      <c r="LCI97" s="27"/>
      <c r="LCJ97" s="27"/>
      <c r="LCK97" s="27"/>
      <c r="LCL97" s="27"/>
      <c r="LCM97" s="27"/>
      <c r="LCN97" s="27"/>
      <c r="LCO97" s="27"/>
      <c r="LCP97" s="27"/>
      <c r="LCQ97" s="27"/>
      <c r="LCR97" s="27"/>
      <c r="LCS97" s="27"/>
      <c r="LCT97" s="27"/>
      <c r="LCU97" s="27"/>
      <c r="LCV97" s="27"/>
      <c r="LCW97" s="27"/>
      <c r="LCX97" s="27"/>
      <c r="LCY97" s="27"/>
      <c r="LCZ97" s="27"/>
      <c r="LDA97" s="27"/>
      <c r="LDB97" s="27"/>
      <c r="LDC97" s="27"/>
      <c r="LDD97" s="27"/>
      <c r="LDE97" s="27"/>
      <c r="LDF97" s="27"/>
      <c r="LDG97" s="27"/>
      <c r="LDH97" s="27"/>
      <c r="LDI97" s="27"/>
      <c r="LDJ97" s="27"/>
      <c r="LDK97" s="27"/>
      <c r="LDL97" s="27"/>
      <c r="LDM97" s="27"/>
      <c r="LDN97" s="27"/>
      <c r="LDO97" s="27"/>
      <c r="LDP97" s="27"/>
      <c r="LDQ97" s="27"/>
      <c r="LDR97" s="27"/>
      <c r="LDS97" s="27"/>
      <c r="LDT97" s="27"/>
      <c r="LDU97" s="27"/>
      <c r="LDV97" s="27"/>
      <c r="LDW97" s="27"/>
      <c r="LDX97" s="27"/>
      <c r="LDY97" s="27"/>
      <c r="LDZ97" s="27"/>
      <c r="LEA97" s="27"/>
      <c r="LEB97" s="27"/>
      <c r="LEC97" s="27"/>
      <c r="LED97" s="27"/>
      <c r="LEE97" s="27"/>
      <c r="LEF97" s="27"/>
      <c r="LEG97" s="27"/>
      <c r="LEH97" s="27"/>
      <c r="LEI97" s="27"/>
      <c r="LEJ97" s="27"/>
      <c r="LEK97" s="27"/>
      <c r="LEL97" s="27"/>
      <c r="LEM97" s="27"/>
      <c r="LEN97" s="27"/>
      <c r="LEO97" s="27"/>
      <c r="LEP97" s="27"/>
      <c r="LEQ97" s="27"/>
      <c r="LER97" s="27"/>
      <c r="LES97" s="27"/>
      <c r="LET97" s="27"/>
      <c r="LEU97" s="27"/>
      <c r="LEV97" s="27"/>
      <c r="LEW97" s="27"/>
      <c r="LEX97" s="27"/>
      <c r="LEY97" s="27"/>
      <c r="LEZ97" s="27"/>
      <c r="LFA97" s="27"/>
      <c r="LFB97" s="27"/>
      <c r="LFC97" s="27"/>
      <c r="LFD97" s="27"/>
      <c r="LFE97" s="27"/>
      <c r="LFF97" s="27"/>
      <c r="LFG97" s="27"/>
      <c r="LFH97" s="27"/>
      <c r="LFI97" s="27"/>
      <c r="LFJ97" s="27"/>
      <c r="LFK97" s="27"/>
      <c r="LFL97" s="27"/>
      <c r="LFM97" s="27"/>
      <c r="LFN97" s="27"/>
      <c r="LFO97" s="27"/>
      <c r="LFP97" s="27"/>
      <c r="LFQ97" s="27"/>
      <c r="LFR97" s="27"/>
      <c r="LFS97" s="27"/>
      <c r="LFT97" s="27"/>
      <c r="LFU97" s="27"/>
      <c r="LFV97" s="27"/>
      <c r="LFW97" s="27"/>
      <c r="LFX97" s="27"/>
      <c r="LFY97" s="27"/>
      <c r="LFZ97" s="27"/>
      <c r="LGA97" s="27"/>
      <c r="LGB97" s="27"/>
      <c r="LGC97" s="27"/>
      <c r="LGD97" s="27"/>
      <c r="LGE97" s="27"/>
      <c r="LGF97" s="27"/>
      <c r="LGG97" s="27"/>
      <c r="LGH97" s="27"/>
      <c r="LGI97" s="27"/>
      <c r="LGJ97" s="27"/>
      <c r="LGK97" s="27"/>
      <c r="LGL97" s="27"/>
      <c r="LGM97" s="27"/>
      <c r="LGN97" s="27"/>
      <c r="LGO97" s="27"/>
      <c r="LGP97" s="27"/>
      <c r="LGQ97" s="27"/>
      <c r="LGR97" s="27"/>
      <c r="LGS97" s="27"/>
      <c r="LGT97" s="27"/>
      <c r="LGU97" s="27"/>
      <c r="LGV97" s="27"/>
      <c r="LGW97" s="27"/>
      <c r="LGX97" s="27"/>
      <c r="LGY97" s="27"/>
      <c r="LGZ97" s="27"/>
      <c r="LHA97" s="27"/>
      <c r="LHB97" s="27"/>
      <c r="LHC97" s="27"/>
      <c r="LHD97" s="27"/>
      <c r="LHE97" s="27"/>
      <c r="LHF97" s="27"/>
      <c r="LHG97" s="27"/>
      <c r="LHH97" s="27"/>
      <c r="LHI97" s="27"/>
      <c r="LHJ97" s="27"/>
      <c r="LHK97" s="27"/>
      <c r="LHL97" s="27"/>
      <c r="LHM97" s="27"/>
      <c r="LHN97" s="27"/>
      <c r="LHO97" s="27"/>
      <c r="LHP97" s="27"/>
      <c r="LHQ97" s="27"/>
      <c r="LHR97" s="27"/>
      <c r="LHS97" s="27"/>
      <c r="LHT97" s="27"/>
      <c r="LHU97" s="27"/>
      <c r="LHV97" s="27"/>
      <c r="LHW97" s="27"/>
      <c r="LHX97" s="27"/>
      <c r="LHY97" s="27"/>
      <c r="LHZ97" s="27"/>
      <c r="LIA97" s="27"/>
      <c r="LIB97" s="27"/>
      <c r="LIC97" s="27"/>
      <c r="LID97" s="27"/>
      <c r="LIE97" s="27"/>
      <c r="LIF97" s="27"/>
      <c r="LIG97" s="27"/>
      <c r="LIH97" s="27"/>
      <c r="LII97" s="27"/>
      <c r="LIJ97" s="27"/>
      <c r="LIK97" s="27"/>
      <c r="LIL97" s="27"/>
      <c r="LIM97" s="27"/>
      <c r="LIN97" s="27"/>
      <c r="LIO97" s="27"/>
      <c r="LIP97" s="27"/>
      <c r="LIQ97" s="27"/>
      <c r="LIR97" s="27"/>
      <c r="LIS97" s="27"/>
      <c r="LIT97" s="27"/>
      <c r="LIU97" s="27"/>
      <c r="LIV97" s="27"/>
      <c r="LIW97" s="27"/>
      <c r="LIX97" s="27"/>
      <c r="LIY97" s="27"/>
      <c r="LIZ97" s="27"/>
      <c r="LJA97" s="27"/>
      <c r="LJB97" s="27"/>
      <c r="LJC97" s="27"/>
      <c r="LJD97" s="27"/>
      <c r="LJE97" s="27"/>
      <c r="LJF97" s="27"/>
      <c r="LJG97" s="27"/>
      <c r="LJH97" s="27"/>
      <c r="LJI97" s="27"/>
      <c r="LJJ97" s="27"/>
      <c r="LJK97" s="27"/>
      <c r="LJL97" s="27"/>
      <c r="LJM97" s="27"/>
      <c r="LJN97" s="27"/>
      <c r="LJO97" s="27"/>
      <c r="LJP97" s="27"/>
      <c r="LJQ97" s="27"/>
      <c r="LJR97" s="27"/>
      <c r="LJS97" s="27"/>
      <c r="LJT97" s="27"/>
      <c r="LJU97" s="27"/>
      <c r="LJV97" s="27"/>
      <c r="LJW97" s="27"/>
      <c r="LJX97" s="27"/>
      <c r="LJY97" s="27"/>
      <c r="LJZ97" s="27"/>
      <c r="LKA97" s="27"/>
      <c r="LKB97" s="27"/>
      <c r="LKC97" s="27"/>
      <c r="LKD97" s="27"/>
      <c r="LKE97" s="27"/>
      <c r="LKF97" s="27"/>
      <c r="LKG97" s="27"/>
      <c r="LKH97" s="27"/>
      <c r="LKI97" s="27"/>
      <c r="LKJ97" s="27"/>
      <c r="LKK97" s="27"/>
      <c r="LKL97" s="27"/>
      <c r="LKM97" s="27"/>
      <c r="LKN97" s="27"/>
      <c r="LKO97" s="27"/>
      <c r="LKP97" s="27"/>
      <c r="LKQ97" s="27"/>
      <c r="LKR97" s="27"/>
      <c r="LKS97" s="27"/>
      <c r="LKT97" s="27"/>
      <c r="LKU97" s="27"/>
      <c r="LKV97" s="27"/>
      <c r="LKW97" s="27"/>
      <c r="LKX97" s="27"/>
      <c r="LKY97" s="27"/>
      <c r="LKZ97" s="27"/>
      <c r="LLA97" s="27"/>
      <c r="LLB97" s="27"/>
      <c r="LLC97" s="27"/>
      <c r="LLD97" s="27"/>
      <c r="LLE97" s="27"/>
      <c r="LLF97" s="27"/>
      <c r="LLG97" s="27"/>
      <c r="LLH97" s="27"/>
      <c r="LLI97" s="27"/>
      <c r="LLJ97" s="27"/>
      <c r="LLK97" s="27"/>
      <c r="LLL97" s="27"/>
      <c r="LLM97" s="27"/>
      <c r="LLN97" s="27"/>
      <c r="LLO97" s="27"/>
      <c r="LLP97" s="27"/>
      <c r="LLQ97" s="27"/>
      <c r="LLR97" s="27"/>
      <c r="LLS97" s="27"/>
      <c r="LLT97" s="27"/>
      <c r="LLU97" s="27"/>
      <c r="LLV97" s="27"/>
      <c r="LLW97" s="27"/>
      <c r="LLX97" s="27"/>
      <c r="LLY97" s="27"/>
      <c r="LLZ97" s="27"/>
      <c r="LMA97" s="27"/>
      <c r="LMB97" s="27"/>
      <c r="LMC97" s="27"/>
      <c r="LMD97" s="27"/>
      <c r="LME97" s="27"/>
      <c r="LMF97" s="27"/>
      <c r="LMG97" s="27"/>
      <c r="LMH97" s="27"/>
      <c r="LMI97" s="27"/>
      <c r="LMJ97" s="27"/>
      <c r="LMK97" s="27"/>
      <c r="LML97" s="27"/>
      <c r="LMM97" s="27"/>
      <c r="LMN97" s="27"/>
      <c r="LMO97" s="27"/>
      <c r="LMP97" s="27"/>
      <c r="LMQ97" s="27"/>
      <c r="LMR97" s="27"/>
      <c r="LMS97" s="27"/>
      <c r="LMT97" s="27"/>
      <c r="LMU97" s="27"/>
      <c r="LMV97" s="27"/>
      <c r="LMW97" s="27"/>
      <c r="LMX97" s="27"/>
      <c r="LMY97" s="27"/>
      <c r="LMZ97" s="27"/>
      <c r="LNA97" s="27"/>
      <c r="LNB97" s="27"/>
      <c r="LNC97" s="27"/>
      <c r="LND97" s="27"/>
      <c r="LNE97" s="27"/>
      <c r="LNF97" s="27"/>
      <c r="LNG97" s="27"/>
      <c r="LNH97" s="27"/>
      <c r="LNI97" s="27"/>
      <c r="LNJ97" s="27"/>
      <c r="LNK97" s="27"/>
      <c r="LNL97" s="27"/>
      <c r="LNM97" s="27"/>
      <c r="LNN97" s="27"/>
      <c r="LNO97" s="27"/>
      <c r="LNP97" s="27"/>
      <c r="LNQ97" s="27"/>
      <c r="LNR97" s="27"/>
      <c r="LNS97" s="27"/>
      <c r="LNT97" s="27"/>
      <c r="LNU97" s="27"/>
      <c r="LNV97" s="27"/>
      <c r="LNW97" s="27"/>
      <c r="LNX97" s="27"/>
      <c r="LNY97" s="27"/>
      <c r="LNZ97" s="27"/>
      <c r="LOA97" s="27"/>
      <c r="LOB97" s="27"/>
      <c r="LOC97" s="27"/>
      <c r="LOD97" s="27"/>
      <c r="LOE97" s="27"/>
      <c r="LOF97" s="27"/>
      <c r="LOG97" s="27"/>
      <c r="LOH97" s="27"/>
      <c r="LOI97" s="27"/>
      <c r="LOJ97" s="27"/>
      <c r="LOK97" s="27"/>
      <c r="LOL97" s="27"/>
      <c r="LOM97" s="27"/>
      <c r="LON97" s="27"/>
      <c r="LOO97" s="27"/>
      <c r="LOP97" s="27"/>
      <c r="LOQ97" s="27"/>
      <c r="LOR97" s="27"/>
      <c r="LOS97" s="27"/>
      <c r="LOT97" s="27"/>
      <c r="LOU97" s="27"/>
      <c r="LOV97" s="27"/>
      <c r="LOW97" s="27"/>
      <c r="LOX97" s="27"/>
      <c r="LOY97" s="27"/>
      <c r="LOZ97" s="27"/>
      <c r="LPA97" s="27"/>
      <c r="LPB97" s="27"/>
      <c r="LPC97" s="27"/>
      <c r="LPD97" s="27"/>
      <c r="LPE97" s="27"/>
      <c r="LPF97" s="27"/>
      <c r="LPG97" s="27"/>
      <c r="LPH97" s="27"/>
      <c r="LPI97" s="27"/>
      <c r="LPJ97" s="27"/>
      <c r="LPK97" s="27"/>
      <c r="LPL97" s="27"/>
      <c r="LPM97" s="27"/>
      <c r="LPN97" s="27"/>
      <c r="LPO97" s="27"/>
      <c r="LPP97" s="27"/>
      <c r="LPQ97" s="27"/>
      <c r="LPR97" s="27"/>
      <c r="LPS97" s="27"/>
      <c r="LPT97" s="27"/>
      <c r="LPU97" s="27"/>
      <c r="LPV97" s="27"/>
      <c r="LPW97" s="27"/>
      <c r="LPX97" s="27"/>
      <c r="LPY97" s="27"/>
      <c r="LPZ97" s="27"/>
      <c r="LQA97" s="27"/>
      <c r="LQB97" s="27"/>
      <c r="LQC97" s="27"/>
      <c r="LQD97" s="27"/>
      <c r="LQE97" s="27"/>
      <c r="LQF97" s="27"/>
      <c r="LQG97" s="27"/>
      <c r="LQH97" s="27"/>
      <c r="LQI97" s="27"/>
      <c r="LQJ97" s="27"/>
      <c r="LQK97" s="27"/>
      <c r="LQL97" s="27"/>
      <c r="LQM97" s="27"/>
      <c r="LQN97" s="27"/>
      <c r="LQO97" s="27"/>
      <c r="LQP97" s="27"/>
      <c r="LQQ97" s="27"/>
      <c r="LQR97" s="27"/>
      <c r="LQS97" s="27"/>
      <c r="LQT97" s="27"/>
      <c r="LQU97" s="27"/>
      <c r="LQV97" s="27"/>
      <c r="LQW97" s="27"/>
      <c r="LQX97" s="27"/>
      <c r="LQY97" s="27"/>
      <c r="LQZ97" s="27"/>
      <c r="LRA97" s="27"/>
      <c r="LRB97" s="27"/>
      <c r="LRC97" s="27"/>
      <c r="LRD97" s="27"/>
      <c r="LRE97" s="27"/>
      <c r="LRF97" s="27"/>
      <c r="LRG97" s="27"/>
      <c r="LRH97" s="27"/>
      <c r="LRI97" s="27"/>
      <c r="LRJ97" s="27"/>
      <c r="LRK97" s="27"/>
      <c r="LRL97" s="27"/>
      <c r="LRM97" s="27"/>
      <c r="LRN97" s="27"/>
      <c r="LRO97" s="27"/>
      <c r="LRP97" s="27"/>
      <c r="LRQ97" s="27"/>
      <c r="LRR97" s="27"/>
      <c r="LRS97" s="27"/>
      <c r="LRT97" s="27"/>
      <c r="LRU97" s="27"/>
      <c r="LRV97" s="27"/>
      <c r="LRW97" s="27"/>
      <c r="LRX97" s="27"/>
      <c r="LRY97" s="27"/>
      <c r="LRZ97" s="27"/>
      <c r="LSA97" s="27"/>
      <c r="LSB97" s="27"/>
      <c r="LSC97" s="27"/>
      <c r="LSD97" s="27"/>
      <c r="LSE97" s="27"/>
      <c r="LSF97" s="27"/>
      <c r="LSG97" s="27"/>
      <c r="LSH97" s="27"/>
      <c r="LSI97" s="27"/>
      <c r="LSJ97" s="27"/>
      <c r="LSK97" s="27"/>
      <c r="LSL97" s="27"/>
      <c r="LSM97" s="27"/>
      <c r="LSN97" s="27"/>
      <c r="LSO97" s="27"/>
      <c r="LSP97" s="27"/>
      <c r="LSQ97" s="27"/>
      <c r="LSR97" s="27"/>
      <c r="LSS97" s="27"/>
      <c r="LST97" s="27"/>
      <c r="LSU97" s="27"/>
      <c r="LSV97" s="27"/>
      <c r="LSW97" s="27"/>
      <c r="LSX97" s="27"/>
      <c r="LSY97" s="27"/>
      <c r="LSZ97" s="27"/>
      <c r="LTA97" s="27"/>
      <c r="LTB97" s="27"/>
      <c r="LTC97" s="27"/>
      <c r="LTD97" s="27"/>
      <c r="LTE97" s="27"/>
      <c r="LTF97" s="27"/>
      <c r="LTG97" s="27"/>
      <c r="LTH97" s="27"/>
      <c r="LTI97" s="27"/>
      <c r="LTJ97" s="27"/>
      <c r="LTK97" s="27"/>
      <c r="LTL97" s="27"/>
      <c r="LTM97" s="27"/>
      <c r="LTN97" s="27"/>
      <c r="LTO97" s="27"/>
      <c r="LTP97" s="27"/>
      <c r="LTQ97" s="27"/>
      <c r="LTR97" s="27"/>
      <c r="LTS97" s="27"/>
      <c r="LTT97" s="27"/>
      <c r="LTU97" s="27"/>
      <c r="LTV97" s="27"/>
      <c r="LTW97" s="27"/>
      <c r="LTX97" s="27"/>
      <c r="LTY97" s="27"/>
      <c r="LTZ97" s="27"/>
      <c r="LUA97" s="27"/>
      <c r="LUB97" s="27"/>
      <c r="LUC97" s="27"/>
      <c r="LUD97" s="27"/>
      <c r="LUE97" s="27"/>
      <c r="LUF97" s="27"/>
      <c r="LUG97" s="27"/>
      <c r="LUH97" s="27"/>
      <c r="LUI97" s="27"/>
      <c r="LUJ97" s="27"/>
      <c r="LUK97" s="27"/>
      <c r="LUL97" s="27"/>
      <c r="LUM97" s="27"/>
      <c r="LUN97" s="27"/>
      <c r="LUO97" s="27"/>
      <c r="LUP97" s="27"/>
      <c r="LUQ97" s="27"/>
      <c r="LUR97" s="27"/>
      <c r="LUS97" s="27"/>
      <c r="LUT97" s="27"/>
      <c r="LUU97" s="27"/>
      <c r="LUV97" s="27"/>
      <c r="LUW97" s="27"/>
      <c r="LUX97" s="27"/>
      <c r="LUY97" s="27"/>
      <c r="LUZ97" s="27"/>
      <c r="LVA97" s="27"/>
      <c r="LVB97" s="27"/>
      <c r="LVC97" s="27"/>
      <c r="LVD97" s="27"/>
      <c r="LVE97" s="27"/>
      <c r="LVF97" s="27"/>
      <c r="LVG97" s="27"/>
      <c r="LVH97" s="27"/>
      <c r="LVI97" s="27"/>
      <c r="LVJ97" s="27"/>
      <c r="LVK97" s="27"/>
      <c r="LVL97" s="27"/>
      <c r="LVM97" s="27"/>
      <c r="LVN97" s="27"/>
      <c r="LVO97" s="27"/>
      <c r="LVP97" s="27"/>
      <c r="LVQ97" s="27"/>
      <c r="LVR97" s="27"/>
      <c r="LVS97" s="27"/>
      <c r="LVT97" s="27"/>
      <c r="LVU97" s="27"/>
      <c r="LVV97" s="27"/>
      <c r="LVW97" s="27"/>
      <c r="LVX97" s="27"/>
      <c r="LVY97" s="27"/>
      <c r="LVZ97" s="27"/>
      <c r="LWA97" s="27"/>
      <c r="LWB97" s="27"/>
      <c r="LWC97" s="27"/>
      <c r="LWD97" s="27"/>
      <c r="LWE97" s="27"/>
      <c r="LWF97" s="27"/>
      <c r="LWG97" s="27"/>
      <c r="LWH97" s="27"/>
      <c r="LWI97" s="27"/>
      <c r="LWJ97" s="27"/>
      <c r="LWK97" s="27"/>
      <c r="LWL97" s="27"/>
      <c r="LWM97" s="27"/>
      <c r="LWN97" s="27"/>
      <c r="LWO97" s="27"/>
      <c r="LWP97" s="27"/>
      <c r="LWQ97" s="27"/>
      <c r="LWR97" s="27"/>
      <c r="LWS97" s="27"/>
      <c r="LWT97" s="27"/>
      <c r="LWU97" s="27"/>
      <c r="LWV97" s="27"/>
      <c r="LWW97" s="27"/>
      <c r="LWX97" s="27"/>
      <c r="LWY97" s="27"/>
      <c r="LWZ97" s="27"/>
      <c r="LXA97" s="27"/>
      <c r="LXB97" s="27"/>
      <c r="LXC97" s="27"/>
      <c r="LXD97" s="27"/>
      <c r="LXE97" s="27"/>
      <c r="LXF97" s="27"/>
      <c r="LXG97" s="27"/>
      <c r="LXH97" s="27"/>
      <c r="LXI97" s="27"/>
      <c r="LXJ97" s="27"/>
      <c r="LXK97" s="27"/>
      <c r="LXL97" s="27"/>
      <c r="LXM97" s="27"/>
      <c r="LXN97" s="27"/>
      <c r="LXO97" s="27"/>
      <c r="LXP97" s="27"/>
      <c r="LXQ97" s="27"/>
      <c r="LXR97" s="27"/>
      <c r="LXS97" s="27"/>
      <c r="LXT97" s="27"/>
      <c r="LXU97" s="27"/>
      <c r="LXV97" s="27"/>
      <c r="LXW97" s="27"/>
      <c r="LXX97" s="27"/>
      <c r="LXY97" s="27"/>
      <c r="LXZ97" s="27"/>
      <c r="LYA97" s="27"/>
      <c r="LYB97" s="27"/>
      <c r="LYC97" s="27"/>
      <c r="LYD97" s="27"/>
      <c r="LYE97" s="27"/>
      <c r="LYF97" s="27"/>
      <c r="LYG97" s="27"/>
      <c r="LYH97" s="27"/>
      <c r="LYI97" s="27"/>
      <c r="LYJ97" s="27"/>
      <c r="LYK97" s="27"/>
      <c r="LYL97" s="27"/>
      <c r="LYM97" s="27"/>
      <c r="LYN97" s="27"/>
      <c r="LYO97" s="27"/>
      <c r="LYP97" s="27"/>
      <c r="LYQ97" s="27"/>
      <c r="LYR97" s="27"/>
      <c r="LYS97" s="27"/>
      <c r="LYT97" s="27"/>
      <c r="LYU97" s="27"/>
      <c r="LYV97" s="27"/>
      <c r="LYW97" s="27"/>
      <c r="LYX97" s="27"/>
      <c r="LYY97" s="27"/>
      <c r="LYZ97" s="27"/>
      <c r="LZA97" s="27"/>
      <c r="LZB97" s="27"/>
      <c r="LZC97" s="27"/>
      <c r="LZD97" s="27"/>
      <c r="LZE97" s="27"/>
      <c r="LZF97" s="27"/>
      <c r="LZG97" s="27"/>
      <c r="LZH97" s="27"/>
      <c r="LZI97" s="27"/>
      <c r="LZJ97" s="27"/>
      <c r="LZK97" s="27"/>
      <c r="LZL97" s="27"/>
      <c r="LZM97" s="27"/>
      <c r="LZN97" s="27"/>
      <c r="LZO97" s="27"/>
      <c r="LZP97" s="27"/>
      <c r="LZQ97" s="27"/>
      <c r="LZR97" s="27"/>
      <c r="LZS97" s="27"/>
      <c r="LZT97" s="27"/>
      <c r="LZU97" s="27"/>
      <c r="LZV97" s="27"/>
      <c r="LZW97" s="27"/>
      <c r="LZX97" s="27"/>
      <c r="LZY97" s="27"/>
      <c r="LZZ97" s="27"/>
      <c r="MAA97" s="27"/>
      <c r="MAB97" s="27"/>
      <c r="MAC97" s="27"/>
      <c r="MAD97" s="27"/>
      <c r="MAE97" s="27"/>
      <c r="MAF97" s="27"/>
      <c r="MAG97" s="27"/>
      <c r="MAH97" s="27"/>
      <c r="MAI97" s="27"/>
      <c r="MAJ97" s="27"/>
      <c r="MAK97" s="27"/>
      <c r="MAL97" s="27"/>
      <c r="MAM97" s="27"/>
      <c r="MAN97" s="27"/>
      <c r="MAO97" s="27"/>
      <c r="MAP97" s="27"/>
      <c r="MAQ97" s="27"/>
      <c r="MAR97" s="27"/>
      <c r="MAS97" s="27"/>
      <c r="MAT97" s="27"/>
      <c r="MAU97" s="27"/>
      <c r="MAV97" s="27"/>
      <c r="MAW97" s="27"/>
      <c r="MAX97" s="27"/>
      <c r="MAY97" s="27"/>
      <c r="MAZ97" s="27"/>
      <c r="MBA97" s="27"/>
      <c r="MBB97" s="27"/>
      <c r="MBC97" s="27"/>
      <c r="MBD97" s="27"/>
      <c r="MBE97" s="27"/>
      <c r="MBF97" s="27"/>
      <c r="MBG97" s="27"/>
      <c r="MBH97" s="27"/>
      <c r="MBI97" s="27"/>
      <c r="MBJ97" s="27"/>
      <c r="MBK97" s="27"/>
      <c r="MBL97" s="27"/>
      <c r="MBM97" s="27"/>
      <c r="MBN97" s="27"/>
      <c r="MBO97" s="27"/>
      <c r="MBP97" s="27"/>
      <c r="MBQ97" s="27"/>
      <c r="MBR97" s="27"/>
      <c r="MBS97" s="27"/>
      <c r="MBT97" s="27"/>
      <c r="MBU97" s="27"/>
      <c r="MBV97" s="27"/>
      <c r="MBW97" s="27"/>
      <c r="MBX97" s="27"/>
      <c r="MBY97" s="27"/>
      <c r="MBZ97" s="27"/>
      <c r="MCA97" s="27"/>
      <c r="MCB97" s="27"/>
      <c r="MCC97" s="27"/>
      <c r="MCD97" s="27"/>
      <c r="MCE97" s="27"/>
      <c r="MCF97" s="27"/>
      <c r="MCG97" s="27"/>
      <c r="MCH97" s="27"/>
      <c r="MCI97" s="27"/>
      <c r="MCJ97" s="27"/>
      <c r="MCK97" s="27"/>
      <c r="MCL97" s="27"/>
      <c r="MCM97" s="27"/>
      <c r="MCN97" s="27"/>
      <c r="MCO97" s="27"/>
      <c r="MCP97" s="27"/>
      <c r="MCQ97" s="27"/>
      <c r="MCR97" s="27"/>
      <c r="MCS97" s="27"/>
      <c r="MCT97" s="27"/>
      <c r="MCU97" s="27"/>
      <c r="MCV97" s="27"/>
      <c r="MCW97" s="27"/>
      <c r="MCX97" s="27"/>
      <c r="MCY97" s="27"/>
      <c r="MCZ97" s="27"/>
      <c r="MDA97" s="27"/>
      <c r="MDB97" s="27"/>
      <c r="MDC97" s="27"/>
      <c r="MDD97" s="27"/>
      <c r="MDE97" s="27"/>
      <c r="MDF97" s="27"/>
      <c r="MDG97" s="27"/>
      <c r="MDH97" s="27"/>
      <c r="MDI97" s="27"/>
      <c r="MDJ97" s="27"/>
      <c r="MDK97" s="27"/>
      <c r="MDL97" s="27"/>
      <c r="MDM97" s="27"/>
      <c r="MDN97" s="27"/>
      <c r="MDO97" s="27"/>
      <c r="MDP97" s="27"/>
      <c r="MDQ97" s="27"/>
      <c r="MDR97" s="27"/>
      <c r="MDS97" s="27"/>
      <c r="MDT97" s="27"/>
      <c r="MDU97" s="27"/>
      <c r="MDV97" s="27"/>
      <c r="MDW97" s="27"/>
      <c r="MDX97" s="27"/>
      <c r="MDY97" s="27"/>
      <c r="MDZ97" s="27"/>
      <c r="MEA97" s="27"/>
      <c r="MEB97" s="27"/>
      <c r="MEC97" s="27"/>
      <c r="MED97" s="27"/>
      <c r="MEE97" s="27"/>
      <c r="MEF97" s="27"/>
      <c r="MEG97" s="27"/>
      <c r="MEH97" s="27"/>
      <c r="MEI97" s="27"/>
      <c r="MEJ97" s="27"/>
      <c r="MEK97" s="27"/>
      <c r="MEL97" s="27"/>
      <c r="MEM97" s="27"/>
      <c r="MEN97" s="27"/>
      <c r="MEO97" s="27"/>
      <c r="MEP97" s="27"/>
      <c r="MEQ97" s="27"/>
      <c r="MER97" s="27"/>
      <c r="MES97" s="27"/>
      <c r="MET97" s="27"/>
      <c r="MEU97" s="27"/>
      <c r="MEV97" s="27"/>
      <c r="MEW97" s="27"/>
      <c r="MEX97" s="27"/>
      <c r="MEY97" s="27"/>
      <c r="MEZ97" s="27"/>
      <c r="MFA97" s="27"/>
      <c r="MFB97" s="27"/>
      <c r="MFC97" s="27"/>
      <c r="MFD97" s="27"/>
      <c r="MFE97" s="27"/>
      <c r="MFF97" s="27"/>
      <c r="MFG97" s="27"/>
      <c r="MFH97" s="27"/>
      <c r="MFI97" s="27"/>
      <c r="MFJ97" s="27"/>
      <c r="MFK97" s="27"/>
      <c r="MFL97" s="27"/>
      <c r="MFM97" s="27"/>
      <c r="MFN97" s="27"/>
      <c r="MFO97" s="27"/>
      <c r="MFP97" s="27"/>
      <c r="MFQ97" s="27"/>
      <c r="MFR97" s="27"/>
      <c r="MFS97" s="27"/>
      <c r="MFT97" s="27"/>
      <c r="MFU97" s="27"/>
      <c r="MFV97" s="27"/>
      <c r="MFW97" s="27"/>
      <c r="MFX97" s="27"/>
      <c r="MFY97" s="27"/>
      <c r="MFZ97" s="27"/>
      <c r="MGA97" s="27"/>
      <c r="MGB97" s="27"/>
      <c r="MGC97" s="27"/>
      <c r="MGD97" s="27"/>
      <c r="MGE97" s="27"/>
      <c r="MGF97" s="27"/>
      <c r="MGG97" s="27"/>
      <c r="MGH97" s="27"/>
      <c r="MGI97" s="27"/>
      <c r="MGJ97" s="27"/>
      <c r="MGK97" s="27"/>
      <c r="MGL97" s="27"/>
      <c r="MGM97" s="27"/>
      <c r="MGN97" s="27"/>
      <c r="MGO97" s="27"/>
      <c r="MGP97" s="27"/>
      <c r="MGQ97" s="27"/>
      <c r="MGR97" s="27"/>
      <c r="MGS97" s="27"/>
      <c r="MGT97" s="27"/>
      <c r="MGU97" s="27"/>
      <c r="MGV97" s="27"/>
      <c r="MGW97" s="27"/>
      <c r="MGX97" s="27"/>
      <c r="MGY97" s="27"/>
      <c r="MGZ97" s="27"/>
      <c r="MHA97" s="27"/>
      <c r="MHB97" s="27"/>
      <c r="MHC97" s="27"/>
      <c r="MHD97" s="27"/>
      <c r="MHE97" s="27"/>
      <c r="MHF97" s="27"/>
      <c r="MHG97" s="27"/>
      <c r="MHH97" s="27"/>
      <c r="MHI97" s="27"/>
      <c r="MHJ97" s="27"/>
      <c r="MHK97" s="27"/>
      <c r="MHL97" s="27"/>
      <c r="MHM97" s="27"/>
      <c r="MHN97" s="27"/>
      <c r="MHO97" s="27"/>
      <c r="MHP97" s="27"/>
      <c r="MHQ97" s="27"/>
      <c r="MHR97" s="27"/>
      <c r="MHS97" s="27"/>
      <c r="MHT97" s="27"/>
      <c r="MHU97" s="27"/>
      <c r="MHV97" s="27"/>
      <c r="MHW97" s="27"/>
      <c r="MHX97" s="27"/>
      <c r="MHY97" s="27"/>
      <c r="MHZ97" s="27"/>
      <c r="MIA97" s="27"/>
      <c r="MIB97" s="27"/>
      <c r="MIC97" s="27"/>
      <c r="MID97" s="27"/>
      <c r="MIE97" s="27"/>
      <c r="MIF97" s="27"/>
      <c r="MIG97" s="27"/>
      <c r="MIH97" s="27"/>
      <c r="MII97" s="27"/>
      <c r="MIJ97" s="27"/>
      <c r="MIK97" s="27"/>
      <c r="MIL97" s="27"/>
      <c r="MIM97" s="27"/>
      <c r="MIN97" s="27"/>
      <c r="MIO97" s="27"/>
      <c r="MIP97" s="27"/>
      <c r="MIQ97" s="27"/>
      <c r="MIR97" s="27"/>
      <c r="MIS97" s="27"/>
      <c r="MIT97" s="27"/>
      <c r="MIU97" s="27"/>
      <c r="MIV97" s="27"/>
      <c r="MIW97" s="27"/>
      <c r="MIX97" s="27"/>
      <c r="MIY97" s="27"/>
      <c r="MIZ97" s="27"/>
      <c r="MJA97" s="27"/>
      <c r="MJB97" s="27"/>
      <c r="MJC97" s="27"/>
      <c r="MJD97" s="27"/>
      <c r="MJE97" s="27"/>
      <c r="MJF97" s="27"/>
      <c r="MJG97" s="27"/>
      <c r="MJH97" s="27"/>
      <c r="MJI97" s="27"/>
      <c r="MJJ97" s="27"/>
      <c r="MJK97" s="27"/>
      <c r="MJL97" s="27"/>
      <c r="MJM97" s="27"/>
      <c r="MJN97" s="27"/>
      <c r="MJO97" s="27"/>
      <c r="MJP97" s="27"/>
      <c r="MJQ97" s="27"/>
      <c r="MJR97" s="27"/>
      <c r="MJS97" s="27"/>
      <c r="MJT97" s="27"/>
      <c r="MJU97" s="27"/>
      <c r="MJV97" s="27"/>
      <c r="MJW97" s="27"/>
      <c r="MJX97" s="27"/>
      <c r="MJY97" s="27"/>
      <c r="MJZ97" s="27"/>
      <c r="MKA97" s="27"/>
      <c r="MKB97" s="27"/>
      <c r="MKC97" s="27"/>
      <c r="MKD97" s="27"/>
      <c r="MKE97" s="27"/>
      <c r="MKF97" s="27"/>
      <c r="MKG97" s="27"/>
      <c r="MKH97" s="27"/>
      <c r="MKI97" s="27"/>
      <c r="MKJ97" s="27"/>
      <c r="MKK97" s="27"/>
      <c r="MKL97" s="27"/>
      <c r="MKM97" s="27"/>
      <c r="MKN97" s="27"/>
      <c r="MKO97" s="27"/>
      <c r="MKP97" s="27"/>
      <c r="MKQ97" s="27"/>
      <c r="MKR97" s="27"/>
      <c r="MKS97" s="27"/>
      <c r="MKT97" s="27"/>
      <c r="MKU97" s="27"/>
      <c r="MKV97" s="27"/>
      <c r="MKW97" s="27"/>
      <c r="MKX97" s="27"/>
      <c r="MKY97" s="27"/>
      <c r="MKZ97" s="27"/>
      <c r="MLA97" s="27"/>
      <c r="MLB97" s="27"/>
      <c r="MLC97" s="27"/>
      <c r="MLD97" s="27"/>
      <c r="MLE97" s="27"/>
      <c r="MLF97" s="27"/>
      <c r="MLG97" s="27"/>
      <c r="MLH97" s="27"/>
      <c r="MLI97" s="27"/>
      <c r="MLJ97" s="27"/>
      <c r="MLK97" s="27"/>
      <c r="MLL97" s="27"/>
      <c r="MLM97" s="27"/>
      <c r="MLN97" s="27"/>
      <c r="MLO97" s="27"/>
      <c r="MLP97" s="27"/>
      <c r="MLQ97" s="27"/>
      <c r="MLR97" s="27"/>
      <c r="MLS97" s="27"/>
      <c r="MLT97" s="27"/>
      <c r="MLU97" s="27"/>
      <c r="MLV97" s="27"/>
      <c r="MLW97" s="27"/>
      <c r="MLX97" s="27"/>
      <c r="MLY97" s="27"/>
      <c r="MLZ97" s="27"/>
      <c r="MMA97" s="27"/>
      <c r="MMB97" s="27"/>
      <c r="MMC97" s="27"/>
      <c r="MMD97" s="27"/>
      <c r="MME97" s="27"/>
      <c r="MMF97" s="27"/>
      <c r="MMG97" s="27"/>
      <c r="MMH97" s="27"/>
      <c r="MMI97" s="27"/>
      <c r="MMJ97" s="27"/>
      <c r="MMK97" s="27"/>
      <c r="MML97" s="27"/>
      <c r="MMM97" s="27"/>
      <c r="MMN97" s="27"/>
      <c r="MMO97" s="27"/>
      <c r="MMP97" s="27"/>
      <c r="MMQ97" s="27"/>
      <c r="MMR97" s="27"/>
      <c r="MMS97" s="27"/>
      <c r="MMT97" s="27"/>
      <c r="MMU97" s="27"/>
      <c r="MMV97" s="27"/>
      <c r="MMW97" s="27"/>
      <c r="MMX97" s="27"/>
      <c r="MMY97" s="27"/>
      <c r="MMZ97" s="27"/>
      <c r="MNA97" s="27"/>
      <c r="MNB97" s="27"/>
      <c r="MNC97" s="27"/>
      <c r="MND97" s="27"/>
      <c r="MNE97" s="27"/>
      <c r="MNF97" s="27"/>
      <c r="MNG97" s="27"/>
      <c r="MNH97" s="27"/>
      <c r="MNI97" s="27"/>
      <c r="MNJ97" s="27"/>
      <c r="MNK97" s="27"/>
      <c r="MNL97" s="27"/>
      <c r="MNM97" s="27"/>
      <c r="MNN97" s="27"/>
      <c r="MNO97" s="27"/>
      <c r="MNP97" s="27"/>
      <c r="MNQ97" s="27"/>
      <c r="MNR97" s="27"/>
      <c r="MNS97" s="27"/>
      <c r="MNT97" s="27"/>
      <c r="MNU97" s="27"/>
      <c r="MNV97" s="27"/>
      <c r="MNW97" s="27"/>
      <c r="MNX97" s="27"/>
      <c r="MNY97" s="27"/>
      <c r="MNZ97" s="27"/>
      <c r="MOA97" s="27"/>
      <c r="MOB97" s="27"/>
      <c r="MOC97" s="27"/>
      <c r="MOD97" s="27"/>
      <c r="MOE97" s="27"/>
      <c r="MOF97" s="27"/>
      <c r="MOG97" s="27"/>
      <c r="MOH97" s="27"/>
      <c r="MOI97" s="27"/>
      <c r="MOJ97" s="27"/>
      <c r="MOK97" s="27"/>
      <c r="MOL97" s="27"/>
      <c r="MOM97" s="27"/>
      <c r="MON97" s="27"/>
      <c r="MOO97" s="27"/>
      <c r="MOP97" s="27"/>
      <c r="MOQ97" s="27"/>
      <c r="MOR97" s="27"/>
      <c r="MOS97" s="27"/>
      <c r="MOT97" s="27"/>
      <c r="MOU97" s="27"/>
      <c r="MOV97" s="27"/>
      <c r="MOW97" s="27"/>
      <c r="MOX97" s="27"/>
      <c r="MOY97" s="27"/>
      <c r="MOZ97" s="27"/>
      <c r="MPA97" s="27"/>
      <c r="MPB97" s="27"/>
      <c r="MPC97" s="27"/>
      <c r="MPD97" s="27"/>
      <c r="MPE97" s="27"/>
      <c r="MPF97" s="27"/>
      <c r="MPG97" s="27"/>
      <c r="MPH97" s="27"/>
      <c r="MPI97" s="27"/>
      <c r="MPJ97" s="27"/>
      <c r="MPK97" s="27"/>
      <c r="MPL97" s="27"/>
      <c r="MPM97" s="27"/>
      <c r="MPN97" s="27"/>
      <c r="MPO97" s="27"/>
      <c r="MPP97" s="27"/>
      <c r="MPQ97" s="27"/>
      <c r="MPR97" s="27"/>
      <c r="MPS97" s="27"/>
      <c r="MPT97" s="27"/>
      <c r="MPU97" s="27"/>
      <c r="MPV97" s="27"/>
      <c r="MPW97" s="27"/>
      <c r="MPX97" s="27"/>
      <c r="MPY97" s="27"/>
      <c r="MPZ97" s="27"/>
      <c r="MQA97" s="27"/>
      <c r="MQB97" s="27"/>
      <c r="MQC97" s="27"/>
      <c r="MQD97" s="27"/>
      <c r="MQE97" s="27"/>
      <c r="MQF97" s="27"/>
      <c r="MQG97" s="27"/>
      <c r="MQH97" s="27"/>
      <c r="MQI97" s="27"/>
      <c r="MQJ97" s="27"/>
      <c r="MQK97" s="27"/>
      <c r="MQL97" s="27"/>
      <c r="MQM97" s="27"/>
      <c r="MQN97" s="27"/>
      <c r="MQO97" s="27"/>
      <c r="MQP97" s="27"/>
      <c r="MQQ97" s="27"/>
      <c r="MQR97" s="27"/>
      <c r="MQS97" s="27"/>
      <c r="MQT97" s="27"/>
      <c r="MQU97" s="27"/>
      <c r="MQV97" s="27"/>
      <c r="MQW97" s="27"/>
      <c r="MQX97" s="27"/>
      <c r="MQY97" s="27"/>
      <c r="MQZ97" s="27"/>
      <c r="MRA97" s="27"/>
      <c r="MRB97" s="27"/>
      <c r="MRC97" s="27"/>
      <c r="MRD97" s="27"/>
      <c r="MRE97" s="27"/>
      <c r="MRF97" s="27"/>
      <c r="MRG97" s="27"/>
      <c r="MRH97" s="27"/>
      <c r="MRI97" s="27"/>
      <c r="MRJ97" s="27"/>
      <c r="MRK97" s="27"/>
      <c r="MRL97" s="27"/>
      <c r="MRM97" s="27"/>
      <c r="MRN97" s="27"/>
      <c r="MRO97" s="27"/>
      <c r="MRP97" s="27"/>
      <c r="MRQ97" s="27"/>
      <c r="MRR97" s="27"/>
      <c r="MRS97" s="27"/>
      <c r="MRT97" s="27"/>
      <c r="MRU97" s="27"/>
      <c r="MRV97" s="27"/>
      <c r="MRW97" s="27"/>
      <c r="MRX97" s="27"/>
      <c r="MRY97" s="27"/>
      <c r="MRZ97" s="27"/>
      <c r="MSA97" s="27"/>
      <c r="MSB97" s="27"/>
      <c r="MSC97" s="27"/>
      <c r="MSD97" s="27"/>
      <c r="MSE97" s="27"/>
      <c r="MSF97" s="27"/>
      <c r="MSG97" s="27"/>
      <c r="MSH97" s="27"/>
      <c r="MSI97" s="27"/>
      <c r="MSJ97" s="27"/>
      <c r="MSK97" s="27"/>
      <c r="MSL97" s="27"/>
      <c r="MSM97" s="27"/>
      <c r="MSN97" s="27"/>
      <c r="MSO97" s="27"/>
      <c r="MSP97" s="27"/>
      <c r="MSQ97" s="27"/>
      <c r="MSR97" s="27"/>
      <c r="MSS97" s="27"/>
      <c r="MST97" s="27"/>
      <c r="MSU97" s="27"/>
      <c r="MSV97" s="27"/>
      <c r="MSW97" s="27"/>
      <c r="MSX97" s="27"/>
      <c r="MSY97" s="27"/>
      <c r="MSZ97" s="27"/>
      <c r="MTA97" s="27"/>
      <c r="MTB97" s="27"/>
      <c r="MTC97" s="27"/>
      <c r="MTD97" s="27"/>
      <c r="MTE97" s="27"/>
      <c r="MTF97" s="27"/>
      <c r="MTG97" s="27"/>
      <c r="MTH97" s="27"/>
      <c r="MTI97" s="27"/>
      <c r="MTJ97" s="27"/>
      <c r="MTK97" s="27"/>
      <c r="MTL97" s="27"/>
      <c r="MTM97" s="27"/>
      <c r="MTN97" s="27"/>
      <c r="MTO97" s="27"/>
      <c r="MTP97" s="27"/>
      <c r="MTQ97" s="27"/>
      <c r="MTR97" s="27"/>
      <c r="MTS97" s="27"/>
      <c r="MTT97" s="27"/>
      <c r="MTU97" s="27"/>
      <c r="MTV97" s="27"/>
      <c r="MTW97" s="27"/>
      <c r="MTX97" s="27"/>
      <c r="MTY97" s="27"/>
      <c r="MTZ97" s="27"/>
      <c r="MUA97" s="27"/>
      <c r="MUB97" s="27"/>
      <c r="MUC97" s="27"/>
      <c r="MUD97" s="27"/>
      <c r="MUE97" s="27"/>
      <c r="MUF97" s="27"/>
      <c r="MUG97" s="27"/>
      <c r="MUH97" s="27"/>
      <c r="MUI97" s="27"/>
      <c r="MUJ97" s="27"/>
      <c r="MUK97" s="27"/>
      <c r="MUL97" s="27"/>
      <c r="MUM97" s="27"/>
      <c r="MUN97" s="27"/>
      <c r="MUO97" s="27"/>
      <c r="MUP97" s="27"/>
      <c r="MUQ97" s="27"/>
      <c r="MUR97" s="27"/>
      <c r="MUS97" s="27"/>
      <c r="MUT97" s="27"/>
      <c r="MUU97" s="27"/>
      <c r="MUV97" s="27"/>
      <c r="MUW97" s="27"/>
      <c r="MUX97" s="27"/>
      <c r="MUY97" s="27"/>
      <c r="MUZ97" s="27"/>
      <c r="MVA97" s="27"/>
      <c r="MVB97" s="27"/>
      <c r="MVC97" s="27"/>
      <c r="MVD97" s="27"/>
      <c r="MVE97" s="27"/>
      <c r="MVF97" s="27"/>
      <c r="MVG97" s="27"/>
      <c r="MVH97" s="27"/>
      <c r="MVI97" s="27"/>
      <c r="MVJ97" s="27"/>
      <c r="MVK97" s="27"/>
      <c r="MVL97" s="27"/>
      <c r="MVM97" s="27"/>
      <c r="MVN97" s="27"/>
      <c r="MVO97" s="27"/>
      <c r="MVP97" s="27"/>
      <c r="MVQ97" s="27"/>
      <c r="MVR97" s="27"/>
      <c r="MVS97" s="27"/>
      <c r="MVT97" s="27"/>
      <c r="MVU97" s="27"/>
      <c r="MVV97" s="27"/>
      <c r="MVW97" s="27"/>
      <c r="MVX97" s="27"/>
      <c r="MVY97" s="27"/>
      <c r="MVZ97" s="27"/>
      <c r="MWA97" s="27"/>
      <c r="MWB97" s="27"/>
      <c r="MWC97" s="27"/>
      <c r="MWD97" s="27"/>
      <c r="MWE97" s="27"/>
      <c r="MWF97" s="27"/>
      <c r="MWG97" s="27"/>
      <c r="MWH97" s="27"/>
      <c r="MWI97" s="27"/>
      <c r="MWJ97" s="27"/>
      <c r="MWK97" s="27"/>
      <c r="MWL97" s="27"/>
      <c r="MWM97" s="27"/>
      <c r="MWN97" s="27"/>
      <c r="MWO97" s="27"/>
      <c r="MWP97" s="27"/>
      <c r="MWQ97" s="27"/>
      <c r="MWR97" s="27"/>
      <c r="MWS97" s="27"/>
      <c r="MWT97" s="27"/>
      <c r="MWU97" s="27"/>
      <c r="MWV97" s="27"/>
      <c r="MWW97" s="27"/>
      <c r="MWX97" s="27"/>
      <c r="MWY97" s="27"/>
      <c r="MWZ97" s="27"/>
      <c r="MXA97" s="27"/>
      <c r="MXB97" s="27"/>
      <c r="MXC97" s="27"/>
      <c r="MXD97" s="27"/>
      <c r="MXE97" s="27"/>
      <c r="MXF97" s="27"/>
      <c r="MXG97" s="27"/>
      <c r="MXH97" s="27"/>
      <c r="MXI97" s="27"/>
      <c r="MXJ97" s="27"/>
      <c r="MXK97" s="27"/>
      <c r="MXL97" s="27"/>
      <c r="MXM97" s="27"/>
      <c r="MXN97" s="27"/>
      <c r="MXO97" s="27"/>
      <c r="MXP97" s="27"/>
      <c r="MXQ97" s="27"/>
      <c r="MXR97" s="27"/>
      <c r="MXS97" s="27"/>
      <c r="MXT97" s="27"/>
      <c r="MXU97" s="27"/>
      <c r="MXV97" s="27"/>
      <c r="MXW97" s="27"/>
      <c r="MXX97" s="27"/>
      <c r="MXY97" s="27"/>
      <c r="MXZ97" s="27"/>
      <c r="MYA97" s="27"/>
      <c r="MYB97" s="27"/>
      <c r="MYC97" s="27"/>
      <c r="MYD97" s="27"/>
      <c r="MYE97" s="27"/>
      <c r="MYF97" s="27"/>
      <c r="MYG97" s="27"/>
      <c r="MYH97" s="27"/>
      <c r="MYI97" s="27"/>
      <c r="MYJ97" s="27"/>
      <c r="MYK97" s="27"/>
      <c r="MYL97" s="27"/>
      <c r="MYM97" s="27"/>
      <c r="MYN97" s="27"/>
      <c r="MYO97" s="27"/>
      <c r="MYP97" s="27"/>
      <c r="MYQ97" s="27"/>
      <c r="MYR97" s="27"/>
      <c r="MYS97" s="27"/>
      <c r="MYT97" s="27"/>
      <c r="MYU97" s="27"/>
      <c r="MYV97" s="27"/>
      <c r="MYW97" s="27"/>
      <c r="MYX97" s="27"/>
      <c r="MYY97" s="27"/>
      <c r="MYZ97" s="27"/>
      <c r="MZA97" s="27"/>
      <c r="MZB97" s="27"/>
      <c r="MZC97" s="27"/>
      <c r="MZD97" s="27"/>
      <c r="MZE97" s="27"/>
      <c r="MZF97" s="27"/>
      <c r="MZG97" s="27"/>
      <c r="MZH97" s="27"/>
      <c r="MZI97" s="27"/>
      <c r="MZJ97" s="27"/>
      <c r="MZK97" s="27"/>
      <c r="MZL97" s="27"/>
      <c r="MZM97" s="27"/>
      <c r="MZN97" s="27"/>
      <c r="MZO97" s="27"/>
      <c r="MZP97" s="27"/>
      <c r="MZQ97" s="27"/>
      <c r="MZR97" s="27"/>
      <c r="MZS97" s="27"/>
      <c r="MZT97" s="27"/>
      <c r="MZU97" s="27"/>
      <c r="MZV97" s="27"/>
      <c r="MZW97" s="27"/>
      <c r="MZX97" s="27"/>
      <c r="MZY97" s="27"/>
      <c r="MZZ97" s="27"/>
      <c r="NAA97" s="27"/>
      <c r="NAB97" s="27"/>
      <c r="NAC97" s="27"/>
      <c r="NAD97" s="27"/>
      <c r="NAE97" s="27"/>
      <c r="NAF97" s="27"/>
      <c r="NAG97" s="27"/>
      <c r="NAH97" s="27"/>
      <c r="NAI97" s="27"/>
      <c r="NAJ97" s="27"/>
      <c r="NAK97" s="27"/>
      <c r="NAL97" s="27"/>
      <c r="NAM97" s="27"/>
      <c r="NAN97" s="27"/>
      <c r="NAO97" s="27"/>
      <c r="NAP97" s="27"/>
      <c r="NAQ97" s="27"/>
      <c r="NAR97" s="27"/>
      <c r="NAS97" s="27"/>
      <c r="NAT97" s="27"/>
      <c r="NAU97" s="27"/>
      <c r="NAV97" s="27"/>
      <c r="NAW97" s="27"/>
      <c r="NAX97" s="27"/>
      <c r="NAY97" s="27"/>
      <c r="NAZ97" s="27"/>
      <c r="NBA97" s="27"/>
      <c r="NBB97" s="27"/>
      <c r="NBC97" s="27"/>
      <c r="NBD97" s="27"/>
      <c r="NBE97" s="27"/>
      <c r="NBF97" s="27"/>
      <c r="NBG97" s="27"/>
      <c r="NBH97" s="27"/>
      <c r="NBI97" s="27"/>
      <c r="NBJ97" s="27"/>
      <c r="NBK97" s="27"/>
      <c r="NBL97" s="27"/>
      <c r="NBM97" s="27"/>
      <c r="NBN97" s="27"/>
      <c r="NBO97" s="27"/>
      <c r="NBP97" s="27"/>
      <c r="NBQ97" s="27"/>
      <c r="NBR97" s="27"/>
      <c r="NBS97" s="27"/>
      <c r="NBT97" s="27"/>
      <c r="NBU97" s="27"/>
      <c r="NBV97" s="27"/>
      <c r="NBW97" s="27"/>
      <c r="NBX97" s="27"/>
      <c r="NBY97" s="27"/>
      <c r="NBZ97" s="27"/>
      <c r="NCA97" s="27"/>
      <c r="NCB97" s="27"/>
      <c r="NCC97" s="27"/>
      <c r="NCD97" s="27"/>
      <c r="NCE97" s="27"/>
      <c r="NCF97" s="27"/>
      <c r="NCG97" s="27"/>
      <c r="NCH97" s="27"/>
      <c r="NCI97" s="27"/>
      <c r="NCJ97" s="27"/>
      <c r="NCK97" s="27"/>
      <c r="NCL97" s="27"/>
      <c r="NCM97" s="27"/>
      <c r="NCN97" s="27"/>
      <c r="NCO97" s="27"/>
      <c r="NCP97" s="27"/>
      <c r="NCQ97" s="27"/>
      <c r="NCR97" s="27"/>
      <c r="NCS97" s="27"/>
      <c r="NCT97" s="27"/>
      <c r="NCU97" s="27"/>
      <c r="NCV97" s="27"/>
      <c r="NCW97" s="27"/>
      <c r="NCX97" s="27"/>
      <c r="NCY97" s="27"/>
      <c r="NCZ97" s="27"/>
      <c r="NDA97" s="27"/>
      <c r="NDB97" s="27"/>
      <c r="NDC97" s="27"/>
      <c r="NDD97" s="27"/>
      <c r="NDE97" s="27"/>
      <c r="NDF97" s="27"/>
      <c r="NDG97" s="27"/>
      <c r="NDH97" s="27"/>
      <c r="NDI97" s="27"/>
      <c r="NDJ97" s="27"/>
      <c r="NDK97" s="27"/>
      <c r="NDL97" s="27"/>
      <c r="NDM97" s="27"/>
      <c r="NDN97" s="27"/>
      <c r="NDO97" s="27"/>
      <c r="NDP97" s="27"/>
      <c r="NDQ97" s="27"/>
      <c r="NDR97" s="27"/>
      <c r="NDS97" s="27"/>
      <c r="NDT97" s="27"/>
      <c r="NDU97" s="27"/>
      <c r="NDV97" s="27"/>
      <c r="NDW97" s="27"/>
      <c r="NDX97" s="27"/>
      <c r="NDY97" s="27"/>
      <c r="NDZ97" s="27"/>
      <c r="NEA97" s="27"/>
      <c r="NEB97" s="27"/>
      <c r="NEC97" s="27"/>
      <c r="NED97" s="27"/>
      <c r="NEE97" s="27"/>
      <c r="NEF97" s="27"/>
      <c r="NEG97" s="27"/>
      <c r="NEH97" s="27"/>
      <c r="NEI97" s="27"/>
      <c r="NEJ97" s="27"/>
      <c r="NEK97" s="27"/>
      <c r="NEL97" s="27"/>
      <c r="NEM97" s="27"/>
      <c r="NEN97" s="27"/>
      <c r="NEO97" s="27"/>
      <c r="NEP97" s="27"/>
      <c r="NEQ97" s="27"/>
      <c r="NER97" s="27"/>
      <c r="NES97" s="27"/>
      <c r="NET97" s="27"/>
      <c r="NEU97" s="27"/>
      <c r="NEV97" s="27"/>
      <c r="NEW97" s="27"/>
      <c r="NEX97" s="27"/>
      <c r="NEY97" s="27"/>
      <c r="NEZ97" s="27"/>
      <c r="NFA97" s="27"/>
      <c r="NFB97" s="27"/>
      <c r="NFC97" s="27"/>
      <c r="NFD97" s="27"/>
      <c r="NFE97" s="27"/>
      <c r="NFF97" s="27"/>
      <c r="NFG97" s="27"/>
      <c r="NFH97" s="27"/>
      <c r="NFI97" s="27"/>
      <c r="NFJ97" s="27"/>
      <c r="NFK97" s="27"/>
      <c r="NFL97" s="27"/>
      <c r="NFM97" s="27"/>
      <c r="NFN97" s="27"/>
      <c r="NFO97" s="27"/>
      <c r="NFP97" s="27"/>
      <c r="NFQ97" s="27"/>
      <c r="NFR97" s="27"/>
      <c r="NFS97" s="27"/>
      <c r="NFT97" s="27"/>
      <c r="NFU97" s="27"/>
      <c r="NFV97" s="27"/>
      <c r="NFW97" s="27"/>
      <c r="NFX97" s="27"/>
      <c r="NFY97" s="27"/>
      <c r="NFZ97" s="27"/>
      <c r="NGA97" s="27"/>
      <c r="NGB97" s="27"/>
      <c r="NGC97" s="27"/>
      <c r="NGD97" s="27"/>
      <c r="NGE97" s="27"/>
      <c r="NGF97" s="27"/>
      <c r="NGG97" s="27"/>
      <c r="NGH97" s="27"/>
      <c r="NGI97" s="27"/>
      <c r="NGJ97" s="27"/>
      <c r="NGK97" s="27"/>
      <c r="NGL97" s="27"/>
      <c r="NGM97" s="27"/>
      <c r="NGN97" s="27"/>
      <c r="NGO97" s="27"/>
      <c r="NGP97" s="27"/>
      <c r="NGQ97" s="27"/>
      <c r="NGR97" s="27"/>
      <c r="NGS97" s="27"/>
      <c r="NGT97" s="27"/>
      <c r="NGU97" s="27"/>
      <c r="NGV97" s="27"/>
      <c r="NGW97" s="27"/>
      <c r="NGX97" s="27"/>
      <c r="NGY97" s="27"/>
      <c r="NGZ97" s="27"/>
      <c r="NHA97" s="27"/>
      <c r="NHB97" s="27"/>
      <c r="NHC97" s="27"/>
      <c r="NHD97" s="27"/>
      <c r="NHE97" s="27"/>
      <c r="NHF97" s="27"/>
      <c r="NHG97" s="27"/>
      <c r="NHH97" s="27"/>
      <c r="NHI97" s="27"/>
      <c r="NHJ97" s="27"/>
      <c r="NHK97" s="27"/>
      <c r="NHL97" s="27"/>
      <c r="NHM97" s="27"/>
      <c r="NHN97" s="27"/>
      <c r="NHO97" s="27"/>
      <c r="NHP97" s="27"/>
      <c r="NHQ97" s="27"/>
      <c r="NHR97" s="27"/>
      <c r="NHS97" s="27"/>
      <c r="NHT97" s="27"/>
      <c r="NHU97" s="27"/>
      <c r="NHV97" s="27"/>
      <c r="NHW97" s="27"/>
      <c r="NHX97" s="27"/>
      <c r="NHY97" s="27"/>
      <c r="NHZ97" s="27"/>
      <c r="NIA97" s="27"/>
      <c r="NIB97" s="27"/>
      <c r="NIC97" s="27"/>
      <c r="NID97" s="27"/>
      <c r="NIE97" s="27"/>
      <c r="NIF97" s="27"/>
      <c r="NIG97" s="27"/>
      <c r="NIH97" s="27"/>
      <c r="NII97" s="27"/>
      <c r="NIJ97" s="27"/>
      <c r="NIK97" s="27"/>
      <c r="NIL97" s="27"/>
      <c r="NIM97" s="27"/>
      <c r="NIN97" s="27"/>
      <c r="NIO97" s="27"/>
      <c r="NIP97" s="27"/>
      <c r="NIQ97" s="27"/>
      <c r="NIR97" s="27"/>
      <c r="NIS97" s="27"/>
      <c r="NIT97" s="27"/>
      <c r="NIU97" s="27"/>
      <c r="NIV97" s="27"/>
      <c r="NIW97" s="27"/>
      <c r="NIX97" s="27"/>
      <c r="NIY97" s="27"/>
      <c r="NIZ97" s="27"/>
      <c r="NJA97" s="27"/>
      <c r="NJB97" s="27"/>
      <c r="NJC97" s="27"/>
      <c r="NJD97" s="27"/>
      <c r="NJE97" s="27"/>
      <c r="NJF97" s="27"/>
      <c r="NJG97" s="27"/>
      <c r="NJH97" s="27"/>
      <c r="NJI97" s="27"/>
      <c r="NJJ97" s="27"/>
      <c r="NJK97" s="27"/>
      <c r="NJL97" s="27"/>
      <c r="NJM97" s="27"/>
      <c r="NJN97" s="27"/>
      <c r="NJO97" s="27"/>
      <c r="NJP97" s="27"/>
      <c r="NJQ97" s="27"/>
      <c r="NJR97" s="27"/>
      <c r="NJS97" s="27"/>
      <c r="NJT97" s="27"/>
      <c r="NJU97" s="27"/>
      <c r="NJV97" s="27"/>
      <c r="NJW97" s="27"/>
      <c r="NJX97" s="27"/>
      <c r="NJY97" s="27"/>
      <c r="NJZ97" s="27"/>
      <c r="NKA97" s="27"/>
      <c r="NKB97" s="27"/>
      <c r="NKC97" s="27"/>
      <c r="NKD97" s="27"/>
      <c r="NKE97" s="27"/>
      <c r="NKF97" s="27"/>
      <c r="NKG97" s="27"/>
      <c r="NKH97" s="27"/>
      <c r="NKI97" s="27"/>
      <c r="NKJ97" s="27"/>
      <c r="NKK97" s="27"/>
      <c r="NKL97" s="27"/>
      <c r="NKM97" s="27"/>
      <c r="NKN97" s="27"/>
      <c r="NKO97" s="27"/>
      <c r="NKP97" s="27"/>
      <c r="NKQ97" s="27"/>
      <c r="NKR97" s="27"/>
      <c r="NKS97" s="27"/>
      <c r="NKT97" s="27"/>
      <c r="NKU97" s="27"/>
      <c r="NKV97" s="27"/>
      <c r="NKW97" s="27"/>
      <c r="NKX97" s="27"/>
      <c r="NKY97" s="27"/>
      <c r="NKZ97" s="27"/>
      <c r="NLA97" s="27"/>
      <c r="NLB97" s="27"/>
      <c r="NLC97" s="27"/>
      <c r="NLD97" s="27"/>
      <c r="NLE97" s="27"/>
      <c r="NLF97" s="27"/>
      <c r="NLG97" s="27"/>
      <c r="NLH97" s="27"/>
      <c r="NLI97" s="27"/>
      <c r="NLJ97" s="27"/>
      <c r="NLK97" s="27"/>
      <c r="NLL97" s="27"/>
      <c r="NLM97" s="27"/>
      <c r="NLN97" s="27"/>
      <c r="NLO97" s="27"/>
      <c r="NLP97" s="27"/>
      <c r="NLQ97" s="27"/>
      <c r="NLR97" s="27"/>
      <c r="NLS97" s="27"/>
      <c r="NLT97" s="27"/>
      <c r="NLU97" s="27"/>
      <c r="NLV97" s="27"/>
      <c r="NLW97" s="27"/>
      <c r="NLX97" s="27"/>
      <c r="NLY97" s="27"/>
      <c r="NLZ97" s="27"/>
      <c r="NMA97" s="27"/>
      <c r="NMB97" s="27"/>
      <c r="NMC97" s="27"/>
      <c r="NMD97" s="27"/>
      <c r="NME97" s="27"/>
      <c r="NMF97" s="27"/>
      <c r="NMG97" s="27"/>
      <c r="NMH97" s="27"/>
      <c r="NMI97" s="27"/>
      <c r="NMJ97" s="27"/>
      <c r="NMK97" s="27"/>
      <c r="NML97" s="27"/>
      <c r="NMM97" s="27"/>
      <c r="NMN97" s="27"/>
      <c r="NMO97" s="27"/>
      <c r="NMP97" s="27"/>
      <c r="NMQ97" s="27"/>
      <c r="NMR97" s="27"/>
      <c r="NMS97" s="27"/>
      <c r="NMT97" s="27"/>
      <c r="NMU97" s="27"/>
      <c r="NMV97" s="27"/>
      <c r="NMW97" s="27"/>
      <c r="NMX97" s="27"/>
      <c r="NMY97" s="27"/>
      <c r="NMZ97" s="27"/>
      <c r="NNA97" s="27"/>
      <c r="NNB97" s="27"/>
      <c r="NNC97" s="27"/>
      <c r="NND97" s="27"/>
      <c r="NNE97" s="27"/>
      <c r="NNF97" s="27"/>
      <c r="NNG97" s="27"/>
      <c r="NNH97" s="27"/>
      <c r="NNI97" s="27"/>
      <c r="NNJ97" s="27"/>
      <c r="NNK97" s="27"/>
      <c r="NNL97" s="27"/>
      <c r="NNM97" s="27"/>
      <c r="NNN97" s="27"/>
      <c r="NNO97" s="27"/>
      <c r="NNP97" s="27"/>
      <c r="NNQ97" s="27"/>
      <c r="NNR97" s="27"/>
      <c r="NNS97" s="27"/>
      <c r="NNT97" s="27"/>
      <c r="NNU97" s="27"/>
      <c r="NNV97" s="27"/>
      <c r="NNW97" s="27"/>
      <c r="NNX97" s="27"/>
      <c r="NNY97" s="27"/>
      <c r="NNZ97" s="27"/>
      <c r="NOA97" s="27"/>
      <c r="NOB97" s="27"/>
      <c r="NOC97" s="27"/>
      <c r="NOD97" s="27"/>
      <c r="NOE97" s="27"/>
      <c r="NOF97" s="27"/>
      <c r="NOG97" s="27"/>
      <c r="NOH97" s="27"/>
      <c r="NOI97" s="27"/>
      <c r="NOJ97" s="27"/>
      <c r="NOK97" s="27"/>
      <c r="NOL97" s="27"/>
      <c r="NOM97" s="27"/>
      <c r="NON97" s="27"/>
      <c r="NOO97" s="27"/>
      <c r="NOP97" s="27"/>
      <c r="NOQ97" s="27"/>
      <c r="NOR97" s="27"/>
      <c r="NOS97" s="27"/>
      <c r="NOT97" s="27"/>
      <c r="NOU97" s="27"/>
      <c r="NOV97" s="27"/>
      <c r="NOW97" s="27"/>
      <c r="NOX97" s="27"/>
      <c r="NOY97" s="27"/>
      <c r="NOZ97" s="27"/>
      <c r="NPA97" s="27"/>
      <c r="NPB97" s="27"/>
      <c r="NPC97" s="27"/>
      <c r="NPD97" s="27"/>
      <c r="NPE97" s="27"/>
      <c r="NPF97" s="27"/>
      <c r="NPG97" s="27"/>
      <c r="NPH97" s="27"/>
      <c r="NPI97" s="27"/>
      <c r="NPJ97" s="27"/>
      <c r="NPK97" s="27"/>
      <c r="NPL97" s="27"/>
      <c r="NPM97" s="27"/>
      <c r="NPN97" s="27"/>
      <c r="NPO97" s="27"/>
      <c r="NPP97" s="27"/>
      <c r="NPQ97" s="27"/>
      <c r="NPR97" s="27"/>
      <c r="NPS97" s="27"/>
      <c r="NPT97" s="27"/>
      <c r="NPU97" s="27"/>
      <c r="NPV97" s="27"/>
      <c r="NPW97" s="27"/>
      <c r="NPX97" s="27"/>
      <c r="NPY97" s="27"/>
      <c r="NPZ97" s="27"/>
      <c r="NQA97" s="27"/>
      <c r="NQB97" s="27"/>
      <c r="NQC97" s="27"/>
      <c r="NQD97" s="27"/>
      <c r="NQE97" s="27"/>
      <c r="NQF97" s="27"/>
      <c r="NQG97" s="27"/>
      <c r="NQH97" s="27"/>
      <c r="NQI97" s="27"/>
      <c r="NQJ97" s="27"/>
      <c r="NQK97" s="27"/>
      <c r="NQL97" s="27"/>
      <c r="NQM97" s="27"/>
      <c r="NQN97" s="27"/>
      <c r="NQO97" s="27"/>
      <c r="NQP97" s="27"/>
      <c r="NQQ97" s="27"/>
      <c r="NQR97" s="27"/>
      <c r="NQS97" s="27"/>
      <c r="NQT97" s="27"/>
      <c r="NQU97" s="27"/>
      <c r="NQV97" s="27"/>
      <c r="NQW97" s="27"/>
      <c r="NQX97" s="27"/>
      <c r="NQY97" s="27"/>
      <c r="NQZ97" s="27"/>
      <c r="NRA97" s="27"/>
      <c r="NRB97" s="27"/>
      <c r="NRC97" s="27"/>
      <c r="NRD97" s="27"/>
      <c r="NRE97" s="27"/>
      <c r="NRF97" s="27"/>
      <c r="NRG97" s="27"/>
      <c r="NRH97" s="27"/>
      <c r="NRI97" s="27"/>
      <c r="NRJ97" s="27"/>
      <c r="NRK97" s="27"/>
      <c r="NRL97" s="27"/>
      <c r="NRM97" s="27"/>
      <c r="NRN97" s="27"/>
      <c r="NRO97" s="27"/>
      <c r="NRP97" s="27"/>
      <c r="NRQ97" s="27"/>
      <c r="NRR97" s="27"/>
      <c r="NRS97" s="27"/>
      <c r="NRT97" s="27"/>
      <c r="NRU97" s="27"/>
      <c r="NRV97" s="27"/>
      <c r="NRW97" s="27"/>
      <c r="NRX97" s="27"/>
      <c r="NRY97" s="27"/>
      <c r="NRZ97" s="27"/>
      <c r="NSA97" s="27"/>
      <c r="NSB97" s="27"/>
      <c r="NSC97" s="27"/>
      <c r="NSD97" s="27"/>
      <c r="NSE97" s="27"/>
      <c r="NSF97" s="27"/>
      <c r="NSG97" s="27"/>
      <c r="NSH97" s="27"/>
      <c r="NSI97" s="27"/>
      <c r="NSJ97" s="27"/>
      <c r="NSK97" s="27"/>
      <c r="NSL97" s="27"/>
      <c r="NSM97" s="27"/>
      <c r="NSN97" s="27"/>
      <c r="NSO97" s="27"/>
      <c r="NSP97" s="27"/>
      <c r="NSQ97" s="27"/>
      <c r="NSR97" s="27"/>
      <c r="NSS97" s="27"/>
      <c r="NST97" s="27"/>
      <c r="NSU97" s="27"/>
      <c r="NSV97" s="27"/>
      <c r="NSW97" s="27"/>
      <c r="NSX97" s="27"/>
      <c r="NSY97" s="27"/>
      <c r="NSZ97" s="27"/>
      <c r="NTA97" s="27"/>
      <c r="NTB97" s="27"/>
      <c r="NTC97" s="27"/>
      <c r="NTD97" s="27"/>
      <c r="NTE97" s="27"/>
      <c r="NTF97" s="27"/>
      <c r="NTG97" s="27"/>
      <c r="NTH97" s="27"/>
      <c r="NTI97" s="27"/>
      <c r="NTJ97" s="27"/>
      <c r="NTK97" s="27"/>
      <c r="NTL97" s="27"/>
      <c r="NTM97" s="27"/>
      <c r="NTN97" s="27"/>
      <c r="NTO97" s="27"/>
      <c r="NTP97" s="27"/>
      <c r="NTQ97" s="27"/>
      <c r="NTR97" s="27"/>
      <c r="NTS97" s="27"/>
      <c r="NTT97" s="27"/>
      <c r="NTU97" s="27"/>
      <c r="NTV97" s="27"/>
      <c r="NTW97" s="27"/>
      <c r="NTX97" s="27"/>
      <c r="NTY97" s="27"/>
      <c r="NTZ97" s="27"/>
      <c r="NUA97" s="27"/>
      <c r="NUB97" s="27"/>
      <c r="NUC97" s="27"/>
      <c r="NUD97" s="27"/>
      <c r="NUE97" s="27"/>
      <c r="NUF97" s="27"/>
      <c r="NUG97" s="27"/>
      <c r="NUH97" s="27"/>
      <c r="NUI97" s="27"/>
      <c r="NUJ97" s="27"/>
      <c r="NUK97" s="27"/>
      <c r="NUL97" s="27"/>
      <c r="NUM97" s="27"/>
      <c r="NUN97" s="27"/>
      <c r="NUO97" s="27"/>
      <c r="NUP97" s="27"/>
      <c r="NUQ97" s="27"/>
      <c r="NUR97" s="27"/>
      <c r="NUS97" s="27"/>
      <c r="NUT97" s="27"/>
      <c r="NUU97" s="27"/>
      <c r="NUV97" s="27"/>
      <c r="NUW97" s="27"/>
      <c r="NUX97" s="27"/>
      <c r="NUY97" s="27"/>
      <c r="NUZ97" s="27"/>
      <c r="NVA97" s="27"/>
      <c r="NVB97" s="27"/>
      <c r="NVC97" s="27"/>
      <c r="NVD97" s="27"/>
      <c r="NVE97" s="27"/>
      <c r="NVF97" s="27"/>
      <c r="NVG97" s="27"/>
      <c r="NVH97" s="27"/>
      <c r="NVI97" s="27"/>
      <c r="NVJ97" s="27"/>
      <c r="NVK97" s="27"/>
      <c r="NVL97" s="27"/>
      <c r="NVM97" s="27"/>
      <c r="NVN97" s="27"/>
      <c r="NVO97" s="27"/>
      <c r="NVP97" s="27"/>
      <c r="NVQ97" s="27"/>
      <c r="NVR97" s="27"/>
      <c r="NVS97" s="27"/>
      <c r="NVT97" s="27"/>
      <c r="NVU97" s="27"/>
      <c r="NVV97" s="27"/>
      <c r="NVW97" s="27"/>
      <c r="NVX97" s="27"/>
      <c r="NVY97" s="27"/>
      <c r="NVZ97" s="27"/>
      <c r="NWA97" s="27"/>
      <c r="NWB97" s="27"/>
      <c r="NWC97" s="27"/>
      <c r="NWD97" s="27"/>
      <c r="NWE97" s="27"/>
      <c r="NWF97" s="27"/>
      <c r="NWG97" s="27"/>
      <c r="NWH97" s="27"/>
      <c r="NWI97" s="27"/>
      <c r="NWJ97" s="27"/>
      <c r="NWK97" s="27"/>
      <c r="NWL97" s="27"/>
      <c r="NWM97" s="27"/>
      <c r="NWN97" s="27"/>
      <c r="NWO97" s="27"/>
      <c r="NWP97" s="27"/>
      <c r="NWQ97" s="27"/>
      <c r="NWR97" s="27"/>
      <c r="NWS97" s="27"/>
      <c r="NWT97" s="27"/>
      <c r="NWU97" s="27"/>
      <c r="NWV97" s="27"/>
      <c r="NWW97" s="27"/>
      <c r="NWX97" s="27"/>
      <c r="NWY97" s="27"/>
      <c r="NWZ97" s="27"/>
      <c r="NXA97" s="27"/>
      <c r="NXB97" s="27"/>
      <c r="NXC97" s="27"/>
      <c r="NXD97" s="27"/>
      <c r="NXE97" s="27"/>
      <c r="NXF97" s="27"/>
      <c r="NXG97" s="27"/>
      <c r="NXH97" s="27"/>
      <c r="NXI97" s="27"/>
      <c r="NXJ97" s="27"/>
      <c r="NXK97" s="27"/>
      <c r="NXL97" s="27"/>
      <c r="NXM97" s="27"/>
      <c r="NXN97" s="27"/>
      <c r="NXO97" s="27"/>
      <c r="NXP97" s="27"/>
      <c r="NXQ97" s="27"/>
      <c r="NXR97" s="27"/>
      <c r="NXS97" s="27"/>
      <c r="NXT97" s="27"/>
      <c r="NXU97" s="27"/>
      <c r="NXV97" s="27"/>
      <c r="NXW97" s="27"/>
      <c r="NXX97" s="27"/>
      <c r="NXY97" s="27"/>
      <c r="NXZ97" s="27"/>
      <c r="NYA97" s="27"/>
      <c r="NYB97" s="27"/>
      <c r="NYC97" s="27"/>
      <c r="NYD97" s="27"/>
      <c r="NYE97" s="27"/>
      <c r="NYF97" s="27"/>
      <c r="NYG97" s="27"/>
      <c r="NYH97" s="27"/>
      <c r="NYI97" s="27"/>
      <c r="NYJ97" s="27"/>
      <c r="NYK97" s="27"/>
      <c r="NYL97" s="27"/>
      <c r="NYM97" s="27"/>
      <c r="NYN97" s="27"/>
      <c r="NYO97" s="27"/>
      <c r="NYP97" s="27"/>
      <c r="NYQ97" s="27"/>
      <c r="NYR97" s="27"/>
      <c r="NYS97" s="27"/>
      <c r="NYT97" s="27"/>
      <c r="NYU97" s="27"/>
      <c r="NYV97" s="27"/>
      <c r="NYW97" s="27"/>
      <c r="NYX97" s="27"/>
      <c r="NYY97" s="27"/>
      <c r="NYZ97" s="27"/>
      <c r="NZA97" s="27"/>
      <c r="NZB97" s="27"/>
      <c r="NZC97" s="27"/>
      <c r="NZD97" s="27"/>
      <c r="NZE97" s="27"/>
      <c r="NZF97" s="27"/>
      <c r="NZG97" s="27"/>
      <c r="NZH97" s="27"/>
      <c r="NZI97" s="27"/>
      <c r="NZJ97" s="27"/>
      <c r="NZK97" s="27"/>
      <c r="NZL97" s="27"/>
      <c r="NZM97" s="27"/>
      <c r="NZN97" s="27"/>
      <c r="NZO97" s="27"/>
      <c r="NZP97" s="27"/>
      <c r="NZQ97" s="27"/>
      <c r="NZR97" s="27"/>
      <c r="NZS97" s="27"/>
      <c r="NZT97" s="27"/>
      <c r="NZU97" s="27"/>
      <c r="NZV97" s="27"/>
      <c r="NZW97" s="27"/>
      <c r="NZX97" s="27"/>
      <c r="NZY97" s="27"/>
      <c r="NZZ97" s="27"/>
      <c r="OAA97" s="27"/>
      <c r="OAB97" s="27"/>
      <c r="OAC97" s="27"/>
      <c r="OAD97" s="27"/>
      <c r="OAE97" s="27"/>
      <c r="OAF97" s="27"/>
      <c r="OAG97" s="27"/>
      <c r="OAH97" s="27"/>
      <c r="OAI97" s="27"/>
      <c r="OAJ97" s="27"/>
      <c r="OAK97" s="27"/>
      <c r="OAL97" s="27"/>
      <c r="OAM97" s="27"/>
      <c r="OAN97" s="27"/>
      <c r="OAO97" s="27"/>
      <c r="OAP97" s="27"/>
      <c r="OAQ97" s="27"/>
      <c r="OAR97" s="27"/>
      <c r="OAS97" s="27"/>
      <c r="OAT97" s="27"/>
      <c r="OAU97" s="27"/>
      <c r="OAV97" s="27"/>
      <c r="OAW97" s="27"/>
      <c r="OAX97" s="27"/>
      <c r="OAY97" s="27"/>
      <c r="OAZ97" s="27"/>
      <c r="OBA97" s="27"/>
      <c r="OBB97" s="27"/>
      <c r="OBC97" s="27"/>
      <c r="OBD97" s="27"/>
      <c r="OBE97" s="27"/>
      <c r="OBF97" s="27"/>
      <c r="OBG97" s="27"/>
      <c r="OBH97" s="27"/>
      <c r="OBI97" s="27"/>
      <c r="OBJ97" s="27"/>
      <c r="OBK97" s="27"/>
      <c r="OBL97" s="27"/>
      <c r="OBM97" s="27"/>
      <c r="OBN97" s="27"/>
      <c r="OBO97" s="27"/>
      <c r="OBP97" s="27"/>
      <c r="OBQ97" s="27"/>
      <c r="OBR97" s="27"/>
      <c r="OBS97" s="27"/>
      <c r="OBT97" s="27"/>
      <c r="OBU97" s="27"/>
      <c r="OBV97" s="27"/>
      <c r="OBW97" s="27"/>
      <c r="OBX97" s="27"/>
      <c r="OBY97" s="27"/>
      <c r="OBZ97" s="27"/>
      <c r="OCA97" s="27"/>
      <c r="OCB97" s="27"/>
      <c r="OCC97" s="27"/>
      <c r="OCD97" s="27"/>
      <c r="OCE97" s="27"/>
      <c r="OCF97" s="27"/>
      <c r="OCG97" s="27"/>
      <c r="OCH97" s="27"/>
      <c r="OCI97" s="27"/>
      <c r="OCJ97" s="27"/>
      <c r="OCK97" s="27"/>
      <c r="OCL97" s="27"/>
      <c r="OCM97" s="27"/>
      <c r="OCN97" s="27"/>
      <c r="OCO97" s="27"/>
      <c r="OCP97" s="27"/>
      <c r="OCQ97" s="27"/>
      <c r="OCR97" s="27"/>
      <c r="OCS97" s="27"/>
      <c r="OCT97" s="27"/>
      <c r="OCU97" s="27"/>
      <c r="OCV97" s="27"/>
      <c r="OCW97" s="27"/>
      <c r="OCX97" s="27"/>
      <c r="OCY97" s="27"/>
      <c r="OCZ97" s="27"/>
      <c r="ODA97" s="27"/>
      <c r="ODB97" s="27"/>
      <c r="ODC97" s="27"/>
      <c r="ODD97" s="27"/>
      <c r="ODE97" s="27"/>
      <c r="ODF97" s="27"/>
      <c r="ODG97" s="27"/>
      <c r="ODH97" s="27"/>
      <c r="ODI97" s="27"/>
      <c r="ODJ97" s="27"/>
      <c r="ODK97" s="27"/>
      <c r="ODL97" s="27"/>
      <c r="ODM97" s="27"/>
      <c r="ODN97" s="27"/>
      <c r="ODO97" s="27"/>
      <c r="ODP97" s="27"/>
      <c r="ODQ97" s="27"/>
      <c r="ODR97" s="27"/>
      <c r="ODS97" s="27"/>
      <c r="ODT97" s="27"/>
      <c r="ODU97" s="27"/>
      <c r="ODV97" s="27"/>
      <c r="ODW97" s="27"/>
      <c r="ODX97" s="27"/>
      <c r="ODY97" s="27"/>
      <c r="ODZ97" s="27"/>
      <c r="OEA97" s="27"/>
      <c r="OEB97" s="27"/>
      <c r="OEC97" s="27"/>
      <c r="OED97" s="27"/>
      <c r="OEE97" s="27"/>
      <c r="OEF97" s="27"/>
      <c r="OEG97" s="27"/>
      <c r="OEH97" s="27"/>
      <c r="OEI97" s="27"/>
      <c r="OEJ97" s="27"/>
      <c r="OEK97" s="27"/>
      <c r="OEL97" s="27"/>
      <c r="OEM97" s="27"/>
      <c r="OEN97" s="27"/>
      <c r="OEO97" s="27"/>
      <c r="OEP97" s="27"/>
      <c r="OEQ97" s="27"/>
      <c r="OER97" s="27"/>
      <c r="OES97" s="27"/>
      <c r="OET97" s="27"/>
      <c r="OEU97" s="27"/>
      <c r="OEV97" s="27"/>
      <c r="OEW97" s="27"/>
      <c r="OEX97" s="27"/>
      <c r="OEY97" s="27"/>
      <c r="OEZ97" s="27"/>
      <c r="OFA97" s="27"/>
      <c r="OFB97" s="27"/>
      <c r="OFC97" s="27"/>
      <c r="OFD97" s="27"/>
      <c r="OFE97" s="27"/>
      <c r="OFF97" s="27"/>
      <c r="OFG97" s="27"/>
      <c r="OFH97" s="27"/>
      <c r="OFI97" s="27"/>
      <c r="OFJ97" s="27"/>
      <c r="OFK97" s="27"/>
      <c r="OFL97" s="27"/>
      <c r="OFM97" s="27"/>
      <c r="OFN97" s="27"/>
      <c r="OFO97" s="27"/>
      <c r="OFP97" s="27"/>
      <c r="OFQ97" s="27"/>
      <c r="OFR97" s="27"/>
      <c r="OFS97" s="27"/>
      <c r="OFT97" s="27"/>
      <c r="OFU97" s="27"/>
      <c r="OFV97" s="27"/>
      <c r="OFW97" s="27"/>
      <c r="OFX97" s="27"/>
      <c r="OFY97" s="27"/>
      <c r="OFZ97" s="27"/>
      <c r="OGA97" s="27"/>
      <c r="OGB97" s="27"/>
      <c r="OGC97" s="27"/>
      <c r="OGD97" s="27"/>
      <c r="OGE97" s="27"/>
      <c r="OGF97" s="27"/>
      <c r="OGG97" s="27"/>
      <c r="OGH97" s="27"/>
      <c r="OGI97" s="27"/>
      <c r="OGJ97" s="27"/>
      <c r="OGK97" s="27"/>
      <c r="OGL97" s="27"/>
      <c r="OGM97" s="27"/>
      <c r="OGN97" s="27"/>
      <c r="OGO97" s="27"/>
      <c r="OGP97" s="27"/>
      <c r="OGQ97" s="27"/>
      <c r="OGR97" s="27"/>
      <c r="OGS97" s="27"/>
      <c r="OGT97" s="27"/>
      <c r="OGU97" s="27"/>
      <c r="OGV97" s="27"/>
      <c r="OGW97" s="27"/>
      <c r="OGX97" s="27"/>
      <c r="OGY97" s="27"/>
      <c r="OGZ97" s="27"/>
      <c r="OHA97" s="27"/>
      <c r="OHB97" s="27"/>
      <c r="OHC97" s="27"/>
      <c r="OHD97" s="27"/>
      <c r="OHE97" s="27"/>
      <c r="OHF97" s="27"/>
      <c r="OHG97" s="27"/>
      <c r="OHH97" s="27"/>
      <c r="OHI97" s="27"/>
      <c r="OHJ97" s="27"/>
      <c r="OHK97" s="27"/>
      <c r="OHL97" s="27"/>
      <c r="OHM97" s="27"/>
      <c r="OHN97" s="27"/>
      <c r="OHO97" s="27"/>
      <c r="OHP97" s="27"/>
      <c r="OHQ97" s="27"/>
      <c r="OHR97" s="27"/>
      <c r="OHS97" s="27"/>
      <c r="OHT97" s="27"/>
      <c r="OHU97" s="27"/>
      <c r="OHV97" s="27"/>
      <c r="OHW97" s="27"/>
      <c r="OHX97" s="27"/>
      <c r="OHY97" s="27"/>
      <c r="OHZ97" s="27"/>
      <c r="OIA97" s="27"/>
      <c r="OIB97" s="27"/>
      <c r="OIC97" s="27"/>
      <c r="OID97" s="27"/>
      <c r="OIE97" s="27"/>
      <c r="OIF97" s="27"/>
      <c r="OIG97" s="27"/>
      <c r="OIH97" s="27"/>
      <c r="OII97" s="27"/>
      <c r="OIJ97" s="27"/>
      <c r="OIK97" s="27"/>
      <c r="OIL97" s="27"/>
      <c r="OIM97" s="27"/>
      <c r="OIN97" s="27"/>
      <c r="OIO97" s="27"/>
      <c r="OIP97" s="27"/>
      <c r="OIQ97" s="27"/>
      <c r="OIR97" s="27"/>
      <c r="OIS97" s="27"/>
      <c r="OIT97" s="27"/>
      <c r="OIU97" s="27"/>
      <c r="OIV97" s="27"/>
      <c r="OIW97" s="27"/>
      <c r="OIX97" s="27"/>
      <c r="OIY97" s="27"/>
      <c r="OIZ97" s="27"/>
      <c r="OJA97" s="27"/>
      <c r="OJB97" s="27"/>
      <c r="OJC97" s="27"/>
      <c r="OJD97" s="27"/>
      <c r="OJE97" s="27"/>
      <c r="OJF97" s="27"/>
      <c r="OJG97" s="27"/>
      <c r="OJH97" s="27"/>
      <c r="OJI97" s="27"/>
      <c r="OJJ97" s="27"/>
      <c r="OJK97" s="27"/>
      <c r="OJL97" s="27"/>
      <c r="OJM97" s="27"/>
      <c r="OJN97" s="27"/>
      <c r="OJO97" s="27"/>
      <c r="OJP97" s="27"/>
      <c r="OJQ97" s="27"/>
      <c r="OJR97" s="27"/>
      <c r="OJS97" s="27"/>
      <c r="OJT97" s="27"/>
      <c r="OJU97" s="27"/>
      <c r="OJV97" s="27"/>
      <c r="OJW97" s="27"/>
      <c r="OJX97" s="27"/>
      <c r="OJY97" s="27"/>
      <c r="OJZ97" s="27"/>
      <c r="OKA97" s="27"/>
      <c r="OKB97" s="27"/>
      <c r="OKC97" s="27"/>
      <c r="OKD97" s="27"/>
      <c r="OKE97" s="27"/>
      <c r="OKF97" s="27"/>
      <c r="OKG97" s="27"/>
      <c r="OKH97" s="27"/>
      <c r="OKI97" s="27"/>
      <c r="OKJ97" s="27"/>
      <c r="OKK97" s="27"/>
      <c r="OKL97" s="27"/>
      <c r="OKM97" s="27"/>
      <c r="OKN97" s="27"/>
      <c r="OKO97" s="27"/>
      <c r="OKP97" s="27"/>
      <c r="OKQ97" s="27"/>
      <c r="OKR97" s="27"/>
      <c r="OKS97" s="27"/>
      <c r="OKT97" s="27"/>
      <c r="OKU97" s="27"/>
      <c r="OKV97" s="27"/>
      <c r="OKW97" s="27"/>
      <c r="OKX97" s="27"/>
      <c r="OKY97" s="27"/>
      <c r="OKZ97" s="27"/>
      <c r="OLA97" s="27"/>
      <c r="OLB97" s="27"/>
      <c r="OLC97" s="27"/>
      <c r="OLD97" s="27"/>
      <c r="OLE97" s="27"/>
      <c r="OLF97" s="27"/>
      <c r="OLG97" s="27"/>
      <c r="OLH97" s="27"/>
      <c r="OLI97" s="27"/>
      <c r="OLJ97" s="27"/>
      <c r="OLK97" s="27"/>
      <c r="OLL97" s="27"/>
      <c r="OLM97" s="27"/>
      <c r="OLN97" s="27"/>
      <c r="OLO97" s="27"/>
      <c r="OLP97" s="27"/>
      <c r="OLQ97" s="27"/>
      <c r="OLR97" s="27"/>
      <c r="OLS97" s="27"/>
      <c r="OLT97" s="27"/>
      <c r="OLU97" s="27"/>
      <c r="OLV97" s="27"/>
      <c r="OLW97" s="27"/>
      <c r="OLX97" s="27"/>
      <c r="OLY97" s="27"/>
      <c r="OLZ97" s="27"/>
      <c r="OMA97" s="27"/>
      <c r="OMB97" s="27"/>
      <c r="OMC97" s="27"/>
      <c r="OMD97" s="27"/>
      <c r="OME97" s="27"/>
      <c r="OMF97" s="27"/>
      <c r="OMG97" s="27"/>
      <c r="OMH97" s="27"/>
      <c r="OMI97" s="27"/>
      <c r="OMJ97" s="27"/>
      <c r="OMK97" s="27"/>
      <c r="OML97" s="27"/>
      <c r="OMM97" s="27"/>
      <c r="OMN97" s="27"/>
      <c r="OMO97" s="27"/>
      <c r="OMP97" s="27"/>
      <c r="OMQ97" s="27"/>
      <c r="OMR97" s="27"/>
      <c r="OMS97" s="27"/>
      <c r="OMT97" s="27"/>
      <c r="OMU97" s="27"/>
      <c r="OMV97" s="27"/>
      <c r="OMW97" s="27"/>
      <c r="OMX97" s="27"/>
      <c r="OMY97" s="27"/>
      <c r="OMZ97" s="27"/>
      <c r="ONA97" s="27"/>
      <c r="ONB97" s="27"/>
      <c r="ONC97" s="27"/>
      <c r="OND97" s="27"/>
      <c r="ONE97" s="27"/>
      <c r="ONF97" s="27"/>
      <c r="ONG97" s="27"/>
      <c r="ONH97" s="27"/>
      <c r="ONI97" s="27"/>
      <c r="ONJ97" s="27"/>
      <c r="ONK97" s="27"/>
      <c r="ONL97" s="27"/>
      <c r="ONM97" s="27"/>
      <c r="ONN97" s="27"/>
      <c r="ONO97" s="27"/>
      <c r="ONP97" s="27"/>
      <c r="ONQ97" s="27"/>
      <c r="ONR97" s="27"/>
      <c r="ONS97" s="27"/>
      <c r="ONT97" s="27"/>
      <c r="ONU97" s="27"/>
      <c r="ONV97" s="27"/>
      <c r="ONW97" s="27"/>
      <c r="ONX97" s="27"/>
      <c r="ONY97" s="27"/>
      <c r="ONZ97" s="27"/>
      <c r="OOA97" s="27"/>
      <c r="OOB97" s="27"/>
      <c r="OOC97" s="27"/>
      <c r="OOD97" s="27"/>
      <c r="OOE97" s="27"/>
      <c r="OOF97" s="27"/>
      <c r="OOG97" s="27"/>
      <c r="OOH97" s="27"/>
      <c r="OOI97" s="27"/>
      <c r="OOJ97" s="27"/>
      <c r="OOK97" s="27"/>
      <c r="OOL97" s="27"/>
      <c r="OOM97" s="27"/>
      <c r="OON97" s="27"/>
      <c r="OOO97" s="27"/>
      <c r="OOP97" s="27"/>
      <c r="OOQ97" s="27"/>
      <c r="OOR97" s="27"/>
      <c r="OOS97" s="27"/>
      <c r="OOT97" s="27"/>
      <c r="OOU97" s="27"/>
      <c r="OOV97" s="27"/>
      <c r="OOW97" s="27"/>
      <c r="OOX97" s="27"/>
      <c r="OOY97" s="27"/>
      <c r="OOZ97" s="27"/>
      <c r="OPA97" s="27"/>
      <c r="OPB97" s="27"/>
      <c r="OPC97" s="27"/>
      <c r="OPD97" s="27"/>
      <c r="OPE97" s="27"/>
      <c r="OPF97" s="27"/>
      <c r="OPG97" s="27"/>
      <c r="OPH97" s="27"/>
      <c r="OPI97" s="27"/>
      <c r="OPJ97" s="27"/>
      <c r="OPK97" s="27"/>
      <c r="OPL97" s="27"/>
      <c r="OPM97" s="27"/>
      <c r="OPN97" s="27"/>
      <c r="OPO97" s="27"/>
      <c r="OPP97" s="27"/>
      <c r="OPQ97" s="27"/>
      <c r="OPR97" s="27"/>
      <c r="OPS97" s="27"/>
      <c r="OPT97" s="27"/>
      <c r="OPU97" s="27"/>
      <c r="OPV97" s="27"/>
      <c r="OPW97" s="27"/>
      <c r="OPX97" s="27"/>
      <c r="OPY97" s="27"/>
      <c r="OPZ97" s="27"/>
      <c r="OQA97" s="27"/>
      <c r="OQB97" s="27"/>
      <c r="OQC97" s="27"/>
      <c r="OQD97" s="27"/>
      <c r="OQE97" s="27"/>
      <c r="OQF97" s="27"/>
      <c r="OQG97" s="27"/>
      <c r="OQH97" s="27"/>
      <c r="OQI97" s="27"/>
      <c r="OQJ97" s="27"/>
      <c r="OQK97" s="27"/>
      <c r="OQL97" s="27"/>
      <c r="OQM97" s="27"/>
      <c r="OQN97" s="27"/>
      <c r="OQO97" s="27"/>
      <c r="OQP97" s="27"/>
      <c r="OQQ97" s="27"/>
      <c r="OQR97" s="27"/>
      <c r="OQS97" s="27"/>
      <c r="OQT97" s="27"/>
      <c r="OQU97" s="27"/>
      <c r="OQV97" s="27"/>
      <c r="OQW97" s="27"/>
      <c r="OQX97" s="27"/>
      <c r="OQY97" s="27"/>
      <c r="OQZ97" s="27"/>
      <c r="ORA97" s="27"/>
      <c r="ORB97" s="27"/>
      <c r="ORC97" s="27"/>
      <c r="ORD97" s="27"/>
      <c r="ORE97" s="27"/>
      <c r="ORF97" s="27"/>
      <c r="ORG97" s="27"/>
      <c r="ORH97" s="27"/>
      <c r="ORI97" s="27"/>
      <c r="ORJ97" s="27"/>
      <c r="ORK97" s="27"/>
      <c r="ORL97" s="27"/>
      <c r="ORM97" s="27"/>
      <c r="ORN97" s="27"/>
      <c r="ORO97" s="27"/>
      <c r="ORP97" s="27"/>
      <c r="ORQ97" s="27"/>
      <c r="ORR97" s="27"/>
      <c r="ORS97" s="27"/>
      <c r="ORT97" s="27"/>
      <c r="ORU97" s="27"/>
      <c r="ORV97" s="27"/>
      <c r="ORW97" s="27"/>
      <c r="ORX97" s="27"/>
      <c r="ORY97" s="27"/>
      <c r="ORZ97" s="27"/>
      <c r="OSA97" s="27"/>
      <c r="OSB97" s="27"/>
      <c r="OSC97" s="27"/>
      <c r="OSD97" s="27"/>
      <c r="OSE97" s="27"/>
      <c r="OSF97" s="27"/>
      <c r="OSG97" s="27"/>
      <c r="OSH97" s="27"/>
      <c r="OSI97" s="27"/>
      <c r="OSJ97" s="27"/>
      <c r="OSK97" s="27"/>
      <c r="OSL97" s="27"/>
      <c r="OSM97" s="27"/>
      <c r="OSN97" s="27"/>
      <c r="OSO97" s="27"/>
      <c r="OSP97" s="27"/>
      <c r="OSQ97" s="27"/>
      <c r="OSR97" s="27"/>
      <c r="OSS97" s="27"/>
      <c r="OST97" s="27"/>
      <c r="OSU97" s="27"/>
      <c r="OSV97" s="27"/>
      <c r="OSW97" s="27"/>
      <c r="OSX97" s="27"/>
      <c r="OSY97" s="27"/>
      <c r="OSZ97" s="27"/>
      <c r="OTA97" s="27"/>
      <c r="OTB97" s="27"/>
      <c r="OTC97" s="27"/>
      <c r="OTD97" s="27"/>
      <c r="OTE97" s="27"/>
      <c r="OTF97" s="27"/>
      <c r="OTG97" s="27"/>
      <c r="OTH97" s="27"/>
      <c r="OTI97" s="27"/>
      <c r="OTJ97" s="27"/>
      <c r="OTK97" s="27"/>
      <c r="OTL97" s="27"/>
      <c r="OTM97" s="27"/>
      <c r="OTN97" s="27"/>
      <c r="OTO97" s="27"/>
      <c r="OTP97" s="27"/>
      <c r="OTQ97" s="27"/>
      <c r="OTR97" s="27"/>
      <c r="OTS97" s="27"/>
      <c r="OTT97" s="27"/>
      <c r="OTU97" s="27"/>
      <c r="OTV97" s="27"/>
      <c r="OTW97" s="27"/>
      <c r="OTX97" s="27"/>
      <c r="OTY97" s="27"/>
      <c r="OTZ97" s="27"/>
      <c r="OUA97" s="27"/>
      <c r="OUB97" s="27"/>
      <c r="OUC97" s="27"/>
      <c r="OUD97" s="27"/>
      <c r="OUE97" s="27"/>
      <c r="OUF97" s="27"/>
      <c r="OUG97" s="27"/>
      <c r="OUH97" s="27"/>
      <c r="OUI97" s="27"/>
      <c r="OUJ97" s="27"/>
      <c r="OUK97" s="27"/>
      <c r="OUL97" s="27"/>
      <c r="OUM97" s="27"/>
      <c r="OUN97" s="27"/>
      <c r="OUO97" s="27"/>
      <c r="OUP97" s="27"/>
      <c r="OUQ97" s="27"/>
      <c r="OUR97" s="27"/>
      <c r="OUS97" s="27"/>
      <c r="OUT97" s="27"/>
      <c r="OUU97" s="27"/>
      <c r="OUV97" s="27"/>
      <c r="OUW97" s="27"/>
      <c r="OUX97" s="27"/>
      <c r="OUY97" s="27"/>
      <c r="OUZ97" s="27"/>
      <c r="OVA97" s="27"/>
      <c r="OVB97" s="27"/>
      <c r="OVC97" s="27"/>
      <c r="OVD97" s="27"/>
      <c r="OVE97" s="27"/>
      <c r="OVF97" s="27"/>
      <c r="OVG97" s="27"/>
      <c r="OVH97" s="27"/>
      <c r="OVI97" s="27"/>
      <c r="OVJ97" s="27"/>
      <c r="OVK97" s="27"/>
      <c r="OVL97" s="27"/>
      <c r="OVM97" s="27"/>
      <c r="OVN97" s="27"/>
      <c r="OVO97" s="27"/>
      <c r="OVP97" s="27"/>
      <c r="OVQ97" s="27"/>
      <c r="OVR97" s="27"/>
      <c r="OVS97" s="27"/>
      <c r="OVT97" s="27"/>
      <c r="OVU97" s="27"/>
      <c r="OVV97" s="27"/>
      <c r="OVW97" s="27"/>
      <c r="OVX97" s="27"/>
      <c r="OVY97" s="27"/>
      <c r="OVZ97" s="27"/>
      <c r="OWA97" s="27"/>
      <c r="OWB97" s="27"/>
      <c r="OWC97" s="27"/>
      <c r="OWD97" s="27"/>
      <c r="OWE97" s="27"/>
      <c r="OWF97" s="27"/>
      <c r="OWG97" s="27"/>
      <c r="OWH97" s="27"/>
      <c r="OWI97" s="27"/>
      <c r="OWJ97" s="27"/>
      <c r="OWK97" s="27"/>
      <c r="OWL97" s="27"/>
      <c r="OWM97" s="27"/>
      <c r="OWN97" s="27"/>
      <c r="OWO97" s="27"/>
      <c r="OWP97" s="27"/>
      <c r="OWQ97" s="27"/>
      <c r="OWR97" s="27"/>
      <c r="OWS97" s="27"/>
      <c r="OWT97" s="27"/>
      <c r="OWU97" s="27"/>
      <c r="OWV97" s="27"/>
      <c r="OWW97" s="27"/>
      <c r="OWX97" s="27"/>
      <c r="OWY97" s="27"/>
      <c r="OWZ97" s="27"/>
      <c r="OXA97" s="27"/>
      <c r="OXB97" s="27"/>
      <c r="OXC97" s="27"/>
      <c r="OXD97" s="27"/>
      <c r="OXE97" s="27"/>
      <c r="OXF97" s="27"/>
      <c r="OXG97" s="27"/>
      <c r="OXH97" s="27"/>
      <c r="OXI97" s="27"/>
      <c r="OXJ97" s="27"/>
      <c r="OXK97" s="27"/>
      <c r="OXL97" s="27"/>
      <c r="OXM97" s="27"/>
      <c r="OXN97" s="27"/>
      <c r="OXO97" s="27"/>
      <c r="OXP97" s="27"/>
      <c r="OXQ97" s="27"/>
      <c r="OXR97" s="27"/>
      <c r="OXS97" s="27"/>
      <c r="OXT97" s="27"/>
      <c r="OXU97" s="27"/>
      <c r="OXV97" s="27"/>
      <c r="OXW97" s="27"/>
      <c r="OXX97" s="27"/>
      <c r="OXY97" s="27"/>
      <c r="OXZ97" s="27"/>
      <c r="OYA97" s="27"/>
      <c r="OYB97" s="27"/>
      <c r="OYC97" s="27"/>
      <c r="OYD97" s="27"/>
      <c r="OYE97" s="27"/>
      <c r="OYF97" s="27"/>
      <c r="OYG97" s="27"/>
      <c r="OYH97" s="27"/>
      <c r="OYI97" s="27"/>
      <c r="OYJ97" s="27"/>
      <c r="OYK97" s="27"/>
      <c r="OYL97" s="27"/>
      <c r="OYM97" s="27"/>
      <c r="OYN97" s="27"/>
      <c r="OYO97" s="27"/>
      <c r="OYP97" s="27"/>
      <c r="OYQ97" s="27"/>
      <c r="OYR97" s="27"/>
      <c r="OYS97" s="27"/>
      <c r="OYT97" s="27"/>
      <c r="OYU97" s="27"/>
      <c r="OYV97" s="27"/>
      <c r="OYW97" s="27"/>
      <c r="OYX97" s="27"/>
      <c r="OYY97" s="27"/>
      <c r="OYZ97" s="27"/>
      <c r="OZA97" s="27"/>
      <c r="OZB97" s="27"/>
      <c r="OZC97" s="27"/>
      <c r="OZD97" s="27"/>
      <c r="OZE97" s="27"/>
      <c r="OZF97" s="27"/>
      <c r="OZG97" s="27"/>
      <c r="OZH97" s="27"/>
      <c r="OZI97" s="27"/>
      <c r="OZJ97" s="27"/>
      <c r="OZK97" s="27"/>
      <c r="OZL97" s="27"/>
      <c r="OZM97" s="27"/>
      <c r="OZN97" s="27"/>
      <c r="OZO97" s="27"/>
      <c r="OZP97" s="27"/>
      <c r="OZQ97" s="27"/>
      <c r="OZR97" s="27"/>
      <c r="OZS97" s="27"/>
      <c r="OZT97" s="27"/>
      <c r="OZU97" s="27"/>
      <c r="OZV97" s="27"/>
      <c r="OZW97" s="27"/>
      <c r="OZX97" s="27"/>
      <c r="OZY97" s="27"/>
      <c r="OZZ97" s="27"/>
      <c r="PAA97" s="27"/>
      <c r="PAB97" s="27"/>
      <c r="PAC97" s="27"/>
      <c r="PAD97" s="27"/>
      <c r="PAE97" s="27"/>
      <c r="PAF97" s="27"/>
      <c r="PAG97" s="27"/>
      <c r="PAH97" s="27"/>
      <c r="PAI97" s="27"/>
      <c r="PAJ97" s="27"/>
      <c r="PAK97" s="27"/>
      <c r="PAL97" s="27"/>
      <c r="PAM97" s="27"/>
      <c r="PAN97" s="27"/>
      <c r="PAO97" s="27"/>
      <c r="PAP97" s="27"/>
      <c r="PAQ97" s="27"/>
      <c r="PAR97" s="27"/>
      <c r="PAS97" s="27"/>
      <c r="PAT97" s="27"/>
      <c r="PAU97" s="27"/>
      <c r="PAV97" s="27"/>
      <c r="PAW97" s="27"/>
      <c r="PAX97" s="27"/>
      <c r="PAY97" s="27"/>
      <c r="PAZ97" s="27"/>
      <c r="PBA97" s="27"/>
      <c r="PBB97" s="27"/>
      <c r="PBC97" s="27"/>
      <c r="PBD97" s="27"/>
      <c r="PBE97" s="27"/>
      <c r="PBF97" s="27"/>
      <c r="PBG97" s="27"/>
      <c r="PBH97" s="27"/>
      <c r="PBI97" s="27"/>
      <c r="PBJ97" s="27"/>
      <c r="PBK97" s="27"/>
      <c r="PBL97" s="27"/>
      <c r="PBM97" s="27"/>
      <c r="PBN97" s="27"/>
      <c r="PBO97" s="27"/>
      <c r="PBP97" s="27"/>
      <c r="PBQ97" s="27"/>
      <c r="PBR97" s="27"/>
      <c r="PBS97" s="27"/>
      <c r="PBT97" s="27"/>
      <c r="PBU97" s="27"/>
      <c r="PBV97" s="27"/>
      <c r="PBW97" s="27"/>
      <c r="PBX97" s="27"/>
      <c r="PBY97" s="27"/>
      <c r="PBZ97" s="27"/>
      <c r="PCA97" s="27"/>
      <c r="PCB97" s="27"/>
      <c r="PCC97" s="27"/>
      <c r="PCD97" s="27"/>
      <c r="PCE97" s="27"/>
      <c r="PCF97" s="27"/>
      <c r="PCG97" s="27"/>
      <c r="PCH97" s="27"/>
      <c r="PCI97" s="27"/>
      <c r="PCJ97" s="27"/>
      <c r="PCK97" s="27"/>
      <c r="PCL97" s="27"/>
      <c r="PCM97" s="27"/>
      <c r="PCN97" s="27"/>
      <c r="PCO97" s="27"/>
      <c r="PCP97" s="27"/>
      <c r="PCQ97" s="27"/>
      <c r="PCR97" s="27"/>
      <c r="PCS97" s="27"/>
      <c r="PCT97" s="27"/>
      <c r="PCU97" s="27"/>
      <c r="PCV97" s="27"/>
      <c r="PCW97" s="27"/>
      <c r="PCX97" s="27"/>
      <c r="PCY97" s="27"/>
      <c r="PCZ97" s="27"/>
      <c r="PDA97" s="27"/>
      <c r="PDB97" s="27"/>
      <c r="PDC97" s="27"/>
      <c r="PDD97" s="27"/>
      <c r="PDE97" s="27"/>
      <c r="PDF97" s="27"/>
      <c r="PDG97" s="27"/>
      <c r="PDH97" s="27"/>
      <c r="PDI97" s="27"/>
      <c r="PDJ97" s="27"/>
      <c r="PDK97" s="27"/>
      <c r="PDL97" s="27"/>
      <c r="PDM97" s="27"/>
      <c r="PDN97" s="27"/>
      <c r="PDO97" s="27"/>
      <c r="PDP97" s="27"/>
      <c r="PDQ97" s="27"/>
      <c r="PDR97" s="27"/>
      <c r="PDS97" s="27"/>
      <c r="PDT97" s="27"/>
      <c r="PDU97" s="27"/>
      <c r="PDV97" s="27"/>
      <c r="PDW97" s="27"/>
      <c r="PDX97" s="27"/>
      <c r="PDY97" s="27"/>
      <c r="PDZ97" s="27"/>
      <c r="PEA97" s="27"/>
      <c r="PEB97" s="27"/>
      <c r="PEC97" s="27"/>
      <c r="PED97" s="27"/>
      <c r="PEE97" s="27"/>
      <c r="PEF97" s="27"/>
      <c r="PEG97" s="27"/>
      <c r="PEH97" s="27"/>
      <c r="PEI97" s="27"/>
      <c r="PEJ97" s="27"/>
      <c r="PEK97" s="27"/>
      <c r="PEL97" s="27"/>
      <c r="PEM97" s="27"/>
      <c r="PEN97" s="27"/>
      <c r="PEO97" s="27"/>
      <c r="PEP97" s="27"/>
      <c r="PEQ97" s="27"/>
      <c r="PER97" s="27"/>
      <c r="PES97" s="27"/>
      <c r="PET97" s="27"/>
      <c r="PEU97" s="27"/>
      <c r="PEV97" s="27"/>
      <c r="PEW97" s="27"/>
      <c r="PEX97" s="27"/>
      <c r="PEY97" s="27"/>
      <c r="PEZ97" s="27"/>
      <c r="PFA97" s="27"/>
      <c r="PFB97" s="27"/>
      <c r="PFC97" s="27"/>
      <c r="PFD97" s="27"/>
      <c r="PFE97" s="27"/>
      <c r="PFF97" s="27"/>
      <c r="PFG97" s="27"/>
      <c r="PFH97" s="27"/>
      <c r="PFI97" s="27"/>
      <c r="PFJ97" s="27"/>
      <c r="PFK97" s="27"/>
      <c r="PFL97" s="27"/>
      <c r="PFM97" s="27"/>
      <c r="PFN97" s="27"/>
      <c r="PFO97" s="27"/>
      <c r="PFP97" s="27"/>
      <c r="PFQ97" s="27"/>
      <c r="PFR97" s="27"/>
      <c r="PFS97" s="27"/>
      <c r="PFT97" s="27"/>
      <c r="PFU97" s="27"/>
      <c r="PFV97" s="27"/>
      <c r="PFW97" s="27"/>
      <c r="PFX97" s="27"/>
      <c r="PFY97" s="27"/>
      <c r="PFZ97" s="27"/>
      <c r="PGA97" s="27"/>
      <c r="PGB97" s="27"/>
      <c r="PGC97" s="27"/>
      <c r="PGD97" s="27"/>
      <c r="PGE97" s="27"/>
      <c r="PGF97" s="27"/>
      <c r="PGG97" s="27"/>
      <c r="PGH97" s="27"/>
      <c r="PGI97" s="27"/>
      <c r="PGJ97" s="27"/>
      <c r="PGK97" s="27"/>
      <c r="PGL97" s="27"/>
      <c r="PGM97" s="27"/>
      <c r="PGN97" s="27"/>
      <c r="PGO97" s="27"/>
      <c r="PGP97" s="27"/>
      <c r="PGQ97" s="27"/>
      <c r="PGR97" s="27"/>
      <c r="PGS97" s="27"/>
      <c r="PGT97" s="27"/>
      <c r="PGU97" s="27"/>
      <c r="PGV97" s="27"/>
      <c r="PGW97" s="27"/>
      <c r="PGX97" s="27"/>
      <c r="PGY97" s="27"/>
      <c r="PGZ97" s="27"/>
      <c r="PHA97" s="27"/>
      <c r="PHB97" s="27"/>
      <c r="PHC97" s="27"/>
      <c r="PHD97" s="27"/>
      <c r="PHE97" s="27"/>
      <c r="PHF97" s="27"/>
      <c r="PHG97" s="27"/>
      <c r="PHH97" s="27"/>
      <c r="PHI97" s="27"/>
      <c r="PHJ97" s="27"/>
      <c r="PHK97" s="27"/>
      <c r="PHL97" s="27"/>
      <c r="PHM97" s="27"/>
      <c r="PHN97" s="27"/>
      <c r="PHO97" s="27"/>
      <c r="PHP97" s="27"/>
      <c r="PHQ97" s="27"/>
      <c r="PHR97" s="27"/>
      <c r="PHS97" s="27"/>
      <c r="PHT97" s="27"/>
      <c r="PHU97" s="27"/>
      <c r="PHV97" s="27"/>
      <c r="PHW97" s="27"/>
      <c r="PHX97" s="27"/>
      <c r="PHY97" s="27"/>
      <c r="PHZ97" s="27"/>
      <c r="PIA97" s="27"/>
      <c r="PIB97" s="27"/>
      <c r="PIC97" s="27"/>
      <c r="PID97" s="27"/>
      <c r="PIE97" s="27"/>
      <c r="PIF97" s="27"/>
      <c r="PIG97" s="27"/>
      <c r="PIH97" s="27"/>
      <c r="PII97" s="27"/>
      <c r="PIJ97" s="27"/>
      <c r="PIK97" s="27"/>
      <c r="PIL97" s="27"/>
      <c r="PIM97" s="27"/>
      <c r="PIN97" s="27"/>
      <c r="PIO97" s="27"/>
      <c r="PIP97" s="27"/>
      <c r="PIQ97" s="27"/>
      <c r="PIR97" s="27"/>
      <c r="PIS97" s="27"/>
      <c r="PIT97" s="27"/>
      <c r="PIU97" s="27"/>
      <c r="PIV97" s="27"/>
      <c r="PIW97" s="27"/>
      <c r="PIX97" s="27"/>
      <c r="PIY97" s="27"/>
      <c r="PIZ97" s="27"/>
      <c r="PJA97" s="27"/>
      <c r="PJB97" s="27"/>
      <c r="PJC97" s="27"/>
      <c r="PJD97" s="27"/>
      <c r="PJE97" s="27"/>
      <c r="PJF97" s="27"/>
      <c r="PJG97" s="27"/>
      <c r="PJH97" s="27"/>
      <c r="PJI97" s="27"/>
      <c r="PJJ97" s="27"/>
      <c r="PJK97" s="27"/>
      <c r="PJL97" s="27"/>
      <c r="PJM97" s="27"/>
      <c r="PJN97" s="27"/>
      <c r="PJO97" s="27"/>
      <c r="PJP97" s="27"/>
      <c r="PJQ97" s="27"/>
      <c r="PJR97" s="27"/>
      <c r="PJS97" s="27"/>
      <c r="PJT97" s="27"/>
      <c r="PJU97" s="27"/>
      <c r="PJV97" s="27"/>
      <c r="PJW97" s="27"/>
      <c r="PJX97" s="27"/>
      <c r="PJY97" s="27"/>
      <c r="PJZ97" s="27"/>
      <c r="PKA97" s="27"/>
      <c r="PKB97" s="27"/>
      <c r="PKC97" s="27"/>
      <c r="PKD97" s="27"/>
      <c r="PKE97" s="27"/>
      <c r="PKF97" s="27"/>
      <c r="PKG97" s="27"/>
      <c r="PKH97" s="27"/>
      <c r="PKI97" s="27"/>
      <c r="PKJ97" s="27"/>
      <c r="PKK97" s="27"/>
      <c r="PKL97" s="27"/>
      <c r="PKM97" s="27"/>
      <c r="PKN97" s="27"/>
      <c r="PKO97" s="27"/>
      <c r="PKP97" s="27"/>
      <c r="PKQ97" s="27"/>
      <c r="PKR97" s="27"/>
      <c r="PKS97" s="27"/>
      <c r="PKT97" s="27"/>
      <c r="PKU97" s="27"/>
      <c r="PKV97" s="27"/>
      <c r="PKW97" s="27"/>
      <c r="PKX97" s="27"/>
      <c r="PKY97" s="27"/>
      <c r="PKZ97" s="27"/>
      <c r="PLA97" s="27"/>
      <c r="PLB97" s="27"/>
      <c r="PLC97" s="27"/>
      <c r="PLD97" s="27"/>
      <c r="PLE97" s="27"/>
      <c r="PLF97" s="27"/>
      <c r="PLG97" s="27"/>
      <c r="PLH97" s="27"/>
      <c r="PLI97" s="27"/>
      <c r="PLJ97" s="27"/>
      <c r="PLK97" s="27"/>
      <c r="PLL97" s="27"/>
      <c r="PLM97" s="27"/>
      <c r="PLN97" s="27"/>
      <c r="PLO97" s="27"/>
      <c r="PLP97" s="27"/>
      <c r="PLQ97" s="27"/>
      <c r="PLR97" s="27"/>
      <c r="PLS97" s="27"/>
      <c r="PLT97" s="27"/>
      <c r="PLU97" s="27"/>
      <c r="PLV97" s="27"/>
      <c r="PLW97" s="27"/>
      <c r="PLX97" s="27"/>
      <c r="PLY97" s="27"/>
      <c r="PLZ97" s="27"/>
      <c r="PMA97" s="27"/>
      <c r="PMB97" s="27"/>
      <c r="PMC97" s="27"/>
      <c r="PMD97" s="27"/>
      <c r="PME97" s="27"/>
      <c r="PMF97" s="27"/>
      <c r="PMG97" s="27"/>
      <c r="PMH97" s="27"/>
      <c r="PMI97" s="27"/>
      <c r="PMJ97" s="27"/>
      <c r="PMK97" s="27"/>
      <c r="PML97" s="27"/>
      <c r="PMM97" s="27"/>
      <c r="PMN97" s="27"/>
      <c r="PMO97" s="27"/>
      <c r="PMP97" s="27"/>
      <c r="PMQ97" s="27"/>
      <c r="PMR97" s="27"/>
      <c r="PMS97" s="27"/>
      <c r="PMT97" s="27"/>
      <c r="PMU97" s="27"/>
      <c r="PMV97" s="27"/>
      <c r="PMW97" s="27"/>
      <c r="PMX97" s="27"/>
      <c r="PMY97" s="27"/>
      <c r="PMZ97" s="27"/>
      <c r="PNA97" s="27"/>
      <c r="PNB97" s="27"/>
      <c r="PNC97" s="27"/>
      <c r="PND97" s="27"/>
      <c r="PNE97" s="27"/>
      <c r="PNF97" s="27"/>
      <c r="PNG97" s="27"/>
      <c r="PNH97" s="27"/>
      <c r="PNI97" s="27"/>
      <c r="PNJ97" s="27"/>
      <c r="PNK97" s="27"/>
      <c r="PNL97" s="27"/>
      <c r="PNM97" s="27"/>
      <c r="PNN97" s="27"/>
      <c r="PNO97" s="27"/>
      <c r="PNP97" s="27"/>
      <c r="PNQ97" s="27"/>
      <c r="PNR97" s="27"/>
      <c r="PNS97" s="27"/>
      <c r="PNT97" s="27"/>
      <c r="PNU97" s="27"/>
      <c r="PNV97" s="27"/>
      <c r="PNW97" s="27"/>
      <c r="PNX97" s="27"/>
      <c r="PNY97" s="27"/>
      <c r="PNZ97" s="27"/>
      <c r="POA97" s="27"/>
      <c r="POB97" s="27"/>
      <c r="POC97" s="27"/>
      <c r="POD97" s="27"/>
      <c r="POE97" s="27"/>
      <c r="POF97" s="27"/>
      <c r="POG97" s="27"/>
      <c r="POH97" s="27"/>
      <c r="POI97" s="27"/>
      <c r="POJ97" s="27"/>
      <c r="POK97" s="27"/>
      <c r="POL97" s="27"/>
      <c r="POM97" s="27"/>
      <c r="PON97" s="27"/>
      <c r="POO97" s="27"/>
      <c r="POP97" s="27"/>
      <c r="POQ97" s="27"/>
      <c r="POR97" s="27"/>
      <c r="POS97" s="27"/>
      <c r="POT97" s="27"/>
      <c r="POU97" s="27"/>
      <c r="POV97" s="27"/>
      <c r="POW97" s="27"/>
      <c r="POX97" s="27"/>
      <c r="POY97" s="27"/>
      <c r="POZ97" s="27"/>
      <c r="PPA97" s="27"/>
      <c r="PPB97" s="27"/>
      <c r="PPC97" s="27"/>
      <c r="PPD97" s="27"/>
      <c r="PPE97" s="27"/>
      <c r="PPF97" s="27"/>
      <c r="PPG97" s="27"/>
      <c r="PPH97" s="27"/>
      <c r="PPI97" s="27"/>
      <c r="PPJ97" s="27"/>
      <c r="PPK97" s="27"/>
      <c r="PPL97" s="27"/>
      <c r="PPM97" s="27"/>
      <c r="PPN97" s="27"/>
      <c r="PPO97" s="27"/>
      <c r="PPP97" s="27"/>
      <c r="PPQ97" s="27"/>
      <c r="PPR97" s="27"/>
      <c r="PPS97" s="27"/>
      <c r="PPT97" s="27"/>
      <c r="PPU97" s="27"/>
      <c r="PPV97" s="27"/>
      <c r="PPW97" s="27"/>
      <c r="PPX97" s="27"/>
      <c r="PPY97" s="27"/>
      <c r="PPZ97" s="27"/>
      <c r="PQA97" s="27"/>
      <c r="PQB97" s="27"/>
      <c r="PQC97" s="27"/>
      <c r="PQD97" s="27"/>
      <c r="PQE97" s="27"/>
      <c r="PQF97" s="27"/>
      <c r="PQG97" s="27"/>
      <c r="PQH97" s="27"/>
      <c r="PQI97" s="27"/>
      <c r="PQJ97" s="27"/>
      <c r="PQK97" s="27"/>
      <c r="PQL97" s="27"/>
      <c r="PQM97" s="27"/>
      <c r="PQN97" s="27"/>
      <c r="PQO97" s="27"/>
      <c r="PQP97" s="27"/>
      <c r="PQQ97" s="27"/>
      <c r="PQR97" s="27"/>
      <c r="PQS97" s="27"/>
      <c r="PQT97" s="27"/>
      <c r="PQU97" s="27"/>
      <c r="PQV97" s="27"/>
      <c r="PQW97" s="27"/>
      <c r="PQX97" s="27"/>
      <c r="PQY97" s="27"/>
      <c r="PQZ97" s="27"/>
      <c r="PRA97" s="27"/>
      <c r="PRB97" s="27"/>
      <c r="PRC97" s="27"/>
      <c r="PRD97" s="27"/>
      <c r="PRE97" s="27"/>
      <c r="PRF97" s="27"/>
      <c r="PRG97" s="27"/>
      <c r="PRH97" s="27"/>
      <c r="PRI97" s="27"/>
      <c r="PRJ97" s="27"/>
      <c r="PRK97" s="27"/>
      <c r="PRL97" s="27"/>
      <c r="PRM97" s="27"/>
      <c r="PRN97" s="27"/>
      <c r="PRO97" s="27"/>
      <c r="PRP97" s="27"/>
      <c r="PRQ97" s="27"/>
      <c r="PRR97" s="27"/>
      <c r="PRS97" s="27"/>
      <c r="PRT97" s="27"/>
      <c r="PRU97" s="27"/>
      <c r="PRV97" s="27"/>
      <c r="PRW97" s="27"/>
      <c r="PRX97" s="27"/>
      <c r="PRY97" s="27"/>
      <c r="PRZ97" s="27"/>
      <c r="PSA97" s="27"/>
      <c r="PSB97" s="27"/>
      <c r="PSC97" s="27"/>
      <c r="PSD97" s="27"/>
      <c r="PSE97" s="27"/>
      <c r="PSF97" s="27"/>
      <c r="PSG97" s="27"/>
      <c r="PSH97" s="27"/>
      <c r="PSI97" s="27"/>
      <c r="PSJ97" s="27"/>
      <c r="PSK97" s="27"/>
      <c r="PSL97" s="27"/>
      <c r="PSM97" s="27"/>
      <c r="PSN97" s="27"/>
      <c r="PSO97" s="27"/>
      <c r="PSP97" s="27"/>
      <c r="PSQ97" s="27"/>
      <c r="PSR97" s="27"/>
      <c r="PSS97" s="27"/>
      <c r="PST97" s="27"/>
      <c r="PSU97" s="27"/>
      <c r="PSV97" s="27"/>
      <c r="PSW97" s="27"/>
      <c r="PSX97" s="27"/>
      <c r="PSY97" s="27"/>
      <c r="PSZ97" s="27"/>
      <c r="PTA97" s="27"/>
      <c r="PTB97" s="27"/>
      <c r="PTC97" s="27"/>
      <c r="PTD97" s="27"/>
      <c r="PTE97" s="27"/>
      <c r="PTF97" s="27"/>
      <c r="PTG97" s="27"/>
      <c r="PTH97" s="27"/>
      <c r="PTI97" s="27"/>
      <c r="PTJ97" s="27"/>
      <c r="PTK97" s="27"/>
      <c r="PTL97" s="27"/>
      <c r="PTM97" s="27"/>
      <c r="PTN97" s="27"/>
      <c r="PTO97" s="27"/>
      <c r="PTP97" s="27"/>
      <c r="PTQ97" s="27"/>
      <c r="PTR97" s="27"/>
      <c r="PTS97" s="27"/>
      <c r="PTT97" s="27"/>
      <c r="PTU97" s="27"/>
      <c r="PTV97" s="27"/>
      <c r="PTW97" s="27"/>
      <c r="PTX97" s="27"/>
      <c r="PTY97" s="27"/>
      <c r="PTZ97" s="27"/>
      <c r="PUA97" s="27"/>
      <c r="PUB97" s="27"/>
      <c r="PUC97" s="27"/>
      <c r="PUD97" s="27"/>
      <c r="PUE97" s="27"/>
      <c r="PUF97" s="27"/>
      <c r="PUG97" s="27"/>
      <c r="PUH97" s="27"/>
      <c r="PUI97" s="27"/>
      <c r="PUJ97" s="27"/>
      <c r="PUK97" s="27"/>
      <c r="PUL97" s="27"/>
      <c r="PUM97" s="27"/>
      <c r="PUN97" s="27"/>
      <c r="PUO97" s="27"/>
      <c r="PUP97" s="27"/>
      <c r="PUQ97" s="27"/>
      <c r="PUR97" s="27"/>
      <c r="PUS97" s="27"/>
      <c r="PUT97" s="27"/>
      <c r="PUU97" s="27"/>
      <c r="PUV97" s="27"/>
      <c r="PUW97" s="27"/>
      <c r="PUX97" s="27"/>
      <c r="PUY97" s="27"/>
      <c r="PUZ97" s="27"/>
      <c r="PVA97" s="27"/>
      <c r="PVB97" s="27"/>
      <c r="PVC97" s="27"/>
      <c r="PVD97" s="27"/>
      <c r="PVE97" s="27"/>
      <c r="PVF97" s="27"/>
      <c r="PVG97" s="27"/>
      <c r="PVH97" s="27"/>
      <c r="PVI97" s="27"/>
      <c r="PVJ97" s="27"/>
      <c r="PVK97" s="27"/>
      <c r="PVL97" s="27"/>
      <c r="PVM97" s="27"/>
      <c r="PVN97" s="27"/>
      <c r="PVO97" s="27"/>
      <c r="PVP97" s="27"/>
      <c r="PVQ97" s="27"/>
      <c r="PVR97" s="27"/>
      <c r="PVS97" s="27"/>
      <c r="PVT97" s="27"/>
      <c r="PVU97" s="27"/>
      <c r="PVV97" s="27"/>
      <c r="PVW97" s="27"/>
      <c r="PVX97" s="27"/>
      <c r="PVY97" s="27"/>
      <c r="PVZ97" s="27"/>
      <c r="PWA97" s="27"/>
      <c r="PWB97" s="27"/>
      <c r="PWC97" s="27"/>
      <c r="PWD97" s="27"/>
      <c r="PWE97" s="27"/>
      <c r="PWF97" s="27"/>
      <c r="PWG97" s="27"/>
      <c r="PWH97" s="27"/>
      <c r="PWI97" s="27"/>
      <c r="PWJ97" s="27"/>
      <c r="PWK97" s="27"/>
      <c r="PWL97" s="27"/>
      <c r="PWM97" s="27"/>
      <c r="PWN97" s="27"/>
      <c r="PWO97" s="27"/>
      <c r="PWP97" s="27"/>
      <c r="PWQ97" s="27"/>
      <c r="PWR97" s="27"/>
      <c r="PWS97" s="27"/>
      <c r="PWT97" s="27"/>
      <c r="PWU97" s="27"/>
      <c r="PWV97" s="27"/>
      <c r="PWW97" s="27"/>
      <c r="PWX97" s="27"/>
      <c r="PWY97" s="27"/>
      <c r="PWZ97" s="27"/>
      <c r="PXA97" s="27"/>
      <c r="PXB97" s="27"/>
      <c r="PXC97" s="27"/>
      <c r="PXD97" s="27"/>
      <c r="PXE97" s="27"/>
      <c r="PXF97" s="27"/>
      <c r="PXG97" s="27"/>
      <c r="PXH97" s="27"/>
      <c r="PXI97" s="27"/>
      <c r="PXJ97" s="27"/>
      <c r="PXK97" s="27"/>
      <c r="PXL97" s="27"/>
      <c r="PXM97" s="27"/>
      <c r="PXN97" s="27"/>
      <c r="PXO97" s="27"/>
      <c r="PXP97" s="27"/>
      <c r="PXQ97" s="27"/>
      <c r="PXR97" s="27"/>
      <c r="PXS97" s="27"/>
      <c r="PXT97" s="27"/>
      <c r="PXU97" s="27"/>
      <c r="PXV97" s="27"/>
      <c r="PXW97" s="27"/>
      <c r="PXX97" s="27"/>
      <c r="PXY97" s="27"/>
      <c r="PXZ97" s="27"/>
      <c r="PYA97" s="27"/>
      <c r="PYB97" s="27"/>
      <c r="PYC97" s="27"/>
      <c r="PYD97" s="27"/>
      <c r="PYE97" s="27"/>
      <c r="PYF97" s="27"/>
      <c r="PYG97" s="27"/>
      <c r="PYH97" s="27"/>
      <c r="PYI97" s="27"/>
      <c r="PYJ97" s="27"/>
      <c r="PYK97" s="27"/>
      <c r="PYL97" s="27"/>
      <c r="PYM97" s="27"/>
      <c r="PYN97" s="27"/>
      <c r="PYO97" s="27"/>
      <c r="PYP97" s="27"/>
      <c r="PYQ97" s="27"/>
      <c r="PYR97" s="27"/>
      <c r="PYS97" s="27"/>
      <c r="PYT97" s="27"/>
      <c r="PYU97" s="27"/>
      <c r="PYV97" s="27"/>
      <c r="PYW97" s="27"/>
      <c r="PYX97" s="27"/>
      <c r="PYY97" s="27"/>
      <c r="PYZ97" s="27"/>
      <c r="PZA97" s="27"/>
      <c r="PZB97" s="27"/>
      <c r="PZC97" s="27"/>
      <c r="PZD97" s="27"/>
      <c r="PZE97" s="27"/>
      <c r="PZF97" s="27"/>
      <c r="PZG97" s="27"/>
      <c r="PZH97" s="27"/>
      <c r="PZI97" s="27"/>
      <c r="PZJ97" s="27"/>
      <c r="PZK97" s="27"/>
      <c r="PZL97" s="27"/>
      <c r="PZM97" s="27"/>
      <c r="PZN97" s="27"/>
      <c r="PZO97" s="27"/>
      <c r="PZP97" s="27"/>
      <c r="PZQ97" s="27"/>
      <c r="PZR97" s="27"/>
      <c r="PZS97" s="27"/>
      <c r="PZT97" s="27"/>
      <c r="PZU97" s="27"/>
      <c r="PZV97" s="27"/>
      <c r="PZW97" s="27"/>
      <c r="PZX97" s="27"/>
      <c r="PZY97" s="27"/>
      <c r="PZZ97" s="27"/>
      <c r="QAA97" s="27"/>
      <c r="QAB97" s="27"/>
      <c r="QAC97" s="27"/>
      <c r="QAD97" s="27"/>
      <c r="QAE97" s="27"/>
      <c r="QAF97" s="27"/>
      <c r="QAG97" s="27"/>
      <c r="QAH97" s="27"/>
      <c r="QAI97" s="27"/>
      <c r="QAJ97" s="27"/>
      <c r="QAK97" s="27"/>
      <c r="QAL97" s="27"/>
      <c r="QAM97" s="27"/>
      <c r="QAN97" s="27"/>
      <c r="QAO97" s="27"/>
      <c r="QAP97" s="27"/>
      <c r="QAQ97" s="27"/>
      <c r="QAR97" s="27"/>
      <c r="QAS97" s="27"/>
      <c r="QAT97" s="27"/>
      <c r="QAU97" s="27"/>
      <c r="QAV97" s="27"/>
      <c r="QAW97" s="27"/>
      <c r="QAX97" s="27"/>
      <c r="QAY97" s="27"/>
      <c r="QAZ97" s="27"/>
      <c r="QBA97" s="27"/>
      <c r="QBB97" s="27"/>
      <c r="QBC97" s="27"/>
      <c r="QBD97" s="27"/>
      <c r="QBE97" s="27"/>
      <c r="QBF97" s="27"/>
      <c r="QBG97" s="27"/>
      <c r="QBH97" s="27"/>
      <c r="QBI97" s="27"/>
      <c r="QBJ97" s="27"/>
      <c r="QBK97" s="27"/>
      <c r="QBL97" s="27"/>
      <c r="QBM97" s="27"/>
      <c r="QBN97" s="27"/>
      <c r="QBO97" s="27"/>
      <c r="QBP97" s="27"/>
      <c r="QBQ97" s="27"/>
      <c r="QBR97" s="27"/>
      <c r="QBS97" s="27"/>
      <c r="QBT97" s="27"/>
      <c r="QBU97" s="27"/>
      <c r="QBV97" s="27"/>
      <c r="QBW97" s="27"/>
      <c r="QBX97" s="27"/>
      <c r="QBY97" s="27"/>
      <c r="QBZ97" s="27"/>
      <c r="QCA97" s="27"/>
      <c r="QCB97" s="27"/>
      <c r="QCC97" s="27"/>
      <c r="QCD97" s="27"/>
      <c r="QCE97" s="27"/>
      <c r="QCF97" s="27"/>
      <c r="QCG97" s="27"/>
      <c r="QCH97" s="27"/>
      <c r="QCI97" s="27"/>
      <c r="QCJ97" s="27"/>
      <c r="QCK97" s="27"/>
      <c r="QCL97" s="27"/>
      <c r="QCM97" s="27"/>
      <c r="QCN97" s="27"/>
      <c r="QCO97" s="27"/>
      <c r="QCP97" s="27"/>
      <c r="QCQ97" s="27"/>
      <c r="QCR97" s="27"/>
      <c r="QCS97" s="27"/>
      <c r="QCT97" s="27"/>
      <c r="QCU97" s="27"/>
      <c r="QCV97" s="27"/>
      <c r="QCW97" s="27"/>
      <c r="QCX97" s="27"/>
      <c r="QCY97" s="27"/>
      <c r="QCZ97" s="27"/>
      <c r="QDA97" s="27"/>
      <c r="QDB97" s="27"/>
      <c r="QDC97" s="27"/>
      <c r="QDD97" s="27"/>
      <c r="QDE97" s="27"/>
      <c r="QDF97" s="27"/>
      <c r="QDG97" s="27"/>
      <c r="QDH97" s="27"/>
      <c r="QDI97" s="27"/>
      <c r="QDJ97" s="27"/>
      <c r="QDK97" s="27"/>
      <c r="QDL97" s="27"/>
      <c r="QDM97" s="27"/>
      <c r="QDN97" s="27"/>
      <c r="QDO97" s="27"/>
      <c r="QDP97" s="27"/>
      <c r="QDQ97" s="27"/>
      <c r="QDR97" s="27"/>
      <c r="QDS97" s="27"/>
      <c r="QDT97" s="27"/>
      <c r="QDU97" s="27"/>
      <c r="QDV97" s="27"/>
      <c r="QDW97" s="27"/>
      <c r="QDX97" s="27"/>
      <c r="QDY97" s="27"/>
      <c r="QDZ97" s="27"/>
      <c r="QEA97" s="27"/>
      <c r="QEB97" s="27"/>
      <c r="QEC97" s="27"/>
      <c r="QED97" s="27"/>
      <c r="QEE97" s="27"/>
      <c r="QEF97" s="27"/>
      <c r="QEG97" s="27"/>
      <c r="QEH97" s="27"/>
      <c r="QEI97" s="27"/>
      <c r="QEJ97" s="27"/>
      <c r="QEK97" s="27"/>
      <c r="QEL97" s="27"/>
      <c r="QEM97" s="27"/>
      <c r="QEN97" s="27"/>
      <c r="QEO97" s="27"/>
      <c r="QEP97" s="27"/>
      <c r="QEQ97" s="27"/>
      <c r="QER97" s="27"/>
      <c r="QES97" s="27"/>
      <c r="QET97" s="27"/>
      <c r="QEU97" s="27"/>
      <c r="QEV97" s="27"/>
      <c r="QEW97" s="27"/>
      <c r="QEX97" s="27"/>
      <c r="QEY97" s="27"/>
      <c r="QEZ97" s="27"/>
      <c r="QFA97" s="27"/>
      <c r="QFB97" s="27"/>
      <c r="QFC97" s="27"/>
      <c r="QFD97" s="27"/>
      <c r="QFE97" s="27"/>
      <c r="QFF97" s="27"/>
      <c r="QFG97" s="27"/>
      <c r="QFH97" s="27"/>
      <c r="QFI97" s="27"/>
      <c r="QFJ97" s="27"/>
      <c r="QFK97" s="27"/>
      <c r="QFL97" s="27"/>
      <c r="QFM97" s="27"/>
      <c r="QFN97" s="27"/>
      <c r="QFO97" s="27"/>
      <c r="QFP97" s="27"/>
      <c r="QFQ97" s="27"/>
      <c r="QFR97" s="27"/>
      <c r="QFS97" s="27"/>
      <c r="QFT97" s="27"/>
      <c r="QFU97" s="27"/>
      <c r="QFV97" s="27"/>
      <c r="QFW97" s="27"/>
      <c r="QFX97" s="27"/>
      <c r="QFY97" s="27"/>
      <c r="QFZ97" s="27"/>
      <c r="QGA97" s="27"/>
      <c r="QGB97" s="27"/>
      <c r="QGC97" s="27"/>
      <c r="QGD97" s="27"/>
      <c r="QGE97" s="27"/>
      <c r="QGF97" s="27"/>
      <c r="QGG97" s="27"/>
      <c r="QGH97" s="27"/>
      <c r="QGI97" s="27"/>
      <c r="QGJ97" s="27"/>
      <c r="QGK97" s="27"/>
      <c r="QGL97" s="27"/>
      <c r="QGM97" s="27"/>
      <c r="QGN97" s="27"/>
      <c r="QGO97" s="27"/>
      <c r="QGP97" s="27"/>
      <c r="QGQ97" s="27"/>
      <c r="QGR97" s="27"/>
      <c r="QGS97" s="27"/>
      <c r="QGT97" s="27"/>
      <c r="QGU97" s="27"/>
      <c r="QGV97" s="27"/>
      <c r="QGW97" s="27"/>
      <c r="QGX97" s="27"/>
      <c r="QGY97" s="27"/>
      <c r="QGZ97" s="27"/>
      <c r="QHA97" s="27"/>
      <c r="QHB97" s="27"/>
      <c r="QHC97" s="27"/>
      <c r="QHD97" s="27"/>
      <c r="QHE97" s="27"/>
      <c r="QHF97" s="27"/>
      <c r="QHG97" s="27"/>
      <c r="QHH97" s="27"/>
      <c r="QHI97" s="27"/>
      <c r="QHJ97" s="27"/>
      <c r="QHK97" s="27"/>
      <c r="QHL97" s="27"/>
      <c r="QHM97" s="27"/>
      <c r="QHN97" s="27"/>
      <c r="QHO97" s="27"/>
      <c r="QHP97" s="27"/>
      <c r="QHQ97" s="27"/>
      <c r="QHR97" s="27"/>
      <c r="QHS97" s="27"/>
      <c r="QHT97" s="27"/>
      <c r="QHU97" s="27"/>
      <c r="QHV97" s="27"/>
      <c r="QHW97" s="27"/>
      <c r="QHX97" s="27"/>
      <c r="QHY97" s="27"/>
      <c r="QHZ97" s="27"/>
      <c r="QIA97" s="27"/>
      <c r="QIB97" s="27"/>
      <c r="QIC97" s="27"/>
      <c r="QID97" s="27"/>
      <c r="QIE97" s="27"/>
      <c r="QIF97" s="27"/>
      <c r="QIG97" s="27"/>
      <c r="QIH97" s="27"/>
      <c r="QII97" s="27"/>
      <c r="QIJ97" s="27"/>
      <c r="QIK97" s="27"/>
      <c r="QIL97" s="27"/>
      <c r="QIM97" s="27"/>
      <c r="QIN97" s="27"/>
      <c r="QIO97" s="27"/>
      <c r="QIP97" s="27"/>
      <c r="QIQ97" s="27"/>
      <c r="QIR97" s="27"/>
      <c r="QIS97" s="27"/>
      <c r="QIT97" s="27"/>
      <c r="QIU97" s="27"/>
      <c r="QIV97" s="27"/>
      <c r="QIW97" s="27"/>
      <c r="QIX97" s="27"/>
      <c r="QIY97" s="27"/>
      <c r="QIZ97" s="27"/>
      <c r="QJA97" s="27"/>
      <c r="QJB97" s="27"/>
      <c r="QJC97" s="27"/>
      <c r="QJD97" s="27"/>
      <c r="QJE97" s="27"/>
      <c r="QJF97" s="27"/>
      <c r="QJG97" s="27"/>
      <c r="QJH97" s="27"/>
      <c r="QJI97" s="27"/>
      <c r="QJJ97" s="27"/>
      <c r="QJK97" s="27"/>
      <c r="QJL97" s="27"/>
      <c r="QJM97" s="27"/>
      <c r="QJN97" s="27"/>
      <c r="QJO97" s="27"/>
      <c r="QJP97" s="27"/>
      <c r="QJQ97" s="27"/>
      <c r="QJR97" s="27"/>
      <c r="QJS97" s="27"/>
      <c r="QJT97" s="27"/>
      <c r="QJU97" s="27"/>
      <c r="QJV97" s="27"/>
      <c r="QJW97" s="27"/>
      <c r="QJX97" s="27"/>
      <c r="QJY97" s="27"/>
      <c r="QJZ97" s="27"/>
      <c r="QKA97" s="27"/>
      <c r="QKB97" s="27"/>
      <c r="QKC97" s="27"/>
      <c r="QKD97" s="27"/>
      <c r="QKE97" s="27"/>
      <c r="QKF97" s="27"/>
      <c r="QKG97" s="27"/>
      <c r="QKH97" s="27"/>
      <c r="QKI97" s="27"/>
      <c r="QKJ97" s="27"/>
      <c r="QKK97" s="27"/>
      <c r="QKL97" s="27"/>
      <c r="QKM97" s="27"/>
      <c r="QKN97" s="27"/>
      <c r="QKO97" s="27"/>
      <c r="QKP97" s="27"/>
      <c r="QKQ97" s="27"/>
      <c r="QKR97" s="27"/>
      <c r="QKS97" s="27"/>
      <c r="QKT97" s="27"/>
      <c r="QKU97" s="27"/>
      <c r="QKV97" s="27"/>
      <c r="QKW97" s="27"/>
      <c r="QKX97" s="27"/>
      <c r="QKY97" s="27"/>
      <c r="QKZ97" s="27"/>
      <c r="QLA97" s="27"/>
      <c r="QLB97" s="27"/>
      <c r="QLC97" s="27"/>
      <c r="QLD97" s="27"/>
      <c r="QLE97" s="27"/>
      <c r="QLF97" s="27"/>
      <c r="QLG97" s="27"/>
      <c r="QLH97" s="27"/>
      <c r="QLI97" s="27"/>
      <c r="QLJ97" s="27"/>
      <c r="QLK97" s="27"/>
      <c r="QLL97" s="27"/>
      <c r="QLM97" s="27"/>
      <c r="QLN97" s="27"/>
      <c r="QLO97" s="27"/>
      <c r="QLP97" s="27"/>
      <c r="QLQ97" s="27"/>
      <c r="QLR97" s="27"/>
      <c r="QLS97" s="27"/>
      <c r="QLT97" s="27"/>
      <c r="QLU97" s="27"/>
      <c r="QLV97" s="27"/>
      <c r="QLW97" s="27"/>
      <c r="QLX97" s="27"/>
      <c r="QLY97" s="27"/>
      <c r="QLZ97" s="27"/>
      <c r="QMA97" s="27"/>
      <c r="QMB97" s="27"/>
      <c r="QMC97" s="27"/>
      <c r="QMD97" s="27"/>
      <c r="QME97" s="27"/>
      <c r="QMF97" s="27"/>
      <c r="QMG97" s="27"/>
      <c r="QMH97" s="27"/>
      <c r="QMI97" s="27"/>
      <c r="QMJ97" s="27"/>
      <c r="QMK97" s="27"/>
      <c r="QML97" s="27"/>
      <c r="QMM97" s="27"/>
      <c r="QMN97" s="27"/>
      <c r="QMO97" s="27"/>
      <c r="QMP97" s="27"/>
      <c r="QMQ97" s="27"/>
      <c r="QMR97" s="27"/>
      <c r="QMS97" s="27"/>
      <c r="QMT97" s="27"/>
      <c r="QMU97" s="27"/>
      <c r="QMV97" s="27"/>
      <c r="QMW97" s="27"/>
      <c r="QMX97" s="27"/>
      <c r="QMY97" s="27"/>
      <c r="QMZ97" s="27"/>
      <c r="QNA97" s="27"/>
      <c r="QNB97" s="27"/>
      <c r="QNC97" s="27"/>
      <c r="QND97" s="27"/>
      <c r="QNE97" s="27"/>
      <c r="QNF97" s="27"/>
      <c r="QNG97" s="27"/>
      <c r="QNH97" s="27"/>
      <c r="QNI97" s="27"/>
      <c r="QNJ97" s="27"/>
      <c r="QNK97" s="27"/>
      <c r="QNL97" s="27"/>
      <c r="QNM97" s="27"/>
      <c r="QNN97" s="27"/>
      <c r="QNO97" s="27"/>
      <c r="QNP97" s="27"/>
      <c r="QNQ97" s="27"/>
      <c r="QNR97" s="27"/>
      <c r="QNS97" s="27"/>
      <c r="QNT97" s="27"/>
      <c r="QNU97" s="27"/>
      <c r="QNV97" s="27"/>
      <c r="QNW97" s="27"/>
      <c r="QNX97" s="27"/>
      <c r="QNY97" s="27"/>
      <c r="QNZ97" s="27"/>
      <c r="QOA97" s="27"/>
      <c r="QOB97" s="27"/>
      <c r="QOC97" s="27"/>
      <c r="QOD97" s="27"/>
      <c r="QOE97" s="27"/>
      <c r="QOF97" s="27"/>
      <c r="QOG97" s="27"/>
      <c r="QOH97" s="27"/>
      <c r="QOI97" s="27"/>
      <c r="QOJ97" s="27"/>
      <c r="QOK97" s="27"/>
      <c r="QOL97" s="27"/>
      <c r="QOM97" s="27"/>
      <c r="QON97" s="27"/>
      <c r="QOO97" s="27"/>
      <c r="QOP97" s="27"/>
      <c r="QOQ97" s="27"/>
      <c r="QOR97" s="27"/>
      <c r="QOS97" s="27"/>
      <c r="QOT97" s="27"/>
      <c r="QOU97" s="27"/>
      <c r="QOV97" s="27"/>
      <c r="QOW97" s="27"/>
      <c r="QOX97" s="27"/>
      <c r="QOY97" s="27"/>
      <c r="QOZ97" s="27"/>
      <c r="QPA97" s="27"/>
      <c r="QPB97" s="27"/>
      <c r="QPC97" s="27"/>
      <c r="QPD97" s="27"/>
      <c r="QPE97" s="27"/>
      <c r="QPF97" s="27"/>
      <c r="QPG97" s="27"/>
      <c r="QPH97" s="27"/>
      <c r="QPI97" s="27"/>
      <c r="QPJ97" s="27"/>
      <c r="QPK97" s="27"/>
      <c r="QPL97" s="27"/>
      <c r="QPM97" s="27"/>
      <c r="QPN97" s="27"/>
      <c r="QPO97" s="27"/>
      <c r="QPP97" s="27"/>
      <c r="QPQ97" s="27"/>
      <c r="QPR97" s="27"/>
      <c r="QPS97" s="27"/>
      <c r="QPT97" s="27"/>
      <c r="QPU97" s="27"/>
      <c r="QPV97" s="27"/>
      <c r="QPW97" s="27"/>
      <c r="QPX97" s="27"/>
      <c r="QPY97" s="27"/>
      <c r="QPZ97" s="27"/>
      <c r="QQA97" s="27"/>
      <c r="QQB97" s="27"/>
      <c r="QQC97" s="27"/>
      <c r="QQD97" s="27"/>
      <c r="QQE97" s="27"/>
      <c r="QQF97" s="27"/>
      <c r="QQG97" s="27"/>
      <c r="QQH97" s="27"/>
      <c r="QQI97" s="27"/>
      <c r="QQJ97" s="27"/>
      <c r="QQK97" s="27"/>
      <c r="QQL97" s="27"/>
      <c r="QQM97" s="27"/>
      <c r="QQN97" s="27"/>
      <c r="QQO97" s="27"/>
      <c r="QQP97" s="27"/>
      <c r="QQQ97" s="27"/>
      <c r="QQR97" s="27"/>
      <c r="QQS97" s="27"/>
      <c r="QQT97" s="27"/>
      <c r="QQU97" s="27"/>
      <c r="QQV97" s="27"/>
      <c r="QQW97" s="27"/>
      <c r="QQX97" s="27"/>
      <c r="QQY97" s="27"/>
      <c r="QQZ97" s="27"/>
      <c r="QRA97" s="27"/>
      <c r="QRB97" s="27"/>
      <c r="QRC97" s="27"/>
      <c r="QRD97" s="27"/>
      <c r="QRE97" s="27"/>
      <c r="QRF97" s="27"/>
      <c r="QRG97" s="27"/>
      <c r="QRH97" s="27"/>
      <c r="QRI97" s="27"/>
      <c r="QRJ97" s="27"/>
      <c r="QRK97" s="27"/>
      <c r="QRL97" s="27"/>
      <c r="QRM97" s="27"/>
      <c r="QRN97" s="27"/>
      <c r="QRO97" s="27"/>
      <c r="QRP97" s="27"/>
      <c r="QRQ97" s="27"/>
      <c r="QRR97" s="27"/>
      <c r="QRS97" s="27"/>
      <c r="QRT97" s="27"/>
      <c r="QRU97" s="27"/>
      <c r="QRV97" s="27"/>
      <c r="QRW97" s="27"/>
      <c r="QRX97" s="27"/>
      <c r="QRY97" s="27"/>
      <c r="QRZ97" s="27"/>
      <c r="QSA97" s="27"/>
      <c r="QSB97" s="27"/>
      <c r="QSC97" s="27"/>
      <c r="QSD97" s="27"/>
      <c r="QSE97" s="27"/>
      <c r="QSF97" s="27"/>
      <c r="QSG97" s="27"/>
      <c r="QSH97" s="27"/>
      <c r="QSI97" s="27"/>
      <c r="QSJ97" s="27"/>
      <c r="QSK97" s="27"/>
      <c r="QSL97" s="27"/>
      <c r="QSM97" s="27"/>
      <c r="QSN97" s="27"/>
      <c r="QSO97" s="27"/>
      <c r="QSP97" s="27"/>
      <c r="QSQ97" s="27"/>
      <c r="QSR97" s="27"/>
      <c r="QSS97" s="27"/>
      <c r="QST97" s="27"/>
      <c r="QSU97" s="27"/>
      <c r="QSV97" s="27"/>
      <c r="QSW97" s="27"/>
      <c r="QSX97" s="27"/>
      <c r="QSY97" s="27"/>
      <c r="QSZ97" s="27"/>
      <c r="QTA97" s="27"/>
      <c r="QTB97" s="27"/>
      <c r="QTC97" s="27"/>
      <c r="QTD97" s="27"/>
      <c r="QTE97" s="27"/>
      <c r="QTF97" s="27"/>
      <c r="QTG97" s="27"/>
      <c r="QTH97" s="27"/>
      <c r="QTI97" s="27"/>
      <c r="QTJ97" s="27"/>
      <c r="QTK97" s="27"/>
      <c r="QTL97" s="27"/>
      <c r="QTM97" s="27"/>
      <c r="QTN97" s="27"/>
      <c r="QTO97" s="27"/>
      <c r="QTP97" s="27"/>
      <c r="QTQ97" s="27"/>
      <c r="QTR97" s="27"/>
      <c r="QTS97" s="27"/>
      <c r="QTT97" s="27"/>
      <c r="QTU97" s="27"/>
      <c r="QTV97" s="27"/>
      <c r="QTW97" s="27"/>
      <c r="QTX97" s="27"/>
      <c r="QTY97" s="27"/>
      <c r="QTZ97" s="27"/>
      <c r="QUA97" s="27"/>
      <c r="QUB97" s="27"/>
      <c r="QUC97" s="27"/>
      <c r="QUD97" s="27"/>
      <c r="QUE97" s="27"/>
      <c r="QUF97" s="27"/>
      <c r="QUG97" s="27"/>
      <c r="QUH97" s="27"/>
      <c r="QUI97" s="27"/>
      <c r="QUJ97" s="27"/>
      <c r="QUK97" s="27"/>
      <c r="QUL97" s="27"/>
      <c r="QUM97" s="27"/>
      <c r="QUN97" s="27"/>
      <c r="QUO97" s="27"/>
      <c r="QUP97" s="27"/>
      <c r="QUQ97" s="27"/>
      <c r="QUR97" s="27"/>
      <c r="QUS97" s="27"/>
      <c r="QUT97" s="27"/>
      <c r="QUU97" s="27"/>
      <c r="QUV97" s="27"/>
      <c r="QUW97" s="27"/>
      <c r="QUX97" s="27"/>
      <c r="QUY97" s="27"/>
      <c r="QUZ97" s="27"/>
      <c r="QVA97" s="27"/>
      <c r="QVB97" s="27"/>
      <c r="QVC97" s="27"/>
      <c r="QVD97" s="27"/>
      <c r="QVE97" s="27"/>
      <c r="QVF97" s="27"/>
      <c r="QVG97" s="27"/>
      <c r="QVH97" s="27"/>
      <c r="QVI97" s="27"/>
      <c r="QVJ97" s="27"/>
      <c r="QVK97" s="27"/>
      <c r="QVL97" s="27"/>
      <c r="QVM97" s="27"/>
      <c r="QVN97" s="27"/>
      <c r="QVO97" s="27"/>
      <c r="QVP97" s="27"/>
      <c r="QVQ97" s="27"/>
      <c r="QVR97" s="27"/>
      <c r="QVS97" s="27"/>
      <c r="QVT97" s="27"/>
      <c r="QVU97" s="27"/>
      <c r="QVV97" s="27"/>
      <c r="QVW97" s="27"/>
      <c r="QVX97" s="27"/>
      <c r="QVY97" s="27"/>
      <c r="QVZ97" s="27"/>
      <c r="QWA97" s="27"/>
      <c r="QWB97" s="27"/>
      <c r="QWC97" s="27"/>
      <c r="QWD97" s="27"/>
      <c r="QWE97" s="27"/>
      <c r="QWF97" s="27"/>
      <c r="QWG97" s="27"/>
      <c r="QWH97" s="27"/>
      <c r="QWI97" s="27"/>
      <c r="QWJ97" s="27"/>
      <c r="QWK97" s="27"/>
      <c r="QWL97" s="27"/>
      <c r="QWM97" s="27"/>
      <c r="QWN97" s="27"/>
      <c r="QWO97" s="27"/>
      <c r="QWP97" s="27"/>
      <c r="QWQ97" s="27"/>
      <c r="QWR97" s="27"/>
      <c r="QWS97" s="27"/>
      <c r="QWT97" s="27"/>
      <c r="QWU97" s="27"/>
      <c r="QWV97" s="27"/>
      <c r="QWW97" s="27"/>
      <c r="QWX97" s="27"/>
      <c r="QWY97" s="27"/>
      <c r="QWZ97" s="27"/>
      <c r="QXA97" s="27"/>
      <c r="QXB97" s="27"/>
      <c r="QXC97" s="27"/>
      <c r="QXD97" s="27"/>
      <c r="QXE97" s="27"/>
      <c r="QXF97" s="27"/>
      <c r="QXG97" s="27"/>
      <c r="QXH97" s="27"/>
      <c r="QXI97" s="27"/>
      <c r="QXJ97" s="27"/>
      <c r="QXK97" s="27"/>
      <c r="QXL97" s="27"/>
      <c r="QXM97" s="27"/>
      <c r="QXN97" s="27"/>
      <c r="QXO97" s="27"/>
      <c r="QXP97" s="27"/>
      <c r="QXQ97" s="27"/>
      <c r="QXR97" s="27"/>
      <c r="QXS97" s="27"/>
      <c r="QXT97" s="27"/>
      <c r="QXU97" s="27"/>
      <c r="QXV97" s="27"/>
      <c r="QXW97" s="27"/>
      <c r="QXX97" s="27"/>
      <c r="QXY97" s="27"/>
      <c r="QXZ97" s="27"/>
      <c r="QYA97" s="27"/>
      <c r="QYB97" s="27"/>
      <c r="QYC97" s="27"/>
      <c r="QYD97" s="27"/>
      <c r="QYE97" s="27"/>
      <c r="QYF97" s="27"/>
      <c r="QYG97" s="27"/>
      <c r="QYH97" s="27"/>
      <c r="QYI97" s="27"/>
      <c r="QYJ97" s="27"/>
      <c r="QYK97" s="27"/>
      <c r="QYL97" s="27"/>
      <c r="QYM97" s="27"/>
      <c r="QYN97" s="27"/>
      <c r="QYO97" s="27"/>
      <c r="QYP97" s="27"/>
      <c r="QYQ97" s="27"/>
      <c r="QYR97" s="27"/>
      <c r="QYS97" s="27"/>
      <c r="QYT97" s="27"/>
      <c r="QYU97" s="27"/>
      <c r="QYV97" s="27"/>
      <c r="QYW97" s="27"/>
      <c r="QYX97" s="27"/>
      <c r="QYY97" s="27"/>
      <c r="QYZ97" s="27"/>
      <c r="QZA97" s="27"/>
      <c r="QZB97" s="27"/>
      <c r="QZC97" s="27"/>
      <c r="QZD97" s="27"/>
      <c r="QZE97" s="27"/>
      <c r="QZF97" s="27"/>
      <c r="QZG97" s="27"/>
      <c r="QZH97" s="27"/>
      <c r="QZI97" s="27"/>
      <c r="QZJ97" s="27"/>
      <c r="QZK97" s="27"/>
      <c r="QZL97" s="27"/>
      <c r="QZM97" s="27"/>
      <c r="QZN97" s="27"/>
      <c r="QZO97" s="27"/>
      <c r="QZP97" s="27"/>
      <c r="QZQ97" s="27"/>
      <c r="QZR97" s="27"/>
      <c r="QZS97" s="27"/>
      <c r="QZT97" s="27"/>
      <c r="QZU97" s="27"/>
      <c r="QZV97" s="27"/>
      <c r="QZW97" s="27"/>
      <c r="QZX97" s="27"/>
      <c r="QZY97" s="27"/>
      <c r="QZZ97" s="27"/>
      <c r="RAA97" s="27"/>
      <c r="RAB97" s="27"/>
      <c r="RAC97" s="27"/>
      <c r="RAD97" s="27"/>
      <c r="RAE97" s="27"/>
      <c r="RAF97" s="27"/>
      <c r="RAG97" s="27"/>
      <c r="RAH97" s="27"/>
      <c r="RAI97" s="27"/>
      <c r="RAJ97" s="27"/>
      <c r="RAK97" s="27"/>
      <c r="RAL97" s="27"/>
      <c r="RAM97" s="27"/>
      <c r="RAN97" s="27"/>
      <c r="RAO97" s="27"/>
      <c r="RAP97" s="27"/>
      <c r="RAQ97" s="27"/>
      <c r="RAR97" s="27"/>
      <c r="RAS97" s="27"/>
      <c r="RAT97" s="27"/>
      <c r="RAU97" s="27"/>
      <c r="RAV97" s="27"/>
      <c r="RAW97" s="27"/>
      <c r="RAX97" s="27"/>
      <c r="RAY97" s="27"/>
      <c r="RAZ97" s="27"/>
      <c r="RBA97" s="27"/>
      <c r="RBB97" s="27"/>
      <c r="RBC97" s="27"/>
      <c r="RBD97" s="27"/>
      <c r="RBE97" s="27"/>
      <c r="RBF97" s="27"/>
      <c r="RBG97" s="27"/>
      <c r="RBH97" s="27"/>
      <c r="RBI97" s="27"/>
      <c r="RBJ97" s="27"/>
      <c r="RBK97" s="27"/>
      <c r="RBL97" s="27"/>
      <c r="RBM97" s="27"/>
      <c r="RBN97" s="27"/>
      <c r="RBO97" s="27"/>
      <c r="RBP97" s="27"/>
      <c r="RBQ97" s="27"/>
      <c r="RBR97" s="27"/>
      <c r="RBS97" s="27"/>
      <c r="RBT97" s="27"/>
      <c r="RBU97" s="27"/>
      <c r="RBV97" s="27"/>
      <c r="RBW97" s="27"/>
      <c r="RBX97" s="27"/>
      <c r="RBY97" s="27"/>
      <c r="RBZ97" s="27"/>
      <c r="RCA97" s="27"/>
      <c r="RCB97" s="27"/>
      <c r="RCC97" s="27"/>
      <c r="RCD97" s="27"/>
      <c r="RCE97" s="27"/>
      <c r="RCF97" s="27"/>
      <c r="RCG97" s="27"/>
      <c r="RCH97" s="27"/>
      <c r="RCI97" s="27"/>
      <c r="RCJ97" s="27"/>
      <c r="RCK97" s="27"/>
      <c r="RCL97" s="27"/>
      <c r="RCM97" s="27"/>
      <c r="RCN97" s="27"/>
      <c r="RCO97" s="27"/>
      <c r="RCP97" s="27"/>
      <c r="RCQ97" s="27"/>
      <c r="RCR97" s="27"/>
      <c r="RCS97" s="27"/>
      <c r="RCT97" s="27"/>
      <c r="RCU97" s="27"/>
      <c r="RCV97" s="27"/>
      <c r="RCW97" s="27"/>
      <c r="RCX97" s="27"/>
      <c r="RCY97" s="27"/>
      <c r="RCZ97" s="27"/>
      <c r="RDA97" s="27"/>
      <c r="RDB97" s="27"/>
      <c r="RDC97" s="27"/>
      <c r="RDD97" s="27"/>
      <c r="RDE97" s="27"/>
      <c r="RDF97" s="27"/>
      <c r="RDG97" s="27"/>
      <c r="RDH97" s="27"/>
      <c r="RDI97" s="27"/>
      <c r="RDJ97" s="27"/>
      <c r="RDK97" s="27"/>
      <c r="RDL97" s="27"/>
      <c r="RDM97" s="27"/>
      <c r="RDN97" s="27"/>
      <c r="RDO97" s="27"/>
      <c r="RDP97" s="27"/>
      <c r="RDQ97" s="27"/>
      <c r="RDR97" s="27"/>
      <c r="RDS97" s="27"/>
      <c r="RDT97" s="27"/>
      <c r="RDU97" s="27"/>
      <c r="RDV97" s="27"/>
      <c r="RDW97" s="27"/>
      <c r="RDX97" s="27"/>
      <c r="RDY97" s="27"/>
      <c r="RDZ97" s="27"/>
      <c r="REA97" s="27"/>
      <c r="REB97" s="27"/>
      <c r="REC97" s="27"/>
      <c r="RED97" s="27"/>
      <c r="REE97" s="27"/>
      <c r="REF97" s="27"/>
      <c r="REG97" s="27"/>
      <c r="REH97" s="27"/>
      <c r="REI97" s="27"/>
      <c r="REJ97" s="27"/>
      <c r="REK97" s="27"/>
      <c r="REL97" s="27"/>
      <c r="REM97" s="27"/>
      <c r="REN97" s="27"/>
      <c r="REO97" s="27"/>
      <c r="REP97" s="27"/>
      <c r="REQ97" s="27"/>
      <c r="RER97" s="27"/>
      <c r="RES97" s="27"/>
      <c r="RET97" s="27"/>
      <c r="REU97" s="27"/>
      <c r="REV97" s="27"/>
      <c r="REW97" s="27"/>
      <c r="REX97" s="27"/>
      <c r="REY97" s="27"/>
      <c r="REZ97" s="27"/>
      <c r="RFA97" s="27"/>
      <c r="RFB97" s="27"/>
      <c r="RFC97" s="27"/>
      <c r="RFD97" s="27"/>
      <c r="RFE97" s="27"/>
      <c r="RFF97" s="27"/>
      <c r="RFG97" s="27"/>
      <c r="RFH97" s="27"/>
      <c r="RFI97" s="27"/>
      <c r="RFJ97" s="27"/>
      <c r="RFK97" s="27"/>
      <c r="RFL97" s="27"/>
      <c r="RFM97" s="27"/>
      <c r="RFN97" s="27"/>
      <c r="RFO97" s="27"/>
      <c r="RFP97" s="27"/>
      <c r="RFQ97" s="27"/>
      <c r="RFR97" s="27"/>
      <c r="RFS97" s="27"/>
      <c r="RFT97" s="27"/>
      <c r="RFU97" s="27"/>
      <c r="RFV97" s="27"/>
      <c r="RFW97" s="27"/>
      <c r="RFX97" s="27"/>
      <c r="RFY97" s="27"/>
      <c r="RFZ97" s="27"/>
      <c r="RGA97" s="27"/>
      <c r="RGB97" s="27"/>
      <c r="RGC97" s="27"/>
      <c r="RGD97" s="27"/>
      <c r="RGE97" s="27"/>
      <c r="RGF97" s="27"/>
      <c r="RGG97" s="27"/>
      <c r="RGH97" s="27"/>
      <c r="RGI97" s="27"/>
      <c r="RGJ97" s="27"/>
      <c r="RGK97" s="27"/>
      <c r="RGL97" s="27"/>
      <c r="RGM97" s="27"/>
      <c r="RGN97" s="27"/>
      <c r="RGO97" s="27"/>
      <c r="RGP97" s="27"/>
      <c r="RGQ97" s="27"/>
      <c r="RGR97" s="27"/>
      <c r="RGS97" s="27"/>
      <c r="RGT97" s="27"/>
      <c r="RGU97" s="27"/>
      <c r="RGV97" s="27"/>
      <c r="RGW97" s="27"/>
      <c r="RGX97" s="27"/>
      <c r="RGY97" s="27"/>
      <c r="RGZ97" s="27"/>
      <c r="RHA97" s="27"/>
      <c r="RHB97" s="27"/>
      <c r="RHC97" s="27"/>
      <c r="RHD97" s="27"/>
      <c r="RHE97" s="27"/>
      <c r="RHF97" s="27"/>
      <c r="RHG97" s="27"/>
      <c r="RHH97" s="27"/>
      <c r="RHI97" s="27"/>
      <c r="RHJ97" s="27"/>
      <c r="RHK97" s="27"/>
      <c r="RHL97" s="27"/>
      <c r="RHM97" s="27"/>
      <c r="RHN97" s="27"/>
      <c r="RHO97" s="27"/>
      <c r="RHP97" s="27"/>
      <c r="RHQ97" s="27"/>
      <c r="RHR97" s="27"/>
      <c r="RHS97" s="27"/>
      <c r="RHT97" s="27"/>
      <c r="RHU97" s="27"/>
      <c r="RHV97" s="27"/>
      <c r="RHW97" s="27"/>
      <c r="RHX97" s="27"/>
      <c r="RHY97" s="27"/>
      <c r="RHZ97" s="27"/>
      <c r="RIA97" s="27"/>
      <c r="RIB97" s="27"/>
      <c r="RIC97" s="27"/>
      <c r="RID97" s="27"/>
      <c r="RIE97" s="27"/>
      <c r="RIF97" s="27"/>
      <c r="RIG97" s="27"/>
      <c r="RIH97" s="27"/>
      <c r="RII97" s="27"/>
      <c r="RIJ97" s="27"/>
      <c r="RIK97" s="27"/>
      <c r="RIL97" s="27"/>
      <c r="RIM97" s="27"/>
      <c r="RIN97" s="27"/>
      <c r="RIO97" s="27"/>
      <c r="RIP97" s="27"/>
      <c r="RIQ97" s="27"/>
      <c r="RIR97" s="27"/>
      <c r="RIS97" s="27"/>
      <c r="RIT97" s="27"/>
      <c r="RIU97" s="27"/>
      <c r="RIV97" s="27"/>
      <c r="RIW97" s="27"/>
      <c r="RIX97" s="27"/>
      <c r="RIY97" s="27"/>
      <c r="RIZ97" s="27"/>
      <c r="RJA97" s="27"/>
      <c r="RJB97" s="27"/>
      <c r="RJC97" s="27"/>
      <c r="RJD97" s="27"/>
      <c r="RJE97" s="27"/>
      <c r="RJF97" s="27"/>
      <c r="RJG97" s="27"/>
      <c r="RJH97" s="27"/>
      <c r="RJI97" s="27"/>
      <c r="RJJ97" s="27"/>
      <c r="RJK97" s="27"/>
      <c r="RJL97" s="27"/>
      <c r="RJM97" s="27"/>
      <c r="RJN97" s="27"/>
      <c r="RJO97" s="27"/>
      <c r="RJP97" s="27"/>
      <c r="RJQ97" s="27"/>
      <c r="RJR97" s="27"/>
      <c r="RJS97" s="27"/>
      <c r="RJT97" s="27"/>
      <c r="RJU97" s="27"/>
      <c r="RJV97" s="27"/>
      <c r="RJW97" s="27"/>
      <c r="RJX97" s="27"/>
      <c r="RJY97" s="27"/>
      <c r="RJZ97" s="27"/>
      <c r="RKA97" s="27"/>
      <c r="RKB97" s="27"/>
      <c r="RKC97" s="27"/>
      <c r="RKD97" s="27"/>
      <c r="RKE97" s="27"/>
      <c r="RKF97" s="27"/>
      <c r="RKG97" s="27"/>
      <c r="RKH97" s="27"/>
      <c r="RKI97" s="27"/>
      <c r="RKJ97" s="27"/>
      <c r="RKK97" s="27"/>
      <c r="RKL97" s="27"/>
      <c r="RKM97" s="27"/>
      <c r="RKN97" s="27"/>
      <c r="RKO97" s="27"/>
      <c r="RKP97" s="27"/>
      <c r="RKQ97" s="27"/>
      <c r="RKR97" s="27"/>
      <c r="RKS97" s="27"/>
      <c r="RKT97" s="27"/>
      <c r="RKU97" s="27"/>
      <c r="RKV97" s="27"/>
      <c r="RKW97" s="27"/>
      <c r="RKX97" s="27"/>
      <c r="RKY97" s="27"/>
      <c r="RKZ97" s="27"/>
      <c r="RLA97" s="27"/>
      <c r="RLB97" s="27"/>
      <c r="RLC97" s="27"/>
      <c r="RLD97" s="27"/>
      <c r="RLE97" s="27"/>
      <c r="RLF97" s="27"/>
      <c r="RLG97" s="27"/>
      <c r="RLH97" s="27"/>
      <c r="RLI97" s="27"/>
      <c r="RLJ97" s="27"/>
      <c r="RLK97" s="27"/>
      <c r="RLL97" s="27"/>
      <c r="RLM97" s="27"/>
      <c r="RLN97" s="27"/>
      <c r="RLO97" s="27"/>
      <c r="RLP97" s="27"/>
      <c r="RLQ97" s="27"/>
      <c r="RLR97" s="27"/>
      <c r="RLS97" s="27"/>
      <c r="RLT97" s="27"/>
      <c r="RLU97" s="27"/>
      <c r="RLV97" s="27"/>
      <c r="RLW97" s="27"/>
      <c r="RLX97" s="27"/>
      <c r="RLY97" s="27"/>
      <c r="RLZ97" s="27"/>
      <c r="RMA97" s="27"/>
      <c r="RMB97" s="27"/>
      <c r="RMC97" s="27"/>
      <c r="RMD97" s="27"/>
      <c r="RME97" s="27"/>
      <c r="RMF97" s="27"/>
      <c r="RMG97" s="27"/>
      <c r="RMH97" s="27"/>
      <c r="RMI97" s="27"/>
      <c r="RMJ97" s="27"/>
      <c r="RMK97" s="27"/>
      <c r="RML97" s="27"/>
      <c r="RMM97" s="27"/>
      <c r="RMN97" s="27"/>
      <c r="RMO97" s="27"/>
      <c r="RMP97" s="27"/>
      <c r="RMQ97" s="27"/>
      <c r="RMR97" s="27"/>
      <c r="RMS97" s="27"/>
      <c r="RMT97" s="27"/>
      <c r="RMU97" s="27"/>
      <c r="RMV97" s="27"/>
      <c r="RMW97" s="27"/>
      <c r="RMX97" s="27"/>
      <c r="RMY97" s="27"/>
      <c r="RMZ97" s="27"/>
      <c r="RNA97" s="27"/>
      <c r="RNB97" s="27"/>
      <c r="RNC97" s="27"/>
      <c r="RND97" s="27"/>
      <c r="RNE97" s="27"/>
      <c r="RNF97" s="27"/>
      <c r="RNG97" s="27"/>
      <c r="RNH97" s="27"/>
      <c r="RNI97" s="27"/>
      <c r="RNJ97" s="27"/>
      <c r="RNK97" s="27"/>
      <c r="RNL97" s="27"/>
      <c r="RNM97" s="27"/>
      <c r="RNN97" s="27"/>
      <c r="RNO97" s="27"/>
      <c r="RNP97" s="27"/>
      <c r="RNQ97" s="27"/>
      <c r="RNR97" s="27"/>
      <c r="RNS97" s="27"/>
      <c r="RNT97" s="27"/>
      <c r="RNU97" s="27"/>
      <c r="RNV97" s="27"/>
      <c r="RNW97" s="27"/>
      <c r="RNX97" s="27"/>
      <c r="RNY97" s="27"/>
      <c r="RNZ97" s="27"/>
      <c r="ROA97" s="27"/>
      <c r="ROB97" s="27"/>
      <c r="ROC97" s="27"/>
      <c r="ROD97" s="27"/>
      <c r="ROE97" s="27"/>
      <c r="ROF97" s="27"/>
      <c r="ROG97" s="27"/>
      <c r="ROH97" s="27"/>
      <c r="ROI97" s="27"/>
      <c r="ROJ97" s="27"/>
      <c r="ROK97" s="27"/>
      <c r="ROL97" s="27"/>
      <c r="ROM97" s="27"/>
      <c r="RON97" s="27"/>
      <c r="ROO97" s="27"/>
      <c r="ROP97" s="27"/>
      <c r="ROQ97" s="27"/>
      <c r="ROR97" s="27"/>
      <c r="ROS97" s="27"/>
      <c r="ROT97" s="27"/>
      <c r="ROU97" s="27"/>
      <c r="ROV97" s="27"/>
      <c r="ROW97" s="27"/>
      <c r="ROX97" s="27"/>
      <c r="ROY97" s="27"/>
      <c r="ROZ97" s="27"/>
      <c r="RPA97" s="27"/>
      <c r="RPB97" s="27"/>
      <c r="RPC97" s="27"/>
      <c r="RPD97" s="27"/>
      <c r="RPE97" s="27"/>
      <c r="RPF97" s="27"/>
      <c r="RPG97" s="27"/>
      <c r="RPH97" s="27"/>
      <c r="RPI97" s="27"/>
      <c r="RPJ97" s="27"/>
      <c r="RPK97" s="27"/>
      <c r="RPL97" s="27"/>
      <c r="RPM97" s="27"/>
      <c r="RPN97" s="27"/>
      <c r="RPO97" s="27"/>
      <c r="RPP97" s="27"/>
      <c r="RPQ97" s="27"/>
      <c r="RPR97" s="27"/>
      <c r="RPS97" s="27"/>
      <c r="RPT97" s="27"/>
      <c r="RPU97" s="27"/>
      <c r="RPV97" s="27"/>
      <c r="RPW97" s="27"/>
      <c r="RPX97" s="27"/>
      <c r="RPY97" s="27"/>
      <c r="RPZ97" s="27"/>
      <c r="RQA97" s="27"/>
      <c r="RQB97" s="27"/>
      <c r="RQC97" s="27"/>
      <c r="RQD97" s="27"/>
      <c r="RQE97" s="27"/>
      <c r="RQF97" s="27"/>
      <c r="RQG97" s="27"/>
      <c r="RQH97" s="27"/>
      <c r="RQI97" s="27"/>
      <c r="RQJ97" s="27"/>
      <c r="RQK97" s="27"/>
      <c r="RQL97" s="27"/>
      <c r="RQM97" s="27"/>
      <c r="RQN97" s="27"/>
      <c r="RQO97" s="27"/>
      <c r="RQP97" s="27"/>
      <c r="RQQ97" s="27"/>
      <c r="RQR97" s="27"/>
      <c r="RQS97" s="27"/>
      <c r="RQT97" s="27"/>
      <c r="RQU97" s="27"/>
      <c r="RQV97" s="27"/>
      <c r="RQW97" s="27"/>
      <c r="RQX97" s="27"/>
      <c r="RQY97" s="27"/>
      <c r="RQZ97" s="27"/>
      <c r="RRA97" s="27"/>
      <c r="RRB97" s="27"/>
      <c r="RRC97" s="27"/>
      <c r="RRD97" s="27"/>
      <c r="RRE97" s="27"/>
      <c r="RRF97" s="27"/>
      <c r="RRG97" s="27"/>
      <c r="RRH97" s="27"/>
      <c r="RRI97" s="27"/>
      <c r="RRJ97" s="27"/>
      <c r="RRK97" s="27"/>
      <c r="RRL97" s="27"/>
      <c r="RRM97" s="27"/>
      <c r="RRN97" s="27"/>
      <c r="RRO97" s="27"/>
      <c r="RRP97" s="27"/>
      <c r="RRQ97" s="27"/>
      <c r="RRR97" s="27"/>
      <c r="RRS97" s="27"/>
      <c r="RRT97" s="27"/>
      <c r="RRU97" s="27"/>
      <c r="RRV97" s="27"/>
      <c r="RRW97" s="27"/>
      <c r="RRX97" s="27"/>
      <c r="RRY97" s="27"/>
      <c r="RRZ97" s="27"/>
      <c r="RSA97" s="27"/>
      <c r="RSB97" s="27"/>
      <c r="RSC97" s="27"/>
      <c r="RSD97" s="27"/>
      <c r="RSE97" s="27"/>
      <c r="RSF97" s="27"/>
      <c r="RSG97" s="27"/>
      <c r="RSH97" s="27"/>
      <c r="RSI97" s="27"/>
      <c r="RSJ97" s="27"/>
      <c r="RSK97" s="27"/>
      <c r="RSL97" s="27"/>
      <c r="RSM97" s="27"/>
      <c r="RSN97" s="27"/>
      <c r="RSO97" s="27"/>
      <c r="RSP97" s="27"/>
      <c r="RSQ97" s="27"/>
      <c r="RSR97" s="27"/>
      <c r="RSS97" s="27"/>
      <c r="RST97" s="27"/>
      <c r="RSU97" s="27"/>
      <c r="RSV97" s="27"/>
      <c r="RSW97" s="27"/>
      <c r="RSX97" s="27"/>
      <c r="RSY97" s="27"/>
      <c r="RSZ97" s="27"/>
      <c r="RTA97" s="27"/>
      <c r="RTB97" s="27"/>
      <c r="RTC97" s="27"/>
      <c r="RTD97" s="27"/>
      <c r="RTE97" s="27"/>
      <c r="RTF97" s="27"/>
      <c r="RTG97" s="27"/>
      <c r="RTH97" s="27"/>
      <c r="RTI97" s="27"/>
      <c r="RTJ97" s="27"/>
      <c r="RTK97" s="27"/>
      <c r="RTL97" s="27"/>
      <c r="RTM97" s="27"/>
      <c r="RTN97" s="27"/>
      <c r="RTO97" s="27"/>
      <c r="RTP97" s="27"/>
      <c r="RTQ97" s="27"/>
      <c r="RTR97" s="27"/>
      <c r="RTS97" s="27"/>
      <c r="RTT97" s="27"/>
      <c r="RTU97" s="27"/>
      <c r="RTV97" s="27"/>
      <c r="RTW97" s="27"/>
      <c r="RTX97" s="27"/>
      <c r="RTY97" s="27"/>
      <c r="RTZ97" s="27"/>
      <c r="RUA97" s="27"/>
      <c r="RUB97" s="27"/>
      <c r="RUC97" s="27"/>
      <c r="RUD97" s="27"/>
      <c r="RUE97" s="27"/>
      <c r="RUF97" s="27"/>
      <c r="RUG97" s="27"/>
      <c r="RUH97" s="27"/>
      <c r="RUI97" s="27"/>
      <c r="RUJ97" s="27"/>
      <c r="RUK97" s="27"/>
      <c r="RUL97" s="27"/>
      <c r="RUM97" s="27"/>
      <c r="RUN97" s="27"/>
      <c r="RUO97" s="27"/>
      <c r="RUP97" s="27"/>
      <c r="RUQ97" s="27"/>
      <c r="RUR97" s="27"/>
      <c r="RUS97" s="27"/>
      <c r="RUT97" s="27"/>
      <c r="RUU97" s="27"/>
      <c r="RUV97" s="27"/>
      <c r="RUW97" s="27"/>
      <c r="RUX97" s="27"/>
      <c r="RUY97" s="27"/>
      <c r="RUZ97" s="27"/>
      <c r="RVA97" s="27"/>
      <c r="RVB97" s="27"/>
      <c r="RVC97" s="27"/>
      <c r="RVD97" s="27"/>
      <c r="RVE97" s="27"/>
      <c r="RVF97" s="27"/>
      <c r="RVG97" s="27"/>
      <c r="RVH97" s="27"/>
      <c r="RVI97" s="27"/>
      <c r="RVJ97" s="27"/>
      <c r="RVK97" s="27"/>
      <c r="RVL97" s="27"/>
      <c r="RVM97" s="27"/>
      <c r="RVN97" s="27"/>
      <c r="RVO97" s="27"/>
      <c r="RVP97" s="27"/>
      <c r="RVQ97" s="27"/>
      <c r="RVR97" s="27"/>
      <c r="RVS97" s="27"/>
      <c r="RVT97" s="27"/>
      <c r="RVU97" s="27"/>
      <c r="RVV97" s="27"/>
      <c r="RVW97" s="27"/>
      <c r="RVX97" s="27"/>
      <c r="RVY97" s="27"/>
      <c r="RVZ97" s="27"/>
      <c r="RWA97" s="27"/>
      <c r="RWB97" s="27"/>
      <c r="RWC97" s="27"/>
      <c r="RWD97" s="27"/>
      <c r="RWE97" s="27"/>
      <c r="RWF97" s="27"/>
      <c r="RWG97" s="27"/>
      <c r="RWH97" s="27"/>
      <c r="RWI97" s="27"/>
      <c r="RWJ97" s="27"/>
      <c r="RWK97" s="27"/>
      <c r="RWL97" s="27"/>
      <c r="RWM97" s="27"/>
      <c r="RWN97" s="27"/>
      <c r="RWO97" s="27"/>
      <c r="RWP97" s="27"/>
      <c r="RWQ97" s="27"/>
      <c r="RWR97" s="27"/>
      <c r="RWS97" s="27"/>
      <c r="RWT97" s="27"/>
      <c r="RWU97" s="27"/>
      <c r="RWV97" s="27"/>
      <c r="RWW97" s="27"/>
      <c r="RWX97" s="27"/>
      <c r="RWY97" s="27"/>
      <c r="RWZ97" s="27"/>
      <c r="RXA97" s="27"/>
      <c r="RXB97" s="27"/>
      <c r="RXC97" s="27"/>
      <c r="RXD97" s="27"/>
      <c r="RXE97" s="27"/>
      <c r="RXF97" s="27"/>
      <c r="RXG97" s="27"/>
      <c r="RXH97" s="27"/>
      <c r="RXI97" s="27"/>
      <c r="RXJ97" s="27"/>
      <c r="RXK97" s="27"/>
      <c r="RXL97" s="27"/>
      <c r="RXM97" s="27"/>
      <c r="RXN97" s="27"/>
      <c r="RXO97" s="27"/>
      <c r="RXP97" s="27"/>
      <c r="RXQ97" s="27"/>
      <c r="RXR97" s="27"/>
      <c r="RXS97" s="27"/>
      <c r="RXT97" s="27"/>
      <c r="RXU97" s="27"/>
      <c r="RXV97" s="27"/>
      <c r="RXW97" s="27"/>
      <c r="RXX97" s="27"/>
      <c r="RXY97" s="27"/>
      <c r="RXZ97" s="27"/>
      <c r="RYA97" s="27"/>
      <c r="RYB97" s="27"/>
      <c r="RYC97" s="27"/>
      <c r="RYD97" s="27"/>
      <c r="RYE97" s="27"/>
      <c r="RYF97" s="27"/>
      <c r="RYG97" s="27"/>
      <c r="RYH97" s="27"/>
      <c r="RYI97" s="27"/>
      <c r="RYJ97" s="27"/>
      <c r="RYK97" s="27"/>
      <c r="RYL97" s="27"/>
      <c r="RYM97" s="27"/>
      <c r="RYN97" s="27"/>
      <c r="RYO97" s="27"/>
      <c r="RYP97" s="27"/>
      <c r="RYQ97" s="27"/>
      <c r="RYR97" s="27"/>
      <c r="RYS97" s="27"/>
      <c r="RYT97" s="27"/>
      <c r="RYU97" s="27"/>
      <c r="RYV97" s="27"/>
      <c r="RYW97" s="27"/>
      <c r="RYX97" s="27"/>
      <c r="RYY97" s="27"/>
      <c r="RYZ97" s="27"/>
      <c r="RZA97" s="27"/>
      <c r="RZB97" s="27"/>
      <c r="RZC97" s="27"/>
      <c r="RZD97" s="27"/>
      <c r="RZE97" s="27"/>
      <c r="RZF97" s="27"/>
      <c r="RZG97" s="27"/>
      <c r="RZH97" s="27"/>
      <c r="RZI97" s="27"/>
      <c r="RZJ97" s="27"/>
      <c r="RZK97" s="27"/>
      <c r="RZL97" s="27"/>
      <c r="RZM97" s="27"/>
      <c r="RZN97" s="27"/>
      <c r="RZO97" s="27"/>
      <c r="RZP97" s="27"/>
      <c r="RZQ97" s="27"/>
      <c r="RZR97" s="27"/>
      <c r="RZS97" s="27"/>
      <c r="RZT97" s="27"/>
      <c r="RZU97" s="27"/>
      <c r="RZV97" s="27"/>
      <c r="RZW97" s="27"/>
      <c r="RZX97" s="27"/>
      <c r="RZY97" s="27"/>
      <c r="RZZ97" s="27"/>
      <c r="SAA97" s="27"/>
      <c r="SAB97" s="27"/>
      <c r="SAC97" s="27"/>
      <c r="SAD97" s="27"/>
      <c r="SAE97" s="27"/>
      <c r="SAF97" s="27"/>
      <c r="SAG97" s="27"/>
      <c r="SAH97" s="27"/>
      <c r="SAI97" s="27"/>
      <c r="SAJ97" s="27"/>
      <c r="SAK97" s="27"/>
      <c r="SAL97" s="27"/>
      <c r="SAM97" s="27"/>
      <c r="SAN97" s="27"/>
      <c r="SAO97" s="27"/>
      <c r="SAP97" s="27"/>
      <c r="SAQ97" s="27"/>
      <c r="SAR97" s="27"/>
      <c r="SAS97" s="27"/>
      <c r="SAT97" s="27"/>
      <c r="SAU97" s="27"/>
      <c r="SAV97" s="27"/>
      <c r="SAW97" s="27"/>
      <c r="SAX97" s="27"/>
      <c r="SAY97" s="27"/>
      <c r="SAZ97" s="27"/>
      <c r="SBA97" s="27"/>
      <c r="SBB97" s="27"/>
      <c r="SBC97" s="27"/>
      <c r="SBD97" s="27"/>
      <c r="SBE97" s="27"/>
      <c r="SBF97" s="27"/>
      <c r="SBG97" s="27"/>
      <c r="SBH97" s="27"/>
      <c r="SBI97" s="27"/>
      <c r="SBJ97" s="27"/>
      <c r="SBK97" s="27"/>
      <c r="SBL97" s="27"/>
      <c r="SBM97" s="27"/>
      <c r="SBN97" s="27"/>
      <c r="SBO97" s="27"/>
      <c r="SBP97" s="27"/>
      <c r="SBQ97" s="27"/>
      <c r="SBR97" s="27"/>
      <c r="SBS97" s="27"/>
      <c r="SBT97" s="27"/>
      <c r="SBU97" s="27"/>
      <c r="SBV97" s="27"/>
      <c r="SBW97" s="27"/>
      <c r="SBX97" s="27"/>
      <c r="SBY97" s="27"/>
      <c r="SBZ97" s="27"/>
      <c r="SCA97" s="27"/>
      <c r="SCB97" s="27"/>
      <c r="SCC97" s="27"/>
      <c r="SCD97" s="27"/>
      <c r="SCE97" s="27"/>
      <c r="SCF97" s="27"/>
      <c r="SCG97" s="27"/>
      <c r="SCH97" s="27"/>
      <c r="SCI97" s="27"/>
      <c r="SCJ97" s="27"/>
      <c r="SCK97" s="27"/>
      <c r="SCL97" s="27"/>
      <c r="SCM97" s="27"/>
      <c r="SCN97" s="27"/>
      <c r="SCO97" s="27"/>
      <c r="SCP97" s="27"/>
      <c r="SCQ97" s="27"/>
      <c r="SCR97" s="27"/>
      <c r="SCS97" s="27"/>
      <c r="SCT97" s="27"/>
      <c r="SCU97" s="27"/>
      <c r="SCV97" s="27"/>
      <c r="SCW97" s="27"/>
      <c r="SCX97" s="27"/>
      <c r="SCY97" s="27"/>
      <c r="SCZ97" s="27"/>
      <c r="SDA97" s="27"/>
      <c r="SDB97" s="27"/>
      <c r="SDC97" s="27"/>
      <c r="SDD97" s="27"/>
      <c r="SDE97" s="27"/>
      <c r="SDF97" s="27"/>
      <c r="SDG97" s="27"/>
      <c r="SDH97" s="27"/>
      <c r="SDI97" s="27"/>
      <c r="SDJ97" s="27"/>
      <c r="SDK97" s="27"/>
      <c r="SDL97" s="27"/>
      <c r="SDM97" s="27"/>
      <c r="SDN97" s="27"/>
      <c r="SDO97" s="27"/>
      <c r="SDP97" s="27"/>
      <c r="SDQ97" s="27"/>
      <c r="SDR97" s="27"/>
      <c r="SDS97" s="27"/>
      <c r="SDT97" s="27"/>
      <c r="SDU97" s="27"/>
      <c r="SDV97" s="27"/>
      <c r="SDW97" s="27"/>
      <c r="SDX97" s="27"/>
      <c r="SDY97" s="27"/>
      <c r="SDZ97" s="27"/>
      <c r="SEA97" s="27"/>
      <c r="SEB97" s="27"/>
      <c r="SEC97" s="27"/>
      <c r="SED97" s="27"/>
      <c r="SEE97" s="27"/>
      <c r="SEF97" s="27"/>
      <c r="SEG97" s="27"/>
      <c r="SEH97" s="27"/>
      <c r="SEI97" s="27"/>
      <c r="SEJ97" s="27"/>
      <c r="SEK97" s="27"/>
      <c r="SEL97" s="27"/>
      <c r="SEM97" s="27"/>
      <c r="SEN97" s="27"/>
      <c r="SEO97" s="27"/>
      <c r="SEP97" s="27"/>
      <c r="SEQ97" s="27"/>
      <c r="SER97" s="27"/>
      <c r="SES97" s="27"/>
      <c r="SET97" s="27"/>
      <c r="SEU97" s="27"/>
      <c r="SEV97" s="27"/>
      <c r="SEW97" s="27"/>
      <c r="SEX97" s="27"/>
      <c r="SEY97" s="27"/>
      <c r="SEZ97" s="27"/>
      <c r="SFA97" s="27"/>
      <c r="SFB97" s="27"/>
      <c r="SFC97" s="27"/>
      <c r="SFD97" s="27"/>
      <c r="SFE97" s="27"/>
      <c r="SFF97" s="27"/>
      <c r="SFG97" s="27"/>
      <c r="SFH97" s="27"/>
      <c r="SFI97" s="27"/>
      <c r="SFJ97" s="27"/>
      <c r="SFK97" s="27"/>
      <c r="SFL97" s="27"/>
      <c r="SFM97" s="27"/>
      <c r="SFN97" s="27"/>
      <c r="SFO97" s="27"/>
      <c r="SFP97" s="27"/>
      <c r="SFQ97" s="27"/>
      <c r="SFR97" s="27"/>
      <c r="SFS97" s="27"/>
      <c r="SFT97" s="27"/>
      <c r="SFU97" s="27"/>
      <c r="SFV97" s="27"/>
      <c r="SFW97" s="27"/>
      <c r="SFX97" s="27"/>
      <c r="SFY97" s="27"/>
      <c r="SFZ97" s="27"/>
      <c r="SGA97" s="27"/>
      <c r="SGB97" s="27"/>
      <c r="SGC97" s="27"/>
      <c r="SGD97" s="27"/>
      <c r="SGE97" s="27"/>
      <c r="SGF97" s="27"/>
      <c r="SGG97" s="27"/>
      <c r="SGH97" s="27"/>
      <c r="SGI97" s="27"/>
      <c r="SGJ97" s="27"/>
      <c r="SGK97" s="27"/>
      <c r="SGL97" s="27"/>
      <c r="SGM97" s="27"/>
      <c r="SGN97" s="27"/>
      <c r="SGO97" s="27"/>
      <c r="SGP97" s="27"/>
      <c r="SGQ97" s="27"/>
      <c r="SGR97" s="27"/>
      <c r="SGS97" s="27"/>
      <c r="SGT97" s="27"/>
      <c r="SGU97" s="27"/>
      <c r="SGV97" s="27"/>
      <c r="SGW97" s="27"/>
      <c r="SGX97" s="27"/>
      <c r="SGY97" s="27"/>
      <c r="SGZ97" s="27"/>
      <c r="SHA97" s="27"/>
      <c r="SHB97" s="27"/>
      <c r="SHC97" s="27"/>
      <c r="SHD97" s="27"/>
      <c r="SHE97" s="27"/>
      <c r="SHF97" s="27"/>
      <c r="SHG97" s="27"/>
      <c r="SHH97" s="27"/>
      <c r="SHI97" s="27"/>
      <c r="SHJ97" s="27"/>
      <c r="SHK97" s="27"/>
      <c r="SHL97" s="27"/>
      <c r="SHM97" s="27"/>
      <c r="SHN97" s="27"/>
      <c r="SHO97" s="27"/>
      <c r="SHP97" s="27"/>
      <c r="SHQ97" s="27"/>
      <c r="SHR97" s="27"/>
      <c r="SHS97" s="27"/>
      <c r="SHT97" s="27"/>
      <c r="SHU97" s="27"/>
      <c r="SHV97" s="27"/>
      <c r="SHW97" s="27"/>
      <c r="SHX97" s="27"/>
      <c r="SHY97" s="27"/>
      <c r="SHZ97" s="27"/>
      <c r="SIA97" s="27"/>
      <c r="SIB97" s="27"/>
      <c r="SIC97" s="27"/>
      <c r="SID97" s="27"/>
      <c r="SIE97" s="27"/>
      <c r="SIF97" s="27"/>
      <c r="SIG97" s="27"/>
      <c r="SIH97" s="27"/>
      <c r="SII97" s="27"/>
      <c r="SIJ97" s="27"/>
      <c r="SIK97" s="27"/>
      <c r="SIL97" s="27"/>
      <c r="SIM97" s="27"/>
      <c r="SIN97" s="27"/>
      <c r="SIO97" s="27"/>
      <c r="SIP97" s="27"/>
      <c r="SIQ97" s="27"/>
      <c r="SIR97" s="27"/>
      <c r="SIS97" s="27"/>
      <c r="SIT97" s="27"/>
      <c r="SIU97" s="27"/>
      <c r="SIV97" s="27"/>
      <c r="SIW97" s="27"/>
      <c r="SIX97" s="27"/>
      <c r="SIY97" s="27"/>
      <c r="SIZ97" s="27"/>
      <c r="SJA97" s="27"/>
      <c r="SJB97" s="27"/>
      <c r="SJC97" s="27"/>
      <c r="SJD97" s="27"/>
      <c r="SJE97" s="27"/>
      <c r="SJF97" s="27"/>
      <c r="SJG97" s="27"/>
      <c r="SJH97" s="27"/>
      <c r="SJI97" s="27"/>
      <c r="SJJ97" s="27"/>
      <c r="SJK97" s="27"/>
      <c r="SJL97" s="27"/>
      <c r="SJM97" s="27"/>
      <c r="SJN97" s="27"/>
      <c r="SJO97" s="27"/>
      <c r="SJP97" s="27"/>
      <c r="SJQ97" s="27"/>
      <c r="SJR97" s="27"/>
      <c r="SJS97" s="27"/>
      <c r="SJT97" s="27"/>
      <c r="SJU97" s="27"/>
      <c r="SJV97" s="27"/>
      <c r="SJW97" s="27"/>
      <c r="SJX97" s="27"/>
      <c r="SJY97" s="27"/>
      <c r="SJZ97" s="27"/>
      <c r="SKA97" s="27"/>
      <c r="SKB97" s="27"/>
      <c r="SKC97" s="27"/>
      <c r="SKD97" s="27"/>
      <c r="SKE97" s="27"/>
      <c r="SKF97" s="27"/>
      <c r="SKG97" s="27"/>
      <c r="SKH97" s="27"/>
      <c r="SKI97" s="27"/>
      <c r="SKJ97" s="27"/>
      <c r="SKK97" s="27"/>
      <c r="SKL97" s="27"/>
      <c r="SKM97" s="27"/>
      <c r="SKN97" s="27"/>
      <c r="SKO97" s="27"/>
      <c r="SKP97" s="27"/>
      <c r="SKQ97" s="27"/>
      <c r="SKR97" s="27"/>
      <c r="SKS97" s="27"/>
      <c r="SKT97" s="27"/>
      <c r="SKU97" s="27"/>
      <c r="SKV97" s="27"/>
      <c r="SKW97" s="27"/>
      <c r="SKX97" s="27"/>
      <c r="SKY97" s="27"/>
      <c r="SKZ97" s="27"/>
      <c r="SLA97" s="27"/>
      <c r="SLB97" s="27"/>
      <c r="SLC97" s="27"/>
      <c r="SLD97" s="27"/>
      <c r="SLE97" s="27"/>
      <c r="SLF97" s="27"/>
      <c r="SLG97" s="27"/>
      <c r="SLH97" s="27"/>
      <c r="SLI97" s="27"/>
      <c r="SLJ97" s="27"/>
      <c r="SLK97" s="27"/>
      <c r="SLL97" s="27"/>
      <c r="SLM97" s="27"/>
      <c r="SLN97" s="27"/>
      <c r="SLO97" s="27"/>
      <c r="SLP97" s="27"/>
      <c r="SLQ97" s="27"/>
      <c r="SLR97" s="27"/>
      <c r="SLS97" s="27"/>
      <c r="SLT97" s="27"/>
      <c r="SLU97" s="27"/>
      <c r="SLV97" s="27"/>
      <c r="SLW97" s="27"/>
      <c r="SLX97" s="27"/>
      <c r="SLY97" s="27"/>
      <c r="SLZ97" s="27"/>
      <c r="SMA97" s="27"/>
      <c r="SMB97" s="27"/>
      <c r="SMC97" s="27"/>
      <c r="SMD97" s="27"/>
      <c r="SME97" s="27"/>
      <c r="SMF97" s="27"/>
      <c r="SMG97" s="27"/>
      <c r="SMH97" s="27"/>
      <c r="SMI97" s="27"/>
      <c r="SMJ97" s="27"/>
      <c r="SMK97" s="27"/>
      <c r="SML97" s="27"/>
      <c r="SMM97" s="27"/>
      <c r="SMN97" s="27"/>
      <c r="SMO97" s="27"/>
      <c r="SMP97" s="27"/>
      <c r="SMQ97" s="27"/>
      <c r="SMR97" s="27"/>
      <c r="SMS97" s="27"/>
      <c r="SMT97" s="27"/>
      <c r="SMU97" s="27"/>
      <c r="SMV97" s="27"/>
      <c r="SMW97" s="27"/>
      <c r="SMX97" s="27"/>
      <c r="SMY97" s="27"/>
      <c r="SMZ97" s="27"/>
      <c r="SNA97" s="27"/>
      <c r="SNB97" s="27"/>
      <c r="SNC97" s="27"/>
      <c r="SND97" s="27"/>
      <c r="SNE97" s="27"/>
      <c r="SNF97" s="27"/>
      <c r="SNG97" s="27"/>
      <c r="SNH97" s="27"/>
      <c r="SNI97" s="27"/>
      <c r="SNJ97" s="27"/>
      <c r="SNK97" s="27"/>
      <c r="SNL97" s="27"/>
      <c r="SNM97" s="27"/>
      <c r="SNN97" s="27"/>
      <c r="SNO97" s="27"/>
      <c r="SNP97" s="27"/>
      <c r="SNQ97" s="27"/>
      <c r="SNR97" s="27"/>
      <c r="SNS97" s="27"/>
      <c r="SNT97" s="27"/>
      <c r="SNU97" s="27"/>
      <c r="SNV97" s="27"/>
      <c r="SNW97" s="27"/>
      <c r="SNX97" s="27"/>
      <c r="SNY97" s="27"/>
      <c r="SNZ97" s="27"/>
      <c r="SOA97" s="27"/>
      <c r="SOB97" s="27"/>
      <c r="SOC97" s="27"/>
      <c r="SOD97" s="27"/>
      <c r="SOE97" s="27"/>
      <c r="SOF97" s="27"/>
      <c r="SOG97" s="27"/>
      <c r="SOH97" s="27"/>
      <c r="SOI97" s="27"/>
      <c r="SOJ97" s="27"/>
      <c r="SOK97" s="27"/>
      <c r="SOL97" s="27"/>
      <c r="SOM97" s="27"/>
      <c r="SON97" s="27"/>
      <c r="SOO97" s="27"/>
      <c r="SOP97" s="27"/>
      <c r="SOQ97" s="27"/>
      <c r="SOR97" s="27"/>
      <c r="SOS97" s="27"/>
      <c r="SOT97" s="27"/>
      <c r="SOU97" s="27"/>
      <c r="SOV97" s="27"/>
      <c r="SOW97" s="27"/>
      <c r="SOX97" s="27"/>
      <c r="SOY97" s="27"/>
      <c r="SOZ97" s="27"/>
      <c r="SPA97" s="27"/>
      <c r="SPB97" s="27"/>
      <c r="SPC97" s="27"/>
      <c r="SPD97" s="27"/>
      <c r="SPE97" s="27"/>
      <c r="SPF97" s="27"/>
      <c r="SPG97" s="27"/>
      <c r="SPH97" s="27"/>
      <c r="SPI97" s="27"/>
      <c r="SPJ97" s="27"/>
      <c r="SPK97" s="27"/>
      <c r="SPL97" s="27"/>
      <c r="SPM97" s="27"/>
      <c r="SPN97" s="27"/>
      <c r="SPO97" s="27"/>
      <c r="SPP97" s="27"/>
      <c r="SPQ97" s="27"/>
      <c r="SPR97" s="27"/>
      <c r="SPS97" s="27"/>
      <c r="SPT97" s="27"/>
      <c r="SPU97" s="27"/>
      <c r="SPV97" s="27"/>
      <c r="SPW97" s="27"/>
      <c r="SPX97" s="27"/>
      <c r="SPY97" s="27"/>
      <c r="SPZ97" s="27"/>
      <c r="SQA97" s="27"/>
      <c r="SQB97" s="27"/>
      <c r="SQC97" s="27"/>
      <c r="SQD97" s="27"/>
      <c r="SQE97" s="27"/>
      <c r="SQF97" s="27"/>
      <c r="SQG97" s="27"/>
      <c r="SQH97" s="27"/>
      <c r="SQI97" s="27"/>
      <c r="SQJ97" s="27"/>
      <c r="SQK97" s="27"/>
      <c r="SQL97" s="27"/>
      <c r="SQM97" s="27"/>
      <c r="SQN97" s="27"/>
      <c r="SQO97" s="27"/>
      <c r="SQP97" s="27"/>
      <c r="SQQ97" s="27"/>
      <c r="SQR97" s="27"/>
      <c r="SQS97" s="27"/>
      <c r="SQT97" s="27"/>
      <c r="SQU97" s="27"/>
      <c r="SQV97" s="27"/>
      <c r="SQW97" s="27"/>
      <c r="SQX97" s="27"/>
      <c r="SQY97" s="27"/>
      <c r="SQZ97" s="27"/>
      <c r="SRA97" s="27"/>
      <c r="SRB97" s="27"/>
      <c r="SRC97" s="27"/>
      <c r="SRD97" s="27"/>
      <c r="SRE97" s="27"/>
      <c r="SRF97" s="27"/>
      <c r="SRG97" s="27"/>
      <c r="SRH97" s="27"/>
      <c r="SRI97" s="27"/>
      <c r="SRJ97" s="27"/>
      <c r="SRK97" s="27"/>
      <c r="SRL97" s="27"/>
      <c r="SRM97" s="27"/>
      <c r="SRN97" s="27"/>
      <c r="SRO97" s="27"/>
      <c r="SRP97" s="27"/>
      <c r="SRQ97" s="27"/>
      <c r="SRR97" s="27"/>
      <c r="SRS97" s="27"/>
      <c r="SRT97" s="27"/>
      <c r="SRU97" s="27"/>
      <c r="SRV97" s="27"/>
      <c r="SRW97" s="27"/>
      <c r="SRX97" s="27"/>
      <c r="SRY97" s="27"/>
      <c r="SRZ97" s="27"/>
      <c r="SSA97" s="27"/>
      <c r="SSB97" s="27"/>
      <c r="SSC97" s="27"/>
      <c r="SSD97" s="27"/>
      <c r="SSE97" s="27"/>
      <c r="SSF97" s="27"/>
      <c r="SSG97" s="27"/>
      <c r="SSH97" s="27"/>
      <c r="SSI97" s="27"/>
      <c r="SSJ97" s="27"/>
      <c r="SSK97" s="27"/>
      <c r="SSL97" s="27"/>
      <c r="SSM97" s="27"/>
      <c r="SSN97" s="27"/>
      <c r="SSO97" s="27"/>
      <c r="SSP97" s="27"/>
      <c r="SSQ97" s="27"/>
      <c r="SSR97" s="27"/>
      <c r="SSS97" s="27"/>
      <c r="SST97" s="27"/>
      <c r="SSU97" s="27"/>
      <c r="SSV97" s="27"/>
      <c r="SSW97" s="27"/>
      <c r="SSX97" s="27"/>
      <c r="SSY97" s="27"/>
      <c r="SSZ97" s="27"/>
      <c r="STA97" s="27"/>
      <c r="STB97" s="27"/>
      <c r="STC97" s="27"/>
      <c r="STD97" s="27"/>
      <c r="STE97" s="27"/>
      <c r="STF97" s="27"/>
      <c r="STG97" s="27"/>
      <c r="STH97" s="27"/>
      <c r="STI97" s="27"/>
      <c r="STJ97" s="27"/>
      <c r="STK97" s="27"/>
      <c r="STL97" s="27"/>
      <c r="STM97" s="27"/>
      <c r="STN97" s="27"/>
      <c r="STO97" s="27"/>
      <c r="STP97" s="27"/>
      <c r="STQ97" s="27"/>
      <c r="STR97" s="27"/>
      <c r="STS97" s="27"/>
      <c r="STT97" s="27"/>
      <c r="STU97" s="27"/>
      <c r="STV97" s="27"/>
      <c r="STW97" s="27"/>
      <c r="STX97" s="27"/>
      <c r="STY97" s="27"/>
      <c r="STZ97" s="27"/>
      <c r="SUA97" s="27"/>
      <c r="SUB97" s="27"/>
      <c r="SUC97" s="27"/>
      <c r="SUD97" s="27"/>
      <c r="SUE97" s="27"/>
      <c r="SUF97" s="27"/>
      <c r="SUG97" s="27"/>
      <c r="SUH97" s="27"/>
      <c r="SUI97" s="27"/>
      <c r="SUJ97" s="27"/>
      <c r="SUK97" s="27"/>
      <c r="SUL97" s="27"/>
      <c r="SUM97" s="27"/>
      <c r="SUN97" s="27"/>
      <c r="SUO97" s="27"/>
      <c r="SUP97" s="27"/>
      <c r="SUQ97" s="27"/>
      <c r="SUR97" s="27"/>
      <c r="SUS97" s="27"/>
      <c r="SUT97" s="27"/>
      <c r="SUU97" s="27"/>
      <c r="SUV97" s="27"/>
      <c r="SUW97" s="27"/>
      <c r="SUX97" s="27"/>
      <c r="SUY97" s="27"/>
      <c r="SUZ97" s="27"/>
      <c r="SVA97" s="27"/>
      <c r="SVB97" s="27"/>
      <c r="SVC97" s="27"/>
      <c r="SVD97" s="27"/>
      <c r="SVE97" s="27"/>
      <c r="SVF97" s="27"/>
      <c r="SVG97" s="27"/>
      <c r="SVH97" s="27"/>
      <c r="SVI97" s="27"/>
      <c r="SVJ97" s="27"/>
      <c r="SVK97" s="27"/>
      <c r="SVL97" s="27"/>
      <c r="SVM97" s="27"/>
      <c r="SVN97" s="27"/>
      <c r="SVO97" s="27"/>
      <c r="SVP97" s="27"/>
      <c r="SVQ97" s="27"/>
      <c r="SVR97" s="27"/>
      <c r="SVS97" s="27"/>
      <c r="SVT97" s="27"/>
      <c r="SVU97" s="27"/>
      <c r="SVV97" s="27"/>
      <c r="SVW97" s="27"/>
      <c r="SVX97" s="27"/>
      <c r="SVY97" s="27"/>
      <c r="SVZ97" s="27"/>
      <c r="SWA97" s="27"/>
      <c r="SWB97" s="27"/>
      <c r="SWC97" s="27"/>
      <c r="SWD97" s="27"/>
      <c r="SWE97" s="27"/>
      <c r="SWF97" s="27"/>
      <c r="SWG97" s="27"/>
      <c r="SWH97" s="27"/>
      <c r="SWI97" s="27"/>
      <c r="SWJ97" s="27"/>
      <c r="SWK97" s="27"/>
      <c r="SWL97" s="27"/>
      <c r="SWM97" s="27"/>
      <c r="SWN97" s="27"/>
      <c r="SWO97" s="27"/>
      <c r="SWP97" s="27"/>
      <c r="SWQ97" s="27"/>
      <c r="SWR97" s="27"/>
      <c r="SWS97" s="27"/>
      <c r="SWT97" s="27"/>
      <c r="SWU97" s="27"/>
      <c r="SWV97" s="27"/>
      <c r="SWW97" s="27"/>
      <c r="SWX97" s="27"/>
      <c r="SWY97" s="27"/>
      <c r="SWZ97" s="27"/>
      <c r="SXA97" s="27"/>
      <c r="SXB97" s="27"/>
      <c r="SXC97" s="27"/>
      <c r="SXD97" s="27"/>
      <c r="SXE97" s="27"/>
      <c r="SXF97" s="27"/>
      <c r="SXG97" s="27"/>
      <c r="SXH97" s="27"/>
      <c r="SXI97" s="27"/>
      <c r="SXJ97" s="27"/>
      <c r="SXK97" s="27"/>
      <c r="SXL97" s="27"/>
      <c r="SXM97" s="27"/>
      <c r="SXN97" s="27"/>
      <c r="SXO97" s="27"/>
      <c r="SXP97" s="27"/>
      <c r="SXQ97" s="27"/>
      <c r="SXR97" s="27"/>
      <c r="SXS97" s="27"/>
      <c r="SXT97" s="27"/>
      <c r="SXU97" s="27"/>
      <c r="SXV97" s="27"/>
      <c r="SXW97" s="27"/>
      <c r="SXX97" s="27"/>
      <c r="SXY97" s="27"/>
      <c r="SXZ97" s="27"/>
      <c r="SYA97" s="27"/>
      <c r="SYB97" s="27"/>
      <c r="SYC97" s="27"/>
      <c r="SYD97" s="27"/>
      <c r="SYE97" s="27"/>
      <c r="SYF97" s="27"/>
      <c r="SYG97" s="27"/>
      <c r="SYH97" s="27"/>
      <c r="SYI97" s="27"/>
      <c r="SYJ97" s="27"/>
      <c r="SYK97" s="27"/>
      <c r="SYL97" s="27"/>
      <c r="SYM97" s="27"/>
      <c r="SYN97" s="27"/>
      <c r="SYO97" s="27"/>
      <c r="SYP97" s="27"/>
      <c r="SYQ97" s="27"/>
      <c r="SYR97" s="27"/>
      <c r="SYS97" s="27"/>
      <c r="SYT97" s="27"/>
      <c r="SYU97" s="27"/>
      <c r="SYV97" s="27"/>
      <c r="SYW97" s="27"/>
      <c r="SYX97" s="27"/>
      <c r="SYY97" s="27"/>
      <c r="SYZ97" s="27"/>
      <c r="SZA97" s="27"/>
      <c r="SZB97" s="27"/>
      <c r="SZC97" s="27"/>
      <c r="SZD97" s="27"/>
      <c r="SZE97" s="27"/>
      <c r="SZF97" s="27"/>
      <c r="SZG97" s="27"/>
      <c r="SZH97" s="27"/>
      <c r="SZI97" s="27"/>
      <c r="SZJ97" s="27"/>
      <c r="SZK97" s="27"/>
      <c r="SZL97" s="27"/>
      <c r="SZM97" s="27"/>
      <c r="SZN97" s="27"/>
      <c r="SZO97" s="27"/>
      <c r="SZP97" s="27"/>
      <c r="SZQ97" s="27"/>
      <c r="SZR97" s="27"/>
      <c r="SZS97" s="27"/>
      <c r="SZT97" s="27"/>
      <c r="SZU97" s="27"/>
      <c r="SZV97" s="27"/>
      <c r="SZW97" s="27"/>
      <c r="SZX97" s="27"/>
      <c r="SZY97" s="27"/>
      <c r="SZZ97" s="27"/>
      <c r="TAA97" s="27"/>
      <c r="TAB97" s="27"/>
      <c r="TAC97" s="27"/>
      <c r="TAD97" s="27"/>
      <c r="TAE97" s="27"/>
      <c r="TAF97" s="27"/>
      <c r="TAG97" s="27"/>
      <c r="TAH97" s="27"/>
      <c r="TAI97" s="27"/>
      <c r="TAJ97" s="27"/>
      <c r="TAK97" s="27"/>
      <c r="TAL97" s="27"/>
      <c r="TAM97" s="27"/>
      <c r="TAN97" s="27"/>
      <c r="TAO97" s="27"/>
      <c r="TAP97" s="27"/>
      <c r="TAQ97" s="27"/>
      <c r="TAR97" s="27"/>
      <c r="TAS97" s="27"/>
      <c r="TAT97" s="27"/>
      <c r="TAU97" s="27"/>
      <c r="TAV97" s="27"/>
      <c r="TAW97" s="27"/>
      <c r="TAX97" s="27"/>
      <c r="TAY97" s="27"/>
      <c r="TAZ97" s="27"/>
      <c r="TBA97" s="27"/>
      <c r="TBB97" s="27"/>
      <c r="TBC97" s="27"/>
      <c r="TBD97" s="27"/>
      <c r="TBE97" s="27"/>
      <c r="TBF97" s="27"/>
      <c r="TBG97" s="27"/>
      <c r="TBH97" s="27"/>
      <c r="TBI97" s="27"/>
      <c r="TBJ97" s="27"/>
      <c r="TBK97" s="27"/>
      <c r="TBL97" s="27"/>
      <c r="TBM97" s="27"/>
      <c r="TBN97" s="27"/>
      <c r="TBO97" s="27"/>
      <c r="TBP97" s="27"/>
      <c r="TBQ97" s="27"/>
      <c r="TBR97" s="27"/>
      <c r="TBS97" s="27"/>
      <c r="TBT97" s="27"/>
      <c r="TBU97" s="27"/>
      <c r="TBV97" s="27"/>
      <c r="TBW97" s="27"/>
      <c r="TBX97" s="27"/>
      <c r="TBY97" s="27"/>
      <c r="TBZ97" s="27"/>
      <c r="TCA97" s="27"/>
      <c r="TCB97" s="27"/>
      <c r="TCC97" s="27"/>
      <c r="TCD97" s="27"/>
      <c r="TCE97" s="27"/>
      <c r="TCF97" s="27"/>
      <c r="TCG97" s="27"/>
      <c r="TCH97" s="27"/>
      <c r="TCI97" s="27"/>
      <c r="TCJ97" s="27"/>
      <c r="TCK97" s="27"/>
      <c r="TCL97" s="27"/>
      <c r="TCM97" s="27"/>
      <c r="TCN97" s="27"/>
      <c r="TCO97" s="27"/>
      <c r="TCP97" s="27"/>
      <c r="TCQ97" s="27"/>
      <c r="TCR97" s="27"/>
      <c r="TCS97" s="27"/>
      <c r="TCT97" s="27"/>
      <c r="TCU97" s="27"/>
      <c r="TCV97" s="27"/>
      <c r="TCW97" s="27"/>
      <c r="TCX97" s="27"/>
      <c r="TCY97" s="27"/>
      <c r="TCZ97" s="27"/>
      <c r="TDA97" s="27"/>
      <c r="TDB97" s="27"/>
      <c r="TDC97" s="27"/>
      <c r="TDD97" s="27"/>
      <c r="TDE97" s="27"/>
      <c r="TDF97" s="27"/>
      <c r="TDG97" s="27"/>
      <c r="TDH97" s="27"/>
      <c r="TDI97" s="27"/>
      <c r="TDJ97" s="27"/>
      <c r="TDK97" s="27"/>
      <c r="TDL97" s="27"/>
      <c r="TDM97" s="27"/>
      <c r="TDN97" s="27"/>
      <c r="TDO97" s="27"/>
      <c r="TDP97" s="27"/>
      <c r="TDQ97" s="27"/>
      <c r="TDR97" s="27"/>
      <c r="TDS97" s="27"/>
      <c r="TDT97" s="27"/>
      <c r="TDU97" s="27"/>
      <c r="TDV97" s="27"/>
      <c r="TDW97" s="27"/>
      <c r="TDX97" s="27"/>
      <c r="TDY97" s="27"/>
      <c r="TDZ97" s="27"/>
      <c r="TEA97" s="27"/>
      <c r="TEB97" s="27"/>
      <c r="TEC97" s="27"/>
      <c r="TED97" s="27"/>
      <c r="TEE97" s="27"/>
      <c r="TEF97" s="27"/>
      <c r="TEG97" s="27"/>
      <c r="TEH97" s="27"/>
      <c r="TEI97" s="27"/>
      <c r="TEJ97" s="27"/>
      <c r="TEK97" s="27"/>
      <c r="TEL97" s="27"/>
      <c r="TEM97" s="27"/>
      <c r="TEN97" s="27"/>
      <c r="TEO97" s="27"/>
      <c r="TEP97" s="27"/>
      <c r="TEQ97" s="27"/>
      <c r="TER97" s="27"/>
      <c r="TES97" s="27"/>
      <c r="TET97" s="27"/>
      <c r="TEU97" s="27"/>
      <c r="TEV97" s="27"/>
      <c r="TEW97" s="27"/>
      <c r="TEX97" s="27"/>
      <c r="TEY97" s="27"/>
      <c r="TEZ97" s="27"/>
      <c r="TFA97" s="27"/>
      <c r="TFB97" s="27"/>
      <c r="TFC97" s="27"/>
      <c r="TFD97" s="27"/>
      <c r="TFE97" s="27"/>
      <c r="TFF97" s="27"/>
      <c r="TFG97" s="27"/>
      <c r="TFH97" s="27"/>
      <c r="TFI97" s="27"/>
      <c r="TFJ97" s="27"/>
      <c r="TFK97" s="27"/>
      <c r="TFL97" s="27"/>
      <c r="TFM97" s="27"/>
      <c r="TFN97" s="27"/>
      <c r="TFO97" s="27"/>
      <c r="TFP97" s="27"/>
      <c r="TFQ97" s="27"/>
      <c r="TFR97" s="27"/>
      <c r="TFS97" s="27"/>
      <c r="TFT97" s="27"/>
      <c r="TFU97" s="27"/>
      <c r="TFV97" s="27"/>
      <c r="TFW97" s="27"/>
      <c r="TFX97" s="27"/>
      <c r="TFY97" s="27"/>
      <c r="TFZ97" s="27"/>
      <c r="TGA97" s="27"/>
      <c r="TGB97" s="27"/>
      <c r="TGC97" s="27"/>
      <c r="TGD97" s="27"/>
      <c r="TGE97" s="27"/>
      <c r="TGF97" s="27"/>
      <c r="TGG97" s="27"/>
      <c r="TGH97" s="27"/>
      <c r="TGI97" s="27"/>
      <c r="TGJ97" s="27"/>
      <c r="TGK97" s="27"/>
      <c r="TGL97" s="27"/>
      <c r="TGM97" s="27"/>
      <c r="TGN97" s="27"/>
      <c r="TGO97" s="27"/>
      <c r="TGP97" s="27"/>
      <c r="TGQ97" s="27"/>
      <c r="TGR97" s="27"/>
      <c r="TGS97" s="27"/>
      <c r="TGT97" s="27"/>
      <c r="TGU97" s="27"/>
      <c r="TGV97" s="27"/>
      <c r="TGW97" s="27"/>
      <c r="TGX97" s="27"/>
      <c r="TGY97" s="27"/>
      <c r="TGZ97" s="27"/>
      <c r="THA97" s="27"/>
      <c r="THB97" s="27"/>
      <c r="THC97" s="27"/>
      <c r="THD97" s="27"/>
      <c r="THE97" s="27"/>
      <c r="THF97" s="27"/>
      <c r="THG97" s="27"/>
      <c r="THH97" s="27"/>
      <c r="THI97" s="27"/>
      <c r="THJ97" s="27"/>
      <c r="THK97" s="27"/>
      <c r="THL97" s="27"/>
      <c r="THM97" s="27"/>
      <c r="THN97" s="27"/>
      <c r="THO97" s="27"/>
      <c r="THP97" s="27"/>
      <c r="THQ97" s="27"/>
      <c r="THR97" s="27"/>
      <c r="THS97" s="27"/>
      <c r="THT97" s="27"/>
      <c r="THU97" s="27"/>
      <c r="THV97" s="27"/>
      <c r="THW97" s="27"/>
      <c r="THX97" s="27"/>
      <c r="THY97" s="27"/>
      <c r="THZ97" s="27"/>
      <c r="TIA97" s="27"/>
      <c r="TIB97" s="27"/>
      <c r="TIC97" s="27"/>
      <c r="TID97" s="27"/>
      <c r="TIE97" s="27"/>
      <c r="TIF97" s="27"/>
      <c r="TIG97" s="27"/>
      <c r="TIH97" s="27"/>
      <c r="TII97" s="27"/>
      <c r="TIJ97" s="27"/>
      <c r="TIK97" s="27"/>
      <c r="TIL97" s="27"/>
      <c r="TIM97" s="27"/>
      <c r="TIN97" s="27"/>
      <c r="TIO97" s="27"/>
      <c r="TIP97" s="27"/>
      <c r="TIQ97" s="27"/>
      <c r="TIR97" s="27"/>
      <c r="TIS97" s="27"/>
      <c r="TIT97" s="27"/>
      <c r="TIU97" s="27"/>
      <c r="TIV97" s="27"/>
      <c r="TIW97" s="27"/>
      <c r="TIX97" s="27"/>
      <c r="TIY97" s="27"/>
      <c r="TIZ97" s="27"/>
      <c r="TJA97" s="27"/>
      <c r="TJB97" s="27"/>
      <c r="TJC97" s="27"/>
      <c r="TJD97" s="27"/>
      <c r="TJE97" s="27"/>
      <c r="TJF97" s="27"/>
      <c r="TJG97" s="27"/>
      <c r="TJH97" s="27"/>
      <c r="TJI97" s="27"/>
      <c r="TJJ97" s="27"/>
      <c r="TJK97" s="27"/>
      <c r="TJL97" s="27"/>
      <c r="TJM97" s="27"/>
      <c r="TJN97" s="27"/>
      <c r="TJO97" s="27"/>
      <c r="TJP97" s="27"/>
      <c r="TJQ97" s="27"/>
      <c r="TJR97" s="27"/>
      <c r="TJS97" s="27"/>
      <c r="TJT97" s="27"/>
      <c r="TJU97" s="27"/>
      <c r="TJV97" s="27"/>
      <c r="TJW97" s="27"/>
      <c r="TJX97" s="27"/>
      <c r="TJY97" s="27"/>
      <c r="TJZ97" s="27"/>
      <c r="TKA97" s="27"/>
      <c r="TKB97" s="27"/>
      <c r="TKC97" s="27"/>
      <c r="TKD97" s="27"/>
      <c r="TKE97" s="27"/>
      <c r="TKF97" s="27"/>
      <c r="TKG97" s="27"/>
      <c r="TKH97" s="27"/>
      <c r="TKI97" s="27"/>
      <c r="TKJ97" s="27"/>
      <c r="TKK97" s="27"/>
      <c r="TKL97" s="27"/>
      <c r="TKM97" s="27"/>
      <c r="TKN97" s="27"/>
      <c r="TKO97" s="27"/>
      <c r="TKP97" s="27"/>
      <c r="TKQ97" s="27"/>
      <c r="TKR97" s="27"/>
      <c r="TKS97" s="27"/>
      <c r="TKT97" s="27"/>
      <c r="TKU97" s="27"/>
      <c r="TKV97" s="27"/>
      <c r="TKW97" s="27"/>
      <c r="TKX97" s="27"/>
      <c r="TKY97" s="27"/>
      <c r="TKZ97" s="27"/>
      <c r="TLA97" s="27"/>
      <c r="TLB97" s="27"/>
      <c r="TLC97" s="27"/>
      <c r="TLD97" s="27"/>
      <c r="TLE97" s="27"/>
      <c r="TLF97" s="27"/>
      <c r="TLG97" s="27"/>
      <c r="TLH97" s="27"/>
      <c r="TLI97" s="27"/>
      <c r="TLJ97" s="27"/>
      <c r="TLK97" s="27"/>
      <c r="TLL97" s="27"/>
      <c r="TLM97" s="27"/>
      <c r="TLN97" s="27"/>
      <c r="TLO97" s="27"/>
      <c r="TLP97" s="27"/>
      <c r="TLQ97" s="27"/>
      <c r="TLR97" s="27"/>
      <c r="TLS97" s="27"/>
      <c r="TLT97" s="27"/>
      <c r="TLU97" s="27"/>
      <c r="TLV97" s="27"/>
      <c r="TLW97" s="27"/>
      <c r="TLX97" s="27"/>
      <c r="TLY97" s="27"/>
      <c r="TLZ97" s="27"/>
      <c r="TMA97" s="27"/>
      <c r="TMB97" s="27"/>
      <c r="TMC97" s="27"/>
      <c r="TMD97" s="27"/>
      <c r="TME97" s="27"/>
      <c r="TMF97" s="27"/>
      <c r="TMG97" s="27"/>
      <c r="TMH97" s="27"/>
      <c r="TMI97" s="27"/>
      <c r="TMJ97" s="27"/>
      <c r="TMK97" s="27"/>
      <c r="TML97" s="27"/>
      <c r="TMM97" s="27"/>
      <c r="TMN97" s="27"/>
      <c r="TMO97" s="27"/>
      <c r="TMP97" s="27"/>
      <c r="TMQ97" s="27"/>
      <c r="TMR97" s="27"/>
      <c r="TMS97" s="27"/>
      <c r="TMT97" s="27"/>
      <c r="TMU97" s="27"/>
      <c r="TMV97" s="27"/>
      <c r="TMW97" s="27"/>
      <c r="TMX97" s="27"/>
      <c r="TMY97" s="27"/>
      <c r="TMZ97" s="27"/>
      <c r="TNA97" s="27"/>
      <c r="TNB97" s="27"/>
      <c r="TNC97" s="27"/>
      <c r="TND97" s="27"/>
      <c r="TNE97" s="27"/>
      <c r="TNF97" s="27"/>
      <c r="TNG97" s="27"/>
      <c r="TNH97" s="27"/>
      <c r="TNI97" s="27"/>
      <c r="TNJ97" s="27"/>
      <c r="TNK97" s="27"/>
      <c r="TNL97" s="27"/>
      <c r="TNM97" s="27"/>
      <c r="TNN97" s="27"/>
      <c r="TNO97" s="27"/>
      <c r="TNP97" s="27"/>
      <c r="TNQ97" s="27"/>
      <c r="TNR97" s="27"/>
      <c r="TNS97" s="27"/>
      <c r="TNT97" s="27"/>
      <c r="TNU97" s="27"/>
      <c r="TNV97" s="27"/>
      <c r="TNW97" s="27"/>
      <c r="TNX97" s="27"/>
      <c r="TNY97" s="27"/>
      <c r="TNZ97" s="27"/>
      <c r="TOA97" s="27"/>
      <c r="TOB97" s="27"/>
      <c r="TOC97" s="27"/>
      <c r="TOD97" s="27"/>
      <c r="TOE97" s="27"/>
      <c r="TOF97" s="27"/>
      <c r="TOG97" s="27"/>
      <c r="TOH97" s="27"/>
      <c r="TOI97" s="27"/>
      <c r="TOJ97" s="27"/>
      <c r="TOK97" s="27"/>
      <c r="TOL97" s="27"/>
      <c r="TOM97" s="27"/>
      <c r="TON97" s="27"/>
      <c r="TOO97" s="27"/>
      <c r="TOP97" s="27"/>
      <c r="TOQ97" s="27"/>
      <c r="TOR97" s="27"/>
      <c r="TOS97" s="27"/>
      <c r="TOT97" s="27"/>
      <c r="TOU97" s="27"/>
      <c r="TOV97" s="27"/>
      <c r="TOW97" s="27"/>
      <c r="TOX97" s="27"/>
      <c r="TOY97" s="27"/>
      <c r="TOZ97" s="27"/>
      <c r="TPA97" s="27"/>
      <c r="TPB97" s="27"/>
      <c r="TPC97" s="27"/>
      <c r="TPD97" s="27"/>
      <c r="TPE97" s="27"/>
      <c r="TPF97" s="27"/>
      <c r="TPG97" s="27"/>
      <c r="TPH97" s="27"/>
      <c r="TPI97" s="27"/>
      <c r="TPJ97" s="27"/>
      <c r="TPK97" s="27"/>
      <c r="TPL97" s="27"/>
      <c r="TPM97" s="27"/>
      <c r="TPN97" s="27"/>
      <c r="TPO97" s="27"/>
      <c r="TPP97" s="27"/>
      <c r="TPQ97" s="27"/>
      <c r="TPR97" s="27"/>
      <c r="TPS97" s="27"/>
      <c r="TPT97" s="27"/>
      <c r="TPU97" s="27"/>
      <c r="TPV97" s="27"/>
      <c r="TPW97" s="27"/>
      <c r="TPX97" s="27"/>
      <c r="TPY97" s="27"/>
      <c r="TPZ97" s="27"/>
      <c r="TQA97" s="27"/>
      <c r="TQB97" s="27"/>
      <c r="TQC97" s="27"/>
      <c r="TQD97" s="27"/>
      <c r="TQE97" s="27"/>
      <c r="TQF97" s="27"/>
      <c r="TQG97" s="27"/>
      <c r="TQH97" s="27"/>
      <c r="TQI97" s="27"/>
      <c r="TQJ97" s="27"/>
      <c r="TQK97" s="27"/>
      <c r="TQL97" s="27"/>
      <c r="TQM97" s="27"/>
      <c r="TQN97" s="27"/>
      <c r="TQO97" s="27"/>
      <c r="TQP97" s="27"/>
      <c r="TQQ97" s="27"/>
      <c r="TQR97" s="27"/>
      <c r="TQS97" s="27"/>
      <c r="TQT97" s="27"/>
      <c r="TQU97" s="27"/>
      <c r="TQV97" s="27"/>
      <c r="TQW97" s="27"/>
      <c r="TQX97" s="27"/>
      <c r="TQY97" s="27"/>
      <c r="TQZ97" s="27"/>
      <c r="TRA97" s="27"/>
      <c r="TRB97" s="27"/>
      <c r="TRC97" s="27"/>
      <c r="TRD97" s="27"/>
      <c r="TRE97" s="27"/>
      <c r="TRF97" s="27"/>
      <c r="TRG97" s="27"/>
      <c r="TRH97" s="27"/>
      <c r="TRI97" s="27"/>
      <c r="TRJ97" s="27"/>
      <c r="TRK97" s="27"/>
      <c r="TRL97" s="27"/>
      <c r="TRM97" s="27"/>
      <c r="TRN97" s="27"/>
      <c r="TRO97" s="27"/>
      <c r="TRP97" s="27"/>
      <c r="TRQ97" s="27"/>
      <c r="TRR97" s="27"/>
      <c r="TRS97" s="27"/>
      <c r="TRT97" s="27"/>
      <c r="TRU97" s="27"/>
      <c r="TRV97" s="27"/>
      <c r="TRW97" s="27"/>
      <c r="TRX97" s="27"/>
      <c r="TRY97" s="27"/>
      <c r="TRZ97" s="27"/>
      <c r="TSA97" s="27"/>
      <c r="TSB97" s="27"/>
      <c r="TSC97" s="27"/>
      <c r="TSD97" s="27"/>
      <c r="TSE97" s="27"/>
      <c r="TSF97" s="27"/>
      <c r="TSG97" s="27"/>
      <c r="TSH97" s="27"/>
      <c r="TSI97" s="27"/>
      <c r="TSJ97" s="27"/>
      <c r="TSK97" s="27"/>
      <c r="TSL97" s="27"/>
      <c r="TSM97" s="27"/>
      <c r="TSN97" s="27"/>
      <c r="TSO97" s="27"/>
      <c r="TSP97" s="27"/>
      <c r="TSQ97" s="27"/>
      <c r="TSR97" s="27"/>
      <c r="TSS97" s="27"/>
      <c r="TST97" s="27"/>
      <c r="TSU97" s="27"/>
      <c r="TSV97" s="27"/>
      <c r="TSW97" s="27"/>
      <c r="TSX97" s="27"/>
      <c r="TSY97" s="27"/>
      <c r="TSZ97" s="27"/>
      <c r="TTA97" s="27"/>
      <c r="TTB97" s="27"/>
      <c r="TTC97" s="27"/>
      <c r="TTD97" s="27"/>
      <c r="TTE97" s="27"/>
      <c r="TTF97" s="27"/>
      <c r="TTG97" s="27"/>
      <c r="TTH97" s="27"/>
      <c r="TTI97" s="27"/>
      <c r="TTJ97" s="27"/>
      <c r="TTK97" s="27"/>
      <c r="TTL97" s="27"/>
      <c r="TTM97" s="27"/>
      <c r="TTN97" s="27"/>
      <c r="TTO97" s="27"/>
      <c r="TTP97" s="27"/>
      <c r="TTQ97" s="27"/>
      <c r="TTR97" s="27"/>
      <c r="TTS97" s="27"/>
      <c r="TTT97" s="27"/>
      <c r="TTU97" s="27"/>
      <c r="TTV97" s="27"/>
      <c r="TTW97" s="27"/>
      <c r="TTX97" s="27"/>
      <c r="TTY97" s="27"/>
      <c r="TTZ97" s="27"/>
      <c r="TUA97" s="27"/>
      <c r="TUB97" s="27"/>
      <c r="TUC97" s="27"/>
      <c r="TUD97" s="27"/>
      <c r="TUE97" s="27"/>
      <c r="TUF97" s="27"/>
      <c r="TUG97" s="27"/>
      <c r="TUH97" s="27"/>
      <c r="TUI97" s="27"/>
      <c r="TUJ97" s="27"/>
      <c r="TUK97" s="27"/>
      <c r="TUL97" s="27"/>
      <c r="TUM97" s="27"/>
      <c r="TUN97" s="27"/>
      <c r="TUO97" s="27"/>
      <c r="TUP97" s="27"/>
      <c r="TUQ97" s="27"/>
      <c r="TUR97" s="27"/>
      <c r="TUS97" s="27"/>
      <c r="TUT97" s="27"/>
      <c r="TUU97" s="27"/>
      <c r="TUV97" s="27"/>
      <c r="TUW97" s="27"/>
      <c r="TUX97" s="27"/>
      <c r="TUY97" s="27"/>
      <c r="TUZ97" s="27"/>
      <c r="TVA97" s="27"/>
      <c r="TVB97" s="27"/>
      <c r="TVC97" s="27"/>
      <c r="TVD97" s="27"/>
      <c r="TVE97" s="27"/>
      <c r="TVF97" s="27"/>
      <c r="TVG97" s="27"/>
      <c r="TVH97" s="27"/>
      <c r="TVI97" s="27"/>
      <c r="TVJ97" s="27"/>
      <c r="TVK97" s="27"/>
      <c r="TVL97" s="27"/>
      <c r="TVM97" s="27"/>
      <c r="TVN97" s="27"/>
      <c r="TVO97" s="27"/>
      <c r="TVP97" s="27"/>
      <c r="TVQ97" s="27"/>
      <c r="TVR97" s="27"/>
      <c r="TVS97" s="27"/>
      <c r="TVT97" s="27"/>
      <c r="TVU97" s="27"/>
      <c r="TVV97" s="27"/>
      <c r="TVW97" s="27"/>
      <c r="TVX97" s="27"/>
      <c r="TVY97" s="27"/>
      <c r="TVZ97" s="27"/>
      <c r="TWA97" s="27"/>
      <c r="TWB97" s="27"/>
      <c r="TWC97" s="27"/>
      <c r="TWD97" s="27"/>
      <c r="TWE97" s="27"/>
      <c r="TWF97" s="27"/>
      <c r="TWG97" s="27"/>
      <c r="TWH97" s="27"/>
      <c r="TWI97" s="27"/>
      <c r="TWJ97" s="27"/>
      <c r="TWK97" s="27"/>
      <c r="TWL97" s="27"/>
      <c r="TWM97" s="27"/>
      <c r="TWN97" s="27"/>
      <c r="TWO97" s="27"/>
      <c r="TWP97" s="27"/>
      <c r="TWQ97" s="27"/>
      <c r="TWR97" s="27"/>
      <c r="TWS97" s="27"/>
      <c r="TWT97" s="27"/>
      <c r="TWU97" s="27"/>
      <c r="TWV97" s="27"/>
      <c r="TWW97" s="27"/>
      <c r="TWX97" s="27"/>
      <c r="TWY97" s="27"/>
      <c r="TWZ97" s="27"/>
      <c r="TXA97" s="27"/>
      <c r="TXB97" s="27"/>
      <c r="TXC97" s="27"/>
      <c r="TXD97" s="27"/>
      <c r="TXE97" s="27"/>
      <c r="TXF97" s="27"/>
      <c r="TXG97" s="27"/>
      <c r="TXH97" s="27"/>
      <c r="TXI97" s="27"/>
      <c r="TXJ97" s="27"/>
      <c r="TXK97" s="27"/>
      <c r="TXL97" s="27"/>
      <c r="TXM97" s="27"/>
      <c r="TXN97" s="27"/>
      <c r="TXO97" s="27"/>
      <c r="TXP97" s="27"/>
      <c r="TXQ97" s="27"/>
      <c r="TXR97" s="27"/>
      <c r="TXS97" s="27"/>
      <c r="TXT97" s="27"/>
      <c r="TXU97" s="27"/>
      <c r="TXV97" s="27"/>
      <c r="TXW97" s="27"/>
      <c r="TXX97" s="27"/>
      <c r="TXY97" s="27"/>
      <c r="TXZ97" s="27"/>
      <c r="TYA97" s="27"/>
      <c r="TYB97" s="27"/>
      <c r="TYC97" s="27"/>
      <c r="TYD97" s="27"/>
      <c r="TYE97" s="27"/>
      <c r="TYF97" s="27"/>
      <c r="TYG97" s="27"/>
      <c r="TYH97" s="27"/>
      <c r="TYI97" s="27"/>
      <c r="TYJ97" s="27"/>
      <c r="TYK97" s="27"/>
      <c r="TYL97" s="27"/>
      <c r="TYM97" s="27"/>
      <c r="TYN97" s="27"/>
      <c r="TYO97" s="27"/>
      <c r="TYP97" s="27"/>
      <c r="TYQ97" s="27"/>
      <c r="TYR97" s="27"/>
      <c r="TYS97" s="27"/>
      <c r="TYT97" s="27"/>
      <c r="TYU97" s="27"/>
      <c r="TYV97" s="27"/>
      <c r="TYW97" s="27"/>
      <c r="TYX97" s="27"/>
      <c r="TYY97" s="27"/>
      <c r="TYZ97" s="27"/>
      <c r="TZA97" s="27"/>
      <c r="TZB97" s="27"/>
      <c r="TZC97" s="27"/>
      <c r="TZD97" s="27"/>
      <c r="TZE97" s="27"/>
      <c r="TZF97" s="27"/>
      <c r="TZG97" s="27"/>
      <c r="TZH97" s="27"/>
      <c r="TZI97" s="27"/>
      <c r="TZJ97" s="27"/>
      <c r="TZK97" s="27"/>
      <c r="TZL97" s="27"/>
      <c r="TZM97" s="27"/>
      <c r="TZN97" s="27"/>
      <c r="TZO97" s="27"/>
      <c r="TZP97" s="27"/>
      <c r="TZQ97" s="27"/>
      <c r="TZR97" s="27"/>
      <c r="TZS97" s="27"/>
      <c r="TZT97" s="27"/>
      <c r="TZU97" s="27"/>
      <c r="TZV97" s="27"/>
      <c r="TZW97" s="27"/>
      <c r="TZX97" s="27"/>
      <c r="TZY97" s="27"/>
      <c r="TZZ97" s="27"/>
      <c r="UAA97" s="27"/>
      <c r="UAB97" s="27"/>
      <c r="UAC97" s="27"/>
      <c r="UAD97" s="27"/>
      <c r="UAE97" s="27"/>
      <c r="UAF97" s="27"/>
      <c r="UAG97" s="27"/>
      <c r="UAH97" s="27"/>
      <c r="UAI97" s="27"/>
      <c r="UAJ97" s="27"/>
      <c r="UAK97" s="27"/>
      <c r="UAL97" s="27"/>
      <c r="UAM97" s="27"/>
      <c r="UAN97" s="27"/>
      <c r="UAO97" s="27"/>
      <c r="UAP97" s="27"/>
      <c r="UAQ97" s="27"/>
      <c r="UAR97" s="27"/>
      <c r="UAS97" s="27"/>
      <c r="UAT97" s="27"/>
      <c r="UAU97" s="27"/>
      <c r="UAV97" s="27"/>
      <c r="UAW97" s="27"/>
      <c r="UAX97" s="27"/>
      <c r="UAY97" s="27"/>
      <c r="UAZ97" s="27"/>
      <c r="UBA97" s="27"/>
      <c r="UBB97" s="27"/>
      <c r="UBC97" s="27"/>
      <c r="UBD97" s="27"/>
      <c r="UBE97" s="27"/>
      <c r="UBF97" s="27"/>
      <c r="UBG97" s="27"/>
      <c r="UBH97" s="27"/>
      <c r="UBI97" s="27"/>
      <c r="UBJ97" s="27"/>
      <c r="UBK97" s="27"/>
      <c r="UBL97" s="27"/>
      <c r="UBM97" s="27"/>
      <c r="UBN97" s="27"/>
      <c r="UBO97" s="27"/>
      <c r="UBP97" s="27"/>
      <c r="UBQ97" s="27"/>
      <c r="UBR97" s="27"/>
      <c r="UBS97" s="27"/>
      <c r="UBT97" s="27"/>
      <c r="UBU97" s="27"/>
      <c r="UBV97" s="27"/>
      <c r="UBW97" s="27"/>
      <c r="UBX97" s="27"/>
      <c r="UBY97" s="27"/>
      <c r="UBZ97" s="27"/>
      <c r="UCA97" s="27"/>
      <c r="UCB97" s="27"/>
      <c r="UCC97" s="27"/>
      <c r="UCD97" s="27"/>
      <c r="UCE97" s="27"/>
      <c r="UCF97" s="27"/>
      <c r="UCG97" s="27"/>
      <c r="UCH97" s="27"/>
      <c r="UCI97" s="27"/>
      <c r="UCJ97" s="27"/>
      <c r="UCK97" s="27"/>
      <c r="UCL97" s="27"/>
      <c r="UCM97" s="27"/>
      <c r="UCN97" s="27"/>
      <c r="UCO97" s="27"/>
      <c r="UCP97" s="27"/>
      <c r="UCQ97" s="27"/>
      <c r="UCR97" s="27"/>
      <c r="UCS97" s="27"/>
      <c r="UCT97" s="27"/>
      <c r="UCU97" s="27"/>
      <c r="UCV97" s="27"/>
      <c r="UCW97" s="27"/>
      <c r="UCX97" s="27"/>
      <c r="UCY97" s="27"/>
      <c r="UCZ97" s="27"/>
      <c r="UDA97" s="27"/>
      <c r="UDB97" s="27"/>
      <c r="UDC97" s="27"/>
      <c r="UDD97" s="27"/>
      <c r="UDE97" s="27"/>
      <c r="UDF97" s="27"/>
      <c r="UDG97" s="27"/>
      <c r="UDH97" s="27"/>
      <c r="UDI97" s="27"/>
      <c r="UDJ97" s="27"/>
      <c r="UDK97" s="27"/>
      <c r="UDL97" s="27"/>
      <c r="UDM97" s="27"/>
      <c r="UDN97" s="27"/>
      <c r="UDO97" s="27"/>
      <c r="UDP97" s="27"/>
      <c r="UDQ97" s="27"/>
      <c r="UDR97" s="27"/>
      <c r="UDS97" s="27"/>
      <c r="UDT97" s="27"/>
      <c r="UDU97" s="27"/>
      <c r="UDV97" s="27"/>
      <c r="UDW97" s="27"/>
      <c r="UDX97" s="27"/>
      <c r="UDY97" s="27"/>
      <c r="UDZ97" s="27"/>
      <c r="UEA97" s="27"/>
      <c r="UEB97" s="27"/>
      <c r="UEC97" s="27"/>
      <c r="UED97" s="27"/>
      <c r="UEE97" s="27"/>
      <c r="UEF97" s="27"/>
      <c r="UEG97" s="27"/>
      <c r="UEH97" s="27"/>
      <c r="UEI97" s="27"/>
      <c r="UEJ97" s="27"/>
      <c r="UEK97" s="27"/>
      <c r="UEL97" s="27"/>
      <c r="UEM97" s="27"/>
      <c r="UEN97" s="27"/>
      <c r="UEO97" s="27"/>
      <c r="UEP97" s="27"/>
      <c r="UEQ97" s="27"/>
      <c r="UER97" s="27"/>
      <c r="UES97" s="27"/>
      <c r="UET97" s="27"/>
      <c r="UEU97" s="27"/>
      <c r="UEV97" s="27"/>
      <c r="UEW97" s="27"/>
      <c r="UEX97" s="27"/>
      <c r="UEY97" s="27"/>
      <c r="UEZ97" s="27"/>
      <c r="UFA97" s="27"/>
      <c r="UFB97" s="27"/>
      <c r="UFC97" s="27"/>
      <c r="UFD97" s="27"/>
      <c r="UFE97" s="27"/>
      <c r="UFF97" s="27"/>
      <c r="UFG97" s="27"/>
      <c r="UFH97" s="27"/>
      <c r="UFI97" s="27"/>
      <c r="UFJ97" s="27"/>
      <c r="UFK97" s="27"/>
      <c r="UFL97" s="27"/>
      <c r="UFM97" s="27"/>
      <c r="UFN97" s="27"/>
      <c r="UFO97" s="27"/>
      <c r="UFP97" s="27"/>
      <c r="UFQ97" s="27"/>
      <c r="UFR97" s="27"/>
      <c r="UFS97" s="27"/>
      <c r="UFT97" s="27"/>
      <c r="UFU97" s="27"/>
      <c r="UFV97" s="27"/>
      <c r="UFW97" s="27"/>
      <c r="UFX97" s="27"/>
      <c r="UFY97" s="27"/>
      <c r="UFZ97" s="27"/>
      <c r="UGA97" s="27"/>
      <c r="UGB97" s="27"/>
      <c r="UGC97" s="27"/>
      <c r="UGD97" s="27"/>
      <c r="UGE97" s="27"/>
      <c r="UGF97" s="27"/>
      <c r="UGG97" s="27"/>
      <c r="UGH97" s="27"/>
      <c r="UGI97" s="27"/>
      <c r="UGJ97" s="27"/>
      <c r="UGK97" s="27"/>
      <c r="UGL97" s="27"/>
      <c r="UGM97" s="27"/>
      <c r="UGN97" s="27"/>
      <c r="UGO97" s="27"/>
      <c r="UGP97" s="27"/>
      <c r="UGQ97" s="27"/>
      <c r="UGR97" s="27"/>
      <c r="UGS97" s="27"/>
      <c r="UGT97" s="27"/>
      <c r="UGU97" s="27"/>
      <c r="UGV97" s="27"/>
      <c r="UGW97" s="27"/>
      <c r="UGX97" s="27"/>
      <c r="UGY97" s="27"/>
      <c r="UGZ97" s="27"/>
      <c r="UHA97" s="27"/>
      <c r="UHB97" s="27"/>
      <c r="UHC97" s="27"/>
      <c r="UHD97" s="27"/>
      <c r="UHE97" s="27"/>
      <c r="UHF97" s="27"/>
      <c r="UHG97" s="27"/>
      <c r="UHH97" s="27"/>
      <c r="UHI97" s="27"/>
      <c r="UHJ97" s="27"/>
      <c r="UHK97" s="27"/>
      <c r="UHL97" s="27"/>
      <c r="UHM97" s="27"/>
      <c r="UHN97" s="27"/>
      <c r="UHO97" s="27"/>
      <c r="UHP97" s="27"/>
      <c r="UHQ97" s="27"/>
      <c r="UHR97" s="27"/>
      <c r="UHS97" s="27"/>
      <c r="UHT97" s="27"/>
      <c r="UHU97" s="27"/>
      <c r="UHV97" s="27"/>
      <c r="UHW97" s="27"/>
      <c r="UHX97" s="27"/>
      <c r="UHY97" s="27"/>
      <c r="UHZ97" s="27"/>
      <c r="UIA97" s="27"/>
      <c r="UIB97" s="27"/>
      <c r="UIC97" s="27"/>
      <c r="UID97" s="27"/>
      <c r="UIE97" s="27"/>
      <c r="UIF97" s="27"/>
      <c r="UIG97" s="27"/>
      <c r="UIH97" s="27"/>
      <c r="UII97" s="27"/>
      <c r="UIJ97" s="27"/>
      <c r="UIK97" s="27"/>
      <c r="UIL97" s="27"/>
      <c r="UIM97" s="27"/>
      <c r="UIN97" s="27"/>
      <c r="UIO97" s="27"/>
      <c r="UIP97" s="27"/>
      <c r="UIQ97" s="27"/>
      <c r="UIR97" s="27"/>
      <c r="UIS97" s="27"/>
      <c r="UIT97" s="27"/>
      <c r="UIU97" s="27"/>
      <c r="UIV97" s="27"/>
      <c r="UIW97" s="27"/>
      <c r="UIX97" s="27"/>
      <c r="UIY97" s="27"/>
      <c r="UIZ97" s="27"/>
      <c r="UJA97" s="27"/>
      <c r="UJB97" s="27"/>
      <c r="UJC97" s="27"/>
      <c r="UJD97" s="27"/>
      <c r="UJE97" s="27"/>
      <c r="UJF97" s="27"/>
      <c r="UJG97" s="27"/>
      <c r="UJH97" s="27"/>
      <c r="UJI97" s="27"/>
      <c r="UJJ97" s="27"/>
      <c r="UJK97" s="27"/>
      <c r="UJL97" s="27"/>
      <c r="UJM97" s="27"/>
      <c r="UJN97" s="27"/>
      <c r="UJO97" s="27"/>
      <c r="UJP97" s="27"/>
      <c r="UJQ97" s="27"/>
      <c r="UJR97" s="27"/>
      <c r="UJS97" s="27"/>
      <c r="UJT97" s="27"/>
      <c r="UJU97" s="27"/>
      <c r="UJV97" s="27"/>
      <c r="UJW97" s="27"/>
      <c r="UJX97" s="27"/>
      <c r="UJY97" s="27"/>
      <c r="UJZ97" s="27"/>
      <c r="UKA97" s="27"/>
      <c r="UKB97" s="27"/>
      <c r="UKC97" s="27"/>
      <c r="UKD97" s="27"/>
      <c r="UKE97" s="27"/>
      <c r="UKF97" s="27"/>
      <c r="UKG97" s="27"/>
      <c r="UKH97" s="27"/>
      <c r="UKI97" s="27"/>
      <c r="UKJ97" s="27"/>
      <c r="UKK97" s="27"/>
      <c r="UKL97" s="27"/>
      <c r="UKM97" s="27"/>
      <c r="UKN97" s="27"/>
      <c r="UKO97" s="27"/>
      <c r="UKP97" s="27"/>
      <c r="UKQ97" s="27"/>
      <c r="UKR97" s="27"/>
      <c r="UKS97" s="27"/>
      <c r="UKT97" s="27"/>
      <c r="UKU97" s="27"/>
      <c r="UKV97" s="27"/>
      <c r="UKW97" s="27"/>
      <c r="UKX97" s="27"/>
      <c r="UKY97" s="27"/>
      <c r="UKZ97" s="27"/>
      <c r="ULA97" s="27"/>
      <c r="ULB97" s="27"/>
      <c r="ULC97" s="27"/>
      <c r="ULD97" s="27"/>
      <c r="ULE97" s="27"/>
      <c r="ULF97" s="27"/>
      <c r="ULG97" s="27"/>
      <c r="ULH97" s="27"/>
      <c r="ULI97" s="27"/>
      <c r="ULJ97" s="27"/>
      <c r="ULK97" s="27"/>
      <c r="ULL97" s="27"/>
      <c r="ULM97" s="27"/>
      <c r="ULN97" s="27"/>
      <c r="ULO97" s="27"/>
      <c r="ULP97" s="27"/>
      <c r="ULQ97" s="27"/>
      <c r="ULR97" s="27"/>
      <c r="ULS97" s="27"/>
      <c r="ULT97" s="27"/>
      <c r="ULU97" s="27"/>
      <c r="ULV97" s="27"/>
      <c r="ULW97" s="27"/>
      <c r="ULX97" s="27"/>
      <c r="ULY97" s="27"/>
      <c r="ULZ97" s="27"/>
      <c r="UMA97" s="27"/>
      <c r="UMB97" s="27"/>
      <c r="UMC97" s="27"/>
      <c r="UMD97" s="27"/>
      <c r="UME97" s="27"/>
      <c r="UMF97" s="27"/>
      <c r="UMG97" s="27"/>
      <c r="UMH97" s="27"/>
      <c r="UMI97" s="27"/>
      <c r="UMJ97" s="27"/>
      <c r="UMK97" s="27"/>
      <c r="UML97" s="27"/>
      <c r="UMM97" s="27"/>
      <c r="UMN97" s="27"/>
      <c r="UMO97" s="27"/>
      <c r="UMP97" s="27"/>
      <c r="UMQ97" s="27"/>
      <c r="UMR97" s="27"/>
      <c r="UMS97" s="27"/>
      <c r="UMT97" s="27"/>
      <c r="UMU97" s="27"/>
      <c r="UMV97" s="27"/>
      <c r="UMW97" s="27"/>
      <c r="UMX97" s="27"/>
      <c r="UMY97" s="27"/>
      <c r="UMZ97" s="27"/>
      <c r="UNA97" s="27"/>
      <c r="UNB97" s="27"/>
      <c r="UNC97" s="27"/>
      <c r="UND97" s="27"/>
      <c r="UNE97" s="27"/>
      <c r="UNF97" s="27"/>
      <c r="UNG97" s="27"/>
      <c r="UNH97" s="27"/>
      <c r="UNI97" s="27"/>
      <c r="UNJ97" s="27"/>
      <c r="UNK97" s="27"/>
      <c r="UNL97" s="27"/>
      <c r="UNM97" s="27"/>
      <c r="UNN97" s="27"/>
      <c r="UNO97" s="27"/>
      <c r="UNP97" s="27"/>
      <c r="UNQ97" s="27"/>
      <c r="UNR97" s="27"/>
      <c r="UNS97" s="27"/>
      <c r="UNT97" s="27"/>
      <c r="UNU97" s="27"/>
      <c r="UNV97" s="27"/>
      <c r="UNW97" s="27"/>
      <c r="UNX97" s="27"/>
      <c r="UNY97" s="27"/>
      <c r="UNZ97" s="27"/>
      <c r="UOA97" s="27"/>
      <c r="UOB97" s="27"/>
      <c r="UOC97" s="27"/>
      <c r="UOD97" s="27"/>
      <c r="UOE97" s="27"/>
      <c r="UOF97" s="27"/>
      <c r="UOG97" s="27"/>
      <c r="UOH97" s="27"/>
      <c r="UOI97" s="27"/>
      <c r="UOJ97" s="27"/>
      <c r="UOK97" s="27"/>
      <c r="UOL97" s="27"/>
      <c r="UOM97" s="27"/>
      <c r="UON97" s="27"/>
      <c r="UOO97" s="27"/>
      <c r="UOP97" s="27"/>
      <c r="UOQ97" s="27"/>
      <c r="UOR97" s="27"/>
      <c r="UOS97" s="27"/>
      <c r="UOT97" s="27"/>
      <c r="UOU97" s="27"/>
      <c r="UOV97" s="27"/>
      <c r="UOW97" s="27"/>
      <c r="UOX97" s="27"/>
      <c r="UOY97" s="27"/>
      <c r="UOZ97" s="27"/>
      <c r="UPA97" s="27"/>
      <c r="UPB97" s="27"/>
      <c r="UPC97" s="27"/>
      <c r="UPD97" s="27"/>
      <c r="UPE97" s="27"/>
      <c r="UPF97" s="27"/>
      <c r="UPG97" s="27"/>
      <c r="UPH97" s="27"/>
      <c r="UPI97" s="27"/>
      <c r="UPJ97" s="27"/>
      <c r="UPK97" s="27"/>
      <c r="UPL97" s="27"/>
      <c r="UPM97" s="27"/>
      <c r="UPN97" s="27"/>
      <c r="UPO97" s="27"/>
      <c r="UPP97" s="27"/>
      <c r="UPQ97" s="27"/>
      <c r="UPR97" s="27"/>
      <c r="UPS97" s="27"/>
      <c r="UPT97" s="27"/>
      <c r="UPU97" s="27"/>
      <c r="UPV97" s="27"/>
      <c r="UPW97" s="27"/>
      <c r="UPX97" s="27"/>
      <c r="UPY97" s="27"/>
      <c r="UPZ97" s="27"/>
      <c r="UQA97" s="27"/>
      <c r="UQB97" s="27"/>
      <c r="UQC97" s="27"/>
      <c r="UQD97" s="27"/>
      <c r="UQE97" s="27"/>
      <c r="UQF97" s="27"/>
      <c r="UQG97" s="27"/>
      <c r="UQH97" s="27"/>
      <c r="UQI97" s="27"/>
      <c r="UQJ97" s="27"/>
      <c r="UQK97" s="27"/>
      <c r="UQL97" s="27"/>
      <c r="UQM97" s="27"/>
      <c r="UQN97" s="27"/>
      <c r="UQO97" s="27"/>
      <c r="UQP97" s="27"/>
      <c r="UQQ97" s="27"/>
      <c r="UQR97" s="27"/>
      <c r="UQS97" s="27"/>
      <c r="UQT97" s="27"/>
      <c r="UQU97" s="27"/>
      <c r="UQV97" s="27"/>
      <c r="UQW97" s="27"/>
      <c r="UQX97" s="27"/>
      <c r="UQY97" s="27"/>
      <c r="UQZ97" s="27"/>
      <c r="URA97" s="27"/>
      <c r="URB97" s="27"/>
      <c r="URC97" s="27"/>
      <c r="URD97" s="27"/>
      <c r="URE97" s="27"/>
      <c r="URF97" s="27"/>
      <c r="URG97" s="27"/>
      <c r="URH97" s="27"/>
      <c r="URI97" s="27"/>
      <c r="URJ97" s="27"/>
      <c r="URK97" s="27"/>
      <c r="URL97" s="27"/>
      <c r="URM97" s="27"/>
      <c r="URN97" s="27"/>
      <c r="URO97" s="27"/>
      <c r="URP97" s="27"/>
      <c r="URQ97" s="27"/>
      <c r="URR97" s="27"/>
      <c r="URS97" s="27"/>
      <c r="URT97" s="27"/>
      <c r="URU97" s="27"/>
      <c r="URV97" s="27"/>
      <c r="URW97" s="27"/>
      <c r="URX97" s="27"/>
      <c r="URY97" s="27"/>
      <c r="URZ97" s="27"/>
      <c r="USA97" s="27"/>
      <c r="USB97" s="27"/>
      <c r="USC97" s="27"/>
      <c r="USD97" s="27"/>
      <c r="USE97" s="27"/>
      <c r="USF97" s="27"/>
      <c r="USG97" s="27"/>
      <c r="USH97" s="27"/>
      <c r="USI97" s="27"/>
      <c r="USJ97" s="27"/>
      <c r="USK97" s="27"/>
      <c r="USL97" s="27"/>
      <c r="USM97" s="27"/>
      <c r="USN97" s="27"/>
      <c r="USO97" s="27"/>
      <c r="USP97" s="27"/>
      <c r="USQ97" s="27"/>
      <c r="USR97" s="27"/>
      <c r="USS97" s="27"/>
      <c r="UST97" s="27"/>
      <c r="USU97" s="27"/>
      <c r="USV97" s="27"/>
      <c r="USW97" s="27"/>
      <c r="USX97" s="27"/>
      <c r="USY97" s="27"/>
      <c r="USZ97" s="27"/>
      <c r="UTA97" s="27"/>
      <c r="UTB97" s="27"/>
      <c r="UTC97" s="27"/>
      <c r="UTD97" s="27"/>
      <c r="UTE97" s="27"/>
      <c r="UTF97" s="27"/>
      <c r="UTG97" s="27"/>
      <c r="UTH97" s="27"/>
      <c r="UTI97" s="27"/>
      <c r="UTJ97" s="27"/>
      <c r="UTK97" s="27"/>
      <c r="UTL97" s="27"/>
      <c r="UTM97" s="27"/>
      <c r="UTN97" s="27"/>
      <c r="UTO97" s="27"/>
      <c r="UTP97" s="27"/>
      <c r="UTQ97" s="27"/>
      <c r="UTR97" s="27"/>
      <c r="UTS97" s="27"/>
      <c r="UTT97" s="27"/>
      <c r="UTU97" s="27"/>
      <c r="UTV97" s="27"/>
      <c r="UTW97" s="27"/>
      <c r="UTX97" s="27"/>
      <c r="UTY97" s="27"/>
      <c r="UTZ97" s="27"/>
      <c r="UUA97" s="27"/>
      <c r="UUB97" s="27"/>
      <c r="UUC97" s="27"/>
      <c r="UUD97" s="27"/>
      <c r="UUE97" s="27"/>
      <c r="UUF97" s="27"/>
      <c r="UUG97" s="27"/>
      <c r="UUH97" s="27"/>
      <c r="UUI97" s="27"/>
      <c r="UUJ97" s="27"/>
      <c r="UUK97" s="27"/>
      <c r="UUL97" s="27"/>
      <c r="UUM97" s="27"/>
      <c r="UUN97" s="27"/>
      <c r="UUO97" s="27"/>
      <c r="UUP97" s="27"/>
      <c r="UUQ97" s="27"/>
      <c r="UUR97" s="27"/>
      <c r="UUS97" s="27"/>
      <c r="UUT97" s="27"/>
      <c r="UUU97" s="27"/>
      <c r="UUV97" s="27"/>
      <c r="UUW97" s="27"/>
      <c r="UUX97" s="27"/>
      <c r="UUY97" s="27"/>
      <c r="UUZ97" s="27"/>
      <c r="UVA97" s="27"/>
      <c r="UVB97" s="27"/>
      <c r="UVC97" s="27"/>
      <c r="UVD97" s="27"/>
      <c r="UVE97" s="27"/>
      <c r="UVF97" s="27"/>
      <c r="UVG97" s="27"/>
      <c r="UVH97" s="27"/>
      <c r="UVI97" s="27"/>
      <c r="UVJ97" s="27"/>
      <c r="UVK97" s="27"/>
      <c r="UVL97" s="27"/>
      <c r="UVM97" s="27"/>
      <c r="UVN97" s="27"/>
      <c r="UVO97" s="27"/>
      <c r="UVP97" s="27"/>
      <c r="UVQ97" s="27"/>
      <c r="UVR97" s="27"/>
      <c r="UVS97" s="27"/>
      <c r="UVT97" s="27"/>
      <c r="UVU97" s="27"/>
      <c r="UVV97" s="27"/>
      <c r="UVW97" s="27"/>
      <c r="UVX97" s="27"/>
      <c r="UVY97" s="27"/>
      <c r="UVZ97" s="27"/>
      <c r="UWA97" s="27"/>
      <c r="UWB97" s="27"/>
      <c r="UWC97" s="27"/>
      <c r="UWD97" s="27"/>
      <c r="UWE97" s="27"/>
      <c r="UWF97" s="27"/>
      <c r="UWG97" s="27"/>
      <c r="UWH97" s="27"/>
      <c r="UWI97" s="27"/>
      <c r="UWJ97" s="27"/>
      <c r="UWK97" s="27"/>
      <c r="UWL97" s="27"/>
      <c r="UWM97" s="27"/>
      <c r="UWN97" s="27"/>
      <c r="UWO97" s="27"/>
      <c r="UWP97" s="27"/>
      <c r="UWQ97" s="27"/>
      <c r="UWR97" s="27"/>
      <c r="UWS97" s="27"/>
      <c r="UWT97" s="27"/>
      <c r="UWU97" s="27"/>
      <c r="UWV97" s="27"/>
      <c r="UWW97" s="27"/>
      <c r="UWX97" s="27"/>
      <c r="UWY97" s="27"/>
      <c r="UWZ97" s="27"/>
      <c r="UXA97" s="27"/>
      <c r="UXB97" s="27"/>
      <c r="UXC97" s="27"/>
      <c r="UXD97" s="27"/>
      <c r="UXE97" s="27"/>
      <c r="UXF97" s="27"/>
      <c r="UXG97" s="27"/>
      <c r="UXH97" s="27"/>
      <c r="UXI97" s="27"/>
      <c r="UXJ97" s="27"/>
      <c r="UXK97" s="27"/>
      <c r="UXL97" s="27"/>
      <c r="UXM97" s="27"/>
      <c r="UXN97" s="27"/>
      <c r="UXO97" s="27"/>
      <c r="UXP97" s="27"/>
      <c r="UXQ97" s="27"/>
      <c r="UXR97" s="27"/>
      <c r="UXS97" s="27"/>
      <c r="UXT97" s="27"/>
      <c r="UXU97" s="27"/>
      <c r="UXV97" s="27"/>
      <c r="UXW97" s="27"/>
      <c r="UXX97" s="27"/>
      <c r="UXY97" s="27"/>
      <c r="UXZ97" s="27"/>
      <c r="UYA97" s="27"/>
      <c r="UYB97" s="27"/>
      <c r="UYC97" s="27"/>
      <c r="UYD97" s="27"/>
      <c r="UYE97" s="27"/>
      <c r="UYF97" s="27"/>
      <c r="UYG97" s="27"/>
      <c r="UYH97" s="27"/>
      <c r="UYI97" s="27"/>
      <c r="UYJ97" s="27"/>
      <c r="UYK97" s="27"/>
      <c r="UYL97" s="27"/>
      <c r="UYM97" s="27"/>
      <c r="UYN97" s="27"/>
      <c r="UYO97" s="27"/>
      <c r="UYP97" s="27"/>
      <c r="UYQ97" s="27"/>
      <c r="UYR97" s="27"/>
      <c r="UYS97" s="27"/>
      <c r="UYT97" s="27"/>
      <c r="UYU97" s="27"/>
      <c r="UYV97" s="27"/>
      <c r="UYW97" s="27"/>
      <c r="UYX97" s="27"/>
      <c r="UYY97" s="27"/>
      <c r="UYZ97" s="27"/>
      <c r="UZA97" s="27"/>
      <c r="UZB97" s="27"/>
      <c r="UZC97" s="27"/>
      <c r="UZD97" s="27"/>
      <c r="UZE97" s="27"/>
      <c r="UZF97" s="27"/>
      <c r="UZG97" s="27"/>
      <c r="UZH97" s="27"/>
      <c r="UZI97" s="27"/>
      <c r="UZJ97" s="27"/>
      <c r="UZK97" s="27"/>
      <c r="UZL97" s="27"/>
      <c r="UZM97" s="27"/>
      <c r="UZN97" s="27"/>
      <c r="UZO97" s="27"/>
      <c r="UZP97" s="27"/>
      <c r="UZQ97" s="27"/>
      <c r="UZR97" s="27"/>
      <c r="UZS97" s="27"/>
      <c r="UZT97" s="27"/>
      <c r="UZU97" s="27"/>
      <c r="UZV97" s="27"/>
      <c r="UZW97" s="27"/>
      <c r="UZX97" s="27"/>
      <c r="UZY97" s="27"/>
      <c r="UZZ97" s="27"/>
      <c r="VAA97" s="27"/>
      <c r="VAB97" s="27"/>
      <c r="VAC97" s="27"/>
      <c r="VAD97" s="27"/>
      <c r="VAE97" s="27"/>
      <c r="VAF97" s="27"/>
      <c r="VAG97" s="27"/>
      <c r="VAH97" s="27"/>
      <c r="VAI97" s="27"/>
      <c r="VAJ97" s="27"/>
      <c r="VAK97" s="27"/>
      <c r="VAL97" s="27"/>
      <c r="VAM97" s="27"/>
      <c r="VAN97" s="27"/>
      <c r="VAO97" s="27"/>
      <c r="VAP97" s="27"/>
      <c r="VAQ97" s="27"/>
      <c r="VAR97" s="27"/>
      <c r="VAS97" s="27"/>
      <c r="VAT97" s="27"/>
      <c r="VAU97" s="27"/>
      <c r="VAV97" s="27"/>
      <c r="VAW97" s="27"/>
      <c r="VAX97" s="27"/>
      <c r="VAY97" s="27"/>
      <c r="VAZ97" s="27"/>
      <c r="VBA97" s="27"/>
      <c r="VBB97" s="27"/>
      <c r="VBC97" s="27"/>
      <c r="VBD97" s="27"/>
      <c r="VBE97" s="27"/>
      <c r="VBF97" s="27"/>
      <c r="VBG97" s="27"/>
      <c r="VBH97" s="27"/>
      <c r="VBI97" s="27"/>
      <c r="VBJ97" s="27"/>
      <c r="VBK97" s="27"/>
      <c r="VBL97" s="27"/>
      <c r="VBM97" s="27"/>
      <c r="VBN97" s="27"/>
      <c r="VBO97" s="27"/>
      <c r="VBP97" s="27"/>
      <c r="VBQ97" s="27"/>
      <c r="VBR97" s="27"/>
      <c r="VBS97" s="27"/>
      <c r="VBT97" s="27"/>
      <c r="VBU97" s="27"/>
      <c r="VBV97" s="27"/>
      <c r="VBW97" s="27"/>
      <c r="VBX97" s="27"/>
      <c r="VBY97" s="27"/>
      <c r="VBZ97" s="27"/>
      <c r="VCA97" s="27"/>
      <c r="VCB97" s="27"/>
      <c r="VCC97" s="27"/>
      <c r="VCD97" s="27"/>
      <c r="VCE97" s="27"/>
      <c r="VCF97" s="27"/>
      <c r="VCG97" s="27"/>
      <c r="VCH97" s="27"/>
      <c r="VCI97" s="27"/>
      <c r="VCJ97" s="27"/>
      <c r="VCK97" s="27"/>
      <c r="VCL97" s="27"/>
      <c r="VCM97" s="27"/>
      <c r="VCN97" s="27"/>
      <c r="VCO97" s="27"/>
      <c r="VCP97" s="27"/>
      <c r="VCQ97" s="27"/>
      <c r="VCR97" s="27"/>
      <c r="VCS97" s="27"/>
      <c r="VCT97" s="27"/>
      <c r="VCU97" s="27"/>
      <c r="VCV97" s="27"/>
      <c r="VCW97" s="27"/>
      <c r="VCX97" s="27"/>
      <c r="VCY97" s="27"/>
      <c r="VCZ97" s="27"/>
      <c r="VDA97" s="27"/>
      <c r="VDB97" s="27"/>
      <c r="VDC97" s="27"/>
      <c r="VDD97" s="27"/>
      <c r="VDE97" s="27"/>
      <c r="VDF97" s="27"/>
      <c r="VDG97" s="27"/>
      <c r="VDH97" s="27"/>
      <c r="VDI97" s="27"/>
      <c r="VDJ97" s="27"/>
      <c r="VDK97" s="27"/>
      <c r="VDL97" s="27"/>
      <c r="VDM97" s="27"/>
      <c r="VDN97" s="27"/>
      <c r="VDO97" s="27"/>
      <c r="VDP97" s="27"/>
      <c r="VDQ97" s="27"/>
      <c r="VDR97" s="27"/>
      <c r="VDS97" s="27"/>
      <c r="VDT97" s="27"/>
      <c r="VDU97" s="27"/>
      <c r="VDV97" s="27"/>
      <c r="VDW97" s="27"/>
      <c r="VDX97" s="27"/>
      <c r="VDY97" s="27"/>
      <c r="VDZ97" s="27"/>
      <c r="VEA97" s="27"/>
      <c r="VEB97" s="27"/>
      <c r="VEC97" s="27"/>
      <c r="VED97" s="27"/>
      <c r="VEE97" s="27"/>
      <c r="VEF97" s="27"/>
      <c r="VEG97" s="27"/>
      <c r="VEH97" s="27"/>
      <c r="VEI97" s="27"/>
      <c r="VEJ97" s="27"/>
      <c r="VEK97" s="27"/>
      <c r="VEL97" s="27"/>
      <c r="VEM97" s="27"/>
      <c r="VEN97" s="27"/>
      <c r="VEO97" s="27"/>
      <c r="VEP97" s="27"/>
      <c r="VEQ97" s="27"/>
      <c r="VER97" s="27"/>
      <c r="VES97" s="27"/>
      <c r="VET97" s="27"/>
      <c r="VEU97" s="27"/>
      <c r="VEV97" s="27"/>
      <c r="VEW97" s="27"/>
      <c r="VEX97" s="27"/>
      <c r="VEY97" s="27"/>
      <c r="VEZ97" s="27"/>
      <c r="VFA97" s="27"/>
      <c r="VFB97" s="27"/>
      <c r="VFC97" s="27"/>
      <c r="VFD97" s="27"/>
      <c r="VFE97" s="27"/>
      <c r="VFF97" s="27"/>
      <c r="VFG97" s="27"/>
      <c r="VFH97" s="27"/>
      <c r="VFI97" s="27"/>
      <c r="VFJ97" s="27"/>
      <c r="VFK97" s="27"/>
      <c r="VFL97" s="27"/>
      <c r="VFM97" s="27"/>
      <c r="VFN97" s="27"/>
      <c r="VFO97" s="27"/>
      <c r="VFP97" s="27"/>
      <c r="VFQ97" s="27"/>
      <c r="VFR97" s="27"/>
      <c r="VFS97" s="27"/>
      <c r="VFT97" s="27"/>
      <c r="VFU97" s="27"/>
      <c r="VFV97" s="27"/>
      <c r="VFW97" s="27"/>
      <c r="VFX97" s="27"/>
      <c r="VFY97" s="27"/>
      <c r="VFZ97" s="27"/>
      <c r="VGA97" s="27"/>
      <c r="VGB97" s="27"/>
      <c r="VGC97" s="27"/>
      <c r="VGD97" s="27"/>
      <c r="VGE97" s="27"/>
      <c r="VGF97" s="27"/>
      <c r="VGG97" s="27"/>
      <c r="VGH97" s="27"/>
      <c r="VGI97" s="27"/>
      <c r="VGJ97" s="27"/>
      <c r="VGK97" s="27"/>
      <c r="VGL97" s="27"/>
      <c r="VGM97" s="27"/>
      <c r="VGN97" s="27"/>
      <c r="VGO97" s="27"/>
      <c r="VGP97" s="27"/>
      <c r="VGQ97" s="27"/>
      <c r="VGR97" s="27"/>
      <c r="VGS97" s="27"/>
      <c r="VGT97" s="27"/>
      <c r="VGU97" s="27"/>
      <c r="VGV97" s="27"/>
      <c r="VGW97" s="27"/>
      <c r="VGX97" s="27"/>
      <c r="VGY97" s="27"/>
      <c r="VGZ97" s="27"/>
      <c r="VHA97" s="27"/>
      <c r="VHB97" s="27"/>
      <c r="VHC97" s="27"/>
      <c r="VHD97" s="27"/>
      <c r="VHE97" s="27"/>
      <c r="VHF97" s="27"/>
      <c r="VHG97" s="27"/>
      <c r="VHH97" s="27"/>
      <c r="VHI97" s="27"/>
      <c r="VHJ97" s="27"/>
      <c r="VHK97" s="27"/>
      <c r="VHL97" s="27"/>
      <c r="VHM97" s="27"/>
      <c r="VHN97" s="27"/>
      <c r="VHO97" s="27"/>
      <c r="VHP97" s="27"/>
      <c r="VHQ97" s="27"/>
      <c r="VHR97" s="27"/>
      <c r="VHS97" s="27"/>
      <c r="VHT97" s="27"/>
      <c r="VHU97" s="27"/>
      <c r="VHV97" s="27"/>
      <c r="VHW97" s="27"/>
      <c r="VHX97" s="27"/>
      <c r="VHY97" s="27"/>
      <c r="VHZ97" s="27"/>
      <c r="VIA97" s="27"/>
      <c r="VIB97" s="27"/>
      <c r="VIC97" s="27"/>
      <c r="VID97" s="27"/>
      <c r="VIE97" s="27"/>
      <c r="VIF97" s="27"/>
      <c r="VIG97" s="27"/>
      <c r="VIH97" s="27"/>
      <c r="VII97" s="27"/>
      <c r="VIJ97" s="27"/>
      <c r="VIK97" s="27"/>
      <c r="VIL97" s="27"/>
      <c r="VIM97" s="27"/>
      <c r="VIN97" s="27"/>
      <c r="VIO97" s="27"/>
      <c r="VIP97" s="27"/>
      <c r="VIQ97" s="27"/>
      <c r="VIR97" s="27"/>
      <c r="VIS97" s="27"/>
      <c r="VIT97" s="27"/>
      <c r="VIU97" s="27"/>
      <c r="VIV97" s="27"/>
      <c r="VIW97" s="27"/>
      <c r="VIX97" s="27"/>
      <c r="VIY97" s="27"/>
      <c r="VIZ97" s="27"/>
      <c r="VJA97" s="27"/>
      <c r="VJB97" s="27"/>
      <c r="VJC97" s="27"/>
      <c r="VJD97" s="27"/>
      <c r="VJE97" s="27"/>
      <c r="VJF97" s="27"/>
      <c r="VJG97" s="27"/>
      <c r="VJH97" s="27"/>
      <c r="VJI97" s="27"/>
      <c r="VJJ97" s="27"/>
      <c r="VJK97" s="27"/>
      <c r="VJL97" s="27"/>
      <c r="VJM97" s="27"/>
      <c r="VJN97" s="27"/>
      <c r="VJO97" s="27"/>
      <c r="VJP97" s="27"/>
      <c r="VJQ97" s="27"/>
      <c r="VJR97" s="27"/>
      <c r="VJS97" s="27"/>
      <c r="VJT97" s="27"/>
      <c r="VJU97" s="27"/>
      <c r="VJV97" s="27"/>
      <c r="VJW97" s="27"/>
      <c r="VJX97" s="27"/>
      <c r="VJY97" s="27"/>
      <c r="VJZ97" s="27"/>
      <c r="VKA97" s="27"/>
      <c r="VKB97" s="27"/>
      <c r="VKC97" s="27"/>
      <c r="VKD97" s="27"/>
      <c r="VKE97" s="27"/>
      <c r="VKF97" s="27"/>
      <c r="VKG97" s="27"/>
      <c r="VKH97" s="27"/>
      <c r="VKI97" s="27"/>
      <c r="VKJ97" s="27"/>
      <c r="VKK97" s="27"/>
      <c r="VKL97" s="27"/>
      <c r="VKM97" s="27"/>
      <c r="VKN97" s="27"/>
      <c r="VKO97" s="27"/>
      <c r="VKP97" s="27"/>
      <c r="VKQ97" s="27"/>
      <c r="VKR97" s="27"/>
      <c r="VKS97" s="27"/>
      <c r="VKT97" s="27"/>
      <c r="VKU97" s="27"/>
      <c r="VKV97" s="27"/>
      <c r="VKW97" s="27"/>
      <c r="VKX97" s="27"/>
      <c r="VKY97" s="27"/>
      <c r="VKZ97" s="27"/>
      <c r="VLA97" s="27"/>
      <c r="VLB97" s="27"/>
      <c r="VLC97" s="27"/>
      <c r="VLD97" s="27"/>
      <c r="VLE97" s="27"/>
      <c r="VLF97" s="27"/>
      <c r="VLG97" s="27"/>
      <c r="VLH97" s="27"/>
      <c r="VLI97" s="27"/>
      <c r="VLJ97" s="27"/>
      <c r="VLK97" s="27"/>
      <c r="VLL97" s="27"/>
      <c r="VLM97" s="27"/>
      <c r="VLN97" s="27"/>
      <c r="VLO97" s="27"/>
      <c r="VLP97" s="27"/>
      <c r="VLQ97" s="27"/>
      <c r="VLR97" s="27"/>
      <c r="VLS97" s="27"/>
      <c r="VLT97" s="27"/>
      <c r="VLU97" s="27"/>
      <c r="VLV97" s="27"/>
      <c r="VLW97" s="27"/>
      <c r="VLX97" s="27"/>
      <c r="VLY97" s="27"/>
      <c r="VLZ97" s="27"/>
      <c r="VMA97" s="27"/>
      <c r="VMB97" s="27"/>
      <c r="VMC97" s="27"/>
      <c r="VMD97" s="27"/>
      <c r="VME97" s="27"/>
      <c r="VMF97" s="27"/>
      <c r="VMG97" s="27"/>
      <c r="VMH97" s="27"/>
      <c r="VMI97" s="27"/>
      <c r="VMJ97" s="27"/>
      <c r="VMK97" s="27"/>
      <c r="VML97" s="27"/>
      <c r="VMM97" s="27"/>
      <c r="VMN97" s="27"/>
      <c r="VMO97" s="27"/>
      <c r="VMP97" s="27"/>
      <c r="VMQ97" s="27"/>
      <c r="VMR97" s="27"/>
      <c r="VMS97" s="27"/>
      <c r="VMT97" s="27"/>
      <c r="VMU97" s="27"/>
      <c r="VMV97" s="27"/>
      <c r="VMW97" s="27"/>
      <c r="VMX97" s="27"/>
      <c r="VMY97" s="27"/>
      <c r="VMZ97" s="27"/>
      <c r="VNA97" s="27"/>
      <c r="VNB97" s="27"/>
      <c r="VNC97" s="27"/>
      <c r="VND97" s="27"/>
      <c r="VNE97" s="27"/>
      <c r="VNF97" s="27"/>
      <c r="VNG97" s="27"/>
      <c r="VNH97" s="27"/>
      <c r="VNI97" s="27"/>
      <c r="VNJ97" s="27"/>
      <c r="VNK97" s="27"/>
      <c r="VNL97" s="27"/>
      <c r="VNM97" s="27"/>
      <c r="VNN97" s="27"/>
      <c r="VNO97" s="27"/>
      <c r="VNP97" s="27"/>
      <c r="VNQ97" s="27"/>
      <c r="VNR97" s="27"/>
      <c r="VNS97" s="27"/>
      <c r="VNT97" s="27"/>
      <c r="VNU97" s="27"/>
      <c r="VNV97" s="27"/>
      <c r="VNW97" s="27"/>
      <c r="VNX97" s="27"/>
      <c r="VNY97" s="27"/>
      <c r="VNZ97" s="27"/>
      <c r="VOA97" s="27"/>
      <c r="VOB97" s="27"/>
      <c r="VOC97" s="27"/>
      <c r="VOD97" s="27"/>
      <c r="VOE97" s="27"/>
      <c r="VOF97" s="27"/>
      <c r="VOG97" s="27"/>
      <c r="VOH97" s="27"/>
      <c r="VOI97" s="27"/>
      <c r="VOJ97" s="27"/>
      <c r="VOK97" s="27"/>
      <c r="VOL97" s="27"/>
      <c r="VOM97" s="27"/>
      <c r="VON97" s="27"/>
      <c r="VOO97" s="27"/>
      <c r="VOP97" s="27"/>
      <c r="VOQ97" s="27"/>
      <c r="VOR97" s="27"/>
      <c r="VOS97" s="27"/>
      <c r="VOT97" s="27"/>
      <c r="VOU97" s="27"/>
      <c r="VOV97" s="27"/>
      <c r="VOW97" s="27"/>
      <c r="VOX97" s="27"/>
      <c r="VOY97" s="27"/>
      <c r="VOZ97" s="27"/>
      <c r="VPA97" s="27"/>
      <c r="VPB97" s="27"/>
      <c r="VPC97" s="27"/>
      <c r="VPD97" s="27"/>
      <c r="VPE97" s="27"/>
      <c r="VPF97" s="27"/>
      <c r="VPG97" s="27"/>
      <c r="VPH97" s="27"/>
      <c r="VPI97" s="27"/>
      <c r="VPJ97" s="27"/>
      <c r="VPK97" s="27"/>
      <c r="VPL97" s="27"/>
      <c r="VPM97" s="27"/>
      <c r="VPN97" s="27"/>
      <c r="VPO97" s="27"/>
      <c r="VPP97" s="27"/>
      <c r="VPQ97" s="27"/>
      <c r="VPR97" s="27"/>
      <c r="VPS97" s="27"/>
      <c r="VPT97" s="27"/>
      <c r="VPU97" s="27"/>
      <c r="VPV97" s="27"/>
      <c r="VPW97" s="27"/>
      <c r="VPX97" s="27"/>
      <c r="VPY97" s="27"/>
      <c r="VPZ97" s="27"/>
      <c r="VQA97" s="27"/>
      <c r="VQB97" s="27"/>
      <c r="VQC97" s="27"/>
      <c r="VQD97" s="27"/>
      <c r="VQE97" s="27"/>
      <c r="VQF97" s="27"/>
      <c r="VQG97" s="27"/>
      <c r="VQH97" s="27"/>
      <c r="VQI97" s="27"/>
      <c r="VQJ97" s="27"/>
      <c r="VQK97" s="27"/>
      <c r="VQL97" s="27"/>
      <c r="VQM97" s="27"/>
      <c r="VQN97" s="27"/>
      <c r="VQO97" s="27"/>
      <c r="VQP97" s="27"/>
      <c r="VQQ97" s="27"/>
      <c r="VQR97" s="27"/>
      <c r="VQS97" s="27"/>
      <c r="VQT97" s="27"/>
      <c r="VQU97" s="27"/>
      <c r="VQV97" s="27"/>
      <c r="VQW97" s="27"/>
      <c r="VQX97" s="27"/>
      <c r="VQY97" s="27"/>
      <c r="VQZ97" s="27"/>
      <c r="VRA97" s="27"/>
      <c r="VRB97" s="27"/>
      <c r="VRC97" s="27"/>
      <c r="VRD97" s="27"/>
      <c r="VRE97" s="27"/>
      <c r="VRF97" s="27"/>
      <c r="VRG97" s="27"/>
      <c r="VRH97" s="27"/>
      <c r="VRI97" s="27"/>
      <c r="VRJ97" s="27"/>
      <c r="VRK97" s="27"/>
      <c r="VRL97" s="27"/>
      <c r="VRM97" s="27"/>
      <c r="VRN97" s="27"/>
      <c r="VRO97" s="27"/>
      <c r="VRP97" s="27"/>
      <c r="VRQ97" s="27"/>
      <c r="VRR97" s="27"/>
      <c r="VRS97" s="27"/>
      <c r="VRT97" s="27"/>
      <c r="VRU97" s="27"/>
      <c r="VRV97" s="27"/>
      <c r="VRW97" s="27"/>
      <c r="VRX97" s="27"/>
      <c r="VRY97" s="27"/>
      <c r="VRZ97" s="27"/>
      <c r="VSA97" s="27"/>
      <c r="VSB97" s="27"/>
      <c r="VSC97" s="27"/>
      <c r="VSD97" s="27"/>
      <c r="VSE97" s="27"/>
      <c r="VSF97" s="27"/>
      <c r="VSG97" s="27"/>
      <c r="VSH97" s="27"/>
      <c r="VSI97" s="27"/>
      <c r="VSJ97" s="27"/>
      <c r="VSK97" s="27"/>
      <c r="VSL97" s="27"/>
      <c r="VSM97" s="27"/>
      <c r="VSN97" s="27"/>
      <c r="VSO97" s="27"/>
      <c r="VSP97" s="27"/>
      <c r="VSQ97" s="27"/>
      <c r="VSR97" s="27"/>
      <c r="VSS97" s="27"/>
      <c r="VST97" s="27"/>
      <c r="VSU97" s="27"/>
      <c r="VSV97" s="27"/>
      <c r="VSW97" s="27"/>
      <c r="VSX97" s="27"/>
      <c r="VSY97" s="27"/>
      <c r="VSZ97" s="27"/>
      <c r="VTA97" s="27"/>
      <c r="VTB97" s="27"/>
      <c r="VTC97" s="27"/>
      <c r="VTD97" s="27"/>
      <c r="VTE97" s="27"/>
      <c r="VTF97" s="27"/>
      <c r="VTG97" s="27"/>
      <c r="VTH97" s="27"/>
      <c r="VTI97" s="27"/>
      <c r="VTJ97" s="27"/>
      <c r="VTK97" s="27"/>
      <c r="VTL97" s="27"/>
      <c r="VTM97" s="27"/>
      <c r="VTN97" s="27"/>
      <c r="VTO97" s="27"/>
      <c r="VTP97" s="27"/>
      <c r="VTQ97" s="27"/>
      <c r="VTR97" s="27"/>
      <c r="VTS97" s="27"/>
      <c r="VTT97" s="27"/>
      <c r="VTU97" s="27"/>
      <c r="VTV97" s="27"/>
      <c r="VTW97" s="27"/>
      <c r="VTX97" s="27"/>
      <c r="VTY97" s="27"/>
      <c r="VTZ97" s="27"/>
      <c r="VUA97" s="27"/>
      <c r="VUB97" s="27"/>
      <c r="VUC97" s="27"/>
      <c r="VUD97" s="27"/>
      <c r="VUE97" s="27"/>
      <c r="VUF97" s="27"/>
      <c r="VUG97" s="27"/>
      <c r="VUH97" s="27"/>
      <c r="VUI97" s="27"/>
      <c r="VUJ97" s="27"/>
      <c r="VUK97" s="27"/>
      <c r="VUL97" s="27"/>
      <c r="VUM97" s="27"/>
      <c r="VUN97" s="27"/>
      <c r="VUO97" s="27"/>
      <c r="VUP97" s="27"/>
      <c r="VUQ97" s="27"/>
      <c r="VUR97" s="27"/>
      <c r="VUS97" s="27"/>
      <c r="VUT97" s="27"/>
      <c r="VUU97" s="27"/>
      <c r="VUV97" s="27"/>
      <c r="VUW97" s="27"/>
      <c r="VUX97" s="27"/>
      <c r="VUY97" s="27"/>
      <c r="VUZ97" s="27"/>
      <c r="VVA97" s="27"/>
      <c r="VVB97" s="27"/>
      <c r="VVC97" s="27"/>
      <c r="VVD97" s="27"/>
      <c r="VVE97" s="27"/>
      <c r="VVF97" s="27"/>
      <c r="VVG97" s="27"/>
      <c r="VVH97" s="27"/>
      <c r="VVI97" s="27"/>
      <c r="VVJ97" s="27"/>
      <c r="VVK97" s="27"/>
      <c r="VVL97" s="27"/>
      <c r="VVM97" s="27"/>
      <c r="VVN97" s="27"/>
      <c r="VVO97" s="27"/>
      <c r="VVP97" s="27"/>
      <c r="VVQ97" s="27"/>
      <c r="VVR97" s="27"/>
      <c r="VVS97" s="27"/>
      <c r="VVT97" s="27"/>
      <c r="VVU97" s="27"/>
      <c r="VVV97" s="27"/>
      <c r="VVW97" s="27"/>
      <c r="VVX97" s="27"/>
      <c r="VVY97" s="27"/>
      <c r="VVZ97" s="27"/>
      <c r="VWA97" s="27"/>
      <c r="VWB97" s="27"/>
      <c r="VWC97" s="27"/>
      <c r="VWD97" s="27"/>
      <c r="VWE97" s="27"/>
      <c r="VWF97" s="27"/>
      <c r="VWG97" s="27"/>
      <c r="VWH97" s="27"/>
      <c r="VWI97" s="27"/>
      <c r="VWJ97" s="27"/>
      <c r="VWK97" s="27"/>
      <c r="VWL97" s="27"/>
      <c r="VWM97" s="27"/>
      <c r="VWN97" s="27"/>
      <c r="VWO97" s="27"/>
      <c r="VWP97" s="27"/>
      <c r="VWQ97" s="27"/>
      <c r="VWR97" s="27"/>
      <c r="VWS97" s="27"/>
      <c r="VWT97" s="27"/>
      <c r="VWU97" s="27"/>
      <c r="VWV97" s="27"/>
      <c r="VWW97" s="27"/>
      <c r="VWX97" s="27"/>
      <c r="VWY97" s="27"/>
      <c r="VWZ97" s="27"/>
      <c r="VXA97" s="27"/>
      <c r="VXB97" s="27"/>
      <c r="VXC97" s="27"/>
      <c r="VXD97" s="27"/>
      <c r="VXE97" s="27"/>
      <c r="VXF97" s="27"/>
      <c r="VXG97" s="27"/>
      <c r="VXH97" s="27"/>
      <c r="VXI97" s="27"/>
      <c r="VXJ97" s="27"/>
      <c r="VXK97" s="27"/>
      <c r="VXL97" s="27"/>
      <c r="VXM97" s="27"/>
      <c r="VXN97" s="27"/>
      <c r="VXO97" s="27"/>
      <c r="VXP97" s="27"/>
      <c r="VXQ97" s="27"/>
      <c r="VXR97" s="27"/>
      <c r="VXS97" s="27"/>
      <c r="VXT97" s="27"/>
      <c r="VXU97" s="27"/>
      <c r="VXV97" s="27"/>
      <c r="VXW97" s="27"/>
      <c r="VXX97" s="27"/>
      <c r="VXY97" s="27"/>
      <c r="VXZ97" s="27"/>
      <c r="VYA97" s="27"/>
      <c r="VYB97" s="27"/>
      <c r="VYC97" s="27"/>
      <c r="VYD97" s="27"/>
      <c r="VYE97" s="27"/>
      <c r="VYF97" s="27"/>
      <c r="VYG97" s="27"/>
      <c r="VYH97" s="27"/>
      <c r="VYI97" s="27"/>
      <c r="VYJ97" s="27"/>
      <c r="VYK97" s="27"/>
      <c r="VYL97" s="27"/>
      <c r="VYM97" s="27"/>
      <c r="VYN97" s="27"/>
      <c r="VYO97" s="27"/>
      <c r="VYP97" s="27"/>
      <c r="VYQ97" s="27"/>
      <c r="VYR97" s="27"/>
      <c r="VYS97" s="27"/>
      <c r="VYT97" s="27"/>
      <c r="VYU97" s="27"/>
      <c r="VYV97" s="27"/>
      <c r="VYW97" s="27"/>
      <c r="VYX97" s="27"/>
      <c r="VYY97" s="27"/>
      <c r="VYZ97" s="27"/>
      <c r="VZA97" s="27"/>
      <c r="VZB97" s="27"/>
      <c r="VZC97" s="27"/>
      <c r="VZD97" s="27"/>
      <c r="VZE97" s="27"/>
      <c r="VZF97" s="27"/>
      <c r="VZG97" s="27"/>
      <c r="VZH97" s="27"/>
      <c r="VZI97" s="27"/>
      <c r="VZJ97" s="27"/>
      <c r="VZK97" s="27"/>
      <c r="VZL97" s="27"/>
      <c r="VZM97" s="27"/>
      <c r="VZN97" s="27"/>
      <c r="VZO97" s="27"/>
      <c r="VZP97" s="27"/>
      <c r="VZQ97" s="27"/>
      <c r="VZR97" s="27"/>
      <c r="VZS97" s="27"/>
      <c r="VZT97" s="27"/>
      <c r="VZU97" s="27"/>
      <c r="VZV97" s="27"/>
      <c r="VZW97" s="27"/>
      <c r="VZX97" s="27"/>
      <c r="VZY97" s="27"/>
      <c r="VZZ97" s="27"/>
      <c r="WAA97" s="27"/>
      <c r="WAB97" s="27"/>
      <c r="WAC97" s="27"/>
      <c r="WAD97" s="27"/>
      <c r="WAE97" s="27"/>
      <c r="WAF97" s="27"/>
      <c r="WAG97" s="27"/>
      <c r="WAH97" s="27"/>
      <c r="WAI97" s="27"/>
      <c r="WAJ97" s="27"/>
      <c r="WAK97" s="27"/>
      <c r="WAL97" s="27"/>
      <c r="WAM97" s="27"/>
      <c r="WAN97" s="27"/>
      <c r="WAO97" s="27"/>
      <c r="WAP97" s="27"/>
      <c r="WAQ97" s="27"/>
      <c r="WAR97" s="27"/>
      <c r="WAS97" s="27"/>
      <c r="WAT97" s="27"/>
      <c r="WAU97" s="27"/>
      <c r="WAV97" s="27"/>
      <c r="WAW97" s="27"/>
      <c r="WAX97" s="27"/>
      <c r="WAY97" s="27"/>
      <c r="WAZ97" s="27"/>
      <c r="WBA97" s="27"/>
      <c r="WBB97" s="27"/>
      <c r="WBC97" s="27"/>
      <c r="WBD97" s="27"/>
      <c r="WBE97" s="27"/>
      <c r="WBF97" s="27"/>
      <c r="WBG97" s="27"/>
      <c r="WBH97" s="27"/>
      <c r="WBI97" s="27"/>
      <c r="WBJ97" s="27"/>
      <c r="WBK97" s="27"/>
      <c r="WBL97" s="27"/>
      <c r="WBM97" s="27"/>
      <c r="WBN97" s="27"/>
      <c r="WBO97" s="27"/>
      <c r="WBP97" s="27"/>
      <c r="WBQ97" s="27"/>
      <c r="WBR97" s="27"/>
      <c r="WBS97" s="27"/>
      <c r="WBT97" s="27"/>
      <c r="WBU97" s="27"/>
      <c r="WBV97" s="27"/>
      <c r="WBW97" s="27"/>
      <c r="WBX97" s="27"/>
      <c r="WBY97" s="27"/>
      <c r="WBZ97" s="27"/>
      <c r="WCA97" s="27"/>
      <c r="WCB97" s="27"/>
      <c r="WCC97" s="27"/>
      <c r="WCD97" s="27"/>
      <c r="WCE97" s="27"/>
      <c r="WCF97" s="27"/>
      <c r="WCG97" s="27"/>
      <c r="WCH97" s="27"/>
      <c r="WCI97" s="27"/>
      <c r="WCJ97" s="27"/>
      <c r="WCK97" s="27"/>
      <c r="WCL97" s="27"/>
      <c r="WCM97" s="27"/>
      <c r="WCN97" s="27"/>
      <c r="WCO97" s="27"/>
      <c r="WCP97" s="27"/>
      <c r="WCQ97" s="27"/>
      <c r="WCR97" s="27"/>
      <c r="WCS97" s="27"/>
      <c r="WCT97" s="27"/>
      <c r="WCU97" s="27"/>
      <c r="WCV97" s="27"/>
      <c r="WCW97" s="27"/>
      <c r="WCX97" s="27"/>
      <c r="WCY97" s="27"/>
      <c r="WCZ97" s="27"/>
      <c r="WDA97" s="27"/>
      <c r="WDB97" s="27"/>
      <c r="WDC97" s="27"/>
      <c r="WDD97" s="27"/>
      <c r="WDE97" s="27"/>
      <c r="WDF97" s="27"/>
      <c r="WDG97" s="27"/>
      <c r="WDH97" s="27"/>
      <c r="WDI97" s="27"/>
      <c r="WDJ97" s="27"/>
      <c r="WDK97" s="27"/>
      <c r="WDL97" s="27"/>
      <c r="WDM97" s="27"/>
      <c r="WDN97" s="27"/>
      <c r="WDO97" s="27"/>
      <c r="WDP97" s="27"/>
      <c r="WDQ97" s="27"/>
      <c r="WDR97" s="27"/>
      <c r="WDS97" s="27"/>
      <c r="WDT97" s="27"/>
      <c r="WDU97" s="27"/>
      <c r="WDV97" s="27"/>
      <c r="WDW97" s="27"/>
      <c r="WDX97" s="27"/>
      <c r="WDY97" s="27"/>
      <c r="WDZ97" s="27"/>
      <c r="WEA97" s="27"/>
      <c r="WEB97" s="27"/>
      <c r="WEC97" s="27"/>
      <c r="WED97" s="27"/>
      <c r="WEE97" s="27"/>
      <c r="WEF97" s="27"/>
      <c r="WEG97" s="27"/>
      <c r="WEH97" s="27"/>
      <c r="WEI97" s="27"/>
      <c r="WEJ97" s="27"/>
      <c r="WEK97" s="27"/>
      <c r="WEL97" s="27"/>
      <c r="WEM97" s="27"/>
      <c r="WEN97" s="27"/>
      <c r="WEO97" s="27"/>
      <c r="WEP97" s="27"/>
      <c r="WEQ97" s="27"/>
      <c r="WER97" s="27"/>
      <c r="WES97" s="27"/>
      <c r="WET97" s="27"/>
      <c r="WEU97" s="27"/>
      <c r="WEV97" s="27"/>
      <c r="WEW97" s="27"/>
      <c r="WEX97" s="27"/>
      <c r="WEY97" s="27"/>
      <c r="WEZ97" s="27"/>
      <c r="WFA97" s="27"/>
      <c r="WFB97" s="27"/>
      <c r="WFC97" s="27"/>
      <c r="WFD97" s="27"/>
      <c r="WFE97" s="27"/>
      <c r="WFF97" s="27"/>
      <c r="WFG97" s="27"/>
      <c r="WFH97" s="27"/>
      <c r="WFI97" s="27"/>
      <c r="WFJ97" s="27"/>
      <c r="WFK97" s="27"/>
      <c r="WFL97" s="27"/>
      <c r="WFM97" s="27"/>
      <c r="WFN97" s="27"/>
      <c r="WFO97" s="27"/>
      <c r="WFP97" s="27"/>
      <c r="WFQ97" s="27"/>
      <c r="WFR97" s="27"/>
      <c r="WFS97" s="27"/>
      <c r="WFT97" s="27"/>
      <c r="WFU97" s="27"/>
      <c r="WFV97" s="27"/>
      <c r="WFW97" s="27"/>
      <c r="WFX97" s="27"/>
      <c r="WFY97" s="27"/>
      <c r="WFZ97" s="27"/>
      <c r="WGA97" s="27"/>
      <c r="WGB97" s="27"/>
      <c r="WGC97" s="27"/>
      <c r="WGD97" s="27"/>
      <c r="WGE97" s="27"/>
      <c r="WGF97" s="27"/>
      <c r="WGG97" s="27"/>
      <c r="WGH97" s="27"/>
      <c r="WGI97" s="27"/>
      <c r="WGJ97" s="27"/>
      <c r="WGK97" s="27"/>
      <c r="WGL97" s="27"/>
      <c r="WGM97" s="27"/>
      <c r="WGN97" s="27"/>
      <c r="WGO97" s="27"/>
      <c r="WGP97" s="27"/>
      <c r="WGQ97" s="27"/>
      <c r="WGR97" s="27"/>
      <c r="WGS97" s="27"/>
      <c r="WGT97" s="27"/>
      <c r="WGU97" s="27"/>
      <c r="WGV97" s="27"/>
      <c r="WGW97" s="27"/>
      <c r="WGX97" s="27"/>
      <c r="WGY97" s="27"/>
      <c r="WGZ97" s="27"/>
      <c r="WHA97" s="27"/>
      <c r="WHB97" s="27"/>
      <c r="WHC97" s="27"/>
      <c r="WHD97" s="27"/>
      <c r="WHE97" s="27"/>
      <c r="WHF97" s="27"/>
      <c r="WHG97" s="27"/>
      <c r="WHH97" s="27"/>
      <c r="WHI97" s="27"/>
      <c r="WHJ97" s="27"/>
      <c r="WHK97" s="27"/>
      <c r="WHL97" s="27"/>
      <c r="WHM97" s="27"/>
      <c r="WHN97" s="27"/>
      <c r="WHO97" s="27"/>
      <c r="WHP97" s="27"/>
      <c r="WHQ97" s="27"/>
      <c r="WHR97" s="27"/>
      <c r="WHS97" s="27"/>
      <c r="WHT97" s="27"/>
      <c r="WHU97" s="27"/>
      <c r="WHV97" s="27"/>
      <c r="WHW97" s="27"/>
      <c r="WHX97" s="27"/>
      <c r="WHY97" s="27"/>
      <c r="WHZ97" s="27"/>
      <c r="WIA97" s="27"/>
      <c r="WIB97" s="27"/>
      <c r="WIC97" s="27"/>
      <c r="WID97" s="27"/>
      <c r="WIE97" s="27"/>
      <c r="WIF97" s="27"/>
      <c r="WIG97" s="27"/>
      <c r="WIH97" s="27"/>
      <c r="WII97" s="27"/>
      <c r="WIJ97" s="27"/>
      <c r="WIK97" s="27"/>
      <c r="WIL97" s="27"/>
      <c r="WIM97" s="27"/>
      <c r="WIN97" s="27"/>
      <c r="WIO97" s="27"/>
      <c r="WIP97" s="27"/>
      <c r="WIQ97" s="27"/>
      <c r="WIR97" s="27"/>
      <c r="WIS97" s="27"/>
      <c r="WIT97" s="27"/>
      <c r="WIU97" s="27"/>
      <c r="WIV97" s="27"/>
      <c r="WIW97" s="27"/>
      <c r="WIX97" s="27"/>
      <c r="WIY97" s="27"/>
      <c r="WIZ97" s="27"/>
      <c r="WJA97" s="27"/>
      <c r="WJB97" s="27"/>
      <c r="WJC97" s="27"/>
      <c r="WJD97" s="27"/>
      <c r="WJE97" s="27"/>
      <c r="WJF97" s="27"/>
      <c r="WJG97" s="27"/>
      <c r="WJH97" s="27"/>
      <c r="WJI97" s="27"/>
      <c r="WJJ97" s="27"/>
      <c r="WJK97" s="27"/>
      <c r="WJL97" s="27"/>
      <c r="WJM97" s="27"/>
      <c r="WJN97" s="27"/>
      <c r="WJO97" s="27"/>
      <c r="WJP97" s="27"/>
      <c r="WJQ97" s="27"/>
      <c r="WJR97" s="27"/>
      <c r="WJS97" s="27"/>
      <c r="WJT97" s="27"/>
      <c r="WJU97" s="27"/>
      <c r="WJV97" s="27"/>
      <c r="WJW97" s="27"/>
      <c r="WJX97" s="27"/>
      <c r="WJY97" s="27"/>
      <c r="WJZ97" s="27"/>
      <c r="WKA97" s="27"/>
      <c r="WKB97" s="27"/>
      <c r="WKC97" s="27"/>
      <c r="WKD97" s="27"/>
      <c r="WKE97" s="27"/>
      <c r="WKF97" s="27"/>
      <c r="WKG97" s="27"/>
      <c r="WKH97" s="27"/>
      <c r="WKI97" s="27"/>
      <c r="WKJ97" s="27"/>
      <c r="WKK97" s="27"/>
      <c r="WKL97" s="27"/>
      <c r="WKM97" s="27"/>
      <c r="WKN97" s="27"/>
      <c r="WKO97" s="27"/>
      <c r="WKP97" s="27"/>
      <c r="WKQ97" s="27"/>
      <c r="WKR97" s="27"/>
      <c r="WKS97" s="27"/>
      <c r="WKT97" s="27"/>
      <c r="WKU97" s="27"/>
      <c r="WKV97" s="27"/>
      <c r="WKW97" s="27"/>
      <c r="WKX97" s="27"/>
      <c r="WKY97" s="27"/>
      <c r="WKZ97" s="27"/>
      <c r="WLA97" s="27"/>
      <c r="WLB97" s="27"/>
      <c r="WLC97" s="27"/>
      <c r="WLD97" s="27"/>
      <c r="WLE97" s="27"/>
      <c r="WLF97" s="27"/>
      <c r="WLG97" s="27"/>
      <c r="WLH97" s="27"/>
      <c r="WLI97" s="27"/>
      <c r="WLJ97" s="27"/>
      <c r="WLK97" s="27"/>
      <c r="WLL97" s="27"/>
      <c r="WLM97" s="27"/>
      <c r="WLN97" s="27"/>
      <c r="WLO97" s="27"/>
      <c r="WLP97" s="27"/>
      <c r="WLQ97" s="27"/>
      <c r="WLR97" s="27"/>
      <c r="WLS97" s="27"/>
      <c r="WLT97" s="27"/>
      <c r="WLU97" s="27"/>
      <c r="WLV97" s="27"/>
      <c r="WLW97" s="27"/>
      <c r="WLX97" s="27"/>
      <c r="WLY97" s="27"/>
      <c r="WLZ97" s="27"/>
      <c r="WMA97" s="27"/>
      <c r="WMB97" s="27"/>
      <c r="WMC97" s="27"/>
      <c r="WMD97" s="27"/>
      <c r="WME97" s="27"/>
      <c r="WMF97" s="27"/>
      <c r="WMG97" s="27"/>
      <c r="WMH97" s="27"/>
      <c r="WMI97" s="27"/>
      <c r="WMJ97" s="27"/>
      <c r="WMK97" s="27"/>
      <c r="WML97" s="27"/>
      <c r="WMM97" s="27"/>
      <c r="WMN97" s="27"/>
      <c r="WMO97" s="27"/>
      <c r="WMP97" s="27"/>
      <c r="WMQ97" s="27"/>
      <c r="WMR97" s="27"/>
      <c r="WMS97" s="27"/>
      <c r="WMT97" s="27"/>
      <c r="WMU97" s="27"/>
      <c r="WMV97" s="27"/>
      <c r="WMW97" s="27"/>
      <c r="WMX97" s="27"/>
      <c r="WMY97" s="27"/>
      <c r="WMZ97" s="27"/>
      <c r="WNA97" s="27"/>
      <c r="WNB97" s="27"/>
      <c r="WNC97" s="27"/>
      <c r="WND97" s="27"/>
      <c r="WNE97" s="27"/>
      <c r="WNF97" s="27"/>
      <c r="WNG97" s="27"/>
      <c r="WNH97" s="27"/>
      <c r="WNI97" s="27"/>
      <c r="WNJ97" s="27"/>
      <c r="WNK97" s="27"/>
      <c r="WNL97" s="27"/>
      <c r="WNM97" s="27"/>
      <c r="WNN97" s="27"/>
      <c r="WNO97" s="27"/>
      <c r="WNP97" s="27"/>
      <c r="WNQ97" s="27"/>
      <c r="WNR97" s="27"/>
      <c r="WNS97" s="27"/>
      <c r="WNT97" s="27"/>
      <c r="WNU97" s="27"/>
      <c r="WNV97" s="27"/>
      <c r="WNW97" s="27"/>
      <c r="WNX97" s="27"/>
      <c r="WNY97" s="27"/>
      <c r="WNZ97" s="27"/>
      <c r="WOA97" s="27"/>
      <c r="WOB97" s="27"/>
      <c r="WOC97" s="27"/>
      <c r="WOD97" s="27"/>
      <c r="WOE97" s="27"/>
      <c r="WOF97" s="27"/>
      <c r="WOG97" s="27"/>
      <c r="WOH97" s="27"/>
      <c r="WOI97" s="27"/>
      <c r="WOJ97" s="27"/>
      <c r="WOK97" s="27"/>
      <c r="WOL97" s="27"/>
      <c r="WOM97" s="27"/>
      <c r="WON97" s="27"/>
      <c r="WOO97" s="27"/>
      <c r="WOP97" s="27"/>
      <c r="WOQ97" s="27"/>
      <c r="WOR97" s="27"/>
      <c r="WOS97" s="27"/>
      <c r="WOT97" s="27"/>
      <c r="WOU97" s="27"/>
      <c r="WOV97" s="27"/>
      <c r="WOW97" s="27"/>
      <c r="WOX97" s="27"/>
      <c r="WOY97" s="27"/>
      <c r="WOZ97" s="27"/>
      <c r="WPA97" s="27"/>
      <c r="WPB97" s="27"/>
      <c r="WPC97" s="27"/>
      <c r="WPD97" s="27"/>
      <c r="WPE97" s="27"/>
      <c r="WPF97" s="27"/>
      <c r="WPG97" s="27"/>
      <c r="WPH97" s="27"/>
      <c r="WPI97" s="27"/>
      <c r="WPJ97" s="27"/>
      <c r="WPK97" s="27"/>
      <c r="WPL97" s="27"/>
      <c r="WPM97" s="27"/>
      <c r="WPN97" s="27"/>
      <c r="WPO97" s="27"/>
      <c r="WPP97" s="27"/>
      <c r="WPQ97" s="27"/>
      <c r="WPR97" s="27"/>
      <c r="WPS97" s="27"/>
      <c r="WPT97" s="27"/>
      <c r="WPU97" s="27"/>
      <c r="WPV97" s="27"/>
      <c r="WPW97" s="27"/>
      <c r="WPX97" s="27"/>
      <c r="WPY97" s="27"/>
      <c r="WPZ97" s="27"/>
      <c r="WQA97" s="27"/>
      <c r="WQB97" s="27"/>
      <c r="WQC97" s="27"/>
      <c r="WQD97" s="27"/>
      <c r="WQE97" s="27"/>
      <c r="WQF97" s="27"/>
      <c r="WQG97" s="27"/>
      <c r="WQH97" s="27"/>
      <c r="WQI97" s="27"/>
      <c r="WQJ97" s="27"/>
      <c r="WQK97" s="27"/>
      <c r="WQL97" s="27"/>
      <c r="WQM97" s="27"/>
      <c r="WQN97" s="27"/>
      <c r="WQO97" s="27"/>
      <c r="WQP97" s="27"/>
      <c r="WQQ97" s="27"/>
      <c r="WQR97" s="27"/>
      <c r="WQS97" s="27"/>
      <c r="WQT97" s="27"/>
      <c r="WQU97" s="27"/>
      <c r="WQV97" s="27"/>
      <c r="WQW97" s="27"/>
      <c r="WQX97" s="27"/>
      <c r="WQY97" s="27"/>
      <c r="WQZ97" s="27"/>
      <c r="WRA97" s="27"/>
      <c r="WRB97" s="27"/>
      <c r="WRC97" s="27"/>
      <c r="WRD97" s="27"/>
      <c r="WRE97" s="27"/>
      <c r="WRF97" s="27"/>
      <c r="WRG97" s="27"/>
      <c r="WRH97" s="27"/>
      <c r="WRI97" s="27"/>
      <c r="WRJ97" s="27"/>
      <c r="WRK97" s="27"/>
      <c r="WRL97" s="27"/>
      <c r="WRM97" s="27"/>
      <c r="WRN97" s="27"/>
      <c r="WRO97" s="27"/>
      <c r="WRP97" s="27"/>
      <c r="WRQ97" s="27"/>
      <c r="WRR97" s="27"/>
      <c r="WRS97" s="27"/>
      <c r="WRT97" s="27"/>
      <c r="WRU97" s="27"/>
      <c r="WRV97" s="27"/>
      <c r="WRW97" s="27"/>
      <c r="WRX97" s="27"/>
      <c r="WRY97" s="27"/>
      <c r="WRZ97" s="27"/>
      <c r="WSA97" s="27"/>
      <c r="WSB97" s="27"/>
      <c r="WSC97" s="27"/>
      <c r="WSD97" s="27"/>
      <c r="WSE97" s="27"/>
      <c r="WSF97" s="27"/>
      <c r="WSG97" s="27"/>
      <c r="WSH97" s="27"/>
      <c r="WSI97" s="27"/>
      <c r="WSJ97" s="27"/>
      <c r="WSK97" s="27"/>
      <c r="WSL97" s="27"/>
      <c r="WSM97" s="27"/>
      <c r="WSN97" s="27"/>
      <c r="WSO97" s="27"/>
      <c r="WSP97" s="27"/>
      <c r="WSQ97" s="27"/>
      <c r="WSR97" s="27"/>
      <c r="WSS97" s="27"/>
      <c r="WST97" s="27"/>
      <c r="WSU97" s="27"/>
      <c r="WSV97" s="27"/>
      <c r="WSW97" s="27"/>
      <c r="WSX97" s="27"/>
      <c r="WSY97" s="27"/>
      <c r="WSZ97" s="27"/>
      <c r="WTA97" s="27"/>
      <c r="WTB97" s="27"/>
      <c r="WTC97" s="27"/>
      <c r="WTD97" s="27"/>
      <c r="WTE97" s="27"/>
      <c r="WTF97" s="27"/>
      <c r="WTG97" s="27"/>
      <c r="WTH97" s="27"/>
      <c r="WTI97" s="27"/>
      <c r="WTJ97" s="27"/>
      <c r="WTK97" s="27"/>
      <c r="WTL97" s="27"/>
      <c r="WTM97" s="27"/>
      <c r="WTN97" s="27"/>
      <c r="WTO97" s="27"/>
      <c r="WTP97" s="27"/>
      <c r="WTQ97" s="27"/>
      <c r="WTR97" s="27"/>
      <c r="WTS97" s="27"/>
      <c r="WTT97" s="27"/>
      <c r="WTU97" s="27"/>
      <c r="WTV97" s="27"/>
      <c r="WTW97" s="27"/>
      <c r="WTX97" s="27"/>
      <c r="WTY97" s="27"/>
      <c r="WTZ97" s="27"/>
      <c r="WUA97" s="27"/>
      <c r="WUB97" s="27"/>
      <c r="WUC97" s="27"/>
      <c r="WUD97" s="27"/>
      <c r="WUE97" s="27"/>
      <c r="WUF97" s="27"/>
      <c r="WUG97" s="27"/>
      <c r="WUH97" s="27"/>
      <c r="WUI97" s="27"/>
      <c r="WUJ97" s="27"/>
      <c r="WUK97" s="27"/>
      <c r="WUL97" s="27"/>
      <c r="WUM97" s="27"/>
      <c r="WUN97" s="27"/>
      <c r="WUO97" s="27"/>
      <c r="WUP97" s="27"/>
      <c r="WUQ97" s="27"/>
      <c r="WUR97" s="27"/>
      <c r="WUS97" s="27"/>
      <c r="WUT97" s="27"/>
      <c r="WUU97" s="27"/>
      <c r="WUV97" s="27"/>
      <c r="WUW97" s="27"/>
      <c r="WUX97" s="27"/>
      <c r="WUY97" s="27"/>
      <c r="WUZ97" s="27"/>
      <c r="WVA97" s="27"/>
      <c r="WVB97" s="27"/>
      <c r="WVC97" s="27"/>
      <c r="WVD97" s="27"/>
      <c r="WVE97" s="27"/>
      <c r="WVF97" s="27"/>
      <c r="WVG97" s="27"/>
      <c r="WVH97" s="27"/>
      <c r="WVI97" s="27"/>
      <c r="WVJ97" s="27"/>
      <c r="WVK97" s="27"/>
      <c r="WVL97" s="27"/>
      <c r="WVM97" s="27"/>
      <c r="WVN97" s="27"/>
      <c r="WVO97" s="27"/>
      <c r="WVP97" s="27"/>
      <c r="WVQ97" s="27"/>
      <c r="WVR97" s="27"/>
      <c r="WVS97" s="27"/>
      <c r="WVT97" s="27"/>
      <c r="WVU97" s="27"/>
      <c r="WVV97" s="27"/>
      <c r="WVW97" s="27"/>
      <c r="WVX97" s="27"/>
      <c r="WVY97" s="27"/>
      <c r="WVZ97" s="27"/>
      <c r="WWA97" s="27"/>
      <c r="WWB97" s="27"/>
      <c r="WWC97" s="27"/>
      <c r="WWD97" s="27"/>
      <c r="WWE97" s="27"/>
      <c r="WWF97" s="27"/>
      <c r="WWG97" s="27"/>
      <c r="WWH97" s="27"/>
      <c r="WWI97" s="27"/>
      <c r="WWJ97" s="27"/>
      <c r="WWK97" s="27"/>
      <c r="WWL97" s="27"/>
      <c r="WWM97" s="27"/>
      <c r="WWN97" s="27"/>
      <c r="WWO97" s="27"/>
      <c r="WWP97" s="27"/>
      <c r="WWQ97" s="27"/>
      <c r="WWR97" s="27"/>
      <c r="WWS97" s="27"/>
      <c r="WWT97" s="27"/>
      <c r="WWU97" s="27"/>
      <c r="WWV97" s="27"/>
      <c r="WWW97" s="27"/>
      <c r="WWX97" s="27"/>
      <c r="WWY97" s="27"/>
      <c r="WWZ97" s="27"/>
      <c r="WXA97" s="27"/>
      <c r="WXB97" s="27"/>
      <c r="WXC97" s="27"/>
      <c r="WXD97" s="27"/>
      <c r="WXE97" s="27"/>
      <c r="WXF97" s="27"/>
      <c r="WXG97" s="27"/>
      <c r="WXH97" s="27"/>
      <c r="WXI97" s="27"/>
      <c r="WXJ97" s="27"/>
      <c r="WXK97" s="27"/>
      <c r="WXL97" s="27"/>
      <c r="WXM97" s="27"/>
      <c r="WXN97" s="27"/>
      <c r="WXO97" s="27"/>
      <c r="WXP97" s="27"/>
      <c r="WXQ97" s="27"/>
      <c r="WXR97" s="27"/>
      <c r="WXS97" s="27"/>
      <c r="WXT97" s="27"/>
      <c r="WXU97" s="27"/>
      <c r="WXV97" s="27"/>
      <c r="WXW97" s="27"/>
      <c r="WXX97" s="27"/>
      <c r="WXY97" s="27"/>
      <c r="WXZ97" s="27"/>
      <c r="WYA97" s="27"/>
      <c r="WYB97" s="27"/>
      <c r="WYC97" s="27"/>
      <c r="WYD97" s="27"/>
      <c r="WYE97" s="27"/>
      <c r="WYF97" s="27"/>
      <c r="WYG97" s="27"/>
      <c r="WYH97" s="27"/>
      <c r="WYI97" s="27"/>
      <c r="WYJ97" s="27"/>
      <c r="WYK97" s="27"/>
      <c r="WYL97" s="27"/>
      <c r="WYM97" s="27"/>
      <c r="WYN97" s="27"/>
      <c r="WYO97" s="27"/>
      <c r="WYP97" s="27"/>
      <c r="WYQ97" s="27"/>
      <c r="WYR97" s="27"/>
      <c r="WYS97" s="27"/>
      <c r="WYT97" s="27"/>
      <c r="WYU97" s="27"/>
      <c r="WYV97" s="27"/>
      <c r="WYW97" s="27"/>
      <c r="WYX97" s="27"/>
      <c r="WYY97" s="27"/>
      <c r="WYZ97" s="27"/>
      <c r="WZA97" s="27"/>
      <c r="WZB97" s="27"/>
      <c r="WZC97" s="27"/>
      <c r="WZD97" s="27"/>
      <c r="WZE97" s="27"/>
      <c r="WZF97" s="27"/>
      <c r="WZG97" s="27"/>
      <c r="WZH97" s="27"/>
      <c r="WZI97" s="27"/>
      <c r="WZJ97" s="27"/>
      <c r="WZK97" s="27"/>
      <c r="WZL97" s="27"/>
      <c r="WZM97" s="27"/>
      <c r="WZN97" s="27"/>
      <c r="WZO97" s="27"/>
      <c r="WZP97" s="27"/>
      <c r="WZQ97" s="27"/>
      <c r="WZR97" s="27"/>
      <c r="WZS97" s="27"/>
      <c r="WZT97" s="27"/>
      <c r="WZU97" s="27"/>
      <c r="WZV97" s="27"/>
      <c r="WZW97" s="27"/>
      <c r="WZX97" s="27"/>
      <c r="WZY97" s="27"/>
      <c r="WZZ97" s="27"/>
      <c r="XAA97" s="27"/>
      <c r="XAB97" s="27"/>
      <c r="XAC97" s="27"/>
      <c r="XAD97" s="27"/>
      <c r="XAE97" s="27"/>
      <c r="XAF97" s="27"/>
      <c r="XAG97" s="27"/>
      <c r="XAH97" s="27"/>
      <c r="XAI97" s="27"/>
      <c r="XAJ97" s="27"/>
      <c r="XAK97" s="27"/>
      <c r="XAL97" s="27"/>
      <c r="XAM97" s="27"/>
      <c r="XAN97" s="27"/>
      <c r="XAO97" s="27"/>
      <c r="XAP97" s="27"/>
      <c r="XAQ97" s="27"/>
      <c r="XAR97" s="27"/>
      <c r="XAS97" s="27"/>
      <c r="XAT97" s="27"/>
      <c r="XAU97" s="27"/>
      <c r="XAV97" s="27"/>
      <c r="XAW97" s="27"/>
      <c r="XAX97" s="27"/>
      <c r="XAY97" s="27"/>
      <c r="XAZ97" s="27"/>
      <c r="XBA97" s="27"/>
      <c r="XBB97" s="27"/>
      <c r="XBC97" s="27"/>
      <c r="XBD97" s="27"/>
      <c r="XBE97" s="27"/>
      <c r="XBF97" s="27"/>
      <c r="XBG97" s="27"/>
      <c r="XBH97" s="27"/>
      <c r="XBI97" s="27"/>
      <c r="XBJ97" s="27"/>
      <c r="XBK97" s="27"/>
      <c r="XBL97" s="27"/>
      <c r="XBM97" s="27"/>
      <c r="XBN97" s="27"/>
      <c r="XBO97" s="27"/>
      <c r="XBP97" s="27"/>
      <c r="XBQ97" s="27"/>
      <c r="XBR97" s="27"/>
      <c r="XBS97" s="27"/>
      <c r="XBT97" s="27"/>
      <c r="XBU97" s="27"/>
      <c r="XBV97" s="27"/>
      <c r="XBW97" s="27"/>
      <c r="XBX97" s="27"/>
      <c r="XBY97" s="27"/>
      <c r="XBZ97" s="27"/>
      <c r="XCA97" s="27"/>
      <c r="XCB97" s="27"/>
      <c r="XCC97" s="27"/>
      <c r="XCD97" s="27"/>
      <c r="XCE97" s="27"/>
      <c r="XCF97" s="27"/>
      <c r="XCG97" s="27"/>
      <c r="XCH97" s="27"/>
      <c r="XCI97" s="27"/>
      <c r="XCJ97" s="27"/>
      <c r="XCK97" s="27"/>
      <c r="XCL97" s="27"/>
      <c r="XCM97" s="27"/>
      <c r="XCN97" s="27"/>
      <c r="XCO97" s="27"/>
      <c r="XCP97" s="27"/>
      <c r="XCQ97" s="27"/>
      <c r="XCR97" s="27"/>
      <c r="XCS97" s="27"/>
      <c r="XCT97" s="27"/>
      <c r="XCU97" s="27"/>
      <c r="XCV97" s="27"/>
      <c r="XCW97" s="27"/>
      <c r="XCX97" s="27"/>
      <c r="XCY97" s="27"/>
      <c r="XCZ97" s="27"/>
      <c r="XDA97" s="27"/>
      <c r="XDB97" s="27"/>
      <c r="XDC97" s="27"/>
      <c r="XDD97" s="27"/>
      <c r="XDE97" s="27"/>
      <c r="XDF97" s="27"/>
      <c r="XDG97" s="27"/>
      <c r="XDH97" s="27"/>
      <c r="XDI97" s="27"/>
      <c r="XDJ97" s="27"/>
      <c r="XDK97" s="27"/>
      <c r="XDL97" s="27"/>
      <c r="XDM97" s="27"/>
    </row>
    <row r="98" spans="1:16341" ht="44.25" x14ac:dyDescent="0.25">
      <c r="A98" s="4">
        <v>92</v>
      </c>
      <c r="B98" s="66" t="s">
        <v>143</v>
      </c>
      <c r="C98" s="3"/>
      <c r="D98" s="33" t="s">
        <v>3</v>
      </c>
      <c r="E98" s="71">
        <v>900</v>
      </c>
      <c r="F98" s="69"/>
      <c r="G98" s="29">
        <f t="shared" si="9"/>
        <v>0</v>
      </c>
      <c r="H98" s="30"/>
      <c r="I98" s="29">
        <f t="shared" si="10"/>
        <v>0</v>
      </c>
      <c r="J98" s="29">
        <f t="shared" si="11"/>
        <v>0</v>
      </c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27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27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27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27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27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27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27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27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27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27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27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27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27"/>
      <c r="ASW98" s="27"/>
      <c r="ASX98" s="27"/>
      <c r="ASY98" s="27"/>
      <c r="ASZ98" s="27"/>
      <c r="ATA98" s="27"/>
      <c r="ATB98" s="27"/>
      <c r="ATC98" s="27"/>
      <c r="ATD98" s="27"/>
      <c r="ATE98" s="27"/>
      <c r="ATF98" s="27"/>
      <c r="ATG98" s="27"/>
      <c r="ATH98" s="27"/>
      <c r="ATI98" s="27"/>
      <c r="ATJ98" s="27"/>
      <c r="ATK98" s="27"/>
      <c r="ATL98" s="27"/>
      <c r="ATM98" s="27"/>
      <c r="ATN98" s="27"/>
      <c r="ATO98" s="27"/>
      <c r="ATP98" s="27"/>
      <c r="ATQ98" s="27"/>
      <c r="ATR98" s="27"/>
      <c r="ATS98" s="27"/>
      <c r="ATT98" s="27"/>
      <c r="ATU98" s="27"/>
      <c r="ATV98" s="27"/>
      <c r="ATW98" s="27"/>
      <c r="ATX98" s="27"/>
      <c r="ATY98" s="27"/>
      <c r="ATZ98" s="27"/>
      <c r="AUA98" s="27"/>
      <c r="AUB98" s="27"/>
      <c r="AUC98" s="27"/>
      <c r="AUD98" s="27"/>
      <c r="AUE98" s="27"/>
      <c r="AUF98" s="27"/>
      <c r="AUG98" s="27"/>
      <c r="AUH98" s="27"/>
      <c r="AUI98" s="27"/>
      <c r="AUJ98" s="27"/>
      <c r="AUK98" s="27"/>
      <c r="AUL98" s="27"/>
      <c r="AUM98" s="27"/>
      <c r="AUN98" s="27"/>
      <c r="AUO98" s="27"/>
      <c r="AUP98" s="27"/>
      <c r="AUQ98" s="27"/>
      <c r="AUR98" s="27"/>
      <c r="AUS98" s="27"/>
      <c r="AUT98" s="27"/>
      <c r="AUU98" s="27"/>
      <c r="AUV98" s="27"/>
      <c r="AUW98" s="27"/>
      <c r="AUX98" s="27"/>
      <c r="AUY98" s="27"/>
      <c r="AUZ98" s="27"/>
      <c r="AVA98" s="27"/>
      <c r="AVB98" s="27"/>
      <c r="AVC98" s="27"/>
      <c r="AVD98" s="27"/>
      <c r="AVE98" s="27"/>
      <c r="AVF98" s="27"/>
      <c r="AVG98" s="27"/>
      <c r="AVH98" s="27"/>
      <c r="AVI98" s="27"/>
      <c r="AVJ98" s="27"/>
      <c r="AVK98" s="27"/>
      <c r="AVL98" s="27"/>
      <c r="AVM98" s="27"/>
      <c r="AVN98" s="27"/>
      <c r="AVO98" s="27"/>
      <c r="AVP98" s="27"/>
      <c r="AVQ98" s="27"/>
      <c r="AVR98" s="27"/>
      <c r="AVS98" s="27"/>
      <c r="AVT98" s="27"/>
      <c r="AVU98" s="27"/>
      <c r="AVV98" s="27"/>
      <c r="AVW98" s="27"/>
      <c r="AVX98" s="27"/>
      <c r="AVY98" s="27"/>
      <c r="AVZ98" s="27"/>
      <c r="AWA98" s="27"/>
      <c r="AWB98" s="27"/>
      <c r="AWC98" s="27"/>
      <c r="AWD98" s="27"/>
      <c r="AWE98" s="27"/>
      <c r="AWF98" s="27"/>
      <c r="AWG98" s="27"/>
      <c r="AWH98" s="27"/>
      <c r="AWI98" s="27"/>
      <c r="AWJ98" s="27"/>
      <c r="AWK98" s="27"/>
      <c r="AWL98" s="27"/>
      <c r="AWM98" s="27"/>
      <c r="AWN98" s="27"/>
      <c r="AWO98" s="27"/>
      <c r="AWP98" s="27"/>
      <c r="AWQ98" s="27"/>
      <c r="AWR98" s="27"/>
      <c r="AWS98" s="27"/>
      <c r="AWT98" s="27"/>
      <c r="AWU98" s="27"/>
      <c r="AWV98" s="27"/>
      <c r="AWW98" s="27"/>
      <c r="AWX98" s="27"/>
      <c r="AWY98" s="27"/>
      <c r="AWZ98" s="27"/>
      <c r="AXA98" s="27"/>
      <c r="AXB98" s="27"/>
      <c r="AXC98" s="27"/>
      <c r="AXD98" s="27"/>
      <c r="AXE98" s="27"/>
      <c r="AXF98" s="27"/>
      <c r="AXG98" s="27"/>
      <c r="AXH98" s="27"/>
      <c r="AXI98" s="27"/>
      <c r="AXJ98" s="27"/>
      <c r="AXK98" s="27"/>
      <c r="AXL98" s="27"/>
      <c r="AXM98" s="27"/>
      <c r="AXN98" s="27"/>
      <c r="AXO98" s="27"/>
      <c r="AXP98" s="27"/>
      <c r="AXQ98" s="27"/>
      <c r="AXR98" s="27"/>
      <c r="AXS98" s="27"/>
      <c r="AXT98" s="27"/>
      <c r="AXU98" s="27"/>
      <c r="AXV98" s="27"/>
      <c r="AXW98" s="27"/>
      <c r="AXX98" s="27"/>
      <c r="AXY98" s="27"/>
      <c r="AXZ98" s="27"/>
      <c r="AYA98" s="27"/>
      <c r="AYB98" s="27"/>
      <c r="AYC98" s="27"/>
      <c r="AYD98" s="27"/>
      <c r="AYE98" s="27"/>
      <c r="AYF98" s="27"/>
      <c r="AYG98" s="27"/>
      <c r="AYH98" s="27"/>
      <c r="AYI98" s="27"/>
      <c r="AYJ98" s="27"/>
      <c r="AYK98" s="27"/>
      <c r="AYL98" s="27"/>
      <c r="AYM98" s="27"/>
      <c r="AYN98" s="27"/>
      <c r="AYO98" s="27"/>
      <c r="AYP98" s="27"/>
      <c r="AYQ98" s="27"/>
      <c r="AYR98" s="27"/>
      <c r="AYS98" s="27"/>
      <c r="AYT98" s="27"/>
      <c r="AYU98" s="27"/>
      <c r="AYV98" s="27"/>
      <c r="AYW98" s="27"/>
      <c r="AYX98" s="27"/>
      <c r="AYY98" s="27"/>
      <c r="AYZ98" s="27"/>
      <c r="AZA98" s="27"/>
      <c r="AZB98" s="27"/>
      <c r="AZC98" s="27"/>
      <c r="AZD98" s="27"/>
      <c r="AZE98" s="27"/>
      <c r="AZF98" s="27"/>
      <c r="AZG98" s="27"/>
      <c r="AZH98" s="27"/>
      <c r="AZI98" s="27"/>
      <c r="AZJ98" s="27"/>
      <c r="AZK98" s="27"/>
      <c r="AZL98" s="27"/>
      <c r="AZM98" s="27"/>
      <c r="AZN98" s="27"/>
      <c r="AZO98" s="27"/>
      <c r="AZP98" s="27"/>
      <c r="AZQ98" s="27"/>
      <c r="AZR98" s="27"/>
      <c r="AZS98" s="27"/>
      <c r="AZT98" s="27"/>
      <c r="AZU98" s="27"/>
      <c r="AZV98" s="27"/>
      <c r="AZW98" s="27"/>
      <c r="AZX98" s="27"/>
      <c r="AZY98" s="27"/>
      <c r="AZZ98" s="27"/>
      <c r="BAA98" s="27"/>
      <c r="BAB98" s="27"/>
      <c r="BAC98" s="27"/>
      <c r="BAD98" s="27"/>
      <c r="BAE98" s="27"/>
      <c r="BAF98" s="27"/>
      <c r="BAG98" s="27"/>
      <c r="BAH98" s="27"/>
      <c r="BAI98" s="27"/>
      <c r="BAJ98" s="27"/>
      <c r="BAK98" s="27"/>
      <c r="BAL98" s="27"/>
      <c r="BAM98" s="27"/>
      <c r="BAN98" s="27"/>
      <c r="BAO98" s="27"/>
      <c r="BAP98" s="27"/>
      <c r="BAQ98" s="27"/>
      <c r="BAR98" s="27"/>
      <c r="BAS98" s="27"/>
      <c r="BAT98" s="27"/>
      <c r="BAU98" s="27"/>
      <c r="BAV98" s="27"/>
      <c r="BAW98" s="27"/>
      <c r="BAX98" s="27"/>
      <c r="BAY98" s="27"/>
      <c r="BAZ98" s="27"/>
      <c r="BBA98" s="27"/>
      <c r="BBB98" s="27"/>
      <c r="BBC98" s="27"/>
      <c r="BBD98" s="27"/>
      <c r="BBE98" s="27"/>
      <c r="BBF98" s="27"/>
      <c r="BBG98" s="27"/>
      <c r="BBH98" s="27"/>
      <c r="BBI98" s="27"/>
      <c r="BBJ98" s="27"/>
      <c r="BBK98" s="27"/>
      <c r="BBL98" s="27"/>
      <c r="BBM98" s="27"/>
      <c r="BBN98" s="27"/>
      <c r="BBO98" s="27"/>
      <c r="BBP98" s="27"/>
      <c r="BBQ98" s="27"/>
      <c r="BBR98" s="27"/>
      <c r="BBS98" s="27"/>
      <c r="BBT98" s="27"/>
      <c r="BBU98" s="27"/>
      <c r="BBV98" s="27"/>
      <c r="BBW98" s="27"/>
      <c r="BBX98" s="27"/>
      <c r="BBY98" s="27"/>
      <c r="BBZ98" s="27"/>
      <c r="BCA98" s="27"/>
      <c r="BCB98" s="27"/>
      <c r="BCC98" s="27"/>
      <c r="BCD98" s="27"/>
      <c r="BCE98" s="27"/>
      <c r="BCF98" s="27"/>
      <c r="BCG98" s="27"/>
      <c r="BCH98" s="27"/>
      <c r="BCI98" s="27"/>
      <c r="BCJ98" s="27"/>
      <c r="BCK98" s="27"/>
      <c r="BCL98" s="27"/>
      <c r="BCM98" s="27"/>
      <c r="BCN98" s="27"/>
      <c r="BCO98" s="27"/>
      <c r="BCP98" s="27"/>
      <c r="BCQ98" s="27"/>
      <c r="BCR98" s="27"/>
      <c r="BCS98" s="27"/>
      <c r="BCT98" s="27"/>
      <c r="BCU98" s="27"/>
      <c r="BCV98" s="27"/>
      <c r="BCW98" s="27"/>
      <c r="BCX98" s="27"/>
      <c r="BCY98" s="27"/>
      <c r="BCZ98" s="27"/>
      <c r="BDA98" s="27"/>
      <c r="BDB98" s="27"/>
      <c r="BDC98" s="27"/>
      <c r="BDD98" s="27"/>
      <c r="BDE98" s="27"/>
      <c r="BDF98" s="27"/>
      <c r="BDG98" s="27"/>
      <c r="BDH98" s="27"/>
      <c r="BDI98" s="27"/>
      <c r="BDJ98" s="27"/>
      <c r="BDK98" s="27"/>
      <c r="BDL98" s="27"/>
      <c r="BDM98" s="27"/>
      <c r="BDN98" s="27"/>
      <c r="BDO98" s="27"/>
      <c r="BDP98" s="27"/>
      <c r="BDQ98" s="27"/>
      <c r="BDR98" s="27"/>
      <c r="BDS98" s="27"/>
      <c r="BDT98" s="27"/>
      <c r="BDU98" s="27"/>
      <c r="BDV98" s="27"/>
      <c r="BDW98" s="27"/>
      <c r="BDX98" s="27"/>
      <c r="BDY98" s="27"/>
      <c r="BDZ98" s="27"/>
      <c r="BEA98" s="27"/>
      <c r="BEB98" s="27"/>
      <c r="BEC98" s="27"/>
      <c r="BED98" s="27"/>
      <c r="BEE98" s="27"/>
      <c r="BEF98" s="27"/>
      <c r="BEG98" s="27"/>
      <c r="BEH98" s="27"/>
      <c r="BEI98" s="27"/>
      <c r="BEJ98" s="27"/>
      <c r="BEK98" s="27"/>
      <c r="BEL98" s="27"/>
      <c r="BEM98" s="27"/>
      <c r="BEN98" s="27"/>
      <c r="BEO98" s="27"/>
      <c r="BEP98" s="27"/>
      <c r="BEQ98" s="27"/>
      <c r="BER98" s="27"/>
      <c r="BES98" s="27"/>
      <c r="BET98" s="27"/>
      <c r="BEU98" s="27"/>
      <c r="BEV98" s="27"/>
      <c r="BEW98" s="27"/>
      <c r="BEX98" s="27"/>
      <c r="BEY98" s="27"/>
      <c r="BEZ98" s="27"/>
      <c r="BFA98" s="27"/>
      <c r="BFB98" s="27"/>
      <c r="BFC98" s="27"/>
      <c r="BFD98" s="27"/>
      <c r="BFE98" s="27"/>
      <c r="BFF98" s="27"/>
      <c r="BFG98" s="27"/>
      <c r="BFH98" s="27"/>
      <c r="BFI98" s="27"/>
      <c r="BFJ98" s="27"/>
      <c r="BFK98" s="27"/>
      <c r="BFL98" s="27"/>
      <c r="BFM98" s="27"/>
      <c r="BFN98" s="27"/>
      <c r="BFO98" s="27"/>
      <c r="BFP98" s="27"/>
      <c r="BFQ98" s="27"/>
      <c r="BFR98" s="27"/>
      <c r="BFS98" s="27"/>
      <c r="BFT98" s="27"/>
      <c r="BFU98" s="27"/>
      <c r="BFV98" s="27"/>
      <c r="BFW98" s="27"/>
      <c r="BFX98" s="27"/>
      <c r="BFY98" s="27"/>
      <c r="BFZ98" s="27"/>
      <c r="BGA98" s="27"/>
      <c r="BGB98" s="27"/>
      <c r="BGC98" s="27"/>
      <c r="BGD98" s="27"/>
      <c r="BGE98" s="27"/>
      <c r="BGF98" s="27"/>
      <c r="BGG98" s="27"/>
      <c r="BGH98" s="27"/>
      <c r="BGI98" s="27"/>
      <c r="BGJ98" s="27"/>
      <c r="BGK98" s="27"/>
      <c r="BGL98" s="27"/>
      <c r="BGM98" s="27"/>
      <c r="BGN98" s="27"/>
      <c r="BGO98" s="27"/>
      <c r="BGP98" s="27"/>
      <c r="BGQ98" s="27"/>
      <c r="BGR98" s="27"/>
      <c r="BGS98" s="27"/>
      <c r="BGT98" s="27"/>
      <c r="BGU98" s="27"/>
      <c r="BGV98" s="27"/>
      <c r="BGW98" s="27"/>
      <c r="BGX98" s="27"/>
      <c r="BGY98" s="27"/>
      <c r="BGZ98" s="27"/>
      <c r="BHA98" s="27"/>
      <c r="BHB98" s="27"/>
      <c r="BHC98" s="27"/>
      <c r="BHD98" s="27"/>
      <c r="BHE98" s="27"/>
      <c r="BHF98" s="27"/>
      <c r="BHG98" s="27"/>
      <c r="BHH98" s="27"/>
      <c r="BHI98" s="27"/>
      <c r="BHJ98" s="27"/>
      <c r="BHK98" s="27"/>
      <c r="BHL98" s="27"/>
      <c r="BHM98" s="27"/>
      <c r="BHN98" s="27"/>
      <c r="BHO98" s="27"/>
      <c r="BHP98" s="27"/>
      <c r="BHQ98" s="27"/>
      <c r="BHR98" s="27"/>
      <c r="BHS98" s="27"/>
      <c r="BHT98" s="27"/>
      <c r="BHU98" s="27"/>
      <c r="BHV98" s="27"/>
      <c r="BHW98" s="27"/>
      <c r="BHX98" s="27"/>
      <c r="BHY98" s="27"/>
      <c r="BHZ98" s="27"/>
      <c r="BIA98" s="27"/>
      <c r="BIB98" s="27"/>
      <c r="BIC98" s="27"/>
      <c r="BID98" s="27"/>
      <c r="BIE98" s="27"/>
      <c r="BIF98" s="27"/>
      <c r="BIG98" s="27"/>
      <c r="BIH98" s="27"/>
      <c r="BII98" s="27"/>
      <c r="BIJ98" s="27"/>
      <c r="BIK98" s="27"/>
      <c r="BIL98" s="27"/>
      <c r="BIM98" s="27"/>
      <c r="BIN98" s="27"/>
      <c r="BIO98" s="27"/>
      <c r="BIP98" s="27"/>
      <c r="BIQ98" s="27"/>
      <c r="BIR98" s="27"/>
      <c r="BIS98" s="27"/>
      <c r="BIT98" s="27"/>
      <c r="BIU98" s="27"/>
      <c r="BIV98" s="27"/>
      <c r="BIW98" s="27"/>
      <c r="BIX98" s="27"/>
      <c r="BIY98" s="27"/>
      <c r="BIZ98" s="27"/>
      <c r="BJA98" s="27"/>
      <c r="BJB98" s="27"/>
      <c r="BJC98" s="27"/>
      <c r="BJD98" s="27"/>
      <c r="BJE98" s="27"/>
      <c r="BJF98" s="27"/>
      <c r="BJG98" s="27"/>
      <c r="BJH98" s="27"/>
      <c r="BJI98" s="27"/>
      <c r="BJJ98" s="27"/>
      <c r="BJK98" s="27"/>
      <c r="BJL98" s="27"/>
      <c r="BJM98" s="27"/>
      <c r="BJN98" s="27"/>
      <c r="BJO98" s="27"/>
      <c r="BJP98" s="27"/>
      <c r="BJQ98" s="27"/>
      <c r="BJR98" s="27"/>
      <c r="BJS98" s="27"/>
      <c r="BJT98" s="27"/>
      <c r="BJU98" s="27"/>
      <c r="BJV98" s="27"/>
      <c r="BJW98" s="27"/>
      <c r="BJX98" s="27"/>
      <c r="BJY98" s="27"/>
      <c r="BJZ98" s="27"/>
      <c r="BKA98" s="27"/>
      <c r="BKB98" s="27"/>
      <c r="BKC98" s="27"/>
      <c r="BKD98" s="27"/>
      <c r="BKE98" s="27"/>
      <c r="BKF98" s="27"/>
      <c r="BKG98" s="27"/>
      <c r="BKH98" s="27"/>
      <c r="BKI98" s="27"/>
      <c r="BKJ98" s="27"/>
      <c r="BKK98" s="27"/>
      <c r="BKL98" s="27"/>
      <c r="BKM98" s="27"/>
      <c r="BKN98" s="27"/>
      <c r="BKO98" s="27"/>
      <c r="BKP98" s="27"/>
      <c r="BKQ98" s="27"/>
      <c r="BKR98" s="27"/>
      <c r="BKS98" s="27"/>
      <c r="BKT98" s="27"/>
      <c r="BKU98" s="27"/>
      <c r="BKV98" s="27"/>
      <c r="BKW98" s="27"/>
      <c r="BKX98" s="27"/>
      <c r="BKY98" s="27"/>
      <c r="BKZ98" s="27"/>
      <c r="BLA98" s="27"/>
      <c r="BLB98" s="27"/>
      <c r="BLC98" s="27"/>
      <c r="BLD98" s="27"/>
      <c r="BLE98" s="27"/>
      <c r="BLF98" s="27"/>
      <c r="BLG98" s="27"/>
      <c r="BLH98" s="27"/>
      <c r="BLI98" s="27"/>
      <c r="BLJ98" s="27"/>
      <c r="BLK98" s="27"/>
      <c r="BLL98" s="27"/>
      <c r="BLM98" s="27"/>
      <c r="BLN98" s="27"/>
      <c r="BLO98" s="27"/>
      <c r="BLP98" s="27"/>
      <c r="BLQ98" s="27"/>
      <c r="BLR98" s="27"/>
      <c r="BLS98" s="27"/>
      <c r="BLT98" s="27"/>
      <c r="BLU98" s="27"/>
      <c r="BLV98" s="27"/>
      <c r="BLW98" s="27"/>
      <c r="BLX98" s="27"/>
      <c r="BLY98" s="27"/>
      <c r="BLZ98" s="27"/>
      <c r="BMA98" s="27"/>
      <c r="BMB98" s="27"/>
      <c r="BMC98" s="27"/>
      <c r="BMD98" s="27"/>
      <c r="BME98" s="27"/>
      <c r="BMF98" s="27"/>
      <c r="BMG98" s="27"/>
      <c r="BMH98" s="27"/>
      <c r="BMI98" s="27"/>
      <c r="BMJ98" s="27"/>
      <c r="BMK98" s="27"/>
      <c r="BML98" s="27"/>
      <c r="BMM98" s="27"/>
      <c r="BMN98" s="27"/>
      <c r="BMO98" s="27"/>
      <c r="BMP98" s="27"/>
      <c r="BMQ98" s="27"/>
      <c r="BMR98" s="27"/>
      <c r="BMS98" s="27"/>
      <c r="BMT98" s="27"/>
      <c r="BMU98" s="27"/>
      <c r="BMV98" s="27"/>
      <c r="BMW98" s="27"/>
      <c r="BMX98" s="27"/>
      <c r="BMY98" s="27"/>
      <c r="BMZ98" s="27"/>
      <c r="BNA98" s="27"/>
      <c r="BNB98" s="27"/>
      <c r="BNC98" s="27"/>
      <c r="BND98" s="27"/>
      <c r="BNE98" s="27"/>
      <c r="BNF98" s="27"/>
      <c r="BNG98" s="27"/>
      <c r="BNH98" s="27"/>
      <c r="BNI98" s="27"/>
      <c r="BNJ98" s="27"/>
      <c r="BNK98" s="27"/>
      <c r="BNL98" s="27"/>
      <c r="BNM98" s="27"/>
      <c r="BNN98" s="27"/>
      <c r="BNO98" s="27"/>
      <c r="BNP98" s="27"/>
      <c r="BNQ98" s="27"/>
      <c r="BNR98" s="27"/>
      <c r="BNS98" s="27"/>
      <c r="BNT98" s="27"/>
      <c r="BNU98" s="27"/>
      <c r="BNV98" s="27"/>
      <c r="BNW98" s="27"/>
      <c r="BNX98" s="27"/>
      <c r="BNY98" s="27"/>
      <c r="BNZ98" s="27"/>
      <c r="BOA98" s="27"/>
      <c r="BOB98" s="27"/>
      <c r="BOC98" s="27"/>
      <c r="BOD98" s="27"/>
      <c r="BOE98" s="27"/>
      <c r="BOF98" s="27"/>
      <c r="BOG98" s="27"/>
      <c r="BOH98" s="27"/>
      <c r="BOI98" s="27"/>
      <c r="BOJ98" s="27"/>
      <c r="BOK98" s="27"/>
      <c r="BOL98" s="27"/>
      <c r="BOM98" s="27"/>
      <c r="BON98" s="27"/>
      <c r="BOO98" s="27"/>
      <c r="BOP98" s="27"/>
      <c r="BOQ98" s="27"/>
      <c r="BOR98" s="27"/>
      <c r="BOS98" s="27"/>
      <c r="BOT98" s="27"/>
      <c r="BOU98" s="27"/>
      <c r="BOV98" s="27"/>
      <c r="BOW98" s="27"/>
      <c r="BOX98" s="27"/>
      <c r="BOY98" s="27"/>
      <c r="BOZ98" s="27"/>
      <c r="BPA98" s="27"/>
      <c r="BPB98" s="27"/>
      <c r="BPC98" s="27"/>
      <c r="BPD98" s="27"/>
      <c r="BPE98" s="27"/>
      <c r="BPF98" s="27"/>
      <c r="BPG98" s="27"/>
      <c r="BPH98" s="27"/>
      <c r="BPI98" s="27"/>
      <c r="BPJ98" s="27"/>
      <c r="BPK98" s="27"/>
      <c r="BPL98" s="27"/>
      <c r="BPM98" s="27"/>
      <c r="BPN98" s="27"/>
      <c r="BPO98" s="27"/>
      <c r="BPP98" s="27"/>
      <c r="BPQ98" s="27"/>
      <c r="BPR98" s="27"/>
      <c r="BPS98" s="27"/>
      <c r="BPT98" s="27"/>
      <c r="BPU98" s="27"/>
      <c r="BPV98" s="27"/>
      <c r="BPW98" s="27"/>
      <c r="BPX98" s="27"/>
      <c r="BPY98" s="27"/>
      <c r="BPZ98" s="27"/>
      <c r="BQA98" s="27"/>
      <c r="BQB98" s="27"/>
      <c r="BQC98" s="27"/>
      <c r="BQD98" s="27"/>
      <c r="BQE98" s="27"/>
      <c r="BQF98" s="27"/>
      <c r="BQG98" s="27"/>
      <c r="BQH98" s="27"/>
      <c r="BQI98" s="27"/>
      <c r="BQJ98" s="27"/>
      <c r="BQK98" s="27"/>
      <c r="BQL98" s="27"/>
      <c r="BQM98" s="27"/>
      <c r="BQN98" s="27"/>
      <c r="BQO98" s="27"/>
      <c r="BQP98" s="27"/>
      <c r="BQQ98" s="27"/>
      <c r="BQR98" s="27"/>
      <c r="BQS98" s="27"/>
      <c r="BQT98" s="27"/>
      <c r="BQU98" s="27"/>
      <c r="BQV98" s="27"/>
      <c r="BQW98" s="27"/>
      <c r="BQX98" s="27"/>
      <c r="BQY98" s="27"/>
      <c r="BQZ98" s="27"/>
      <c r="BRA98" s="27"/>
      <c r="BRB98" s="27"/>
      <c r="BRC98" s="27"/>
      <c r="BRD98" s="27"/>
      <c r="BRE98" s="27"/>
      <c r="BRF98" s="27"/>
      <c r="BRG98" s="27"/>
      <c r="BRH98" s="27"/>
      <c r="BRI98" s="27"/>
      <c r="BRJ98" s="27"/>
      <c r="BRK98" s="27"/>
      <c r="BRL98" s="27"/>
      <c r="BRM98" s="27"/>
      <c r="BRN98" s="27"/>
      <c r="BRO98" s="27"/>
      <c r="BRP98" s="27"/>
      <c r="BRQ98" s="27"/>
      <c r="BRR98" s="27"/>
      <c r="BRS98" s="27"/>
      <c r="BRT98" s="27"/>
      <c r="BRU98" s="27"/>
      <c r="BRV98" s="27"/>
      <c r="BRW98" s="27"/>
      <c r="BRX98" s="27"/>
      <c r="BRY98" s="27"/>
      <c r="BRZ98" s="27"/>
      <c r="BSA98" s="27"/>
      <c r="BSB98" s="27"/>
      <c r="BSC98" s="27"/>
      <c r="BSD98" s="27"/>
      <c r="BSE98" s="27"/>
      <c r="BSF98" s="27"/>
      <c r="BSG98" s="27"/>
      <c r="BSH98" s="27"/>
      <c r="BSI98" s="27"/>
      <c r="BSJ98" s="27"/>
      <c r="BSK98" s="27"/>
      <c r="BSL98" s="27"/>
      <c r="BSM98" s="27"/>
      <c r="BSN98" s="27"/>
      <c r="BSO98" s="27"/>
      <c r="BSP98" s="27"/>
      <c r="BSQ98" s="27"/>
      <c r="BSR98" s="27"/>
      <c r="BSS98" s="27"/>
      <c r="BST98" s="27"/>
      <c r="BSU98" s="27"/>
      <c r="BSV98" s="27"/>
      <c r="BSW98" s="27"/>
      <c r="BSX98" s="27"/>
      <c r="BSY98" s="27"/>
      <c r="BSZ98" s="27"/>
      <c r="BTA98" s="27"/>
      <c r="BTB98" s="27"/>
      <c r="BTC98" s="27"/>
      <c r="BTD98" s="27"/>
      <c r="BTE98" s="27"/>
      <c r="BTF98" s="27"/>
      <c r="BTG98" s="27"/>
      <c r="BTH98" s="27"/>
      <c r="BTI98" s="27"/>
      <c r="BTJ98" s="27"/>
      <c r="BTK98" s="27"/>
      <c r="BTL98" s="27"/>
      <c r="BTM98" s="27"/>
      <c r="BTN98" s="27"/>
      <c r="BTO98" s="27"/>
      <c r="BTP98" s="27"/>
      <c r="BTQ98" s="27"/>
      <c r="BTR98" s="27"/>
      <c r="BTS98" s="27"/>
      <c r="BTT98" s="27"/>
      <c r="BTU98" s="27"/>
      <c r="BTV98" s="27"/>
      <c r="BTW98" s="27"/>
      <c r="BTX98" s="27"/>
      <c r="BTY98" s="27"/>
      <c r="BTZ98" s="27"/>
      <c r="BUA98" s="27"/>
      <c r="BUB98" s="27"/>
      <c r="BUC98" s="27"/>
      <c r="BUD98" s="27"/>
      <c r="BUE98" s="27"/>
      <c r="BUF98" s="27"/>
      <c r="BUG98" s="27"/>
      <c r="BUH98" s="27"/>
      <c r="BUI98" s="27"/>
      <c r="BUJ98" s="27"/>
      <c r="BUK98" s="27"/>
      <c r="BUL98" s="27"/>
      <c r="BUM98" s="27"/>
      <c r="BUN98" s="27"/>
      <c r="BUO98" s="27"/>
      <c r="BUP98" s="27"/>
      <c r="BUQ98" s="27"/>
      <c r="BUR98" s="27"/>
      <c r="BUS98" s="27"/>
      <c r="BUT98" s="27"/>
      <c r="BUU98" s="27"/>
      <c r="BUV98" s="27"/>
      <c r="BUW98" s="27"/>
      <c r="BUX98" s="27"/>
      <c r="BUY98" s="27"/>
      <c r="BUZ98" s="27"/>
      <c r="BVA98" s="27"/>
      <c r="BVB98" s="27"/>
      <c r="BVC98" s="27"/>
      <c r="BVD98" s="27"/>
      <c r="BVE98" s="27"/>
      <c r="BVF98" s="27"/>
      <c r="BVG98" s="27"/>
      <c r="BVH98" s="27"/>
      <c r="BVI98" s="27"/>
      <c r="BVJ98" s="27"/>
      <c r="BVK98" s="27"/>
      <c r="BVL98" s="27"/>
      <c r="BVM98" s="27"/>
      <c r="BVN98" s="27"/>
      <c r="BVO98" s="27"/>
      <c r="BVP98" s="27"/>
      <c r="BVQ98" s="27"/>
      <c r="BVR98" s="27"/>
      <c r="BVS98" s="27"/>
      <c r="BVT98" s="27"/>
      <c r="BVU98" s="27"/>
      <c r="BVV98" s="27"/>
      <c r="BVW98" s="27"/>
      <c r="BVX98" s="27"/>
      <c r="BVY98" s="27"/>
      <c r="BVZ98" s="27"/>
      <c r="BWA98" s="27"/>
      <c r="BWB98" s="27"/>
      <c r="BWC98" s="27"/>
      <c r="BWD98" s="27"/>
      <c r="BWE98" s="27"/>
      <c r="BWF98" s="27"/>
      <c r="BWG98" s="27"/>
      <c r="BWH98" s="27"/>
      <c r="BWI98" s="27"/>
      <c r="BWJ98" s="27"/>
      <c r="BWK98" s="27"/>
      <c r="BWL98" s="27"/>
      <c r="BWM98" s="27"/>
      <c r="BWN98" s="27"/>
      <c r="BWO98" s="27"/>
      <c r="BWP98" s="27"/>
      <c r="BWQ98" s="27"/>
      <c r="BWR98" s="27"/>
      <c r="BWS98" s="27"/>
      <c r="BWT98" s="27"/>
      <c r="BWU98" s="27"/>
      <c r="BWV98" s="27"/>
      <c r="BWW98" s="27"/>
      <c r="BWX98" s="27"/>
      <c r="BWY98" s="27"/>
      <c r="BWZ98" s="27"/>
      <c r="BXA98" s="27"/>
      <c r="BXB98" s="27"/>
      <c r="BXC98" s="27"/>
      <c r="BXD98" s="27"/>
      <c r="BXE98" s="27"/>
      <c r="BXF98" s="27"/>
      <c r="BXG98" s="27"/>
      <c r="BXH98" s="27"/>
      <c r="BXI98" s="27"/>
      <c r="BXJ98" s="27"/>
      <c r="BXK98" s="27"/>
      <c r="BXL98" s="27"/>
      <c r="BXM98" s="27"/>
      <c r="BXN98" s="27"/>
      <c r="BXO98" s="27"/>
      <c r="BXP98" s="27"/>
      <c r="BXQ98" s="27"/>
      <c r="BXR98" s="27"/>
      <c r="BXS98" s="27"/>
      <c r="BXT98" s="27"/>
      <c r="BXU98" s="27"/>
      <c r="BXV98" s="27"/>
      <c r="BXW98" s="27"/>
      <c r="BXX98" s="27"/>
      <c r="BXY98" s="27"/>
      <c r="BXZ98" s="27"/>
      <c r="BYA98" s="27"/>
      <c r="BYB98" s="27"/>
      <c r="BYC98" s="27"/>
      <c r="BYD98" s="27"/>
      <c r="BYE98" s="27"/>
      <c r="BYF98" s="27"/>
      <c r="BYG98" s="27"/>
      <c r="BYH98" s="27"/>
      <c r="BYI98" s="27"/>
      <c r="BYJ98" s="27"/>
      <c r="BYK98" s="27"/>
      <c r="BYL98" s="27"/>
      <c r="BYM98" s="27"/>
      <c r="BYN98" s="27"/>
      <c r="BYO98" s="27"/>
      <c r="BYP98" s="27"/>
      <c r="BYQ98" s="27"/>
      <c r="BYR98" s="27"/>
      <c r="BYS98" s="27"/>
      <c r="BYT98" s="27"/>
      <c r="BYU98" s="27"/>
      <c r="BYV98" s="27"/>
      <c r="BYW98" s="27"/>
      <c r="BYX98" s="27"/>
      <c r="BYY98" s="27"/>
      <c r="BYZ98" s="27"/>
      <c r="BZA98" s="27"/>
      <c r="BZB98" s="27"/>
      <c r="BZC98" s="27"/>
      <c r="BZD98" s="27"/>
      <c r="BZE98" s="27"/>
      <c r="BZF98" s="27"/>
      <c r="BZG98" s="27"/>
      <c r="BZH98" s="27"/>
      <c r="BZI98" s="27"/>
      <c r="BZJ98" s="27"/>
      <c r="BZK98" s="27"/>
      <c r="BZL98" s="27"/>
      <c r="BZM98" s="27"/>
      <c r="BZN98" s="27"/>
      <c r="BZO98" s="27"/>
      <c r="BZP98" s="27"/>
      <c r="BZQ98" s="27"/>
      <c r="BZR98" s="27"/>
      <c r="BZS98" s="27"/>
      <c r="BZT98" s="27"/>
      <c r="BZU98" s="27"/>
      <c r="BZV98" s="27"/>
      <c r="BZW98" s="27"/>
      <c r="BZX98" s="27"/>
      <c r="BZY98" s="27"/>
      <c r="BZZ98" s="27"/>
      <c r="CAA98" s="27"/>
      <c r="CAB98" s="27"/>
      <c r="CAC98" s="27"/>
      <c r="CAD98" s="27"/>
      <c r="CAE98" s="27"/>
      <c r="CAF98" s="27"/>
      <c r="CAG98" s="27"/>
      <c r="CAH98" s="27"/>
      <c r="CAI98" s="27"/>
      <c r="CAJ98" s="27"/>
      <c r="CAK98" s="27"/>
      <c r="CAL98" s="27"/>
      <c r="CAM98" s="27"/>
      <c r="CAN98" s="27"/>
      <c r="CAO98" s="27"/>
      <c r="CAP98" s="27"/>
      <c r="CAQ98" s="27"/>
      <c r="CAR98" s="27"/>
      <c r="CAS98" s="27"/>
      <c r="CAT98" s="27"/>
      <c r="CAU98" s="27"/>
      <c r="CAV98" s="27"/>
      <c r="CAW98" s="27"/>
      <c r="CAX98" s="27"/>
      <c r="CAY98" s="27"/>
      <c r="CAZ98" s="27"/>
      <c r="CBA98" s="27"/>
      <c r="CBB98" s="27"/>
      <c r="CBC98" s="27"/>
      <c r="CBD98" s="27"/>
      <c r="CBE98" s="27"/>
      <c r="CBF98" s="27"/>
      <c r="CBG98" s="27"/>
      <c r="CBH98" s="27"/>
      <c r="CBI98" s="27"/>
      <c r="CBJ98" s="27"/>
      <c r="CBK98" s="27"/>
      <c r="CBL98" s="27"/>
      <c r="CBM98" s="27"/>
      <c r="CBN98" s="27"/>
      <c r="CBO98" s="27"/>
      <c r="CBP98" s="27"/>
      <c r="CBQ98" s="27"/>
      <c r="CBR98" s="27"/>
      <c r="CBS98" s="27"/>
      <c r="CBT98" s="27"/>
      <c r="CBU98" s="27"/>
      <c r="CBV98" s="27"/>
      <c r="CBW98" s="27"/>
      <c r="CBX98" s="27"/>
      <c r="CBY98" s="27"/>
      <c r="CBZ98" s="27"/>
      <c r="CCA98" s="27"/>
      <c r="CCB98" s="27"/>
      <c r="CCC98" s="27"/>
      <c r="CCD98" s="27"/>
      <c r="CCE98" s="27"/>
      <c r="CCF98" s="27"/>
      <c r="CCG98" s="27"/>
      <c r="CCH98" s="27"/>
      <c r="CCI98" s="27"/>
      <c r="CCJ98" s="27"/>
      <c r="CCK98" s="27"/>
      <c r="CCL98" s="27"/>
      <c r="CCM98" s="27"/>
      <c r="CCN98" s="27"/>
      <c r="CCO98" s="27"/>
      <c r="CCP98" s="27"/>
      <c r="CCQ98" s="27"/>
      <c r="CCR98" s="27"/>
      <c r="CCS98" s="27"/>
      <c r="CCT98" s="27"/>
      <c r="CCU98" s="27"/>
      <c r="CCV98" s="27"/>
      <c r="CCW98" s="27"/>
      <c r="CCX98" s="27"/>
      <c r="CCY98" s="27"/>
      <c r="CCZ98" s="27"/>
      <c r="CDA98" s="27"/>
      <c r="CDB98" s="27"/>
      <c r="CDC98" s="27"/>
      <c r="CDD98" s="27"/>
      <c r="CDE98" s="27"/>
      <c r="CDF98" s="27"/>
      <c r="CDG98" s="27"/>
      <c r="CDH98" s="27"/>
      <c r="CDI98" s="27"/>
      <c r="CDJ98" s="27"/>
      <c r="CDK98" s="27"/>
      <c r="CDL98" s="27"/>
      <c r="CDM98" s="27"/>
      <c r="CDN98" s="27"/>
      <c r="CDO98" s="27"/>
      <c r="CDP98" s="27"/>
      <c r="CDQ98" s="27"/>
      <c r="CDR98" s="27"/>
      <c r="CDS98" s="27"/>
      <c r="CDT98" s="27"/>
      <c r="CDU98" s="27"/>
      <c r="CDV98" s="27"/>
      <c r="CDW98" s="27"/>
      <c r="CDX98" s="27"/>
      <c r="CDY98" s="27"/>
      <c r="CDZ98" s="27"/>
      <c r="CEA98" s="27"/>
      <c r="CEB98" s="27"/>
      <c r="CEC98" s="27"/>
      <c r="CED98" s="27"/>
      <c r="CEE98" s="27"/>
      <c r="CEF98" s="27"/>
      <c r="CEG98" s="27"/>
      <c r="CEH98" s="27"/>
      <c r="CEI98" s="27"/>
      <c r="CEJ98" s="27"/>
      <c r="CEK98" s="27"/>
      <c r="CEL98" s="27"/>
      <c r="CEM98" s="27"/>
      <c r="CEN98" s="27"/>
      <c r="CEO98" s="27"/>
      <c r="CEP98" s="27"/>
      <c r="CEQ98" s="27"/>
      <c r="CER98" s="27"/>
      <c r="CES98" s="27"/>
      <c r="CET98" s="27"/>
      <c r="CEU98" s="27"/>
      <c r="CEV98" s="27"/>
      <c r="CEW98" s="27"/>
      <c r="CEX98" s="27"/>
      <c r="CEY98" s="27"/>
      <c r="CEZ98" s="27"/>
      <c r="CFA98" s="27"/>
      <c r="CFB98" s="27"/>
      <c r="CFC98" s="27"/>
      <c r="CFD98" s="27"/>
      <c r="CFE98" s="27"/>
      <c r="CFF98" s="27"/>
      <c r="CFG98" s="27"/>
      <c r="CFH98" s="27"/>
      <c r="CFI98" s="27"/>
      <c r="CFJ98" s="27"/>
      <c r="CFK98" s="27"/>
      <c r="CFL98" s="27"/>
      <c r="CFM98" s="27"/>
      <c r="CFN98" s="27"/>
      <c r="CFO98" s="27"/>
      <c r="CFP98" s="27"/>
      <c r="CFQ98" s="27"/>
      <c r="CFR98" s="27"/>
      <c r="CFS98" s="27"/>
      <c r="CFT98" s="27"/>
      <c r="CFU98" s="27"/>
      <c r="CFV98" s="27"/>
      <c r="CFW98" s="27"/>
      <c r="CFX98" s="27"/>
      <c r="CFY98" s="27"/>
      <c r="CFZ98" s="27"/>
      <c r="CGA98" s="27"/>
      <c r="CGB98" s="27"/>
      <c r="CGC98" s="27"/>
      <c r="CGD98" s="27"/>
      <c r="CGE98" s="27"/>
      <c r="CGF98" s="27"/>
      <c r="CGG98" s="27"/>
      <c r="CGH98" s="27"/>
      <c r="CGI98" s="27"/>
      <c r="CGJ98" s="27"/>
      <c r="CGK98" s="27"/>
      <c r="CGL98" s="27"/>
      <c r="CGM98" s="27"/>
      <c r="CGN98" s="27"/>
      <c r="CGO98" s="27"/>
      <c r="CGP98" s="27"/>
      <c r="CGQ98" s="27"/>
      <c r="CGR98" s="27"/>
      <c r="CGS98" s="27"/>
      <c r="CGT98" s="27"/>
      <c r="CGU98" s="27"/>
      <c r="CGV98" s="27"/>
      <c r="CGW98" s="27"/>
      <c r="CGX98" s="27"/>
      <c r="CGY98" s="27"/>
      <c r="CGZ98" s="27"/>
      <c r="CHA98" s="27"/>
      <c r="CHB98" s="27"/>
      <c r="CHC98" s="27"/>
      <c r="CHD98" s="27"/>
      <c r="CHE98" s="27"/>
      <c r="CHF98" s="27"/>
      <c r="CHG98" s="27"/>
      <c r="CHH98" s="27"/>
      <c r="CHI98" s="27"/>
      <c r="CHJ98" s="27"/>
      <c r="CHK98" s="27"/>
      <c r="CHL98" s="27"/>
      <c r="CHM98" s="27"/>
      <c r="CHN98" s="27"/>
      <c r="CHO98" s="27"/>
      <c r="CHP98" s="27"/>
      <c r="CHQ98" s="27"/>
      <c r="CHR98" s="27"/>
      <c r="CHS98" s="27"/>
      <c r="CHT98" s="27"/>
      <c r="CHU98" s="27"/>
      <c r="CHV98" s="27"/>
      <c r="CHW98" s="27"/>
      <c r="CHX98" s="27"/>
      <c r="CHY98" s="27"/>
      <c r="CHZ98" s="27"/>
      <c r="CIA98" s="27"/>
      <c r="CIB98" s="27"/>
      <c r="CIC98" s="27"/>
      <c r="CID98" s="27"/>
      <c r="CIE98" s="27"/>
      <c r="CIF98" s="27"/>
      <c r="CIG98" s="27"/>
      <c r="CIH98" s="27"/>
      <c r="CII98" s="27"/>
      <c r="CIJ98" s="27"/>
      <c r="CIK98" s="27"/>
      <c r="CIL98" s="27"/>
      <c r="CIM98" s="27"/>
      <c r="CIN98" s="27"/>
      <c r="CIO98" s="27"/>
      <c r="CIP98" s="27"/>
      <c r="CIQ98" s="27"/>
      <c r="CIR98" s="27"/>
      <c r="CIS98" s="27"/>
      <c r="CIT98" s="27"/>
      <c r="CIU98" s="27"/>
      <c r="CIV98" s="27"/>
      <c r="CIW98" s="27"/>
      <c r="CIX98" s="27"/>
      <c r="CIY98" s="27"/>
      <c r="CIZ98" s="27"/>
      <c r="CJA98" s="27"/>
      <c r="CJB98" s="27"/>
      <c r="CJC98" s="27"/>
      <c r="CJD98" s="27"/>
      <c r="CJE98" s="27"/>
      <c r="CJF98" s="27"/>
      <c r="CJG98" s="27"/>
      <c r="CJH98" s="27"/>
      <c r="CJI98" s="27"/>
      <c r="CJJ98" s="27"/>
      <c r="CJK98" s="27"/>
      <c r="CJL98" s="27"/>
      <c r="CJM98" s="27"/>
      <c r="CJN98" s="27"/>
      <c r="CJO98" s="27"/>
      <c r="CJP98" s="27"/>
      <c r="CJQ98" s="27"/>
      <c r="CJR98" s="27"/>
      <c r="CJS98" s="27"/>
      <c r="CJT98" s="27"/>
      <c r="CJU98" s="27"/>
      <c r="CJV98" s="27"/>
      <c r="CJW98" s="27"/>
      <c r="CJX98" s="27"/>
      <c r="CJY98" s="27"/>
      <c r="CJZ98" s="27"/>
      <c r="CKA98" s="27"/>
      <c r="CKB98" s="27"/>
      <c r="CKC98" s="27"/>
      <c r="CKD98" s="27"/>
      <c r="CKE98" s="27"/>
      <c r="CKF98" s="27"/>
      <c r="CKG98" s="27"/>
      <c r="CKH98" s="27"/>
      <c r="CKI98" s="27"/>
      <c r="CKJ98" s="27"/>
      <c r="CKK98" s="27"/>
      <c r="CKL98" s="27"/>
      <c r="CKM98" s="27"/>
      <c r="CKN98" s="27"/>
      <c r="CKO98" s="27"/>
      <c r="CKP98" s="27"/>
      <c r="CKQ98" s="27"/>
      <c r="CKR98" s="27"/>
      <c r="CKS98" s="27"/>
      <c r="CKT98" s="27"/>
      <c r="CKU98" s="27"/>
      <c r="CKV98" s="27"/>
      <c r="CKW98" s="27"/>
      <c r="CKX98" s="27"/>
      <c r="CKY98" s="27"/>
      <c r="CKZ98" s="27"/>
      <c r="CLA98" s="27"/>
      <c r="CLB98" s="27"/>
      <c r="CLC98" s="27"/>
      <c r="CLD98" s="27"/>
      <c r="CLE98" s="27"/>
      <c r="CLF98" s="27"/>
      <c r="CLG98" s="27"/>
      <c r="CLH98" s="27"/>
      <c r="CLI98" s="27"/>
      <c r="CLJ98" s="27"/>
      <c r="CLK98" s="27"/>
      <c r="CLL98" s="27"/>
      <c r="CLM98" s="27"/>
      <c r="CLN98" s="27"/>
      <c r="CLO98" s="27"/>
      <c r="CLP98" s="27"/>
      <c r="CLQ98" s="27"/>
      <c r="CLR98" s="27"/>
      <c r="CLS98" s="27"/>
      <c r="CLT98" s="27"/>
      <c r="CLU98" s="27"/>
      <c r="CLV98" s="27"/>
      <c r="CLW98" s="27"/>
      <c r="CLX98" s="27"/>
      <c r="CLY98" s="27"/>
      <c r="CLZ98" s="27"/>
      <c r="CMA98" s="27"/>
      <c r="CMB98" s="27"/>
      <c r="CMC98" s="27"/>
      <c r="CMD98" s="27"/>
      <c r="CME98" s="27"/>
      <c r="CMF98" s="27"/>
      <c r="CMG98" s="27"/>
      <c r="CMH98" s="27"/>
      <c r="CMI98" s="27"/>
      <c r="CMJ98" s="27"/>
      <c r="CMK98" s="27"/>
      <c r="CML98" s="27"/>
      <c r="CMM98" s="27"/>
      <c r="CMN98" s="27"/>
      <c r="CMO98" s="27"/>
      <c r="CMP98" s="27"/>
      <c r="CMQ98" s="27"/>
      <c r="CMR98" s="27"/>
      <c r="CMS98" s="27"/>
      <c r="CMT98" s="27"/>
      <c r="CMU98" s="27"/>
      <c r="CMV98" s="27"/>
      <c r="CMW98" s="27"/>
      <c r="CMX98" s="27"/>
      <c r="CMY98" s="27"/>
      <c r="CMZ98" s="27"/>
      <c r="CNA98" s="27"/>
      <c r="CNB98" s="27"/>
      <c r="CNC98" s="27"/>
      <c r="CND98" s="27"/>
      <c r="CNE98" s="27"/>
      <c r="CNF98" s="27"/>
      <c r="CNG98" s="27"/>
      <c r="CNH98" s="27"/>
      <c r="CNI98" s="27"/>
      <c r="CNJ98" s="27"/>
      <c r="CNK98" s="27"/>
      <c r="CNL98" s="27"/>
      <c r="CNM98" s="27"/>
      <c r="CNN98" s="27"/>
      <c r="CNO98" s="27"/>
      <c r="CNP98" s="27"/>
      <c r="CNQ98" s="27"/>
      <c r="CNR98" s="27"/>
      <c r="CNS98" s="27"/>
      <c r="CNT98" s="27"/>
      <c r="CNU98" s="27"/>
      <c r="CNV98" s="27"/>
      <c r="CNW98" s="27"/>
      <c r="CNX98" s="27"/>
      <c r="CNY98" s="27"/>
      <c r="CNZ98" s="27"/>
      <c r="COA98" s="27"/>
      <c r="COB98" s="27"/>
      <c r="COC98" s="27"/>
      <c r="COD98" s="27"/>
      <c r="COE98" s="27"/>
      <c r="COF98" s="27"/>
      <c r="COG98" s="27"/>
      <c r="COH98" s="27"/>
      <c r="COI98" s="27"/>
      <c r="COJ98" s="27"/>
      <c r="COK98" s="27"/>
      <c r="COL98" s="27"/>
      <c r="COM98" s="27"/>
      <c r="CON98" s="27"/>
      <c r="COO98" s="27"/>
      <c r="COP98" s="27"/>
      <c r="COQ98" s="27"/>
      <c r="COR98" s="27"/>
      <c r="COS98" s="27"/>
      <c r="COT98" s="27"/>
      <c r="COU98" s="27"/>
      <c r="COV98" s="27"/>
      <c r="COW98" s="27"/>
      <c r="COX98" s="27"/>
      <c r="COY98" s="27"/>
      <c r="COZ98" s="27"/>
      <c r="CPA98" s="27"/>
      <c r="CPB98" s="27"/>
      <c r="CPC98" s="27"/>
      <c r="CPD98" s="27"/>
      <c r="CPE98" s="27"/>
      <c r="CPF98" s="27"/>
      <c r="CPG98" s="27"/>
      <c r="CPH98" s="27"/>
      <c r="CPI98" s="27"/>
      <c r="CPJ98" s="27"/>
      <c r="CPK98" s="27"/>
      <c r="CPL98" s="27"/>
      <c r="CPM98" s="27"/>
      <c r="CPN98" s="27"/>
      <c r="CPO98" s="27"/>
      <c r="CPP98" s="27"/>
      <c r="CPQ98" s="27"/>
      <c r="CPR98" s="27"/>
      <c r="CPS98" s="27"/>
      <c r="CPT98" s="27"/>
      <c r="CPU98" s="27"/>
      <c r="CPV98" s="27"/>
      <c r="CPW98" s="27"/>
      <c r="CPX98" s="27"/>
      <c r="CPY98" s="27"/>
      <c r="CPZ98" s="27"/>
      <c r="CQA98" s="27"/>
      <c r="CQB98" s="27"/>
      <c r="CQC98" s="27"/>
      <c r="CQD98" s="27"/>
      <c r="CQE98" s="27"/>
      <c r="CQF98" s="27"/>
      <c r="CQG98" s="27"/>
      <c r="CQH98" s="27"/>
      <c r="CQI98" s="27"/>
      <c r="CQJ98" s="27"/>
      <c r="CQK98" s="27"/>
      <c r="CQL98" s="27"/>
      <c r="CQM98" s="27"/>
      <c r="CQN98" s="27"/>
      <c r="CQO98" s="27"/>
      <c r="CQP98" s="27"/>
      <c r="CQQ98" s="27"/>
      <c r="CQR98" s="27"/>
      <c r="CQS98" s="27"/>
      <c r="CQT98" s="27"/>
      <c r="CQU98" s="27"/>
      <c r="CQV98" s="27"/>
      <c r="CQW98" s="27"/>
      <c r="CQX98" s="27"/>
      <c r="CQY98" s="27"/>
      <c r="CQZ98" s="27"/>
      <c r="CRA98" s="27"/>
      <c r="CRB98" s="27"/>
      <c r="CRC98" s="27"/>
      <c r="CRD98" s="27"/>
      <c r="CRE98" s="27"/>
      <c r="CRF98" s="27"/>
      <c r="CRG98" s="27"/>
      <c r="CRH98" s="27"/>
      <c r="CRI98" s="27"/>
      <c r="CRJ98" s="27"/>
      <c r="CRK98" s="27"/>
      <c r="CRL98" s="27"/>
      <c r="CRM98" s="27"/>
      <c r="CRN98" s="27"/>
      <c r="CRO98" s="27"/>
      <c r="CRP98" s="27"/>
      <c r="CRQ98" s="27"/>
      <c r="CRR98" s="27"/>
      <c r="CRS98" s="27"/>
      <c r="CRT98" s="27"/>
      <c r="CRU98" s="27"/>
      <c r="CRV98" s="27"/>
      <c r="CRW98" s="27"/>
      <c r="CRX98" s="27"/>
      <c r="CRY98" s="27"/>
      <c r="CRZ98" s="27"/>
      <c r="CSA98" s="27"/>
      <c r="CSB98" s="27"/>
      <c r="CSC98" s="27"/>
      <c r="CSD98" s="27"/>
      <c r="CSE98" s="27"/>
      <c r="CSF98" s="27"/>
      <c r="CSG98" s="27"/>
      <c r="CSH98" s="27"/>
      <c r="CSI98" s="27"/>
      <c r="CSJ98" s="27"/>
      <c r="CSK98" s="27"/>
      <c r="CSL98" s="27"/>
      <c r="CSM98" s="27"/>
      <c r="CSN98" s="27"/>
      <c r="CSO98" s="27"/>
      <c r="CSP98" s="27"/>
      <c r="CSQ98" s="27"/>
      <c r="CSR98" s="27"/>
      <c r="CSS98" s="27"/>
      <c r="CST98" s="27"/>
      <c r="CSU98" s="27"/>
      <c r="CSV98" s="27"/>
      <c r="CSW98" s="27"/>
      <c r="CSX98" s="27"/>
      <c r="CSY98" s="27"/>
      <c r="CSZ98" s="27"/>
      <c r="CTA98" s="27"/>
      <c r="CTB98" s="27"/>
      <c r="CTC98" s="27"/>
      <c r="CTD98" s="27"/>
      <c r="CTE98" s="27"/>
      <c r="CTF98" s="27"/>
      <c r="CTG98" s="27"/>
      <c r="CTH98" s="27"/>
      <c r="CTI98" s="27"/>
      <c r="CTJ98" s="27"/>
      <c r="CTK98" s="27"/>
      <c r="CTL98" s="27"/>
      <c r="CTM98" s="27"/>
      <c r="CTN98" s="27"/>
      <c r="CTO98" s="27"/>
      <c r="CTP98" s="27"/>
      <c r="CTQ98" s="27"/>
      <c r="CTR98" s="27"/>
      <c r="CTS98" s="27"/>
      <c r="CTT98" s="27"/>
      <c r="CTU98" s="27"/>
      <c r="CTV98" s="27"/>
      <c r="CTW98" s="27"/>
      <c r="CTX98" s="27"/>
      <c r="CTY98" s="27"/>
      <c r="CTZ98" s="27"/>
      <c r="CUA98" s="27"/>
      <c r="CUB98" s="27"/>
      <c r="CUC98" s="27"/>
      <c r="CUD98" s="27"/>
      <c r="CUE98" s="27"/>
      <c r="CUF98" s="27"/>
      <c r="CUG98" s="27"/>
      <c r="CUH98" s="27"/>
      <c r="CUI98" s="27"/>
      <c r="CUJ98" s="27"/>
      <c r="CUK98" s="27"/>
      <c r="CUL98" s="27"/>
      <c r="CUM98" s="27"/>
      <c r="CUN98" s="27"/>
      <c r="CUO98" s="27"/>
      <c r="CUP98" s="27"/>
      <c r="CUQ98" s="27"/>
      <c r="CUR98" s="27"/>
      <c r="CUS98" s="27"/>
      <c r="CUT98" s="27"/>
      <c r="CUU98" s="27"/>
      <c r="CUV98" s="27"/>
      <c r="CUW98" s="27"/>
      <c r="CUX98" s="27"/>
      <c r="CUY98" s="27"/>
      <c r="CUZ98" s="27"/>
      <c r="CVA98" s="27"/>
      <c r="CVB98" s="27"/>
      <c r="CVC98" s="27"/>
      <c r="CVD98" s="27"/>
      <c r="CVE98" s="27"/>
      <c r="CVF98" s="27"/>
      <c r="CVG98" s="27"/>
      <c r="CVH98" s="27"/>
      <c r="CVI98" s="27"/>
      <c r="CVJ98" s="27"/>
      <c r="CVK98" s="27"/>
      <c r="CVL98" s="27"/>
      <c r="CVM98" s="27"/>
      <c r="CVN98" s="27"/>
      <c r="CVO98" s="27"/>
      <c r="CVP98" s="27"/>
      <c r="CVQ98" s="27"/>
      <c r="CVR98" s="27"/>
      <c r="CVS98" s="27"/>
      <c r="CVT98" s="27"/>
      <c r="CVU98" s="27"/>
      <c r="CVV98" s="27"/>
      <c r="CVW98" s="27"/>
      <c r="CVX98" s="27"/>
      <c r="CVY98" s="27"/>
      <c r="CVZ98" s="27"/>
      <c r="CWA98" s="27"/>
      <c r="CWB98" s="27"/>
      <c r="CWC98" s="27"/>
      <c r="CWD98" s="27"/>
      <c r="CWE98" s="27"/>
      <c r="CWF98" s="27"/>
      <c r="CWG98" s="27"/>
      <c r="CWH98" s="27"/>
      <c r="CWI98" s="27"/>
      <c r="CWJ98" s="27"/>
      <c r="CWK98" s="27"/>
      <c r="CWL98" s="27"/>
      <c r="CWM98" s="27"/>
      <c r="CWN98" s="27"/>
      <c r="CWO98" s="27"/>
      <c r="CWP98" s="27"/>
      <c r="CWQ98" s="27"/>
      <c r="CWR98" s="27"/>
      <c r="CWS98" s="27"/>
      <c r="CWT98" s="27"/>
      <c r="CWU98" s="27"/>
      <c r="CWV98" s="27"/>
      <c r="CWW98" s="27"/>
      <c r="CWX98" s="27"/>
      <c r="CWY98" s="27"/>
      <c r="CWZ98" s="27"/>
      <c r="CXA98" s="27"/>
      <c r="CXB98" s="27"/>
      <c r="CXC98" s="27"/>
      <c r="CXD98" s="27"/>
      <c r="CXE98" s="27"/>
      <c r="CXF98" s="27"/>
      <c r="CXG98" s="27"/>
      <c r="CXH98" s="27"/>
      <c r="CXI98" s="27"/>
      <c r="CXJ98" s="27"/>
      <c r="CXK98" s="27"/>
      <c r="CXL98" s="27"/>
      <c r="CXM98" s="27"/>
      <c r="CXN98" s="27"/>
      <c r="CXO98" s="27"/>
      <c r="CXP98" s="27"/>
      <c r="CXQ98" s="27"/>
      <c r="CXR98" s="27"/>
      <c r="CXS98" s="27"/>
      <c r="CXT98" s="27"/>
      <c r="CXU98" s="27"/>
      <c r="CXV98" s="27"/>
      <c r="CXW98" s="27"/>
      <c r="CXX98" s="27"/>
      <c r="CXY98" s="27"/>
      <c r="CXZ98" s="27"/>
      <c r="CYA98" s="27"/>
      <c r="CYB98" s="27"/>
      <c r="CYC98" s="27"/>
      <c r="CYD98" s="27"/>
      <c r="CYE98" s="27"/>
      <c r="CYF98" s="27"/>
      <c r="CYG98" s="27"/>
      <c r="CYH98" s="27"/>
      <c r="CYI98" s="27"/>
      <c r="CYJ98" s="27"/>
      <c r="CYK98" s="27"/>
      <c r="CYL98" s="27"/>
      <c r="CYM98" s="27"/>
      <c r="CYN98" s="27"/>
      <c r="CYO98" s="27"/>
      <c r="CYP98" s="27"/>
      <c r="CYQ98" s="27"/>
      <c r="CYR98" s="27"/>
      <c r="CYS98" s="27"/>
      <c r="CYT98" s="27"/>
      <c r="CYU98" s="27"/>
      <c r="CYV98" s="27"/>
      <c r="CYW98" s="27"/>
      <c r="CYX98" s="27"/>
      <c r="CYY98" s="27"/>
      <c r="CYZ98" s="27"/>
      <c r="CZA98" s="27"/>
      <c r="CZB98" s="27"/>
      <c r="CZC98" s="27"/>
      <c r="CZD98" s="27"/>
      <c r="CZE98" s="27"/>
      <c r="CZF98" s="27"/>
      <c r="CZG98" s="27"/>
      <c r="CZH98" s="27"/>
      <c r="CZI98" s="27"/>
      <c r="CZJ98" s="27"/>
      <c r="CZK98" s="27"/>
      <c r="CZL98" s="27"/>
      <c r="CZM98" s="27"/>
      <c r="CZN98" s="27"/>
      <c r="CZO98" s="27"/>
      <c r="CZP98" s="27"/>
      <c r="CZQ98" s="27"/>
      <c r="CZR98" s="27"/>
      <c r="CZS98" s="27"/>
      <c r="CZT98" s="27"/>
      <c r="CZU98" s="27"/>
      <c r="CZV98" s="27"/>
      <c r="CZW98" s="27"/>
      <c r="CZX98" s="27"/>
      <c r="CZY98" s="27"/>
      <c r="CZZ98" s="27"/>
      <c r="DAA98" s="27"/>
      <c r="DAB98" s="27"/>
      <c r="DAC98" s="27"/>
      <c r="DAD98" s="27"/>
      <c r="DAE98" s="27"/>
      <c r="DAF98" s="27"/>
      <c r="DAG98" s="27"/>
      <c r="DAH98" s="27"/>
      <c r="DAI98" s="27"/>
      <c r="DAJ98" s="27"/>
      <c r="DAK98" s="27"/>
      <c r="DAL98" s="27"/>
      <c r="DAM98" s="27"/>
      <c r="DAN98" s="27"/>
      <c r="DAO98" s="27"/>
      <c r="DAP98" s="27"/>
      <c r="DAQ98" s="27"/>
      <c r="DAR98" s="27"/>
      <c r="DAS98" s="27"/>
      <c r="DAT98" s="27"/>
      <c r="DAU98" s="27"/>
      <c r="DAV98" s="27"/>
      <c r="DAW98" s="27"/>
      <c r="DAX98" s="27"/>
      <c r="DAY98" s="27"/>
      <c r="DAZ98" s="27"/>
      <c r="DBA98" s="27"/>
      <c r="DBB98" s="27"/>
      <c r="DBC98" s="27"/>
      <c r="DBD98" s="27"/>
      <c r="DBE98" s="27"/>
      <c r="DBF98" s="27"/>
      <c r="DBG98" s="27"/>
      <c r="DBH98" s="27"/>
      <c r="DBI98" s="27"/>
      <c r="DBJ98" s="27"/>
      <c r="DBK98" s="27"/>
      <c r="DBL98" s="27"/>
      <c r="DBM98" s="27"/>
      <c r="DBN98" s="27"/>
      <c r="DBO98" s="27"/>
      <c r="DBP98" s="27"/>
      <c r="DBQ98" s="27"/>
      <c r="DBR98" s="27"/>
      <c r="DBS98" s="27"/>
      <c r="DBT98" s="27"/>
      <c r="DBU98" s="27"/>
      <c r="DBV98" s="27"/>
      <c r="DBW98" s="27"/>
      <c r="DBX98" s="27"/>
      <c r="DBY98" s="27"/>
      <c r="DBZ98" s="27"/>
      <c r="DCA98" s="27"/>
      <c r="DCB98" s="27"/>
      <c r="DCC98" s="27"/>
      <c r="DCD98" s="27"/>
      <c r="DCE98" s="27"/>
      <c r="DCF98" s="27"/>
      <c r="DCG98" s="27"/>
      <c r="DCH98" s="27"/>
      <c r="DCI98" s="27"/>
      <c r="DCJ98" s="27"/>
      <c r="DCK98" s="27"/>
      <c r="DCL98" s="27"/>
      <c r="DCM98" s="27"/>
      <c r="DCN98" s="27"/>
      <c r="DCO98" s="27"/>
      <c r="DCP98" s="27"/>
      <c r="DCQ98" s="27"/>
      <c r="DCR98" s="27"/>
      <c r="DCS98" s="27"/>
      <c r="DCT98" s="27"/>
      <c r="DCU98" s="27"/>
      <c r="DCV98" s="27"/>
      <c r="DCW98" s="27"/>
      <c r="DCX98" s="27"/>
      <c r="DCY98" s="27"/>
      <c r="DCZ98" s="27"/>
      <c r="DDA98" s="27"/>
      <c r="DDB98" s="27"/>
      <c r="DDC98" s="27"/>
      <c r="DDD98" s="27"/>
      <c r="DDE98" s="27"/>
      <c r="DDF98" s="27"/>
      <c r="DDG98" s="27"/>
      <c r="DDH98" s="27"/>
      <c r="DDI98" s="27"/>
      <c r="DDJ98" s="27"/>
      <c r="DDK98" s="27"/>
      <c r="DDL98" s="27"/>
      <c r="DDM98" s="27"/>
      <c r="DDN98" s="27"/>
      <c r="DDO98" s="27"/>
      <c r="DDP98" s="27"/>
      <c r="DDQ98" s="27"/>
      <c r="DDR98" s="27"/>
      <c r="DDS98" s="27"/>
      <c r="DDT98" s="27"/>
      <c r="DDU98" s="27"/>
      <c r="DDV98" s="27"/>
      <c r="DDW98" s="27"/>
      <c r="DDX98" s="27"/>
      <c r="DDY98" s="27"/>
      <c r="DDZ98" s="27"/>
      <c r="DEA98" s="27"/>
      <c r="DEB98" s="27"/>
      <c r="DEC98" s="27"/>
      <c r="DED98" s="27"/>
      <c r="DEE98" s="27"/>
      <c r="DEF98" s="27"/>
      <c r="DEG98" s="27"/>
      <c r="DEH98" s="27"/>
      <c r="DEI98" s="27"/>
      <c r="DEJ98" s="27"/>
      <c r="DEK98" s="27"/>
      <c r="DEL98" s="27"/>
      <c r="DEM98" s="27"/>
      <c r="DEN98" s="27"/>
      <c r="DEO98" s="27"/>
      <c r="DEP98" s="27"/>
      <c r="DEQ98" s="27"/>
      <c r="DER98" s="27"/>
      <c r="DES98" s="27"/>
      <c r="DET98" s="27"/>
      <c r="DEU98" s="27"/>
      <c r="DEV98" s="27"/>
      <c r="DEW98" s="27"/>
      <c r="DEX98" s="27"/>
      <c r="DEY98" s="27"/>
      <c r="DEZ98" s="27"/>
      <c r="DFA98" s="27"/>
      <c r="DFB98" s="27"/>
      <c r="DFC98" s="27"/>
      <c r="DFD98" s="27"/>
      <c r="DFE98" s="27"/>
      <c r="DFF98" s="27"/>
      <c r="DFG98" s="27"/>
      <c r="DFH98" s="27"/>
      <c r="DFI98" s="27"/>
      <c r="DFJ98" s="27"/>
      <c r="DFK98" s="27"/>
      <c r="DFL98" s="27"/>
      <c r="DFM98" s="27"/>
      <c r="DFN98" s="27"/>
      <c r="DFO98" s="27"/>
      <c r="DFP98" s="27"/>
      <c r="DFQ98" s="27"/>
      <c r="DFR98" s="27"/>
      <c r="DFS98" s="27"/>
      <c r="DFT98" s="27"/>
      <c r="DFU98" s="27"/>
      <c r="DFV98" s="27"/>
      <c r="DFW98" s="27"/>
      <c r="DFX98" s="27"/>
      <c r="DFY98" s="27"/>
      <c r="DFZ98" s="27"/>
      <c r="DGA98" s="27"/>
      <c r="DGB98" s="27"/>
      <c r="DGC98" s="27"/>
      <c r="DGD98" s="27"/>
      <c r="DGE98" s="27"/>
      <c r="DGF98" s="27"/>
      <c r="DGG98" s="27"/>
      <c r="DGH98" s="27"/>
      <c r="DGI98" s="27"/>
      <c r="DGJ98" s="27"/>
      <c r="DGK98" s="27"/>
      <c r="DGL98" s="27"/>
      <c r="DGM98" s="27"/>
      <c r="DGN98" s="27"/>
      <c r="DGO98" s="27"/>
      <c r="DGP98" s="27"/>
      <c r="DGQ98" s="27"/>
      <c r="DGR98" s="27"/>
      <c r="DGS98" s="27"/>
      <c r="DGT98" s="27"/>
      <c r="DGU98" s="27"/>
      <c r="DGV98" s="27"/>
      <c r="DGW98" s="27"/>
      <c r="DGX98" s="27"/>
      <c r="DGY98" s="27"/>
      <c r="DGZ98" s="27"/>
      <c r="DHA98" s="27"/>
      <c r="DHB98" s="27"/>
      <c r="DHC98" s="27"/>
      <c r="DHD98" s="27"/>
      <c r="DHE98" s="27"/>
      <c r="DHF98" s="27"/>
      <c r="DHG98" s="27"/>
      <c r="DHH98" s="27"/>
      <c r="DHI98" s="27"/>
      <c r="DHJ98" s="27"/>
      <c r="DHK98" s="27"/>
      <c r="DHL98" s="27"/>
      <c r="DHM98" s="27"/>
      <c r="DHN98" s="27"/>
      <c r="DHO98" s="27"/>
      <c r="DHP98" s="27"/>
      <c r="DHQ98" s="27"/>
      <c r="DHR98" s="27"/>
      <c r="DHS98" s="27"/>
      <c r="DHT98" s="27"/>
      <c r="DHU98" s="27"/>
      <c r="DHV98" s="27"/>
      <c r="DHW98" s="27"/>
      <c r="DHX98" s="27"/>
      <c r="DHY98" s="27"/>
      <c r="DHZ98" s="27"/>
      <c r="DIA98" s="27"/>
      <c r="DIB98" s="27"/>
      <c r="DIC98" s="27"/>
      <c r="DID98" s="27"/>
      <c r="DIE98" s="27"/>
      <c r="DIF98" s="27"/>
      <c r="DIG98" s="27"/>
      <c r="DIH98" s="27"/>
      <c r="DII98" s="27"/>
      <c r="DIJ98" s="27"/>
      <c r="DIK98" s="27"/>
      <c r="DIL98" s="27"/>
      <c r="DIM98" s="27"/>
      <c r="DIN98" s="27"/>
      <c r="DIO98" s="27"/>
      <c r="DIP98" s="27"/>
      <c r="DIQ98" s="27"/>
      <c r="DIR98" s="27"/>
      <c r="DIS98" s="27"/>
      <c r="DIT98" s="27"/>
      <c r="DIU98" s="27"/>
      <c r="DIV98" s="27"/>
      <c r="DIW98" s="27"/>
      <c r="DIX98" s="27"/>
      <c r="DIY98" s="27"/>
      <c r="DIZ98" s="27"/>
      <c r="DJA98" s="27"/>
      <c r="DJB98" s="27"/>
      <c r="DJC98" s="27"/>
      <c r="DJD98" s="27"/>
      <c r="DJE98" s="27"/>
      <c r="DJF98" s="27"/>
      <c r="DJG98" s="27"/>
      <c r="DJH98" s="27"/>
      <c r="DJI98" s="27"/>
      <c r="DJJ98" s="27"/>
      <c r="DJK98" s="27"/>
      <c r="DJL98" s="27"/>
      <c r="DJM98" s="27"/>
      <c r="DJN98" s="27"/>
      <c r="DJO98" s="27"/>
      <c r="DJP98" s="27"/>
      <c r="DJQ98" s="27"/>
      <c r="DJR98" s="27"/>
      <c r="DJS98" s="27"/>
      <c r="DJT98" s="27"/>
      <c r="DJU98" s="27"/>
      <c r="DJV98" s="27"/>
      <c r="DJW98" s="27"/>
      <c r="DJX98" s="27"/>
      <c r="DJY98" s="27"/>
      <c r="DJZ98" s="27"/>
      <c r="DKA98" s="27"/>
      <c r="DKB98" s="27"/>
      <c r="DKC98" s="27"/>
      <c r="DKD98" s="27"/>
      <c r="DKE98" s="27"/>
      <c r="DKF98" s="27"/>
      <c r="DKG98" s="27"/>
      <c r="DKH98" s="27"/>
      <c r="DKI98" s="27"/>
      <c r="DKJ98" s="27"/>
      <c r="DKK98" s="27"/>
      <c r="DKL98" s="27"/>
      <c r="DKM98" s="27"/>
      <c r="DKN98" s="27"/>
      <c r="DKO98" s="27"/>
      <c r="DKP98" s="27"/>
      <c r="DKQ98" s="27"/>
      <c r="DKR98" s="27"/>
      <c r="DKS98" s="27"/>
      <c r="DKT98" s="27"/>
      <c r="DKU98" s="27"/>
      <c r="DKV98" s="27"/>
      <c r="DKW98" s="27"/>
      <c r="DKX98" s="27"/>
      <c r="DKY98" s="27"/>
      <c r="DKZ98" s="27"/>
      <c r="DLA98" s="27"/>
      <c r="DLB98" s="27"/>
      <c r="DLC98" s="27"/>
      <c r="DLD98" s="27"/>
      <c r="DLE98" s="27"/>
      <c r="DLF98" s="27"/>
      <c r="DLG98" s="27"/>
      <c r="DLH98" s="27"/>
      <c r="DLI98" s="27"/>
      <c r="DLJ98" s="27"/>
      <c r="DLK98" s="27"/>
      <c r="DLL98" s="27"/>
      <c r="DLM98" s="27"/>
      <c r="DLN98" s="27"/>
      <c r="DLO98" s="27"/>
      <c r="DLP98" s="27"/>
      <c r="DLQ98" s="27"/>
      <c r="DLR98" s="27"/>
      <c r="DLS98" s="27"/>
      <c r="DLT98" s="27"/>
      <c r="DLU98" s="27"/>
      <c r="DLV98" s="27"/>
      <c r="DLW98" s="27"/>
      <c r="DLX98" s="27"/>
      <c r="DLY98" s="27"/>
      <c r="DLZ98" s="27"/>
      <c r="DMA98" s="27"/>
      <c r="DMB98" s="27"/>
      <c r="DMC98" s="27"/>
      <c r="DMD98" s="27"/>
      <c r="DME98" s="27"/>
      <c r="DMF98" s="27"/>
      <c r="DMG98" s="27"/>
      <c r="DMH98" s="27"/>
      <c r="DMI98" s="27"/>
      <c r="DMJ98" s="27"/>
      <c r="DMK98" s="27"/>
      <c r="DML98" s="27"/>
      <c r="DMM98" s="27"/>
      <c r="DMN98" s="27"/>
      <c r="DMO98" s="27"/>
      <c r="DMP98" s="27"/>
      <c r="DMQ98" s="27"/>
      <c r="DMR98" s="27"/>
      <c r="DMS98" s="27"/>
      <c r="DMT98" s="27"/>
      <c r="DMU98" s="27"/>
      <c r="DMV98" s="27"/>
      <c r="DMW98" s="27"/>
      <c r="DMX98" s="27"/>
      <c r="DMY98" s="27"/>
      <c r="DMZ98" s="27"/>
      <c r="DNA98" s="27"/>
      <c r="DNB98" s="27"/>
      <c r="DNC98" s="27"/>
      <c r="DND98" s="27"/>
      <c r="DNE98" s="27"/>
      <c r="DNF98" s="27"/>
      <c r="DNG98" s="27"/>
      <c r="DNH98" s="27"/>
      <c r="DNI98" s="27"/>
      <c r="DNJ98" s="27"/>
      <c r="DNK98" s="27"/>
      <c r="DNL98" s="27"/>
      <c r="DNM98" s="27"/>
      <c r="DNN98" s="27"/>
      <c r="DNO98" s="27"/>
      <c r="DNP98" s="27"/>
      <c r="DNQ98" s="27"/>
      <c r="DNR98" s="27"/>
      <c r="DNS98" s="27"/>
      <c r="DNT98" s="27"/>
      <c r="DNU98" s="27"/>
      <c r="DNV98" s="27"/>
      <c r="DNW98" s="27"/>
      <c r="DNX98" s="27"/>
      <c r="DNY98" s="27"/>
      <c r="DNZ98" s="27"/>
      <c r="DOA98" s="27"/>
      <c r="DOB98" s="27"/>
      <c r="DOC98" s="27"/>
      <c r="DOD98" s="27"/>
      <c r="DOE98" s="27"/>
      <c r="DOF98" s="27"/>
      <c r="DOG98" s="27"/>
      <c r="DOH98" s="27"/>
      <c r="DOI98" s="27"/>
      <c r="DOJ98" s="27"/>
      <c r="DOK98" s="27"/>
      <c r="DOL98" s="27"/>
      <c r="DOM98" s="27"/>
      <c r="DON98" s="27"/>
      <c r="DOO98" s="27"/>
      <c r="DOP98" s="27"/>
      <c r="DOQ98" s="27"/>
      <c r="DOR98" s="27"/>
      <c r="DOS98" s="27"/>
      <c r="DOT98" s="27"/>
      <c r="DOU98" s="27"/>
      <c r="DOV98" s="27"/>
      <c r="DOW98" s="27"/>
      <c r="DOX98" s="27"/>
      <c r="DOY98" s="27"/>
      <c r="DOZ98" s="27"/>
      <c r="DPA98" s="27"/>
      <c r="DPB98" s="27"/>
      <c r="DPC98" s="27"/>
      <c r="DPD98" s="27"/>
      <c r="DPE98" s="27"/>
      <c r="DPF98" s="27"/>
      <c r="DPG98" s="27"/>
      <c r="DPH98" s="27"/>
      <c r="DPI98" s="27"/>
      <c r="DPJ98" s="27"/>
      <c r="DPK98" s="27"/>
      <c r="DPL98" s="27"/>
      <c r="DPM98" s="27"/>
      <c r="DPN98" s="27"/>
      <c r="DPO98" s="27"/>
      <c r="DPP98" s="27"/>
      <c r="DPQ98" s="27"/>
      <c r="DPR98" s="27"/>
      <c r="DPS98" s="27"/>
      <c r="DPT98" s="27"/>
      <c r="DPU98" s="27"/>
      <c r="DPV98" s="27"/>
      <c r="DPW98" s="27"/>
      <c r="DPX98" s="27"/>
      <c r="DPY98" s="27"/>
      <c r="DPZ98" s="27"/>
      <c r="DQA98" s="27"/>
      <c r="DQB98" s="27"/>
      <c r="DQC98" s="27"/>
      <c r="DQD98" s="27"/>
      <c r="DQE98" s="27"/>
      <c r="DQF98" s="27"/>
      <c r="DQG98" s="27"/>
      <c r="DQH98" s="27"/>
      <c r="DQI98" s="27"/>
      <c r="DQJ98" s="27"/>
      <c r="DQK98" s="27"/>
      <c r="DQL98" s="27"/>
      <c r="DQM98" s="27"/>
      <c r="DQN98" s="27"/>
      <c r="DQO98" s="27"/>
      <c r="DQP98" s="27"/>
      <c r="DQQ98" s="27"/>
      <c r="DQR98" s="27"/>
      <c r="DQS98" s="27"/>
      <c r="DQT98" s="27"/>
      <c r="DQU98" s="27"/>
      <c r="DQV98" s="27"/>
      <c r="DQW98" s="27"/>
      <c r="DQX98" s="27"/>
      <c r="DQY98" s="27"/>
      <c r="DQZ98" s="27"/>
      <c r="DRA98" s="27"/>
      <c r="DRB98" s="27"/>
      <c r="DRC98" s="27"/>
      <c r="DRD98" s="27"/>
      <c r="DRE98" s="27"/>
      <c r="DRF98" s="27"/>
      <c r="DRG98" s="27"/>
      <c r="DRH98" s="27"/>
      <c r="DRI98" s="27"/>
      <c r="DRJ98" s="27"/>
      <c r="DRK98" s="27"/>
      <c r="DRL98" s="27"/>
      <c r="DRM98" s="27"/>
      <c r="DRN98" s="27"/>
      <c r="DRO98" s="27"/>
      <c r="DRP98" s="27"/>
      <c r="DRQ98" s="27"/>
      <c r="DRR98" s="27"/>
      <c r="DRS98" s="27"/>
      <c r="DRT98" s="27"/>
      <c r="DRU98" s="27"/>
      <c r="DRV98" s="27"/>
      <c r="DRW98" s="27"/>
      <c r="DRX98" s="27"/>
      <c r="DRY98" s="27"/>
      <c r="DRZ98" s="27"/>
      <c r="DSA98" s="27"/>
      <c r="DSB98" s="27"/>
      <c r="DSC98" s="27"/>
      <c r="DSD98" s="27"/>
      <c r="DSE98" s="27"/>
      <c r="DSF98" s="27"/>
      <c r="DSG98" s="27"/>
      <c r="DSH98" s="27"/>
      <c r="DSI98" s="27"/>
      <c r="DSJ98" s="27"/>
      <c r="DSK98" s="27"/>
      <c r="DSL98" s="27"/>
      <c r="DSM98" s="27"/>
      <c r="DSN98" s="27"/>
      <c r="DSO98" s="27"/>
      <c r="DSP98" s="27"/>
      <c r="DSQ98" s="27"/>
      <c r="DSR98" s="27"/>
      <c r="DSS98" s="27"/>
      <c r="DST98" s="27"/>
      <c r="DSU98" s="27"/>
      <c r="DSV98" s="27"/>
      <c r="DSW98" s="27"/>
      <c r="DSX98" s="27"/>
      <c r="DSY98" s="27"/>
      <c r="DSZ98" s="27"/>
      <c r="DTA98" s="27"/>
      <c r="DTB98" s="27"/>
      <c r="DTC98" s="27"/>
      <c r="DTD98" s="27"/>
      <c r="DTE98" s="27"/>
      <c r="DTF98" s="27"/>
      <c r="DTG98" s="27"/>
      <c r="DTH98" s="27"/>
      <c r="DTI98" s="27"/>
      <c r="DTJ98" s="27"/>
      <c r="DTK98" s="27"/>
      <c r="DTL98" s="27"/>
      <c r="DTM98" s="27"/>
      <c r="DTN98" s="27"/>
      <c r="DTO98" s="27"/>
      <c r="DTP98" s="27"/>
      <c r="DTQ98" s="27"/>
      <c r="DTR98" s="27"/>
      <c r="DTS98" s="27"/>
      <c r="DTT98" s="27"/>
      <c r="DTU98" s="27"/>
      <c r="DTV98" s="27"/>
      <c r="DTW98" s="27"/>
      <c r="DTX98" s="27"/>
      <c r="DTY98" s="27"/>
      <c r="DTZ98" s="27"/>
      <c r="DUA98" s="27"/>
      <c r="DUB98" s="27"/>
      <c r="DUC98" s="27"/>
      <c r="DUD98" s="27"/>
      <c r="DUE98" s="27"/>
      <c r="DUF98" s="27"/>
      <c r="DUG98" s="27"/>
      <c r="DUH98" s="27"/>
      <c r="DUI98" s="27"/>
      <c r="DUJ98" s="27"/>
      <c r="DUK98" s="27"/>
      <c r="DUL98" s="27"/>
      <c r="DUM98" s="27"/>
      <c r="DUN98" s="27"/>
      <c r="DUO98" s="27"/>
      <c r="DUP98" s="27"/>
      <c r="DUQ98" s="27"/>
      <c r="DUR98" s="27"/>
      <c r="DUS98" s="27"/>
      <c r="DUT98" s="27"/>
      <c r="DUU98" s="27"/>
      <c r="DUV98" s="27"/>
      <c r="DUW98" s="27"/>
      <c r="DUX98" s="27"/>
      <c r="DUY98" s="27"/>
      <c r="DUZ98" s="27"/>
      <c r="DVA98" s="27"/>
      <c r="DVB98" s="27"/>
      <c r="DVC98" s="27"/>
      <c r="DVD98" s="27"/>
      <c r="DVE98" s="27"/>
      <c r="DVF98" s="27"/>
      <c r="DVG98" s="27"/>
      <c r="DVH98" s="27"/>
      <c r="DVI98" s="27"/>
      <c r="DVJ98" s="27"/>
      <c r="DVK98" s="27"/>
      <c r="DVL98" s="27"/>
      <c r="DVM98" s="27"/>
      <c r="DVN98" s="27"/>
      <c r="DVO98" s="27"/>
      <c r="DVP98" s="27"/>
      <c r="DVQ98" s="27"/>
      <c r="DVR98" s="27"/>
      <c r="DVS98" s="27"/>
      <c r="DVT98" s="27"/>
      <c r="DVU98" s="27"/>
      <c r="DVV98" s="27"/>
      <c r="DVW98" s="27"/>
      <c r="DVX98" s="27"/>
      <c r="DVY98" s="27"/>
      <c r="DVZ98" s="27"/>
      <c r="DWA98" s="27"/>
      <c r="DWB98" s="27"/>
      <c r="DWC98" s="27"/>
      <c r="DWD98" s="27"/>
      <c r="DWE98" s="27"/>
      <c r="DWF98" s="27"/>
      <c r="DWG98" s="27"/>
      <c r="DWH98" s="27"/>
      <c r="DWI98" s="27"/>
      <c r="DWJ98" s="27"/>
      <c r="DWK98" s="27"/>
      <c r="DWL98" s="27"/>
      <c r="DWM98" s="27"/>
      <c r="DWN98" s="27"/>
      <c r="DWO98" s="27"/>
      <c r="DWP98" s="27"/>
      <c r="DWQ98" s="27"/>
      <c r="DWR98" s="27"/>
      <c r="DWS98" s="27"/>
      <c r="DWT98" s="27"/>
      <c r="DWU98" s="27"/>
      <c r="DWV98" s="27"/>
      <c r="DWW98" s="27"/>
      <c r="DWX98" s="27"/>
      <c r="DWY98" s="27"/>
      <c r="DWZ98" s="27"/>
      <c r="DXA98" s="27"/>
      <c r="DXB98" s="27"/>
      <c r="DXC98" s="27"/>
      <c r="DXD98" s="27"/>
      <c r="DXE98" s="27"/>
      <c r="DXF98" s="27"/>
      <c r="DXG98" s="27"/>
      <c r="DXH98" s="27"/>
      <c r="DXI98" s="27"/>
      <c r="DXJ98" s="27"/>
      <c r="DXK98" s="27"/>
      <c r="DXL98" s="27"/>
      <c r="DXM98" s="27"/>
      <c r="DXN98" s="27"/>
      <c r="DXO98" s="27"/>
      <c r="DXP98" s="27"/>
      <c r="DXQ98" s="27"/>
      <c r="DXR98" s="27"/>
      <c r="DXS98" s="27"/>
      <c r="DXT98" s="27"/>
      <c r="DXU98" s="27"/>
      <c r="DXV98" s="27"/>
      <c r="DXW98" s="27"/>
      <c r="DXX98" s="27"/>
      <c r="DXY98" s="27"/>
      <c r="DXZ98" s="27"/>
      <c r="DYA98" s="27"/>
      <c r="DYB98" s="27"/>
      <c r="DYC98" s="27"/>
      <c r="DYD98" s="27"/>
      <c r="DYE98" s="27"/>
      <c r="DYF98" s="27"/>
      <c r="DYG98" s="27"/>
      <c r="DYH98" s="27"/>
      <c r="DYI98" s="27"/>
      <c r="DYJ98" s="27"/>
      <c r="DYK98" s="27"/>
      <c r="DYL98" s="27"/>
      <c r="DYM98" s="27"/>
      <c r="DYN98" s="27"/>
      <c r="DYO98" s="27"/>
      <c r="DYP98" s="27"/>
      <c r="DYQ98" s="27"/>
      <c r="DYR98" s="27"/>
      <c r="DYS98" s="27"/>
      <c r="DYT98" s="27"/>
      <c r="DYU98" s="27"/>
      <c r="DYV98" s="27"/>
      <c r="DYW98" s="27"/>
      <c r="DYX98" s="27"/>
      <c r="DYY98" s="27"/>
      <c r="DYZ98" s="27"/>
      <c r="DZA98" s="27"/>
      <c r="DZB98" s="27"/>
      <c r="DZC98" s="27"/>
      <c r="DZD98" s="27"/>
      <c r="DZE98" s="27"/>
      <c r="DZF98" s="27"/>
      <c r="DZG98" s="27"/>
      <c r="DZH98" s="27"/>
      <c r="DZI98" s="27"/>
      <c r="DZJ98" s="27"/>
      <c r="DZK98" s="27"/>
      <c r="DZL98" s="27"/>
      <c r="DZM98" s="27"/>
      <c r="DZN98" s="27"/>
      <c r="DZO98" s="27"/>
      <c r="DZP98" s="27"/>
      <c r="DZQ98" s="27"/>
      <c r="DZR98" s="27"/>
      <c r="DZS98" s="27"/>
      <c r="DZT98" s="27"/>
      <c r="DZU98" s="27"/>
      <c r="DZV98" s="27"/>
      <c r="DZW98" s="27"/>
      <c r="DZX98" s="27"/>
      <c r="DZY98" s="27"/>
      <c r="DZZ98" s="27"/>
      <c r="EAA98" s="27"/>
      <c r="EAB98" s="27"/>
      <c r="EAC98" s="27"/>
      <c r="EAD98" s="27"/>
      <c r="EAE98" s="27"/>
      <c r="EAF98" s="27"/>
      <c r="EAG98" s="27"/>
      <c r="EAH98" s="27"/>
      <c r="EAI98" s="27"/>
      <c r="EAJ98" s="27"/>
      <c r="EAK98" s="27"/>
      <c r="EAL98" s="27"/>
      <c r="EAM98" s="27"/>
      <c r="EAN98" s="27"/>
      <c r="EAO98" s="27"/>
      <c r="EAP98" s="27"/>
      <c r="EAQ98" s="27"/>
      <c r="EAR98" s="27"/>
      <c r="EAS98" s="27"/>
      <c r="EAT98" s="27"/>
      <c r="EAU98" s="27"/>
      <c r="EAV98" s="27"/>
      <c r="EAW98" s="27"/>
      <c r="EAX98" s="27"/>
      <c r="EAY98" s="27"/>
      <c r="EAZ98" s="27"/>
      <c r="EBA98" s="27"/>
      <c r="EBB98" s="27"/>
      <c r="EBC98" s="27"/>
      <c r="EBD98" s="27"/>
      <c r="EBE98" s="27"/>
      <c r="EBF98" s="27"/>
      <c r="EBG98" s="27"/>
      <c r="EBH98" s="27"/>
      <c r="EBI98" s="27"/>
      <c r="EBJ98" s="27"/>
      <c r="EBK98" s="27"/>
      <c r="EBL98" s="27"/>
      <c r="EBM98" s="27"/>
      <c r="EBN98" s="27"/>
      <c r="EBO98" s="27"/>
      <c r="EBP98" s="27"/>
      <c r="EBQ98" s="27"/>
      <c r="EBR98" s="27"/>
      <c r="EBS98" s="27"/>
      <c r="EBT98" s="27"/>
      <c r="EBU98" s="27"/>
      <c r="EBV98" s="27"/>
      <c r="EBW98" s="27"/>
      <c r="EBX98" s="27"/>
      <c r="EBY98" s="27"/>
      <c r="EBZ98" s="27"/>
      <c r="ECA98" s="27"/>
      <c r="ECB98" s="27"/>
      <c r="ECC98" s="27"/>
      <c r="ECD98" s="27"/>
      <c r="ECE98" s="27"/>
      <c r="ECF98" s="27"/>
      <c r="ECG98" s="27"/>
      <c r="ECH98" s="27"/>
      <c r="ECI98" s="27"/>
      <c r="ECJ98" s="27"/>
      <c r="ECK98" s="27"/>
      <c r="ECL98" s="27"/>
      <c r="ECM98" s="27"/>
      <c r="ECN98" s="27"/>
      <c r="ECO98" s="27"/>
      <c r="ECP98" s="27"/>
      <c r="ECQ98" s="27"/>
      <c r="ECR98" s="27"/>
      <c r="ECS98" s="27"/>
      <c r="ECT98" s="27"/>
      <c r="ECU98" s="27"/>
      <c r="ECV98" s="27"/>
      <c r="ECW98" s="27"/>
      <c r="ECX98" s="27"/>
      <c r="ECY98" s="27"/>
      <c r="ECZ98" s="27"/>
      <c r="EDA98" s="27"/>
      <c r="EDB98" s="27"/>
      <c r="EDC98" s="27"/>
      <c r="EDD98" s="27"/>
      <c r="EDE98" s="27"/>
      <c r="EDF98" s="27"/>
      <c r="EDG98" s="27"/>
      <c r="EDH98" s="27"/>
      <c r="EDI98" s="27"/>
      <c r="EDJ98" s="27"/>
      <c r="EDK98" s="27"/>
      <c r="EDL98" s="27"/>
      <c r="EDM98" s="27"/>
      <c r="EDN98" s="27"/>
      <c r="EDO98" s="27"/>
      <c r="EDP98" s="27"/>
      <c r="EDQ98" s="27"/>
      <c r="EDR98" s="27"/>
      <c r="EDS98" s="27"/>
      <c r="EDT98" s="27"/>
      <c r="EDU98" s="27"/>
      <c r="EDV98" s="27"/>
      <c r="EDW98" s="27"/>
      <c r="EDX98" s="27"/>
      <c r="EDY98" s="27"/>
      <c r="EDZ98" s="27"/>
      <c r="EEA98" s="27"/>
      <c r="EEB98" s="27"/>
      <c r="EEC98" s="27"/>
      <c r="EED98" s="27"/>
      <c r="EEE98" s="27"/>
      <c r="EEF98" s="27"/>
      <c r="EEG98" s="27"/>
      <c r="EEH98" s="27"/>
      <c r="EEI98" s="27"/>
      <c r="EEJ98" s="27"/>
      <c r="EEK98" s="27"/>
      <c r="EEL98" s="27"/>
      <c r="EEM98" s="27"/>
      <c r="EEN98" s="27"/>
      <c r="EEO98" s="27"/>
      <c r="EEP98" s="27"/>
      <c r="EEQ98" s="27"/>
      <c r="EER98" s="27"/>
      <c r="EES98" s="27"/>
      <c r="EET98" s="27"/>
      <c r="EEU98" s="27"/>
      <c r="EEV98" s="27"/>
      <c r="EEW98" s="27"/>
      <c r="EEX98" s="27"/>
      <c r="EEY98" s="27"/>
      <c r="EEZ98" s="27"/>
      <c r="EFA98" s="27"/>
      <c r="EFB98" s="27"/>
      <c r="EFC98" s="27"/>
      <c r="EFD98" s="27"/>
      <c r="EFE98" s="27"/>
      <c r="EFF98" s="27"/>
      <c r="EFG98" s="27"/>
      <c r="EFH98" s="27"/>
      <c r="EFI98" s="27"/>
      <c r="EFJ98" s="27"/>
      <c r="EFK98" s="27"/>
      <c r="EFL98" s="27"/>
      <c r="EFM98" s="27"/>
      <c r="EFN98" s="27"/>
      <c r="EFO98" s="27"/>
      <c r="EFP98" s="27"/>
      <c r="EFQ98" s="27"/>
      <c r="EFR98" s="27"/>
      <c r="EFS98" s="27"/>
      <c r="EFT98" s="27"/>
      <c r="EFU98" s="27"/>
      <c r="EFV98" s="27"/>
      <c r="EFW98" s="27"/>
      <c r="EFX98" s="27"/>
      <c r="EFY98" s="27"/>
      <c r="EFZ98" s="27"/>
      <c r="EGA98" s="27"/>
      <c r="EGB98" s="27"/>
      <c r="EGC98" s="27"/>
      <c r="EGD98" s="27"/>
      <c r="EGE98" s="27"/>
      <c r="EGF98" s="27"/>
      <c r="EGG98" s="27"/>
      <c r="EGH98" s="27"/>
      <c r="EGI98" s="27"/>
      <c r="EGJ98" s="27"/>
      <c r="EGK98" s="27"/>
      <c r="EGL98" s="27"/>
      <c r="EGM98" s="27"/>
      <c r="EGN98" s="27"/>
      <c r="EGO98" s="27"/>
      <c r="EGP98" s="27"/>
      <c r="EGQ98" s="27"/>
      <c r="EGR98" s="27"/>
      <c r="EGS98" s="27"/>
      <c r="EGT98" s="27"/>
      <c r="EGU98" s="27"/>
      <c r="EGV98" s="27"/>
      <c r="EGW98" s="27"/>
      <c r="EGX98" s="27"/>
      <c r="EGY98" s="27"/>
      <c r="EGZ98" s="27"/>
      <c r="EHA98" s="27"/>
      <c r="EHB98" s="27"/>
      <c r="EHC98" s="27"/>
      <c r="EHD98" s="27"/>
      <c r="EHE98" s="27"/>
      <c r="EHF98" s="27"/>
      <c r="EHG98" s="27"/>
      <c r="EHH98" s="27"/>
      <c r="EHI98" s="27"/>
      <c r="EHJ98" s="27"/>
      <c r="EHK98" s="27"/>
      <c r="EHL98" s="27"/>
      <c r="EHM98" s="27"/>
      <c r="EHN98" s="27"/>
      <c r="EHO98" s="27"/>
      <c r="EHP98" s="27"/>
      <c r="EHQ98" s="27"/>
      <c r="EHR98" s="27"/>
      <c r="EHS98" s="27"/>
      <c r="EHT98" s="27"/>
      <c r="EHU98" s="27"/>
      <c r="EHV98" s="27"/>
      <c r="EHW98" s="27"/>
      <c r="EHX98" s="27"/>
      <c r="EHY98" s="27"/>
      <c r="EHZ98" s="27"/>
      <c r="EIA98" s="27"/>
      <c r="EIB98" s="27"/>
      <c r="EIC98" s="27"/>
      <c r="EID98" s="27"/>
      <c r="EIE98" s="27"/>
      <c r="EIF98" s="27"/>
      <c r="EIG98" s="27"/>
      <c r="EIH98" s="27"/>
      <c r="EII98" s="27"/>
      <c r="EIJ98" s="27"/>
      <c r="EIK98" s="27"/>
      <c r="EIL98" s="27"/>
      <c r="EIM98" s="27"/>
      <c r="EIN98" s="27"/>
      <c r="EIO98" s="27"/>
      <c r="EIP98" s="27"/>
      <c r="EIQ98" s="27"/>
      <c r="EIR98" s="27"/>
      <c r="EIS98" s="27"/>
      <c r="EIT98" s="27"/>
      <c r="EIU98" s="27"/>
      <c r="EIV98" s="27"/>
      <c r="EIW98" s="27"/>
      <c r="EIX98" s="27"/>
      <c r="EIY98" s="27"/>
      <c r="EIZ98" s="27"/>
      <c r="EJA98" s="27"/>
      <c r="EJB98" s="27"/>
      <c r="EJC98" s="27"/>
      <c r="EJD98" s="27"/>
      <c r="EJE98" s="27"/>
      <c r="EJF98" s="27"/>
      <c r="EJG98" s="27"/>
      <c r="EJH98" s="27"/>
      <c r="EJI98" s="27"/>
      <c r="EJJ98" s="27"/>
      <c r="EJK98" s="27"/>
      <c r="EJL98" s="27"/>
      <c r="EJM98" s="27"/>
      <c r="EJN98" s="27"/>
      <c r="EJO98" s="27"/>
      <c r="EJP98" s="27"/>
      <c r="EJQ98" s="27"/>
      <c r="EJR98" s="27"/>
      <c r="EJS98" s="27"/>
      <c r="EJT98" s="27"/>
      <c r="EJU98" s="27"/>
      <c r="EJV98" s="27"/>
      <c r="EJW98" s="27"/>
      <c r="EJX98" s="27"/>
      <c r="EJY98" s="27"/>
      <c r="EJZ98" s="27"/>
      <c r="EKA98" s="27"/>
      <c r="EKB98" s="27"/>
      <c r="EKC98" s="27"/>
      <c r="EKD98" s="27"/>
      <c r="EKE98" s="27"/>
      <c r="EKF98" s="27"/>
      <c r="EKG98" s="27"/>
      <c r="EKH98" s="27"/>
      <c r="EKI98" s="27"/>
      <c r="EKJ98" s="27"/>
      <c r="EKK98" s="27"/>
      <c r="EKL98" s="27"/>
      <c r="EKM98" s="27"/>
      <c r="EKN98" s="27"/>
      <c r="EKO98" s="27"/>
      <c r="EKP98" s="27"/>
      <c r="EKQ98" s="27"/>
      <c r="EKR98" s="27"/>
      <c r="EKS98" s="27"/>
      <c r="EKT98" s="27"/>
      <c r="EKU98" s="27"/>
      <c r="EKV98" s="27"/>
      <c r="EKW98" s="27"/>
      <c r="EKX98" s="27"/>
      <c r="EKY98" s="27"/>
      <c r="EKZ98" s="27"/>
      <c r="ELA98" s="27"/>
      <c r="ELB98" s="27"/>
      <c r="ELC98" s="27"/>
      <c r="ELD98" s="27"/>
      <c r="ELE98" s="27"/>
      <c r="ELF98" s="27"/>
      <c r="ELG98" s="27"/>
      <c r="ELH98" s="27"/>
      <c r="ELI98" s="27"/>
      <c r="ELJ98" s="27"/>
      <c r="ELK98" s="27"/>
      <c r="ELL98" s="27"/>
      <c r="ELM98" s="27"/>
      <c r="ELN98" s="27"/>
      <c r="ELO98" s="27"/>
      <c r="ELP98" s="27"/>
      <c r="ELQ98" s="27"/>
      <c r="ELR98" s="27"/>
      <c r="ELS98" s="27"/>
      <c r="ELT98" s="27"/>
      <c r="ELU98" s="27"/>
      <c r="ELV98" s="27"/>
      <c r="ELW98" s="27"/>
      <c r="ELX98" s="27"/>
      <c r="ELY98" s="27"/>
      <c r="ELZ98" s="27"/>
      <c r="EMA98" s="27"/>
      <c r="EMB98" s="27"/>
      <c r="EMC98" s="27"/>
      <c r="EMD98" s="27"/>
      <c r="EME98" s="27"/>
      <c r="EMF98" s="27"/>
      <c r="EMG98" s="27"/>
      <c r="EMH98" s="27"/>
      <c r="EMI98" s="27"/>
      <c r="EMJ98" s="27"/>
      <c r="EMK98" s="27"/>
      <c r="EML98" s="27"/>
      <c r="EMM98" s="27"/>
      <c r="EMN98" s="27"/>
      <c r="EMO98" s="27"/>
      <c r="EMP98" s="27"/>
      <c r="EMQ98" s="27"/>
      <c r="EMR98" s="27"/>
      <c r="EMS98" s="27"/>
      <c r="EMT98" s="27"/>
      <c r="EMU98" s="27"/>
      <c r="EMV98" s="27"/>
      <c r="EMW98" s="27"/>
      <c r="EMX98" s="27"/>
      <c r="EMY98" s="27"/>
      <c r="EMZ98" s="27"/>
      <c r="ENA98" s="27"/>
      <c r="ENB98" s="27"/>
      <c r="ENC98" s="27"/>
      <c r="END98" s="27"/>
      <c r="ENE98" s="27"/>
      <c r="ENF98" s="27"/>
      <c r="ENG98" s="27"/>
      <c r="ENH98" s="27"/>
      <c r="ENI98" s="27"/>
      <c r="ENJ98" s="27"/>
      <c r="ENK98" s="27"/>
      <c r="ENL98" s="27"/>
      <c r="ENM98" s="27"/>
      <c r="ENN98" s="27"/>
      <c r="ENO98" s="27"/>
      <c r="ENP98" s="27"/>
      <c r="ENQ98" s="27"/>
      <c r="ENR98" s="27"/>
      <c r="ENS98" s="27"/>
      <c r="ENT98" s="27"/>
      <c r="ENU98" s="27"/>
      <c r="ENV98" s="27"/>
      <c r="ENW98" s="27"/>
      <c r="ENX98" s="27"/>
      <c r="ENY98" s="27"/>
      <c r="ENZ98" s="27"/>
      <c r="EOA98" s="27"/>
      <c r="EOB98" s="27"/>
      <c r="EOC98" s="27"/>
      <c r="EOD98" s="27"/>
      <c r="EOE98" s="27"/>
      <c r="EOF98" s="27"/>
      <c r="EOG98" s="27"/>
      <c r="EOH98" s="27"/>
      <c r="EOI98" s="27"/>
      <c r="EOJ98" s="27"/>
      <c r="EOK98" s="27"/>
      <c r="EOL98" s="27"/>
      <c r="EOM98" s="27"/>
      <c r="EON98" s="27"/>
      <c r="EOO98" s="27"/>
      <c r="EOP98" s="27"/>
      <c r="EOQ98" s="27"/>
      <c r="EOR98" s="27"/>
      <c r="EOS98" s="27"/>
      <c r="EOT98" s="27"/>
      <c r="EOU98" s="27"/>
      <c r="EOV98" s="27"/>
      <c r="EOW98" s="27"/>
      <c r="EOX98" s="27"/>
      <c r="EOY98" s="27"/>
      <c r="EOZ98" s="27"/>
      <c r="EPA98" s="27"/>
      <c r="EPB98" s="27"/>
      <c r="EPC98" s="27"/>
      <c r="EPD98" s="27"/>
      <c r="EPE98" s="27"/>
      <c r="EPF98" s="27"/>
      <c r="EPG98" s="27"/>
      <c r="EPH98" s="27"/>
      <c r="EPI98" s="27"/>
      <c r="EPJ98" s="27"/>
      <c r="EPK98" s="27"/>
      <c r="EPL98" s="27"/>
      <c r="EPM98" s="27"/>
      <c r="EPN98" s="27"/>
      <c r="EPO98" s="27"/>
      <c r="EPP98" s="27"/>
      <c r="EPQ98" s="27"/>
      <c r="EPR98" s="27"/>
      <c r="EPS98" s="27"/>
      <c r="EPT98" s="27"/>
      <c r="EPU98" s="27"/>
      <c r="EPV98" s="27"/>
      <c r="EPW98" s="27"/>
      <c r="EPX98" s="27"/>
      <c r="EPY98" s="27"/>
      <c r="EPZ98" s="27"/>
      <c r="EQA98" s="27"/>
      <c r="EQB98" s="27"/>
      <c r="EQC98" s="27"/>
      <c r="EQD98" s="27"/>
      <c r="EQE98" s="27"/>
      <c r="EQF98" s="27"/>
      <c r="EQG98" s="27"/>
      <c r="EQH98" s="27"/>
      <c r="EQI98" s="27"/>
      <c r="EQJ98" s="27"/>
      <c r="EQK98" s="27"/>
      <c r="EQL98" s="27"/>
      <c r="EQM98" s="27"/>
      <c r="EQN98" s="27"/>
      <c r="EQO98" s="27"/>
      <c r="EQP98" s="27"/>
      <c r="EQQ98" s="27"/>
      <c r="EQR98" s="27"/>
      <c r="EQS98" s="27"/>
      <c r="EQT98" s="27"/>
      <c r="EQU98" s="27"/>
      <c r="EQV98" s="27"/>
      <c r="EQW98" s="27"/>
      <c r="EQX98" s="27"/>
      <c r="EQY98" s="27"/>
      <c r="EQZ98" s="27"/>
      <c r="ERA98" s="27"/>
      <c r="ERB98" s="27"/>
      <c r="ERC98" s="27"/>
      <c r="ERD98" s="27"/>
      <c r="ERE98" s="27"/>
      <c r="ERF98" s="27"/>
      <c r="ERG98" s="27"/>
      <c r="ERH98" s="27"/>
      <c r="ERI98" s="27"/>
      <c r="ERJ98" s="27"/>
      <c r="ERK98" s="27"/>
      <c r="ERL98" s="27"/>
      <c r="ERM98" s="27"/>
      <c r="ERN98" s="27"/>
      <c r="ERO98" s="27"/>
      <c r="ERP98" s="27"/>
      <c r="ERQ98" s="27"/>
      <c r="ERR98" s="27"/>
      <c r="ERS98" s="27"/>
      <c r="ERT98" s="27"/>
      <c r="ERU98" s="27"/>
      <c r="ERV98" s="27"/>
      <c r="ERW98" s="27"/>
      <c r="ERX98" s="27"/>
      <c r="ERY98" s="27"/>
      <c r="ERZ98" s="27"/>
      <c r="ESA98" s="27"/>
      <c r="ESB98" s="27"/>
      <c r="ESC98" s="27"/>
      <c r="ESD98" s="27"/>
      <c r="ESE98" s="27"/>
      <c r="ESF98" s="27"/>
      <c r="ESG98" s="27"/>
      <c r="ESH98" s="27"/>
      <c r="ESI98" s="27"/>
      <c r="ESJ98" s="27"/>
      <c r="ESK98" s="27"/>
      <c r="ESL98" s="27"/>
      <c r="ESM98" s="27"/>
      <c r="ESN98" s="27"/>
      <c r="ESO98" s="27"/>
      <c r="ESP98" s="27"/>
      <c r="ESQ98" s="27"/>
      <c r="ESR98" s="27"/>
      <c r="ESS98" s="27"/>
      <c r="EST98" s="27"/>
      <c r="ESU98" s="27"/>
      <c r="ESV98" s="27"/>
      <c r="ESW98" s="27"/>
      <c r="ESX98" s="27"/>
      <c r="ESY98" s="27"/>
      <c r="ESZ98" s="27"/>
      <c r="ETA98" s="27"/>
      <c r="ETB98" s="27"/>
      <c r="ETC98" s="27"/>
      <c r="ETD98" s="27"/>
      <c r="ETE98" s="27"/>
      <c r="ETF98" s="27"/>
      <c r="ETG98" s="27"/>
      <c r="ETH98" s="27"/>
      <c r="ETI98" s="27"/>
      <c r="ETJ98" s="27"/>
      <c r="ETK98" s="27"/>
      <c r="ETL98" s="27"/>
      <c r="ETM98" s="27"/>
      <c r="ETN98" s="27"/>
      <c r="ETO98" s="27"/>
      <c r="ETP98" s="27"/>
      <c r="ETQ98" s="27"/>
      <c r="ETR98" s="27"/>
      <c r="ETS98" s="27"/>
      <c r="ETT98" s="27"/>
      <c r="ETU98" s="27"/>
      <c r="ETV98" s="27"/>
      <c r="ETW98" s="27"/>
      <c r="ETX98" s="27"/>
      <c r="ETY98" s="27"/>
      <c r="ETZ98" s="27"/>
      <c r="EUA98" s="27"/>
      <c r="EUB98" s="27"/>
      <c r="EUC98" s="27"/>
      <c r="EUD98" s="27"/>
      <c r="EUE98" s="27"/>
      <c r="EUF98" s="27"/>
      <c r="EUG98" s="27"/>
      <c r="EUH98" s="27"/>
      <c r="EUI98" s="27"/>
      <c r="EUJ98" s="27"/>
      <c r="EUK98" s="27"/>
      <c r="EUL98" s="27"/>
      <c r="EUM98" s="27"/>
      <c r="EUN98" s="27"/>
      <c r="EUO98" s="27"/>
      <c r="EUP98" s="27"/>
      <c r="EUQ98" s="27"/>
      <c r="EUR98" s="27"/>
      <c r="EUS98" s="27"/>
      <c r="EUT98" s="27"/>
      <c r="EUU98" s="27"/>
      <c r="EUV98" s="27"/>
      <c r="EUW98" s="27"/>
      <c r="EUX98" s="27"/>
      <c r="EUY98" s="27"/>
      <c r="EUZ98" s="27"/>
      <c r="EVA98" s="27"/>
      <c r="EVB98" s="27"/>
      <c r="EVC98" s="27"/>
      <c r="EVD98" s="27"/>
      <c r="EVE98" s="27"/>
      <c r="EVF98" s="27"/>
      <c r="EVG98" s="27"/>
      <c r="EVH98" s="27"/>
      <c r="EVI98" s="27"/>
      <c r="EVJ98" s="27"/>
      <c r="EVK98" s="27"/>
      <c r="EVL98" s="27"/>
      <c r="EVM98" s="27"/>
      <c r="EVN98" s="27"/>
      <c r="EVO98" s="27"/>
      <c r="EVP98" s="27"/>
      <c r="EVQ98" s="27"/>
      <c r="EVR98" s="27"/>
      <c r="EVS98" s="27"/>
      <c r="EVT98" s="27"/>
      <c r="EVU98" s="27"/>
      <c r="EVV98" s="27"/>
      <c r="EVW98" s="27"/>
      <c r="EVX98" s="27"/>
      <c r="EVY98" s="27"/>
      <c r="EVZ98" s="27"/>
      <c r="EWA98" s="27"/>
      <c r="EWB98" s="27"/>
      <c r="EWC98" s="27"/>
      <c r="EWD98" s="27"/>
      <c r="EWE98" s="27"/>
      <c r="EWF98" s="27"/>
      <c r="EWG98" s="27"/>
      <c r="EWH98" s="27"/>
      <c r="EWI98" s="27"/>
      <c r="EWJ98" s="27"/>
      <c r="EWK98" s="27"/>
      <c r="EWL98" s="27"/>
      <c r="EWM98" s="27"/>
      <c r="EWN98" s="27"/>
      <c r="EWO98" s="27"/>
      <c r="EWP98" s="27"/>
      <c r="EWQ98" s="27"/>
      <c r="EWR98" s="27"/>
      <c r="EWS98" s="27"/>
      <c r="EWT98" s="27"/>
      <c r="EWU98" s="27"/>
      <c r="EWV98" s="27"/>
      <c r="EWW98" s="27"/>
      <c r="EWX98" s="27"/>
      <c r="EWY98" s="27"/>
      <c r="EWZ98" s="27"/>
      <c r="EXA98" s="27"/>
      <c r="EXB98" s="27"/>
      <c r="EXC98" s="27"/>
      <c r="EXD98" s="27"/>
      <c r="EXE98" s="27"/>
      <c r="EXF98" s="27"/>
      <c r="EXG98" s="27"/>
      <c r="EXH98" s="27"/>
      <c r="EXI98" s="27"/>
      <c r="EXJ98" s="27"/>
      <c r="EXK98" s="27"/>
      <c r="EXL98" s="27"/>
      <c r="EXM98" s="27"/>
      <c r="EXN98" s="27"/>
      <c r="EXO98" s="27"/>
      <c r="EXP98" s="27"/>
      <c r="EXQ98" s="27"/>
      <c r="EXR98" s="27"/>
      <c r="EXS98" s="27"/>
      <c r="EXT98" s="27"/>
      <c r="EXU98" s="27"/>
      <c r="EXV98" s="27"/>
      <c r="EXW98" s="27"/>
      <c r="EXX98" s="27"/>
      <c r="EXY98" s="27"/>
      <c r="EXZ98" s="27"/>
      <c r="EYA98" s="27"/>
      <c r="EYB98" s="27"/>
      <c r="EYC98" s="27"/>
      <c r="EYD98" s="27"/>
      <c r="EYE98" s="27"/>
      <c r="EYF98" s="27"/>
      <c r="EYG98" s="27"/>
      <c r="EYH98" s="27"/>
      <c r="EYI98" s="27"/>
      <c r="EYJ98" s="27"/>
      <c r="EYK98" s="27"/>
      <c r="EYL98" s="27"/>
      <c r="EYM98" s="27"/>
      <c r="EYN98" s="27"/>
      <c r="EYO98" s="27"/>
      <c r="EYP98" s="27"/>
      <c r="EYQ98" s="27"/>
      <c r="EYR98" s="27"/>
      <c r="EYS98" s="27"/>
      <c r="EYT98" s="27"/>
      <c r="EYU98" s="27"/>
      <c r="EYV98" s="27"/>
      <c r="EYW98" s="27"/>
      <c r="EYX98" s="27"/>
      <c r="EYY98" s="27"/>
      <c r="EYZ98" s="27"/>
      <c r="EZA98" s="27"/>
      <c r="EZB98" s="27"/>
      <c r="EZC98" s="27"/>
      <c r="EZD98" s="27"/>
      <c r="EZE98" s="27"/>
      <c r="EZF98" s="27"/>
      <c r="EZG98" s="27"/>
      <c r="EZH98" s="27"/>
      <c r="EZI98" s="27"/>
      <c r="EZJ98" s="27"/>
      <c r="EZK98" s="27"/>
      <c r="EZL98" s="27"/>
      <c r="EZM98" s="27"/>
      <c r="EZN98" s="27"/>
      <c r="EZO98" s="27"/>
      <c r="EZP98" s="27"/>
      <c r="EZQ98" s="27"/>
      <c r="EZR98" s="27"/>
      <c r="EZS98" s="27"/>
      <c r="EZT98" s="27"/>
      <c r="EZU98" s="27"/>
      <c r="EZV98" s="27"/>
      <c r="EZW98" s="27"/>
      <c r="EZX98" s="27"/>
      <c r="EZY98" s="27"/>
      <c r="EZZ98" s="27"/>
      <c r="FAA98" s="27"/>
      <c r="FAB98" s="27"/>
      <c r="FAC98" s="27"/>
      <c r="FAD98" s="27"/>
      <c r="FAE98" s="27"/>
      <c r="FAF98" s="27"/>
      <c r="FAG98" s="27"/>
      <c r="FAH98" s="27"/>
      <c r="FAI98" s="27"/>
      <c r="FAJ98" s="27"/>
      <c r="FAK98" s="27"/>
      <c r="FAL98" s="27"/>
      <c r="FAM98" s="27"/>
      <c r="FAN98" s="27"/>
      <c r="FAO98" s="27"/>
      <c r="FAP98" s="27"/>
      <c r="FAQ98" s="27"/>
      <c r="FAR98" s="27"/>
      <c r="FAS98" s="27"/>
      <c r="FAT98" s="27"/>
      <c r="FAU98" s="27"/>
      <c r="FAV98" s="27"/>
      <c r="FAW98" s="27"/>
      <c r="FAX98" s="27"/>
      <c r="FAY98" s="27"/>
      <c r="FAZ98" s="27"/>
      <c r="FBA98" s="27"/>
      <c r="FBB98" s="27"/>
      <c r="FBC98" s="27"/>
      <c r="FBD98" s="27"/>
      <c r="FBE98" s="27"/>
      <c r="FBF98" s="27"/>
      <c r="FBG98" s="27"/>
      <c r="FBH98" s="27"/>
      <c r="FBI98" s="27"/>
      <c r="FBJ98" s="27"/>
      <c r="FBK98" s="27"/>
      <c r="FBL98" s="27"/>
      <c r="FBM98" s="27"/>
      <c r="FBN98" s="27"/>
      <c r="FBO98" s="27"/>
      <c r="FBP98" s="27"/>
      <c r="FBQ98" s="27"/>
      <c r="FBR98" s="27"/>
      <c r="FBS98" s="27"/>
      <c r="FBT98" s="27"/>
      <c r="FBU98" s="27"/>
      <c r="FBV98" s="27"/>
      <c r="FBW98" s="27"/>
      <c r="FBX98" s="27"/>
      <c r="FBY98" s="27"/>
      <c r="FBZ98" s="27"/>
      <c r="FCA98" s="27"/>
      <c r="FCB98" s="27"/>
      <c r="FCC98" s="27"/>
      <c r="FCD98" s="27"/>
      <c r="FCE98" s="27"/>
      <c r="FCF98" s="27"/>
      <c r="FCG98" s="27"/>
      <c r="FCH98" s="27"/>
      <c r="FCI98" s="27"/>
      <c r="FCJ98" s="27"/>
      <c r="FCK98" s="27"/>
      <c r="FCL98" s="27"/>
      <c r="FCM98" s="27"/>
      <c r="FCN98" s="27"/>
      <c r="FCO98" s="27"/>
      <c r="FCP98" s="27"/>
      <c r="FCQ98" s="27"/>
      <c r="FCR98" s="27"/>
      <c r="FCS98" s="27"/>
      <c r="FCT98" s="27"/>
      <c r="FCU98" s="27"/>
      <c r="FCV98" s="27"/>
      <c r="FCW98" s="27"/>
      <c r="FCX98" s="27"/>
      <c r="FCY98" s="27"/>
      <c r="FCZ98" s="27"/>
      <c r="FDA98" s="27"/>
      <c r="FDB98" s="27"/>
      <c r="FDC98" s="27"/>
      <c r="FDD98" s="27"/>
      <c r="FDE98" s="27"/>
      <c r="FDF98" s="27"/>
      <c r="FDG98" s="27"/>
      <c r="FDH98" s="27"/>
      <c r="FDI98" s="27"/>
      <c r="FDJ98" s="27"/>
      <c r="FDK98" s="27"/>
      <c r="FDL98" s="27"/>
      <c r="FDM98" s="27"/>
      <c r="FDN98" s="27"/>
      <c r="FDO98" s="27"/>
      <c r="FDP98" s="27"/>
      <c r="FDQ98" s="27"/>
      <c r="FDR98" s="27"/>
      <c r="FDS98" s="27"/>
      <c r="FDT98" s="27"/>
      <c r="FDU98" s="27"/>
      <c r="FDV98" s="27"/>
      <c r="FDW98" s="27"/>
      <c r="FDX98" s="27"/>
      <c r="FDY98" s="27"/>
      <c r="FDZ98" s="27"/>
      <c r="FEA98" s="27"/>
      <c r="FEB98" s="27"/>
      <c r="FEC98" s="27"/>
      <c r="FED98" s="27"/>
      <c r="FEE98" s="27"/>
      <c r="FEF98" s="27"/>
      <c r="FEG98" s="27"/>
      <c r="FEH98" s="27"/>
      <c r="FEI98" s="27"/>
      <c r="FEJ98" s="27"/>
      <c r="FEK98" s="27"/>
      <c r="FEL98" s="27"/>
      <c r="FEM98" s="27"/>
      <c r="FEN98" s="27"/>
      <c r="FEO98" s="27"/>
      <c r="FEP98" s="27"/>
      <c r="FEQ98" s="27"/>
      <c r="FER98" s="27"/>
      <c r="FES98" s="27"/>
      <c r="FET98" s="27"/>
      <c r="FEU98" s="27"/>
      <c r="FEV98" s="27"/>
      <c r="FEW98" s="27"/>
      <c r="FEX98" s="27"/>
      <c r="FEY98" s="27"/>
      <c r="FEZ98" s="27"/>
      <c r="FFA98" s="27"/>
      <c r="FFB98" s="27"/>
      <c r="FFC98" s="27"/>
      <c r="FFD98" s="27"/>
      <c r="FFE98" s="27"/>
      <c r="FFF98" s="27"/>
      <c r="FFG98" s="27"/>
      <c r="FFH98" s="27"/>
      <c r="FFI98" s="27"/>
      <c r="FFJ98" s="27"/>
      <c r="FFK98" s="27"/>
      <c r="FFL98" s="27"/>
      <c r="FFM98" s="27"/>
      <c r="FFN98" s="27"/>
      <c r="FFO98" s="27"/>
      <c r="FFP98" s="27"/>
      <c r="FFQ98" s="27"/>
      <c r="FFR98" s="27"/>
      <c r="FFS98" s="27"/>
      <c r="FFT98" s="27"/>
      <c r="FFU98" s="27"/>
      <c r="FFV98" s="27"/>
      <c r="FFW98" s="27"/>
      <c r="FFX98" s="27"/>
      <c r="FFY98" s="27"/>
      <c r="FFZ98" s="27"/>
      <c r="FGA98" s="27"/>
      <c r="FGB98" s="27"/>
      <c r="FGC98" s="27"/>
      <c r="FGD98" s="27"/>
      <c r="FGE98" s="27"/>
      <c r="FGF98" s="27"/>
      <c r="FGG98" s="27"/>
      <c r="FGH98" s="27"/>
      <c r="FGI98" s="27"/>
      <c r="FGJ98" s="27"/>
      <c r="FGK98" s="27"/>
      <c r="FGL98" s="27"/>
      <c r="FGM98" s="27"/>
      <c r="FGN98" s="27"/>
      <c r="FGO98" s="27"/>
      <c r="FGP98" s="27"/>
      <c r="FGQ98" s="27"/>
      <c r="FGR98" s="27"/>
      <c r="FGS98" s="27"/>
      <c r="FGT98" s="27"/>
      <c r="FGU98" s="27"/>
      <c r="FGV98" s="27"/>
      <c r="FGW98" s="27"/>
      <c r="FGX98" s="27"/>
      <c r="FGY98" s="27"/>
      <c r="FGZ98" s="27"/>
      <c r="FHA98" s="27"/>
      <c r="FHB98" s="27"/>
      <c r="FHC98" s="27"/>
      <c r="FHD98" s="27"/>
      <c r="FHE98" s="27"/>
      <c r="FHF98" s="27"/>
      <c r="FHG98" s="27"/>
      <c r="FHH98" s="27"/>
      <c r="FHI98" s="27"/>
      <c r="FHJ98" s="27"/>
      <c r="FHK98" s="27"/>
      <c r="FHL98" s="27"/>
      <c r="FHM98" s="27"/>
      <c r="FHN98" s="27"/>
      <c r="FHO98" s="27"/>
      <c r="FHP98" s="27"/>
      <c r="FHQ98" s="27"/>
      <c r="FHR98" s="27"/>
      <c r="FHS98" s="27"/>
      <c r="FHT98" s="27"/>
      <c r="FHU98" s="27"/>
      <c r="FHV98" s="27"/>
      <c r="FHW98" s="27"/>
      <c r="FHX98" s="27"/>
      <c r="FHY98" s="27"/>
      <c r="FHZ98" s="27"/>
      <c r="FIA98" s="27"/>
      <c r="FIB98" s="27"/>
      <c r="FIC98" s="27"/>
      <c r="FID98" s="27"/>
      <c r="FIE98" s="27"/>
      <c r="FIF98" s="27"/>
      <c r="FIG98" s="27"/>
      <c r="FIH98" s="27"/>
      <c r="FII98" s="27"/>
      <c r="FIJ98" s="27"/>
      <c r="FIK98" s="27"/>
      <c r="FIL98" s="27"/>
      <c r="FIM98" s="27"/>
      <c r="FIN98" s="27"/>
      <c r="FIO98" s="27"/>
      <c r="FIP98" s="27"/>
      <c r="FIQ98" s="27"/>
      <c r="FIR98" s="27"/>
      <c r="FIS98" s="27"/>
      <c r="FIT98" s="27"/>
      <c r="FIU98" s="27"/>
      <c r="FIV98" s="27"/>
      <c r="FIW98" s="27"/>
      <c r="FIX98" s="27"/>
      <c r="FIY98" s="27"/>
      <c r="FIZ98" s="27"/>
      <c r="FJA98" s="27"/>
      <c r="FJB98" s="27"/>
      <c r="FJC98" s="27"/>
      <c r="FJD98" s="27"/>
      <c r="FJE98" s="27"/>
      <c r="FJF98" s="27"/>
      <c r="FJG98" s="27"/>
      <c r="FJH98" s="27"/>
      <c r="FJI98" s="27"/>
      <c r="FJJ98" s="27"/>
      <c r="FJK98" s="27"/>
      <c r="FJL98" s="27"/>
      <c r="FJM98" s="27"/>
      <c r="FJN98" s="27"/>
      <c r="FJO98" s="27"/>
      <c r="FJP98" s="27"/>
      <c r="FJQ98" s="27"/>
      <c r="FJR98" s="27"/>
      <c r="FJS98" s="27"/>
      <c r="FJT98" s="27"/>
      <c r="FJU98" s="27"/>
      <c r="FJV98" s="27"/>
      <c r="FJW98" s="27"/>
      <c r="FJX98" s="27"/>
      <c r="FJY98" s="27"/>
      <c r="FJZ98" s="27"/>
      <c r="FKA98" s="27"/>
      <c r="FKB98" s="27"/>
      <c r="FKC98" s="27"/>
      <c r="FKD98" s="27"/>
      <c r="FKE98" s="27"/>
      <c r="FKF98" s="27"/>
      <c r="FKG98" s="27"/>
      <c r="FKH98" s="27"/>
      <c r="FKI98" s="27"/>
      <c r="FKJ98" s="27"/>
      <c r="FKK98" s="27"/>
      <c r="FKL98" s="27"/>
      <c r="FKM98" s="27"/>
      <c r="FKN98" s="27"/>
      <c r="FKO98" s="27"/>
      <c r="FKP98" s="27"/>
      <c r="FKQ98" s="27"/>
      <c r="FKR98" s="27"/>
      <c r="FKS98" s="27"/>
      <c r="FKT98" s="27"/>
      <c r="FKU98" s="27"/>
      <c r="FKV98" s="27"/>
      <c r="FKW98" s="27"/>
      <c r="FKX98" s="27"/>
      <c r="FKY98" s="27"/>
      <c r="FKZ98" s="27"/>
      <c r="FLA98" s="27"/>
      <c r="FLB98" s="27"/>
      <c r="FLC98" s="27"/>
      <c r="FLD98" s="27"/>
      <c r="FLE98" s="27"/>
      <c r="FLF98" s="27"/>
      <c r="FLG98" s="27"/>
      <c r="FLH98" s="27"/>
      <c r="FLI98" s="27"/>
      <c r="FLJ98" s="27"/>
      <c r="FLK98" s="27"/>
      <c r="FLL98" s="27"/>
      <c r="FLM98" s="27"/>
      <c r="FLN98" s="27"/>
      <c r="FLO98" s="27"/>
      <c r="FLP98" s="27"/>
      <c r="FLQ98" s="27"/>
      <c r="FLR98" s="27"/>
      <c r="FLS98" s="27"/>
      <c r="FLT98" s="27"/>
      <c r="FLU98" s="27"/>
      <c r="FLV98" s="27"/>
      <c r="FLW98" s="27"/>
      <c r="FLX98" s="27"/>
      <c r="FLY98" s="27"/>
      <c r="FLZ98" s="27"/>
      <c r="FMA98" s="27"/>
      <c r="FMB98" s="27"/>
      <c r="FMC98" s="27"/>
      <c r="FMD98" s="27"/>
      <c r="FME98" s="27"/>
      <c r="FMF98" s="27"/>
      <c r="FMG98" s="27"/>
      <c r="FMH98" s="27"/>
      <c r="FMI98" s="27"/>
      <c r="FMJ98" s="27"/>
      <c r="FMK98" s="27"/>
      <c r="FML98" s="27"/>
      <c r="FMM98" s="27"/>
      <c r="FMN98" s="27"/>
      <c r="FMO98" s="27"/>
      <c r="FMP98" s="27"/>
      <c r="FMQ98" s="27"/>
      <c r="FMR98" s="27"/>
      <c r="FMS98" s="27"/>
      <c r="FMT98" s="27"/>
      <c r="FMU98" s="27"/>
      <c r="FMV98" s="27"/>
      <c r="FMW98" s="27"/>
      <c r="FMX98" s="27"/>
      <c r="FMY98" s="27"/>
      <c r="FMZ98" s="27"/>
      <c r="FNA98" s="27"/>
      <c r="FNB98" s="27"/>
      <c r="FNC98" s="27"/>
      <c r="FND98" s="27"/>
      <c r="FNE98" s="27"/>
      <c r="FNF98" s="27"/>
      <c r="FNG98" s="27"/>
      <c r="FNH98" s="27"/>
      <c r="FNI98" s="27"/>
      <c r="FNJ98" s="27"/>
      <c r="FNK98" s="27"/>
      <c r="FNL98" s="27"/>
      <c r="FNM98" s="27"/>
      <c r="FNN98" s="27"/>
      <c r="FNO98" s="27"/>
      <c r="FNP98" s="27"/>
      <c r="FNQ98" s="27"/>
      <c r="FNR98" s="27"/>
      <c r="FNS98" s="27"/>
      <c r="FNT98" s="27"/>
      <c r="FNU98" s="27"/>
      <c r="FNV98" s="27"/>
      <c r="FNW98" s="27"/>
      <c r="FNX98" s="27"/>
      <c r="FNY98" s="27"/>
      <c r="FNZ98" s="27"/>
      <c r="FOA98" s="27"/>
      <c r="FOB98" s="27"/>
      <c r="FOC98" s="27"/>
      <c r="FOD98" s="27"/>
      <c r="FOE98" s="27"/>
      <c r="FOF98" s="27"/>
      <c r="FOG98" s="27"/>
      <c r="FOH98" s="27"/>
      <c r="FOI98" s="27"/>
      <c r="FOJ98" s="27"/>
      <c r="FOK98" s="27"/>
      <c r="FOL98" s="27"/>
      <c r="FOM98" s="27"/>
      <c r="FON98" s="27"/>
      <c r="FOO98" s="27"/>
      <c r="FOP98" s="27"/>
      <c r="FOQ98" s="27"/>
      <c r="FOR98" s="27"/>
      <c r="FOS98" s="27"/>
      <c r="FOT98" s="27"/>
      <c r="FOU98" s="27"/>
      <c r="FOV98" s="27"/>
      <c r="FOW98" s="27"/>
      <c r="FOX98" s="27"/>
      <c r="FOY98" s="27"/>
      <c r="FOZ98" s="27"/>
      <c r="FPA98" s="27"/>
      <c r="FPB98" s="27"/>
      <c r="FPC98" s="27"/>
      <c r="FPD98" s="27"/>
      <c r="FPE98" s="27"/>
      <c r="FPF98" s="27"/>
      <c r="FPG98" s="27"/>
      <c r="FPH98" s="27"/>
      <c r="FPI98" s="27"/>
      <c r="FPJ98" s="27"/>
      <c r="FPK98" s="27"/>
      <c r="FPL98" s="27"/>
      <c r="FPM98" s="27"/>
      <c r="FPN98" s="27"/>
      <c r="FPO98" s="27"/>
      <c r="FPP98" s="27"/>
      <c r="FPQ98" s="27"/>
      <c r="FPR98" s="27"/>
      <c r="FPS98" s="27"/>
      <c r="FPT98" s="27"/>
      <c r="FPU98" s="27"/>
      <c r="FPV98" s="27"/>
      <c r="FPW98" s="27"/>
      <c r="FPX98" s="27"/>
      <c r="FPY98" s="27"/>
      <c r="FPZ98" s="27"/>
      <c r="FQA98" s="27"/>
      <c r="FQB98" s="27"/>
      <c r="FQC98" s="27"/>
      <c r="FQD98" s="27"/>
      <c r="FQE98" s="27"/>
      <c r="FQF98" s="27"/>
      <c r="FQG98" s="27"/>
      <c r="FQH98" s="27"/>
      <c r="FQI98" s="27"/>
      <c r="FQJ98" s="27"/>
      <c r="FQK98" s="27"/>
      <c r="FQL98" s="27"/>
      <c r="FQM98" s="27"/>
      <c r="FQN98" s="27"/>
      <c r="FQO98" s="27"/>
      <c r="FQP98" s="27"/>
      <c r="FQQ98" s="27"/>
      <c r="FQR98" s="27"/>
      <c r="FQS98" s="27"/>
      <c r="FQT98" s="27"/>
      <c r="FQU98" s="27"/>
      <c r="FQV98" s="27"/>
      <c r="FQW98" s="27"/>
      <c r="FQX98" s="27"/>
      <c r="FQY98" s="27"/>
      <c r="FQZ98" s="27"/>
      <c r="FRA98" s="27"/>
      <c r="FRB98" s="27"/>
      <c r="FRC98" s="27"/>
      <c r="FRD98" s="27"/>
      <c r="FRE98" s="27"/>
      <c r="FRF98" s="27"/>
      <c r="FRG98" s="27"/>
      <c r="FRH98" s="27"/>
      <c r="FRI98" s="27"/>
      <c r="FRJ98" s="27"/>
      <c r="FRK98" s="27"/>
      <c r="FRL98" s="27"/>
      <c r="FRM98" s="27"/>
      <c r="FRN98" s="27"/>
      <c r="FRO98" s="27"/>
      <c r="FRP98" s="27"/>
      <c r="FRQ98" s="27"/>
      <c r="FRR98" s="27"/>
      <c r="FRS98" s="27"/>
      <c r="FRT98" s="27"/>
      <c r="FRU98" s="27"/>
      <c r="FRV98" s="27"/>
      <c r="FRW98" s="27"/>
      <c r="FRX98" s="27"/>
      <c r="FRY98" s="27"/>
      <c r="FRZ98" s="27"/>
      <c r="FSA98" s="27"/>
      <c r="FSB98" s="27"/>
      <c r="FSC98" s="27"/>
      <c r="FSD98" s="27"/>
      <c r="FSE98" s="27"/>
      <c r="FSF98" s="27"/>
      <c r="FSG98" s="27"/>
      <c r="FSH98" s="27"/>
      <c r="FSI98" s="27"/>
      <c r="FSJ98" s="27"/>
      <c r="FSK98" s="27"/>
      <c r="FSL98" s="27"/>
      <c r="FSM98" s="27"/>
      <c r="FSN98" s="27"/>
      <c r="FSO98" s="27"/>
      <c r="FSP98" s="27"/>
      <c r="FSQ98" s="27"/>
      <c r="FSR98" s="27"/>
      <c r="FSS98" s="27"/>
      <c r="FST98" s="27"/>
      <c r="FSU98" s="27"/>
      <c r="FSV98" s="27"/>
      <c r="FSW98" s="27"/>
      <c r="FSX98" s="27"/>
      <c r="FSY98" s="27"/>
      <c r="FSZ98" s="27"/>
      <c r="FTA98" s="27"/>
      <c r="FTB98" s="27"/>
      <c r="FTC98" s="27"/>
      <c r="FTD98" s="27"/>
      <c r="FTE98" s="27"/>
      <c r="FTF98" s="27"/>
      <c r="FTG98" s="27"/>
      <c r="FTH98" s="27"/>
      <c r="FTI98" s="27"/>
      <c r="FTJ98" s="27"/>
      <c r="FTK98" s="27"/>
      <c r="FTL98" s="27"/>
      <c r="FTM98" s="27"/>
      <c r="FTN98" s="27"/>
      <c r="FTO98" s="27"/>
      <c r="FTP98" s="27"/>
      <c r="FTQ98" s="27"/>
      <c r="FTR98" s="27"/>
      <c r="FTS98" s="27"/>
      <c r="FTT98" s="27"/>
      <c r="FTU98" s="27"/>
      <c r="FTV98" s="27"/>
      <c r="FTW98" s="27"/>
      <c r="FTX98" s="27"/>
      <c r="FTY98" s="27"/>
      <c r="FTZ98" s="27"/>
      <c r="FUA98" s="27"/>
      <c r="FUB98" s="27"/>
      <c r="FUC98" s="27"/>
      <c r="FUD98" s="27"/>
      <c r="FUE98" s="27"/>
      <c r="FUF98" s="27"/>
      <c r="FUG98" s="27"/>
      <c r="FUH98" s="27"/>
      <c r="FUI98" s="27"/>
      <c r="FUJ98" s="27"/>
      <c r="FUK98" s="27"/>
      <c r="FUL98" s="27"/>
      <c r="FUM98" s="27"/>
      <c r="FUN98" s="27"/>
      <c r="FUO98" s="27"/>
      <c r="FUP98" s="27"/>
      <c r="FUQ98" s="27"/>
      <c r="FUR98" s="27"/>
      <c r="FUS98" s="27"/>
      <c r="FUT98" s="27"/>
      <c r="FUU98" s="27"/>
      <c r="FUV98" s="27"/>
      <c r="FUW98" s="27"/>
      <c r="FUX98" s="27"/>
      <c r="FUY98" s="27"/>
      <c r="FUZ98" s="27"/>
      <c r="FVA98" s="27"/>
      <c r="FVB98" s="27"/>
      <c r="FVC98" s="27"/>
      <c r="FVD98" s="27"/>
      <c r="FVE98" s="27"/>
      <c r="FVF98" s="27"/>
      <c r="FVG98" s="27"/>
      <c r="FVH98" s="27"/>
      <c r="FVI98" s="27"/>
      <c r="FVJ98" s="27"/>
      <c r="FVK98" s="27"/>
      <c r="FVL98" s="27"/>
      <c r="FVM98" s="27"/>
      <c r="FVN98" s="27"/>
      <c r="FVO98" s="27"/>
      <c r="FVP98" s="27"/>
      <c r="FVQ98" s="27"/>
      <c r="FVR98" s="27"/>
      <c r="FVS98" s="27"/>
      <c r="FVT98" s="27"/>
      <c r="FVU98" s="27"/>
      <c r="FVV98" s="27"/>
      <c r="FVW98" s="27"/>
      <c r="FVX98" s="27"/>
      <c r="FVY98" s="27"/>
      <c r="FVZ98" s="27"/>
      <c r="FWA98" s="27"/>
      <c r="FWB98" s="27"/>
      <c r="FWC98" s="27"/>
      <c r="FWD98" s="27"/>
      <c r="FWE98" s="27"/>
      <c r="FWF98" s="27"/>
      <c r="FWG98" s="27"/>
      <c r="FWH98" s="27"/>
      <c r="FWI98" s="27"/>
      <c r="FWJ98" s="27"/>
      <c r="FWK98" s="27"/>
      <c r="FWL98" s="27"/>
      <c r="FWM98" s="27"/>
      <c r="FWN98" s="27"/>
      <c r="FWO98" s="27"/>
      <c r="FWP98" s="27"/>
      <c r="FWQ98" s="27"/>
      <c r="FWR98" s="27"/>
      <c r="FWS98" s="27"/>
      <c r="FWT98" s="27"/>
      <c r="FWU98" s="27"/>
      <c r="FWV98" s="27"/>
      <c r="FWW98" s="27"/>
      <c r="FWX98" s="27"/>
      <c r="FWY98" s="27"/>
      <c r="FWZ98" s="27"/>
      <c r="FXA98" s="27"/>
      <c r="FXB98" s="27"/>
      <c r="FXC98" s="27"/>
      <c r="FXD98" s="27"/>
      <c r="FXE98" s="27"/>
      <c r="FXF98" s="27"/>
      <c r="FXG98" s="27"/>
      <c r="FXH98" s="27"/>
      <c r="FXI98" s="27"/>
      <c r="FXJ98" s="27"/>
      <c r="FXK98" s="27"/>
      <c r="FXL98" s="27"/>
      <c r="FXM98" s="27"/>
      <c r="FXN98" s="27"/>
      <c r="FXO98" s="27"/>
      <c r="FXP98" s="27"/>
      <c r="FXQ98" s="27"/>
      <c r="FXR98" s="27"/>
      <c r="FXS98" s="27"/>
      <c r="FXT98" s="27"/>
      <c r="FXU98" s="27"/>
      <c r="FXV98" s="27"/>
      <c r="FXW98" s="27"/>
      <c r="FXX98" s="27"/>
      <c r="FXY98" s="27"/>
      <c r="FXZ98" s="27"/>
      <c r="FYA98" s="27"/>
      <c r="FYB98" s="27"/>
      <c r="FYC98" s="27"/>
      <c r="FYD98" s="27"/>
      <c r="FYE98" s="27"/>
      <c r="FYF98" s="27"/>
      <c r="FYG98" s="27"/>
      <c r="FYH98" s="27"/>
      <c r="FYI98" s="27"/>
      <c r="FYJ98" s="27"/>
      <c r="FYK98" s="27"/>
      <c r="FYL98" s="27"/>
      <c r="FYM98" s="27"/>
      <c r="FYN98" s="27"/>
      <c r="FYO98" s="27"/>
      <c r="FYP98" s="27"/>
      <c r="FYQ98" s="27"/>
      <c r="FYR98" s="27"/>
      <c r="FYS98" s="27"/>
      <c r="FYT98" s="27"/>
      <c r="FYU98" s="27"/>
      <c r="FYV98" s="27"/>
      <c r="FYW98" s="27"/>
      <c r="FYX98" s="27"/>
      <c r="FYY98" s="27"/>
      <c r="FYZ98" s="27"/>
      <c r="FZA98" s="27"/>
      <c r="FZB98" s="27"/>
      <c r="FZC98" s="27"/>
      <c r="FZD98" s="27"/>
      <c r="FZE98" s="27"/>
      <c r="FZF98" s="27"/>
      <c r="FZG98" s="27"/>
      <c r="FZH98" s="27"/>
      <c r="FZI98" s="27"/>
      <c r="FZJ98" s="27"/>
      <c r="FZK98" s="27"/>
      <c r="FZL98" s="27"/>
      <c r="FZM98" s="27"/>
      <c r="FZN98" s="27"/>
      <c r="FZO98" s="27"/>
      <c r="FZP98" s="27"/>
      <c r="FZQ98" s="27"/>
      <c r="FZR98" s="27"/>
      <c r="FZS98" s="27"/>
      <c r="FZT98" s="27"/>
      <c r="FZU98" s="27"/>
      <c r="FZV98" s="27"/>
      <c r="FZW98" s="27"/>
      <c r="FZX98" s="27"/>
      <c r="FZY98" s="27"/>
      <c r="FZZ98" s="27"/>
      <c r="GAA98" s="27"/>
      <c r="GAB98" s="27"/>
      <c r="GAC98" s="27"/>
      <c r="GAD98" s="27"/>
      <c r="GAE98" s="27"/>
      <c r="GAF98" s="27"/>
      <c r="GAG98" s="27"/>
      <c r="GAH98" s="27"/>
      <c r="GAI98" s="27"/>
      <c r="GAJ98" s="27"/>
      <c r="GAK98" s="27"/>
      <c r="GAL98" s="27"/>
      <c r="GAM98" s="27"/>
      <c r="GAN98" s="27"/>
      <c r="GAO98" s="27"/>
      <c r="GAP98" s="27"/>
      <c r="GAQ98" s="27"/>
      <c r="GAR98" s="27"/>
      <c r="GAS98" s="27"/>
      <c r="GAT98" s="27"/>
      <c r="GAU98" s="27"/>
      <c r="GAV98" s="27"/>
      <c r="GAW98" s="27"/>
      <c r="GAX98" s="27"/>
      <c r="GAY98" s="27"/>
      <c r="GAZ98" s="27"/>
      <c r="GBA98" s="27"/>
      <c r="GBB98" s="27"/>
      <c r="GBC98" s="27"/>
      <c r="GBD98" s="27"/>
      <c r="GBE98" s="27"/>
      <c r="GBF98" s="27"/>
      <c r="GBG98" s="27"/>
      <c r="GBH98" s="27"/>
      <c r="GBI98" s="27"/>
      <c r="GBJ98" s="27"/>
      <c r="GBK98" s="27"/>
      <c r="GBL98" s="27"/>
      <c r="GBM98" s="27"/>
      <c r="GBN98" s="27"/>
      <c r="GBO98" s="27"/>
      <c r="GBP98" s="27"/>
      <c r="GBQ98" s="27"/>
      <c r="GBR98" s="27"/>
      <c r="GBS98" s="27"/>
      <c r="GBT98" s="27"/>
      <c r="GBU98" s="27"/>
      <c r="GBV98" s="27"/>
      <c r="GBW98" s="27"/>
      <c r="GBX98" s="27"/>
      <c r="GBY98" s="27"/>
      <c r="GBZ98" s="27"/>
      <c r="GCA98" s="27"/>
      <c r="GCB98" s="27"/>
      <c r="GCC98" s="27"/>
      <c r="GCD98" s="27"/>
      <c r="GCE98" s="27"/>
      <c r="GCF98" s="27"/>
      <c r="GCG98" s="27"/>
      <c r="GCH98" s="27"/>
      <c r="GCI98" s="27"/>
      <c r="GCJ98" s="27"/>
      <c r="GCK98" s="27"/>
      <c r="GCL98" s="27"/>
      <c r="GCM98" s="27"/>
      <c r="GCN98" s="27"/>
      <c r="GCO98" s="27"/>
      <c r="GCP98" s="27"/>
      <c r="GCQ98" s="27"/>
      <c r="GCR98" s="27"/>
      <c r="GCS98" s="27"/>
      <c r="GCT98" s="27"/>
      <c r="GCU98" s="27"/>
      <c r="GCV98" s="27"/>
      <c r="GCW98" s="27"/>
      <c r="GCX98" s="27"/>
      <c r="GCY98" s="27"/>
      <c r="GCZ98" s="27"/>
      <c r="GDA98" s="27"/>
      <c r="GDB98" s="27"/>
      <c r="GDC98" s="27"/>
      <c r="GDD98" s="27"/>
      <c r="GDE98" s="27"/>
      <c r="GDF98" s="27"/>
      <c r="GDG98" s="27"/>
      <c r="GDH98" s="27"/>
      <c r="GDI98" s="27"/>
      <c r="GDJ98" s="27"/>
      <c r="GDK98" s="27"/>
      <c r="GDL98" s="27"/>
      <c r="GDM98" s="27"/>
      <c r="GDN98" s="27"/>
      <c r="GDO98" s="27"/>
      <c r="GDP98" s="27"/>
      <c r="GDQ98" s="27"/>
      <c r="GDR98" s="27"/>
      <c r="GDS98" s="27"/>
      <c r="GDT98" s="27"/>
      <c r="GDU98" s="27"/>
      <c r="GDV98" s="27"/>
      <c r="GDW98" s="27"/>
      <c r="GDX98" s="27"/>
      <c r="GDY98" s="27"/>
      <c r="GDZ98" s="27"/>
      <c r="GEA98" s="27"/>
      <c r="GEB98" s="27"/>
      <c r="GEC98" s="27"/>
      <c r="GED98" s="27"/>
      <c r="GEE98" s="27"/>
      <c r="GEF98" s="27"/>
      <c r="GEG98" s="27"/>
      <c r="GEH98" s="27"/>
      <c r="GEI98" s="27"/>
      <c r="GEJ98" s="27"/>
      <c r="GEK98" s="27"/>
      <c r="GEL98" s="27"/>
      <c r="GEM98" s="27"/>
      <c r="GEN98" s="27"/>
      <c r="GEO98" s="27"/>
      <c r="GEP98" s="27"/>
      <c r="GEQ98" s="27"/>
      <c r="GER98" s="27"/>
      <c r="GES98" s="27"/>
      <c r="GET98" s="27"/>
      <c r="GEU98" s="27"/>
      <c r="GEV98" s="27"/>
      <c r="GEW98" s="27"/>
      <c r="GEX98" s="27"/>
      <c r="GEY98" s="27"/>
      <c r="GEZ98" s="27"/>
      <c r="GFA98" s="27"/>
      <c r="GFB98" s="27"/>
      <c r="GFC98" s="27"/>
      <c r="GFD98" s="27"/>
      <c r="GFE98" s="27"/>
      <c r="GFF98" s="27"/>
      <c r="GFG98" s="27"/>
      <c r="GFH98" s="27"/>
      <c r="GFI98" s="27"/>
      <c r="GFJ98" s="27"/>
      <c r="GFK98" s="27"/>
      <c r="GFL98" s="27"/>
      <c r="GFM98" s="27"/>
      <c r="GFN98" s="27"/>
      <c r="GFO98" s="27"/>
      <c r="GFP98" s="27"/>
      <c r="GFQ98" s="27"/>
      <c r="GFR98" s="27"/>
      <c r="GFS98" s="27"/>
      <c r="GFT98" s="27"/>
      <c r="GFU98" s="27"/>
      <c r="GFV98" s="27"/>
      <c r="GFW98" s="27"/>
      <c r="GFX98" s="27"/>
      <c r="GFY98" s="27"/>
      <c r="GFZ98" s="27"/>
      <c r="GGA98" s="27"/>
      <c r="GGB98" s="27"/>
      <c r="GGC98" s="27"/>
      <c r="GGD98" s="27"/>
      <c r="GGE98" s="27"/>
      <c r="GGF98" s="27"/>
      <c r="GGG98" s="27"/>
      <c r="GGH98" s="27"/>
      <c r="GGI98" s="27"/>
      <c r="GGJ98" s="27"/>
      <c r="GGK98" s="27"/>
      <c r="GGL98" s="27"/>
      <c r="GGM98" s="27"/>
      <c r="GGN98" s="27"/>
      <c r="GGO98" s="27"/>
      <c r="GGP98" s="27"/>
      <c r="GGQ98" s="27"/>
      <c r="GGR98" s="27"/>
      <c r="GGS98" s="27"/>
      <c r="GGT98" s="27"/>
      <c r="GGU98" s="27"/>
      <c r="GGV98" s="27"/>
      <c r="GGW98" s="27"/>
      <c r="GGX98" s="27"/>
      <c r="GGY98" s="27"/>
      <c r="GGZ98" s="27"/>
      <c r="GHA98" s="27"/>
      <c r="GHB98" s="27"/>
      <c r="GHC98" s="27"/>
      <c r="GHD98" s="27"/>
      <c r="GHE98" s="27"/>
      <c r="GHF98" s="27"/>
      <c r="GHG98" s="27"/>
      <c r="GHH98" s="27"/>
      <c r="GHI98" s="27"/>
      <c r="GHJ98" s="27"/>
      <c r="GHK98" s="27"/>
      <c r="GHL98" s="27"/>
      <c r="GHM98" s="27"/>
      <c r="GHN98" s="27"/>
      <c r="GHO98" s="27"/>
      <c r="GHP98" s="27"/>
      <c r="GHQ98" s="27"/>
      <c r="GHR98" s="27"/>
      <c r="GHS98" s="27"/>
      <c r="GHT98" s="27"/>
      <c r="GHU98" s="27"/>
      <c r="GHV98" s="27"/>
      <c r="GHW98" s="27"/>
      <c r="GHX98" s="27"/>
      <c r="GHY98" s="27"/>
      <c r="GHZ98" s="27"/>
      <c r="GIA98" s="27"/>
      <c r="GIB98" s="27"/>
      <c r="GIC98" s="27"/>
      <c r="GID98" s="27"/>
      <c r="GIE98" s="27"/>
      <c r="GIF98" s="27"/>
      <c r="GIG98" s="27"/>
      <c r="GIH98" s="27"/>
      <c r="GII98" s="27"/>
      <c r="GIJ98" s="27"/>
      <c r="GIK98" s="27"/>
      <c r="GIL98" s="27"/>
      <c r="GIM98" s="27"/>
      <c r="GIN98" s="27"/>
      <c r="GIO98" s="27"/>
      <c r="GIP98" s="27"/>
      <c r="GIQ98" s="27"/>
      <c r="GIR98" s="27"/>
      <c r="GIS98" s="27"/>
      <c r="GIT98" s="27"/>
      <c r="GIU98" s="27"/>
      <c r="GIV98" s="27"/>
      <c r="GIW98" s="27"/>
      <c r="GIX98" s="27"/>
      <c r="GIY98" s="27"/>
      <c r="GIZ98" s="27"/>
      <c r="GJA98" s="27"/>
      <c r="GJB98" s="27"/>
      <c r="GJC98" s="27"/>
      <c r="GJD98" s="27"/>
      <c r="GJE98" s="27"/>
      <c r="GJF98" s="27"/>
      <c r="GJG98" s="27"/>
      <c r="GJH98" s="27"/>
      <c r="GJI98" s="27"/>
      <c r="GJJ98" s="27"/>
      <c r="GJK98" s="27"/>
      <c r="GJL98" s="27"/>
      <c r="GJM98" s="27"/>
      <c r="GJN98" s="27"/>
      <c r="GJO98" s="27"/>
      <c r="GJP98" s="27"/>
      <c r="GJQ98" s="27"/>
      <c r="GJR98" s="27"/>
      <c r="GJS98" s="27"/>
      <c r="GJT98" s="27"/>
      <c r="GJU98" s="27"/>
      <c r="GJV98" s="27"/>
      <c r="GJW98" s="27"/>
      <c r="GJX98" s="27"/>
      <c r="GJY98" s="27"/>
      <c r="GJZ98" s="27"/>
      <c r="GKA98" s="27"/>
      <c r="GKB98" s="27"/>
      <c r="GKC98" s="27"/>
      <c r="GKD98" s="27"/>
      <c r="GKE98" s="27"/>
      <c r="GKF98" s="27"/>
      <c r="GKG98" s="27"/>
      <c r="GKH98" s="27"/>
      <c r="GKI98" s="27"/>
      <c r="GKJ98" s="27"/>
      <c r="GKK98" s="27"/>
      <c r="GKL98" s="27"/>
      <c r="GKM98" s="27"/>
      <c r="GKN98" s="27"/>
      <c r="GKO98" s="27"/>
      <c r="GKP98" s="27"/>
      <c r="GKQ98" s="27"/>
      <c r="GKR98" s="27"/>
      <c r="GKS98" s="27"/>
      <c r="GKT98" s="27"/>
      <c r="GKU98" s="27"/>
      <c r="GKV98" s="27"/>
      <c r="GKW98" s="27"/>
      <c r="GKX98" s="27"/>
      <c r="GKY98" s="27"/>
      <c r="GKZ98" s="27"/>
      <c r="GLA98" s="27"/>
      <c r="GLB98" s="27"/>
      <c r="GLC98" s="27"/>
      <c r="GLD98" s="27"/>
      <c r="GLE98" s="27"/>
      <c r="GLF98" s="27"/>
      <c r="GLG98" s="27"/>
      <c r="GLH98" s="27"/>
      <c r="GLI98" s="27"/>
      <c r="GLJ98" s="27"/>
      <c r="GLK98" s="27"/>
      <c r="GLL98" s="27"/>
      <c r="GLM98" s="27"/>
      <c r="GLN98" s="27"/>
      <c r="GLO98" s="27"/>
      <c r="GLP98" s="27"/>
      <c r="GLQ98" s="27"/>
      <c r="GLR98" s="27"/>
      <c r="GLS98" s="27"/>
      <c r="GLT98" s="27"/>
      <c r="GLU98" s="27"/>
      <c r="GLV98" s="27"/>
      <c r="GLW98" s="27"/>
      <c r="GLX98" s="27"/>
      <c r="GLY98" s="27"/>
      <c r="GLZ98" s="27"/>
      <c r="GMA98" s="27"/>
      <c r="GMB98" s="27"/>
      <c r="GMC98" s="27"/>
      <c r="GMD98" s="27"/>
      <c r="GME98" s="27"/>
      <c r="GMF98" s="27"/>
      <c r="GMG98" s="27"/>
      <c r="GMH98" s="27"/>
      <c r="GMI98" s="27"/>
      <c r="GMJ98" s="27"/>
      <c r="GMK98" s="27"/>
      <c r="GML98" s="27"/>
      <c r="GMM98" s="27"/>
      <c r="GMN98" s="27"/>
      <c r="GMO98" s="27"/>
      <c r="GMP98" s="27"/>
      <c r="GMQ98" s="27"/>
      <c r="GMR98" s="27"/>
      <c r="GMS98" s="27"/>
      <c r="GMT98" s="27"/>
      <c r="GMU98" s="27"/>
      <c r="GMV98" s="27"/>
      <c r="GMW98" s="27"/>
      <c r="GMX98" s="27"/>
      <c r="GMY98" s="27"/>
      <c r="GMZ98" s="27"/>
      <c r="GNA98" s="27"/>
      <c r="GNB98" s="27"/>
      <c r="GNC98" s="27"/>
      <c r="GND98" s="27"/>
      <c r="GNE98" s="27"/>
      <c r="GNF98" s="27"/>
      <c r="GNG98" s="27"/>
      <c r="GNH98" s="27"/>
      <c r="GNI98" s="27"/>
      <c r="GNJ98" s="27"/>
      <c r="GNK98" s="27"/>
      <c r="GNL98" s="27"/>
      <c r="GNM98" s="27"/>
      <c r="GNN98" s="27"/>
      <c r="GNO98" s="27"/>
      <c r="GNP98" s="27"/>
      <c r="GNQ98" s="27"/>
      <c r="GNR98" s="27"/>
      <c r="GNS98" s="27"/>
      <c r="GNT98" s="27"/>
      <c r="GNU98" s="27"/>
      <c r="GNV98" s="27"/>
      <c r="GNW98" s="27"/>
      <c r="GNX98" s="27"/>
      <c r="GNY98" s="27"/>
      <c r="GNZ98" s="27"/>
      <c r="GOA98" s="27"/>
      <c r="GOB98" s="27"/>
      <c r="GOC98" s="27"/>
      <c r="GOD98" s="27"/>
      <c r="GOE98" s="27"/>
      <c r="GOF98" s="27"/>
      <c r="GOG98" s="27"/>
      <c r="GOH98" s="27"/>
      <c r="GOI98" s="27"/>
      <c r="GOJ98" s="27"/>
      <c r="GOK98" s="27"/>
      <c r="GOL98" s="27"/>
      <c r="GOM98" s="27"/>
      <c r="GON98" s="27"/>
      <c r="GOO98" s="27"/>
      <c r="GOP98" s="27"/>
      <c r="GOQ98" s="27"/>
      <c r="GOR98" s="27"/>
      <c r="GOS98" s="27"/>
      <c r="GOT98" s="27"/>
      <c r="GOU98" s="27"/>
      <c r="GOV98" s="27"/>
      <c r="GOW98" s="27"/>
      <c r="GOX98" s="27"/>
      <c r="GOY98" s="27"/>
      <c r="GOZ98" s="27"/>
      <c r="GPA98" s="27"/>
      <c r="GPB98" s="27"/>
      <c r="GPC98" s="27"/>
      <c r="GPD98" s="27"/>
      <c r="GPE98" s="27"/>
      <c r="GPF98" s="27"/>
      <c r="GPG98" s="27"/>
      <c r="GPH98" s="27"/>
      <c r="GPI98" s="27"/>
      <c r="GPJ98" s="27"/>
      <c r="GPK98" s="27"/>
      <c r="GPL98" s="27"/>
      <c r="GPM98" s="27"/>
      <c r="GPN98" s="27"/>
      <c r="GPO98" s="27"/>
      <c r="GPP98" s="27"/>
      <c r="GPQ98" s="27"/>
      <c r="GPR98" s="27"/>
      <c r="GPS98" s="27"/>
      <c r="GPT98" s="27"/>
      <c r="GPU98" s="27"/>
      <c r="GPV98" s="27"/>
      <c r="GPW98" s="27"/>
      <c r="GPX98" s="27"/>
      <c r="GPY98" s="27"/>
      <c r="GPZ98" s="27"/>
      <c r="GQA98" s="27"/>
      <c r="GQB98" s="27"/>
      <c r="GQC98" s="27"/>
      <c r="GQD98" s="27"/>
      <c r="GQE98" s="27"/>
      <c r="GQF98" s="27"/>
      <c r="GQG98" s="27"/>
      <c r="GQH98" s="27"/>
      <c r="GQI98" s="27"/>
      <c r="GQJ98" s="27"/>
      <c r="GQK98" s="27"/>
      <c r="GQL98" s="27"/>
      <c r="GQM98" s="27"/>
      <c r="GQN98" s="27"/>
      <c r="GQO98" s="27"/>
      <c r="GQP98" s="27"/>
      <c r="GQQ98" s="27"/>
      <c r="GQR98" s="27"/>
      <c r="GQS98" s="27"/>
      <c r="GQT98" s="27"/>
      <c r="GQU98" s="27"/>
      <c r="GQV98" s="27"/>
      <c r="GQW98" s="27"/>
      <c r="GQX98" s="27"/>
      <c r="GQY98" s="27"/>
      <c r="GQZ98" s="27"/>
      <c r="GRA98" s="27"/>
      <c r="GRB98" s="27"/>
      <c r="GRC98" s="27"/>
      <c r="GRD98" s="27"/>
      <c r="GRE98" s="27"/>
      <c r="GRF98" s="27"/>
      <c r="GRG98" s="27"/>
      <c r="GRH98" s="27"/>
      <c r="GRI98" s="27"/>
      <c r="GRJ98" s="27"/>
      <c r="GRK98" s="27"/>
      <c r="GRL98" s="27"/>
      <c r="GRM98" s="27"/>
      <c r="GRN98" s="27"/>
      <c r="GRO98" s="27"/>
      <c r="GRP98" s="27"/>
      <c r="GRQ98" s="27"/>
      <c r="GRR98" s="27"/>
      <c r="GRS98" s="27"/>
      <c r="GRT98" s="27"/>
      <c r="GRU98" s="27"/>
      <c r="GRV98" s="27"/>
      <c r="GRW98" s="27"/>
      <c r="GRX98" s="27"/>
      <c r="GRY98" s="27"/>
      <c r="GRZ98" s="27"/>
      <c r="GSA98" s="27"/>
      <c r="GSB98" s="27"/>
      <c r="GSC98" s="27"/>
      <c r="GSD98" s="27"/>
      <c r="GSE98" s="27"/>
      <c r="GSF98" s="27"/>
      <c r="GSG98" s="27"/>
      <c r="GSH98" s="27"/>
      <c r="GSI98" s="27"/>
      <c r="GSJ98" s="27"/>
      <c r="GSK98" s="27"/>
      <c r="GSL98" s="27"/>
      <c r="GSM98" s="27"/>
      <c r="GSN98" s="27"/>
      <c r="GSO98" s="27"/>
      <c r="GSP98" s="27"/>
      <c r="GSQ98" s="27"/>
      <c r="GSR98" s="27"/>
      <c r="GSS98" s="27"/>
      <c r="GST98" s="27"/>
      <c r="GSU98" s="27"/>
      <c r="GSV98" s="27"/>
      <c r="GSW98" s="27"/>
      <c r="GSX98" s="27"/>
      <c r="GSY98" s="27"/>
      <c r="GSZ98" s="27"/>
      <c r="GTA98" s="27"/>
      <c r="GTB98" s="27"/>
      <c r="GTC98" s="27"/>
      <c r="GTD98" s="27"/>
      <c r="GTE98" s="27"/>
      <c r="GTF98" s="27"/>
      <c r="GTG98" s="27"/>
      <c r="GTH98" s="27"/>
      <c r="GTI98" s="27"/>
      <c r="GTJ98" s="27"/>
      <c r="GTK98" s="27"/>
      <c r="GTL98" s="27"/>
      <c r="GTM98" s="27"/>
      <c r="GTN98" s="27"/>
      <c r="GTO98" s="27"/>
      <c r="GTP98" s="27"/>
      <c r="GTQ98" s="27"/>
      <c r="GTR98" s="27"/>
      <c r="GTS98" s="27"/>
      <c r="GTT98" s="27"/>
      <c r="GTU98" s="27"/>
      <c r="GTV98" s="27"/>
      <c r="GTW98" s="27"/>
      <c r="GTX98" s="27"/>
      <c r="GTY98" s="27"/>
      <c r="GTZ98" s="27"/>
      <c r="GUA98" s="27"/>
      <c r="GUB98" s="27"/>
      <c r="GUC98" s="27"/>
      <c r="GUD98" s="27"/>
      <c r="GUE98" s="27"/>
      <c r="GUF98" s="27"/>
      <c r="GUG98" s="27"/>
      <c r="GUH98" s="27"/>
      <c r="GUI98" s="27"/>
      <c r="GUJ98" s="27"/>
      <c r="GUK98" s="27"/>
      <c r="GUL98" s="27"/>
      <c r="GUM98" s="27"/>
      <c r="GUN98" s="27"/>
      <c r="GUO98" s="27"/>
      <c r="GUP98" s="27"/>
      <c r="GUQ98" s="27"/>
      <c r="GUR98" s="27"/>
      <c r="GUS98" s="27"/>
      <c r="GUT98" s="27"/>
      <c r="GUU98" s="27"/>
      <c r="GUV98" s="27"/>
      <c r="GUW98" s="27"/>
      <c r="GUX98" s="27"/>
      <c r="GUY98" s="27"/>
      <c r="GUZ98" s="27"/>
      <c r="GVA98" s="27"/>
      <c r="GVB98" s="27"/>
      <c r="GVC98" s="27"/>
      <c r="GVD98" s="27"/>
      <c r="GVE98" s="27"/>
      <c r="GVF98" s="27"/>
      <c r="GVG98" s="27"/>
      <c r="GVH98" s="27"/>
      <c r="GVI98" s="27"/>
      <c r="GVJ98" s="27"/>
      <c r="GVK98" s="27"/>
      <c r="GVL98" s="27"/>
      <c r="GVM98" s="27"/>
      <c r="GVN98" s="27"/>
      <c r="GVO98" s="27"/>
      <c r="GVP98" s="27"/>
      <c r="GVQ98" s="27"/>
      <c r="GVR98" s="27"/>
      <c r="GVS98" s="27"/>
      <c r="GVT98" s="27"/>
      <c r="GVU98" s="27"/>
      <c r="GVV98" s="27"/>
      <c r="GVW98" s="27"/>
      <c r="GVX98" s="27"/>
      <c r="GVY98" s="27"/>
      <c r="GVZ98" s="27"/>
      <c r="GWA98" s="27"/>
      <c r="GWB98" s="27"/>
      <c r="GWC98" s="27"/>
      <c r="GWD98" s="27"/>
      <c r="GWE98" s="27"/>
      <c r="GWF98" s="27"/>
      <c r="GWG98" s="27"/>
      <c r="GWH98" s="27"/>
      <c r="GWI98" s="27"/>
      <c r="GWJ98" s="27"/>
      <c r="GWK98" s="27"/>
      <c r="GWL98" s="27"/>
      <c r="GWM98" s="27"/>
      <c r="GWN98" s="27"/>
      <c r="GWO98" s="27"/>
      <c r="GWP98" s="27"/>
      <c r="GWQ98" s="27"/>
      <c r="GWR98" s="27"/>
      <c r="GWS98" s="27"/>
      <c r="GWT98" s="27"/>
      <c r="GWU98" s="27"/>
      <c r="GWV98" s="27"/>
      <c r="GWW98" s="27"/>
      <c r="GWX98" s="27"/>
      <c r="GWY98" s="27"/>
      <c r="GWZ98" s="27"/>
      <c r="GXA98" s="27"/>
      <c r="GXB98" s="27"/>
      <c r="GXC98" s="27"/>
      <c r="GXD98" s="27"/>
      <c r="GXE98" s="27"/>
      <c r="GXF98" s="27"/>
      <c r="GXG98" s="27"/>
      <c r="GXH98" s="27"/>
      <c r="GXI98" s="27"/>
      <c r="GXJ98" s="27"/>
      <c r="GXK98" s="27"/>
      <c r="GXL98" s="27"/>
      <c r="GXM98" s="27"/>
      <c r="GXN98" s="27"/>
      <c r="GXO98" s="27"/>
      <c r="GXP98" s="27"/>
      <c r="GXQ98" s="27"/>
      <c r="GXR98" s="27"/>
      <c r="GXS98" s="27"/>
      <c r="GXT98" s="27"/>
      <c r="GXU98" s="27"/>
      <c r="GXV98" s="27"/>
      <c r="GXW98" s="27"/>
      <c r="GXX98" s="27"/>
      <c r="GXY98" s="27"/>
      <c r="GXZ98" s="27"/>
      <c r="GYA98" s="27"/>
      <c r="GYB98" s="27"/>
      <c r="GYC98" s="27"/>
      <c r="GYD98" s="27"/>
      <c r="GYE98" s="27"/>
      <c r="GYF98" s="27"/>
      <c r="GYG98" s="27"/>
      <c r="GYH98" s="27"/>
      <c r="GYI98" s="27"/>
      <c r="GYJ98" s="27"/>
      <c r="GYK98" s="27"/>
      <c r="GYL98" s="27"/>
      <c r="GYM98" s="27"/>
      <c r="GYN98" s="27"/>
      <c r="GYO98" s="27"/>
      <c r="GYP98" s="27"/>
      <c r="GYQ98" s="27"/>
      <c r="GYR98" s="27"/>
      <c r="GYS98" s="27"/>
      <c r="GYT98" s="27"/>
      <c r="GYU98" s="27"/>
      <c r="GYV98" s="27"/>
      <c r="GYW98" s="27"/>
      <c r="GYX98" s="27"/>
      <c r="GYY98" s="27"/>
      <c r="GYZ98" s="27"/>
      <c r="GZA98" s="27"/>
      <c r="GZB98" s="27"/>
      <c r="GZC98" s="27"/>
      <c r="GZD98" s="27"/>
      <c r="GZE98" s="27"/>
      <c r="GZF98" s="27"/>
      <c r="GZG98" s="27"/>
      <c r="GZH98" s="27"/>
      <c r="GZI98" s="27"/>
      <c r="GZJ98" s="27"/>
      <c r="GZK98" s="27"/>
      <c r="GZL98" s="27"/>
      <c r="GZM98" s="27"/>
      <c r="GZN98" s="27"/>
      <c r="GZO98" s="27"/>
      <c r="GZP98" s="27"/>
      <c r="GZQ98" s="27"/>
      <c r="GZR98" s="27"/>
      <c r="GZS98" s="27"/>
      <c r="GZT98" s="27"/>
      <c r="GZU98" s="27"/>
      <c r="GZV98" s="27"/>
      <c r="GZW98" s="27"/>
      <c r="GZX98" s="27"/>
      <c r="GZY98" s="27"/>
      <c r="GZZ98" s="27"/>
      <c r="HAA98" s="27"/>
      <c r="HAB98" s="27"/>
      <c r="HAC98" s="27"/>
      <c r="HAD98" s="27"/>
      <c r="HAE98" s="27"/>
      <c r="HAF98" s="27"/>
      <c r="HAG98" s="27"/>
      <c r="HAH98" s="27"/>
      <c r="HAI98" s="27"/>
      <c r="HAJ98" s="27"/>
      <c r="HAK98" s="27"/>
      <c r="HAL98" s="27"/>
      <c r="HAM98" s="27"/>
      <c r="HAN98" s="27"/>
      <c r="HAO98" s="27"/>
      <c r="HAP98" s="27"/>
      <c r="HAQ98" s="27"/>
      <c r="HAR98" s="27"/>
      <c r="HAS98" s="27"/>
      <c r="HAT98" s="27"/>
      <c r="HAU98" s="27"/>
      <c r="HAV98" s="27"/>
      <c r="HAW98" s="27"/>
      <c r="HAX98" s="27"/>
      <c r="HAY98" s="27"/>
      <c r="HAZ98" s="27"/>
      <c r="HBA98" s="27"/>
      <c r="HBB98" s="27"/>
      <c r="HBC98" s="27"/>
      <c r="HBD98" s="27"/>
      <c r="HBE98" s="27"/>
      <c r="HBF98" s="27"/>
      <c r="HBG98" s="27"/>
      <c r="HBH98" s="27"/>
      <c r="HBI98" s="27"/>
      <c r="HBJ98" s="27"/>
      <c r="HBK98" s="27"/>
      <c r="HBL98" s="27"/>
      <c r="HBM98" s="27"/>
      <c r="HBN98" s="27"/>
      <c r="HBO98" s="27"/>
      <c r="HBP98" s="27"/>
      <c r="HBQ98" s="27"/>
      <c r="HBR98" s="27"/>
      <c r="HBS98" s="27"/>
      <c r="HBT98" s="27"/>
      <c r="HBU98" s="27"/>
      <c r="HBV98" s="27"/>
      <c r="HBW98" s="27"/>
      <c r="HBX98" s="27"/>
      <c r="HBY98" s="27"/>
      <c r="HBZ98" s="27"/>
      <c r="HCA98" s="27"/>
      <c r="HCB98" s="27"/>
      <c r="HCC98" s="27"/>
      <c r="HCD98" s="27"/>
      <c r="HCE98" s="27"/>
      <c r="HCF98" s="27"/>
      <c r="HCG98" s="27"/>
      <c r="HCH98" s="27"/>
      <c r="HCI98" s="27"/>
      <c r="HCJ98" s="27"/>
      <c r="HCK98" s="27"/>
      <c r="HCL98" s="27"/>
      <c r="HCM98" s="27"/>
      <c r="HCN98" s="27"/>
      <c r="HCO98" s="27"/>
      <c r="HCP98" s="27"/>
      <c r="HCQ98" s="27"/>
      <c r="HCR98" s="27"/>
      <c r="HCS98" s="27"/>
      <c r="HCT98" s="27"/>
      <c r="HCU98" s="27"/>
      <c r="HCV98" s="27"/>
      <c r="HCW98" s="27"/>
      <c r="HCX98" s="27"/>
      <c r="HCY98" s="27"/>
      <c r="HCZ98" s="27"/>
      <c r="HDA98" s="27"/>
      <c r="HDB98" s="27"/>
      <c r="HDC98" s="27"/>
      <c r="HDD98" s="27"/>
      <c r="HDE98" s="27"/>
      <c r="HDF98" s="27"/>
      <c r="HDG98" s="27"/>
      <c r="HDH98" s="27"/>
      <c r="HDI98" s="27"/>
      <c r="HDJ98" s="27"/>
      <c r="HDK98" s="27"/>
      <c r="HDL98" s="27"/>
      <c r="HDM98" s="27"/>
      <c r="HDN98" s="27"/>
      <c r="HDO98" s="27"/>
      <c r="HDP98" s="27"/>
      <c r="HDQ98" s="27"/>
      <c r="HDR98" s="27"/>
      <c r="HDS98" s="27"/>
      <c r="HDT98" s="27"/>
      <c r="HDU98" s="27"/>
      <c r="HDV98" s="27"/>
      <c r="HDW98" s="27"/>
      <c r="HDX98" s="27"/>
      <c r="HDY98" s="27"/>
      <c r="HDZ98" s="27"/>
      <c r="HEA98" s="27"/>
      <c r="HEB98" s="27"/>
      <c r="HEC98" s="27"/>
      <c r="HED98" s="27"/>
      <c r="HEE98" s="27"/>
      <c r="HEF98" s="27"/>
      <c r="HEG98" s="27"/>
      <c r="HEH98" s="27"/>
      <c r="HEI98" s="27"/>
      <c r="HEJ98" s="27"/>
      <c r="HEK98" s="27"/>
      <c r="HEL98" s="27"/>
      <c r="HEM98" s="27"/>
      <c r="HEN98" s="27"/>
      <c r="HEO98" s="27"/>
      <c r="HEP98" s="27"/>
      <c r="HEQ98" s="27"/>
      <c r="HER98" s="27"/>
      <c r="HES98" s="27"/>
      <c r="HET98" s="27"/>
      <c r="HEU98" s="27"/>
      <c r="HEV98" s="27"/>
      <c r="HEW98" s="27"/>
      <c r="HEX98" s="27"/>
      <c r="HEY98" s="27"/>
      <c r="HEZ98" s="27"/>
      <c r="HFA98" s="27"/>
      <c r="HFB98" s="27"/>
      <c r="HFC98" s="27"/>
      <c r="HFD98" s="27"/>
      <c r="HFE98" s="27"/>
      <c r="HFF98" s="27"/>
      <c r="HFG98" s="27"/>
      <c r="HFH98" s="27"/>
      <c r="HFI98" s="27"/>
      <c r="HFJ98" s="27"/>
      <c r="HFK98" s="27"/>
      <c r="HFL98" s="27"/>
      <c r="HFM98" s="27"/>
      <c r="HFN98" s="27"/>
      <c r="HFO98" s="27"/>
      <c r="HFP98" s="27"/>
      <c r="HFQ98" s="27"/>
      <c r="HFR98" s="27"/>
      <c r="HFS98" s="27"/>
      <c r="HFT98" s="27"/>
      <c r="HFU98" s="27"/>
      <c r="HFV98" s="27"/>
      <c r="HFW98" s="27"/>
      <c r="HFX98" s="27"/>
      <c r="HFY98" s="27"/>
      <c r="HFZ98" s="27"/>
      <c r="HGA98" s="27"/>
      <c r="HGB98" s="27"/>
      <c r="HGC98" s="27"/>
      <c r="HGD98" s="27"/>
      <c r="HGE98" s="27"/>
      <c r="HGF98" s="27"/>
      <c r="HGG98" s="27"/>
      <c r="HGH98" s="27"/>
      <c r="HGI98" s="27"/>
      <c r="HGJ98" s="27"/>
      <c r="HGK98" s="27"/>
      <c r="HGL98" s="27"/>
      <c r="HGM98" s="27"/>
      <c r="HGN98" s="27"/>
      <c r="HGO98" s="27"/>
      <c r="HGP98" s="27"/>
      <c r="HGQ98" s="27"/>
      <c r="HGR98" s="27"/>
      <c r="HGS98" s="27"/>
      <c r="HGT98" s="27"/>
      <c r="HGU98" s="27"/>
      <c r="HGV98" s="27"/>
      <c r="HGW98" s="27"/>
      <c r="HGX98" s="27"/>
      <c r="HGY98" s="27"/>
      <c r="HGZ98" s="27"/>
      <c r="HHA98" s="27"/>
      <c r="HHB98" s="27"/>
      <c r="HHC98" s="27"/>
      <c r="HHD98" s="27"/>
      <c r="HHE98" s="27"/>
      <c r="HHF98" s="27"/>
      <c r="HHG98" s="27"/>
      <c r="HHH98" s="27"/>
      <c r="HHI98" s="27"/>
      <c r="HHJ98" s="27"/>
      <c r="HHK98" s="27"/>
      <c r="HHL98" s="27"/>
      <c r="HHM98" s="27"/>
      <c r="HHN98" s="27"/>
      <c r="HHO98" s="27"/>
      <c r="HHP98" s="27"/>
      <c r="HHQ98" s="27"/>
      <c r="HHR98" s="27"/>
      <c r="HHS98" s="27"/>
      <c r="HHT98" s="27"/>
      <c r="HHU98" s="27"/>
      <c r="HHV98" s="27"/>
      <c r="HHW98" s="27"/>
      <c r="HHX98" s="27"/>
      <c r="HHY98" s="27"/>
      <c r="HHZ98" s="27"/>
      <c r="HIA98" s="27"/>
      <c r="HIB98" s="27"/>
      <c r="HIC98" s="27"/>
      <c r="HID98" s="27"/>
      <c r="HIE98" s="27"/>
      <c r="HIF98" s="27"/>
      <c r="HIG98" s="27"/>
      <c r="HIH98" s="27"/>
      <c r="HII98" s="27"/>
      <c r="HIJ98" s="27"/>
      <c r="HIK98" s="27"/>
      <c r="HIL98" s="27"/>
      <c r="HIM98" s="27"/>
      <c r="HIN98" s="27"/>
      <c r="HIO98" s="27"/>
      <c r="HIP98" s="27"/>
      <c r="HIQ98" s="27"/>
      <c r="HIR98" s="27"/>
      <c r="HIS98" s="27"/>
      <c r="HIT98" s="27"/>
      <c r="HIU98" s="27"/>
      <c r="HIV98" s="27"/>
      <c r="HIW98" s="27"/>
      <c r="HIX98" s="27"/>
      <c r="HIY98" s="27"/>
      <c r="HIZ98" s="27"/>
      <c r="HJA98" s="27"/>
      <c r="HJB98" s="27"/>
      <c r="HJC98" s="27"/>
      <c r="HJD98" s="27"/>
      <c r="HJE98" s="27"/>
      <c r="HJF98" s="27"/>
      <c r="HJG98" s="27"/>
      <c r="HJH98" s="27"/>
      <c r="HJI98" s="27"/>
      <c r="HJJ98" s="27"/>
      <c r="HJK98" s="27"/>
      <c r="HJL98" s="27"/>
      <c r="HJM98" s="27"/>
      <c r="HJN98" s="27"/>
      <c r="HJO98" s="27"/>
      <c r="HJP98" s="27"/>
      <c r="HJQ98" s="27"/>
      <c r="HJR98" s="27"/>
      <c r="HJS98" s="27"/>
      <c r="HJT98" s="27"/>
      <c r="HJU98" s="27"/>
      <c r="HJV98" s="27"/>
      <c r="HJW98" s="27"/>
      <c r="HJX98" s="27"/>
      <c r="HJY98" s="27"/>
      <c r="HJZ98" s="27"/>
      <c r="HKA98" s="27"/>
      <c r="HKB98" s="27"/>
      <c r="HKC98" s="27"/>
      <c r="HKD98" s="27"/>
      <c r="HKE98" s="27"/>
      <c r="HKF98" s="27"/>
      <c r="HKG98" s="27"/>
      <c r="HKH98" s="27"/>
      <c r="HKI98" s="27"/>
      <c r="HKJ98" s="27"/>
      <c r="HKK98" s="27"/>
      <c r="HKL98" s="27"/>
      <c r="HKM98" s="27"/>
      <c r="HKN98" s="27"/>
      <c r="HKO98" s="27"/>
      <c r="HKP98" s="27"/>
      <c r="HKQ98" s="27"/>
      <c r="HKR98" s="27"/>
      <c r="HKS98" s="27"/>
      <c r="HKT98" s="27"/>
      <c r="HKU98" s="27"/>
      <c r="HKV98" s="27"/>
      <c r="HKW98" s="27"/>
      <c r="HKX98" s="27"/>
      <c r="HKY98" s="27"/>
      <c r="HKZ98" s="27"/>
      <c r="HLA98" s="27"/>
      <c r="HLB98" s="27"/>
      <c r="HLC98" s="27"/>
      <c r="HLD98" s="27"/>
      <c r="HLE98" s="27"/>
      <c r="HLF98" s="27"/>
      <c r="HLG98" s="27"/>
      <c r="HLH98" s="27"/>
      <c r="HLI98" s="27"/>
      <c r="HLJ98" s="27"/>
      <c r="HLK98" s="27"/>
      <c r="HLL98" s="27"/>
      <c r="HLM98" s="27"/>
      <c r="HLN98" s="27"/>
      <c r="HLO98" s="27"/>
      <c r="HLP98" s="27"/>
      <c r="HLQ98" s="27"/>
      <c r="HLR98" s="27"/>
      <c r="HLS98" s="27"/>
      <c r="HLT98" s="27"/>
      <c r="HLU98" s="27"/>
      <c r="HLV98" s="27"/>
      <c r="HLW98" s="27"/>
      <c r="HLX98" s="27"/>
      <c r="HLY98" s="27"/>
      <c r="HLZ98" s="27"/>
      <c r="HMA98" s="27"/>
      <c r="HMB98" s="27"/>
      <c r="HMC98" s="27"/>
      <c r="HMD98" s="27"/>
      <c r="HME98" s="27"/>
      <c r="HMF98" s="27"/>
      <c r="HMG98" s="27"/>
      <c r="HMH98" s="27"/>
      <c r="HMI98" s="27"/>
      <c r="HMJ98" s="27"/>
      <c r="HMK98" s="27"/>
      <c r="HML98" s="27"/>
      <c r="HMM98" s="27"/>
      <c r="HMN98" s="27"/>
      <c r="HMO98" s="27"/>
      <c r="HMP98" s="27"/>
      <c r="HMQ98" s="27"/>
      <c r="HMR98" s="27"/>
      <c r="HMS98" s="27"/>
      <c r="HMT98" s="27"/>
      <c r="HMU98" s="27"/>
      <c r="HMV98" s="27"/>
      <c r="HMW98" s="27"/>
      <c r="HMX98" s="27"/>
      <c r="HMY98" s="27"/>
      <c r="HMZ98" s="27"/>
      <c r="HNA98" s="27"/>
      <c r="HNB98" s="27"/>
      <c r="HNC98" s="27"/>
      <c r="HND98" s="27"/>
      <c r="HNE98" s="27"/>
      <c r="HNF98" s="27"/>
      <c r="HNG98" s="27"/>
      <c r="HNH98" s="27"/>
      <c r="HNI98" s="27"/>
      <c r="HNJ98" s="27"/>
      <c r="HNK98" s="27"/>
      <c r="HNL98" s="27"/>
      <c r="HNM98" s="27"/>
      <c r="HNN98" s="27"/>
      <c r="HNO98" s="27"/>
      <c r="HNP98" s="27"/>
      <c r="HNQ98" s="27"/>
      <c r="HNR98" s="27"/>
      <c r="HNS98" s="27"/>
      <c r="HNT98" s="27"/>
      <c r="HNU98" s="27"/>
      <c r="HNV98" s="27"/>
      <c r="HNW98" s="27"/>
      <c r="HNX98" s="27"/>
      <c r="HNY98" s="27"/>
      <c r="HNZ98" s="27"/>
      <c r="HOA98" s="27"/>
      <c r="HOB98" s="27"/>
      <c r="HOC98" s="27"/>
      <c r="HOD98" s="27"/>
      <c r="HOE98" s="27"/>
      <c r="HOF98" s="27"/>
      <c r="HOG98" s="27"/>
      <c r="HOH98" s="27"/>
      <c r="HOI98" s="27"/>
      <c r="HOJ98" s="27"/>
      <c r="HOK98" s="27"/>
      <c r="HOL98" s="27"/>
      <c r="HOM98" s="27"/>
      <c r="HON98" s="27"/>
      <c r="HOO98" s="27"/>
      <c r="HOP98" s="27"/>
      <c r="HOQ98" s="27"/>
      <c r="HOR98" s="27"/>
      <c r="HOS98" s="27"/>
      <c r="HOT98" s="27"/>
      <c r="HOU98" s="27"/>
      <c r="HOV98" s="27"/>
      <c r="HOW98" s="27"/>
      <c r="HOX98" s="27"/>
      <c r="HOY98" s="27"/>
      <c r="HOZ98" s="27"/>
      <c r="HPA98" s="27"/>
      <c r="HPB98" s="27"/>
      <c r="HPC98" s="27"/>
      <c r="HPD98" s="27"/>
      <c r="HPE98" s="27"/>
      <c r="HPF98" s="27"/>
      <c r="HPG98" s="27"/>
      <c r="HPH98" s="27"/>
      <c r="HPI98" s="27"/>
      <c r="HPJ98" s="27"/>
      <c r="HPK98" s="27"/>
      <c r="HPL98" s="27"/>
      <c r="HPM98" s="27"/>
      <c r="HPN98" s="27"/>
      <c r="HPO98" s="27"/>
      <c r="HPP98" s="27"/>
      <c r="HPQ98" s="27"/>
      <c r="HPR98" s="27"/>
      <c r="HPS98" s="27"/>
      <c r="HPT98" s="27"/>
      <c r="HPU98" s="27"/>
      <c r="HPV98" s="27"/>
      <c r="HPW98" s="27"/>
      <c r="HPX98" s="27"/>
      <c r="HPY98" s="27"/>
      <c r="HPZ98" s="27"/>
      <c r="HQA98" s="27"/>
      <c r="HQB98" s="27"/>
      <c r="HQC98" s="27"/>
      <c r="HQD98" s="27"/>
      <c r="HQE98" s="27"/>
      <c r="HQF98" s="27"/>
      <c r="HQG98" s="27"/>
      <c r="HQH98" s="27"/>
      <c r="HQI98" s="27"/>
      <c r="HQJ98" s="27"/>
      <c r="HQK98" s="27"/>
      <c r="HQL98" s="27"/>
      <c r="HQM98" s="27"/>
      <c r="HQN98" s="27"/>
      <c r="HQO98" s="27"/>
      <c r="HQP98" s="27"/>
      <c r="HQQ98" s="27"/>
      <c r="HQR98" s="27"/>
      <c r="HQS98" s="27"/>
      <c r="HQT98" s="27"/>
      <c r="HQU98" s="27"/>
      <c r="HQV98" s="27"/>
      <c r="HQW98" s="27"/>
      <c r="HQX98" s="27"/>
      <c r="HQY98" s="27"/>
      <c r="HQZ98" s="27"/>
      <c r="HRA98" s="27"/>
      <c r="HRB98" s="27"/>
      <c r="HRC98" s="27"/>
      <c r="HRD98" s="27"/>
      <c r="HRE98" s="27"/>
      <c r="HRF98" s="27"/>
      <c r="HRG98" s="27"/>
      <c r="HRH98" s="27"/>
      <c r="HRI98" s="27"/>
      <c r="HRJ98" s="27"/>
      <c r="HRK98" s="27"/>
      <c r="HRL98" s="27"/>
      <c r="HRM98" s="27"/>
      <c r="HRN98" s="27"/>
      <c r="HRO98" s="27"/>
      <c r="HRP98" s="27"/>
      <c r="HRQ98" s="27"/>
      <c r="HRR98" s="27"/>
      <c r="HRS98" s="27"/>
      <c r="HRT98" s="27"/>
      <c r="HRU98" s="27"/>
      <c r="HRV98" s="27"/>
      <c r="HRW98" s="27"/>
      <c r="HRX98" s="27"/>
      <c r="HRY98" s="27"/>
      <c r="HRZ98" s="27"/>
      <c r="HSA98" s="27"/>
      <c r="HSB98" s="27"/>
      <c r="HSC98" s="27"/>
      <c r="HSD98" s="27"/>
      <c r="HSE98" s="27"/>
      <c r="HSF98" s="27"/>
      <c r="HSG98" s="27"/>
      <c r="HSH98" s="27"/>
      <c r="HSI98" s="27"/>
      <c r="HSJ98" s="27"/>
      <c r="HSK98" s="27"/>
      <c r="HSL98" s="27"/>
      <c r="HSM98" s="27"/>
      <c r="HSN98" s="27"/>
      <c r="HSO98" s="27"/>
      <c r="HSP98" s="27"/>
      <c r="HSQ98" s="27"/>
      <c r="HSR98" s="27"/>
      <c r="HSS98" s="27"/>
      <c r="HST98" s="27"/>
      <c r="HSU98" s="27"/>
      <c r="HSV98" s="27"/>
      <c r="HSW98" s="27"/>
      <c r="HSX98" s="27"/>
      <c r="HSY98" s="27"/>
      <c r="HSZ98" s="27"/>
      <c r="HTA98" s="27"/>
      <c r="HTB98" s="27"/>
      <c r="HTC98" s="27"/>
      <c r="HTD98" s="27"/>
      <c r="HTE98" s="27"/>
      <c r="HTF98" s="27"/>
      <c r="HTG98" s="27"/>
      <c r="HTH98" s="27"/>
      <c r="HTI98" s="27"/>
      <c r="HTJ98" s="27"/>
      <c r="HTK98" s="27"/>
      <c r="HTL98" s="27"/>
      <c r="HTM98" s="27"/>
      <c r="HTN98" s="27"/>
      <c r="HTO98" s="27"/>
      <c r="HTP98" s="27"/>
      <c r="HTQ98" s="27"/>
      <c r="HTR98" s="27"/>
      <c r="HTS98" s="27"/>
      <c r="HTT98" s="27"/>
      <c r="HTU98" s="27"/>
      <c r="HTV98" s="27"/>
      <c r="HTW98" s="27"/>
      <c r="HTX98" s="27"/>
      <c r="HTY98" s="27"/>
      <c r="HTZ98" s="27"/>
      <c r="HUA98" s="27"/>
      <c r="HUB98" s="27"/>
      <c r="HUC98" s="27"/>
      <c r="HUD98" s="27"/>
      <c r="HUE98" s="27"/>
      <c r="HUF98" s="27"/>
      <c r="HUG98" s="27"/>
      <c r="HUH98" s="27"/>
      <c r="HUI98" s="27"/>
      <c r="HUJ98" s="27"/>
      <c r="HUK98" s="27"/>
      <c r="HUL98" s="27"/>
      <c r="HUM98" s="27"/>
      <c r="HUN98" s="27"/>
      <c r="HUO98" s="27"/>
      <c r="HUP98" s="27"/>
      <c r="HUQ98" s="27"/>
      <c r="HUR98" s="27"/>
      <c r="HUS98" s="27"/>
      <c r="HUT98" s="27"/>
      <c r="HUU98" s="27"/>
      <c r="HUV98" s="27"/>
      <c r="HUW98" s="27"/>
      <c r="HUX98" s="27"/>
      <c r="HUY98" s="27"/>
      <c r="HUZ98" s="27"/>
      <c r="HVA98" s="27"/>
      <c r="HVB98" s="27"/>
      <c r="HVC98" s="27"/>
      <c r="HVD98" s="27"/>
      <c r="HVE98" s="27"/>
      <c r="HVF98" s="27"/>
      <c r="HVG98" s="27"/>
      <c r="HVH98" s="27"/>
      <c r="HVI98" s="27"/>
      <c r="HVJ98" s="27"/>
      <c r="HVK98" s="27"/>
      <c r="HVL98" s="27"/>
      <c r="HVM98" s="27"/>
      <c r="HVN98" s="27"/>
      <c r="HVO98" s="27"/>
      <c r="HVP98" s="27"/>
      <c r="HVQ98" s="27"/>
      <c r="HVR98" s="27"/>
      <c r="HVS98" s="27"/>
      <c r="HVT98" s="27"/>
      <c r="HVU98" s="27"/>
      <c r="HVV98" s="27"/>
      <c r="HVW98" s="27"/>
      <c r="HVX98" s="27"/>
      <c r="HVY98" s="27"/>
      <c r="HVZ98" s="27"/>
      <c r="HWA98" s="27"/>
      <c r="HWB98" s="27"/>
      <c r="HWC98" s="27"/>
      <c r="HWD98" s="27"/>
      <c r="HWE98" s="27"/>
      <c r="HWF98" s="27"/>
      <c r="HWG98" s="27"/>
      <c r="HWH98" s="27"/>
      <c r="HWI98" s="27"/>
      <c r="HWJ98" s="27"/>
      <c r="HWK98" s="27"/>
      <c r="HWL98" s="27"/>
      <c r="HWM98" s="27"/>
      <c r="HWN98" s="27"/>
      <c r="HWO98" s="27"/>
      <c r="HWP98" s="27"/>
      <c r="HWQ98" s="27"/>
      <c r="HWR98" s="27"/>
      <c r="HWS98" s="27"/>
      <c r="HWT98" s="27"/>
      <c r="HWU98" s="27"/>
      <c r="HWV98" s="27"/>
      <c r="HWW98" s="27"/>
      <c r="HWX98" s="27"/>
      <c r="HWY98" s="27"/>
      <c r="HWZ98" s="27"/>
      <c r="HXA98" s="27"/>
      <c r="HXB98" s="27"/>
      <c r="HXC98" s="27"/>
      <c r="HXD98" s="27"/>
      <c r="HXE98" s="27"/>
      <c r="HXF98" s="27"/>
      <c r="HXG98" s="27"/>
      <c r="HXH98" s="27"/>
      <c r="HXI98" s="27"/>
      <c r="HXJ98" s="27"/>
      <c r="HXK98" s="27"/>
      <c r="HXL98" s="27"/>
      <c r="HXM98" s="27"/>
      <c r="HXN98" s="27"/>
      <c r="HXO98" s="27"/>
      <c r="HXP98" s="27"/>
      <c r="HXQ98" s="27"/>
      <c r="HXR98" s="27"/>
      <c r="HXS98" s="27"/>
      <c r="HXT98" s="27"/>
      <c r="HXU98" s="27"/>
      <c r="HXV98" s="27"/>
      <c r="HXW98" s="27"/>
      <c r="HXX98" s="27"/>
      <c r="HXY98" s="27"/>
      <c r="HXZ98" s="27"/>
      <c r="HYA98" s="27"/>
      <c r="HYB98" s="27"/>
      <c r="HYC98" s="27"/>
      <c r="HYD98" s="27"/>
      <c r="HYE98" s="27"/>
      <c r="HYF98" s="27"/>
      <c r="HYG98" s="27"/>
      <c r="HYH98" s="27"/>
      <c r="HYI98" s="27"/>
      <c r="HYJ98" s="27"/>
      <c r="HYK98" s="27"/>
      <c r="HYL98" s="27"/>
      <c r="HYM98" s="27"/>
      <c r="HYN98" s="27"/>
      <c r="HYO98" s="27"/>
      <c r="HYP98" s="27"/>
      <c r="HYQ98" s="27"/>
      <c r="HYR98" s="27"/>
      <c r="HYS98" s="27"/>
      <c r="HYT98" s="27"/>
      <c r="HYU98" s="27"/>
      <c r="HYV98" s="27"/>
      <c r="HYW98" s="27"/>
      <c r="HYX98" s="27"/>
      <c r="HYY98" s="27"/>
      <c r="HYZ98" s="27"/>
      <c r="HZA98" s="27"/>
      <c r="HZB98" s="27"/>
      <c r="HZC98" s="27"/>
      <c r="HZD98" s="27"/>
      <c r="HZE98" s="27"/>
      <c r="HZF98" s="27"/>
      <c r="HZG98" s="27"/>
      <c r="HZH98" s="27"/>
      <c r="HZI98" s="27"/>
      <c r="HZJ98" s="27"/>
      <c r="HZK98" s="27"/>
      <c r="HZL98" s="27"/>
      <c r="HZM98" s="27"/>
      <c r="HZN98" s="27"/>
      <c r="HZO98" s="27"/>
      <c r="HZP98" s="27"/>
      <c r="HZQ98" s="27"/>
      <c r="HZR98" s="27"/>
      <c r="HZS98" s="27"/>
      <c r="HZT98" s="27"/>
      <c r="HZU98" s="27"/>
      <c r="HZV98" s="27"/>
      <c r="HZW98" s="27"/>
      <c r="HZX98" s="27"/>
      <c r="HZY98" s="27"/>
      <c r="HZZ98" s="27"/>
      <c r="IAA98" s="27"/>
      <c r="IAB98" s="27"/>
      <c r="IAC98" s="27"/>
      <c r="IAD98" s="27"/>
      <c r="IAE98" s="27"/>
      <c r="IAF98" s="27"/>
      <c r="IAG98" s="27"/>
      <c r="IAH98" s="27"/>
      <c r="IAI98" s="27"/>
      <c r="IAJ98" s="27"/>
      <c r="IAK98" s="27"/>
      <c r="IAL98" s="27"/>
      <c r="IAM98" s="27"/>
      <c r="IAN98" s="27"/>
      <c r="IAO98" s="27"/>
      <c r="IAP98" s="27"/>
      <c r="IAQ98" s="27"/>
      <c r="IAR98" s="27"/>
      <c r="IAS98" s="27"/>
      <c r="IAT98" s="27"/>
      <c r="IAU98" s="27"/>
      <c r="IAV98" s="27"/>
      <c r="IAW98" s="27"/>
      <c r="IAX98" s="27"/>
      <c r="IAY98" s="27"/>
      <c r="IAZ98" s="27"/>
      <c r="IBA98" s="27"/>
      <c r="IBB98" s="27"/>
      <c r="IBC98" s="27"/>
      <c r="IBD98" s="27"/>
      <c r="IBE98" s="27"/>
      <c r="IBF98" s="27"/>
      <c r="IBG98" s="27"/>
      <c r="IBH98" s="27"/>
      <c r="IBI98" s="27"/>
      <c r="IBJ98" s="27"/>
      <c r="IBK98" s="27"/>
      <c r="IBL98" s="27"/>
      <c r="IBM98" s="27"/>
      <c r="IBN98" s="27"/>
      <c r="IBO98" s="27"/>
      <c r="IBP98" s="27"/>
      <c r="IBQ98" s="27"/>
      <c r="IBR98" s="27"/>
      <c r="IBS98" s="27"/>
      <c r="IBT98" s="27"/>
      <c r="IBU98" s="27"/>
      <c r="IBV98" s="27"/>
      <c r="IBW98" s="27"/>
      <c r="IBX98" s="27"/>
      <c r="IBY98" s="27"/>
      <c r="IBZ98" s="27"/>
      <c r="ICA98" s="27"/>
      <c r="ICB98" s="27"/>
      <c r="ICC98" s="27"/>
      <c r="ICD98" s="27"/>
      <c r="ICE98" s="27"/>
      <c r="ICF98" s="27"/>
      <c r="ICG98" s="27"/>
      <c r="ICH98" s="27"/>
      <c r="ICI98" s="27"/>
      <c r="ICJ98" s="27"/>
      <c r="ICK98" s="27"/>
      <c r="ICL98" s="27"/>
      <c r="ICM98" s="27"/>
      <c r="ICN98" s="27"/>
      <c r="ICO98" s="27"/>
      <c r="ICP98" s="27"/>
      <c r="ICQ98" s="27"/>
      <c r="ICR98" s="27"/>
      <c r="ICS98" s="27"/>
      <c r="ICT98" s="27"/>
      <c r="ICU98" s="27"/>
      <c r="ICV98" s="27"/>
      <c r="ICW98" s="27"/>
      <c r="ICX98" s="27"/>
      <c r="ICY98" s="27"/>
      <c r="ICZ98" s="27"/>
      <c r="IDA98" s="27"/>
      <c r="IDB98" s="27"/>
      <c r="IDC98" s="27"/>
      <c r="IDD98" s="27"/>
      <c r="IDE98" s="27"/>
      <c r="IDF98" s="27"/>
      <c r="IDG98" s="27"/>
      <c r="IDH98" s="27"/>
      <c r="IDI98" s="27"/>
      <c r="IDJ98" s="27"/>
      <c r="IDK98" s="27"/>
      <c r="IDL98" s="27"/>
      <c r="IDM98" s="27"/>
      <c r="IDN98" s="27"/>
      <c r="IDO98" s="27"/>
      <c r="IDP98" s="27"/>
      <c r="IDQ98" s="27"/>
      <c r="IDR98" s="27"/>
      <c r="IDS98" s="27"/>
      <c r="IDT98" s="27"/>
      <c r="IDU98" s="27"/>
      <c r="IDV98" s="27"/>
      <c r="IDW98" s="27"/>
      <c r="IDX98" s="27"/>
      <c r="IDY98" s="27"/>
      <c r="IDZ98" s="27"/>
      <c r="IEA98" s="27"/>
      <c r="IEB98" s="27"/>
      <c r="IEC98" s="27"/>
      <c r="IED98" s="27"/>
      <c r="IEE98" s="27"/>
      <c r="IEF98" s="27"/>
      <c r="IEG98" s="27"/>
      <c r="IEH98" s="27"/>
      <c r="IEI98" s="27"/>
      <c r="IEJ98" s="27"/>
      <c r="IEK98" s="27"/>
      <c r="IEL98" s="27"/>
      <c r="IEM98" s="27"/>
      <c r="IEN98" s="27"/>
      <c r="IEO98" s="27"/>
      <c r="IEP98" s="27"/>
      <c r="IEQ98" s="27"/>
      <c r="IER98" s="27"/>
      <c r="IES98" s="27"/>
      <c r="IET98" s="27"/>
      <c r="IEU98" s="27"/>
      <c r="IEV98" s="27"/>
      <c r="IEW98" s="27"/>
      <c r="IEX98" s="27"/>
      <c r="IEY98" s="27"/>
      <c r="IEZ98" s="27"/>
      <c r="IFA98" s="27"/>
      <c r="IFB98" s="27"/>
      <c r="IFC98" s="27"/>
      <c r="IFD98" s="27"/>
      <c r="IFE98" s="27"/>
      <c r="IFF98" s="27"/>
      <c r="IFG98" s="27"/>
      <c r="IFH98" s="27"/>
      <c r="IFI98" s="27"/>
      <c r="IFJ98" s="27"/>
      <c r="IFK98" s="27"/>
      <c r="IFL98" s="27"/>
      <c r="IFM98" s="27"/>
      <c r="IFN98" s="27"/>
      <c r="IFO98" s="27"/>
      <c r="IFP98" s="27"/>
      <c r="IFQ98" s="27"/>
      <c r="IFR98" s="27"/>
      <c r="IFS98" s="27"/>
      <c r="IFT98" s="27"/>
      <c r="IFU98" s="27"/>
      <c r="IFV98" s="27"/>
      <c r="IFW98" s="27"/>
      <c r="IFX98" s="27"/>
      <c r="IFY98" s="27"/>
      <c r="IFZ98" s="27"/>
      <c r="IGA98" s="27"/>
      <c r="IGB98" s="27"/>
      <c r="IGC98" s="27"/>
      <c r="IGD98" s="27"/>
      <c r="IGE98" s="27"/>
      <c r="IGF98" s="27"/>
      <c r="IGG98" s="27"/>
      <c r="IGH98" s="27"/>
      <c r="IGI98" s="27"/>
      <c r="IGJ98" s="27"/>
      <c r="IGK98" s="27"/>
      <c r="IGL98" s="27"/>
      <c r="IGM98" s="27"/>
      <c r="IGN98" s="27"/>
      <c r="IGO98" s="27"/>
      <c r="IGP98" s="27"/>
      <c r="IGQ98" s="27"/>
      <c r="IGR98" s="27"/>
      <c r="IGS98" s="27"/>
      <c r="IGT98" s="27"/>
      <c r="IGU98" s="27"/>
      <c r="IGV98" s="27"/>
      <c r="IGW98" s="27"/>
      <c r="IGX98" s="27"/>
      <c r="IGY98" s="27"/>
      <c r="IGZ98" s="27"/>
      <c r="IHA98" s="27"/>
      <c r="IHB98" s="27"/>
      <c r="IHC98" s="27"/>
      <c r="IHD98" s="27"/>
      <c r="IHE98" s="27"/>
      <c r="IHF98" s="27"/>
      <c r="IHG98" s="27"/>
      <c r="IHH98" s="27"/>
      <c r="IHI98" s="27"/>
      <c r="IHJ98" s="27"/>
      <c r="IHK98" s="27"/>
      <c r="IHL98" s="27"/>
      <c r="IHM98" s="27"/>
      <c r="IHN98" s="27"/>
      <c r="IHO98" s="27"/>
      <c r="IHP98" s="27"/>
      <c r="IHQ98" s="27"/>
      <c r="IHR98" s="27"/>
      <c r="IHS98" s="27"/>
      <c r="IHT98" s="27"/>
      <c r="IHU98" s="27"/>
      <c r="IHV98" s="27"/>
      <c r="IHW98" s="27"/>
      <c r="IHX98" s="27"/>
      <c r="IHY98" s="27"/>
      <c r="IHZ98" s="27"/>
      <c r="IIA98" s="27"/>
      <c r="IIB98" s="27"/>
      <c r="IIC98" s="27"/>
      <c r="IID98" s="27"/>
      <c r="IIE98" s="27"/>
      <c r="IIF98" s="27"/>
      <c r="IIG98" s="27"/>
      <c r="IIH98" s="27"/>
      <c r="III98" s="27"/>
      <c r="IIJ98" s="27"/>
      <c r="IIK98" s="27"/>
      <c r="IIL98" s="27"/>
      <c r="IIM98" s="27"/>
      <c r="IIN98" s="27"/>
      <c r="IIO98" s="27"/>
      <c r="IIP98" s="27"/>
      <c r="IIQ98" s="27"/>
      <c r="IIR98" s="27"/>
      <c r="IIS98" s="27"/>
      <c r="IIT98" s="27"/>
      <c r="IIU98" s="27"/>
      <c r="IIV98" s="27"/>
      <c r="IIW98" s="27"/>
      <c r="IIX98" s="27"/>
      <c r="IIY98" s="27"/>
      <c r="IIZ98" s="27"/>
      <c r="IJA98" s="27"/>
      <c r="IJB98" s="27"/>
      <c r="IJC98" s="27"/>
      <c r="IJD98" s="27"/>
      <c r="IJE98" s="27"/>
      <c r="IJF98" s="27"/>
      <c r="IJG98" s="27"/>
      <c r="IJH98" s="27"/>
      <c r="IJI98" s="27"/>
      <c r="IJJ98" s="27"/>
      <c r="IJK98" s="27"/>
      <c r="IJL98" s="27"/>
      <c r="IJM98" s="27"/>
      <c r="IJN98" s="27"/>
      <c r="IJO98" s="27"/>
      <c r="IJP98" s="27"/>
      <c r="IJQ98" s="27"/>
      <c r="IJR98" s="27"/>
      <c r="IJS98" s="27"/>
      <c r="IJT98" s="27"/>
      <c r="IJU98" s="27"/>
      <c r="IJV98" s="27"/>
      <c r="IJW98" s="27"/>
      <c r="IJX98" s="27"/>
      <c r="IJY98" s="27"/>
      <c r="IJZ98" s="27"/>
      <c r="IKA98" s="27"/>
      <c r="IKB98" s="27"/>
      <c r="IKC98" s="27"/>
      <c r="IKD98" s="27"/>
      <c r="IKE98" s="27"/>
      <c r="IKF98" s="27"/>
      <c r="IKG98" s="27"/>
      <c r="IKH98" s="27"/>
      <c r="IKI98" s="27"/>
      <c r="IKJ98" s="27"/>
      <c r="IKK98" s="27"/>
      <c r="IKL98" s="27"/>
      <c r="IKM98" s="27"/>
      <c r="IKN98" s="27"/>
      <c r="IKO98" s="27"/>
      <c r="IKP98" s="27"/>
      <c r="IKQ98" s="27"/>
      <c r="IKR98" s="27"/>
      <c r="IKS98" s="27"/>
      <c r="IKT98" s="27"/>
      <c r="IKU98" s="27"/>
      <c r="IKV98" s="27"/>
      <c r="IKW98" s="27"/>
      <c r="IKX98" s="27"/>
      <c r="IKY98" s="27"/>
      <c r="IKZ98" s="27"/>
      <c r="ILA98" s="27"/>
      <c r="ILB98" s="27"/>
      <c r="ILC98" s="27"/>
      <c r="ILD98" s="27"/>
      <c r="ILE98" s="27"/>
      <c r="ILF98" s="27"/>
      <c r="ILG98" s="27"/>
      <c r="ILH98" s="27"/>
      <c r="ILI98" s="27"/>
      <c r="ILJ98" s="27"/>
      <c r="ILK98" s="27"/>
      <c r="ILL98" s="27"/>
      <c r="ILM98" s="27"/>
      <c r="ILN98" s="27"/>
      <c r="ILO98" s="27"/>
      <c r="ILP98" s="27"/>
      <c r="ILQ98" s="27"/>
      <c r="ILR98" s="27"/>
      <c r="ILS98" s="27"/>
      <c r="ILT98" s="27"/>
      <c r="ILU98" s="27"/>
      <c r="ILV98" s="27"/>
      <c r="ILW98" s="27"/>
      <c r="ILX98" s="27"/>
      <c r="ILY98" s="27"/>
      <c r="ILZ98" s="27"/>
      <c r="IMA98" s="27"/>
      <c r="IMB98" s="27"/>
      <c r="IMC98" s="27"/>
      <c r="IMD98" s="27"/>
      <c r="IME98" s="27"/>
      <c r="IMF98" s="27"/>
      <c r="IMG98" s="27"/>
      <c r="IMH98" s="27"/>
      <c r="IMI98" s="27"/>
      <c r="IMJ98" s="27"/>
      <c r="IMK98" s="27"/>
      <c r="IML98" s="27"/>
      <c r="IMM98" s="27"/>
      <c r="IMN98" s="27"/>
      <c r="IMO98" s="27"/>
      <c r="IMP98" s="27"/>
      <c r="IMQ98" s="27"/>
      <c r="IMR98" s="27"/>
      <c r="IMS98" s="27"/>
      <c r="IMT98" s="27"/>
      <c r="IMU98" s="27"/>
      <c r="IMV98" s="27"/>
      <c r="IMW98" s="27"/>
      <c r="IMX98" s="27"/>
      <c r="IMY98" s="27"/>
      <c r="IMZ98" s="27"/>
      <c r="INA98" s="27"/>
      <c r="INB98" s="27"/>
      <c r="INC98" s="27"/>
      <c r="IND98" s="27"/>
      <c r="INE98" s="27"/>
      <c r="INF98" s="27"/>
      <c r="ING98" s="27"/>
      <c r="INH98" s="27"/>
      <c r="INI98" s="27"/>
      <c r="INJ98" s="27"/>
      <c r="INK98" s="27"/>
      <c r="INL98" s="27"/>
      <c r="INM98" s="27"/>
      <c r="INN98" s="27"/>
      <c r="INO98" s="27"/>
      <c r="INP98" s="27"/>
      <c r="INQ98" s="27"/>
      <c r="INR98" s="27"/>
      <c r="INS98" s="27"/>
      <c r="INT98" s="27"/>
      <c r="INU98" s="27"/>
      <c r="INV98" s="27"/>
      <c r="INW98" s="27"/>
      <c r="INX98" s="27"/>
      <c r="INY98" s="27"/>
      <c r="INZ98" s="27"/>
      <c r="IOA98" s="27"/>
      <c r="IOB98" s="27"/>
      <c r="IOC98" s="27"/>
      <c r="IOD98" s="27"/>
      <c r="IOE98" s="27"/>
      <c r="IOF98" s="27"/>
      <c r="IOG98" s="27"/>
      <c r="IOH98" s="27"/>
      <c r="IOI98" s="27"/>
      <c r="IOJ98" s="27"/>
      <c r="IOK98" s="27"/>
      <c r="IOL98" s="27"/>
      <c r="IOM98" s="27"/>
      <c r="ION98" s="27"/>
      <c r="IOO98" s="27"/>
      <c r="IOP98" s="27"/>
      <c r="IOQ98" s="27"/>
      <c r="IOR98" s="27"/>
      <c r="IOS98" s="27"/>
      <c r="IOT98" s="27"/>
      <c r="IOU98" s="27"/>
      <c r="IOV98" s="27"/>
      <c r="IOW98" s="27"/>
      <c r="IOX98" s="27"/>
      <c r="IOY98" s="27"/>
      <c r="IOZ98" s="27"/>
      <c r="IPA98" s="27"/>
      <c r="IPB98" s="27"/>
      <c r="IPC98" s="27"/>
      <c r="IPD98" s="27"/>
      <c r="IPE98" s="27"/>
      <c r="IPF98" s="27"/>
      <c r="IPG98" s="27"/>
      <c r="IPH98" s="27"/>
      <c r="IPI98" s="27"/>
      <c r="IPJ98" s="27"/>
      <c r="IPK98" s="27"/>
      <c r="IPL98" s="27"/>
      <c r="IPM98" s="27"/>
      <c r="IPN98" s="27"/>
      <c r="IPO98" s="27"/>
      <c r="IPP98" s="27"/>
      <c r="IPQ98" s="27"/>
      <c r="IPR98" s="27"/>
      <c r="IPS98" s="27"/>
      <c r="IPT98" s="27"/>
      <c r="IPU98" s="27"/>
      <c r="IPV98" s="27"/>
      <c r="IPW98" s="27"/>
      <c r="IPX98" s="27"/>
      <c r="IPY98" s="27"/>
      <c r="IPZ98" s="27"/>
      <c r="IQA98" s="27"/>
      <c r="IQB98" s="27"/>
      <c r="IQC98" s="27"/>
      <c r="IQD98" s="27"/>
      <c r="IQE98" s="27"/>
      <c r="IQF98" s="27"/>
      <c r="IQG98" s="27"/>
      <c r="IQH98" s="27"/>
      <c r="IQI98" s="27"/>
      <c r="IQJ98" s="27"/>
      <c r="IQK98" s="27"/>
      <c r="IQL98" s="27"/>
      <c r="IQM98" s="27"/>
      <c r="IQN98" s="27"/>
      <c r="IQO98" s="27"/>
      <c r="IQP98" s="27"/>
      <c r="IQQ98" s="27"/>
      <c r="IQR98" s="27"/>
      <c r="IQS98" s="27"/>
      <c r="IQT98" s="27"/>
      <c r="IQU98" s="27"/>
      <c r="IQV98" s="27"/>
      <c r="IQW98" s="27"/>
      <c r="IQX98" s="27"/>
      <c r="IQY98" s="27"/>
      <c r="IQZ98" s="27"/>
      <c r="IRA98" s="27"/>
      <c r="IRB98" s="27"/>
      <c r="IRC98" s="27"/>
      <c r="IRD98" s="27"/>
      <c r="IRE98" s="27"/>
      <c r="IRF98" s="27"/>
      <c r="IRG98" s="27"/>
      <c r="IRH98" s="27"/>
      <c r="IRI98" s="27"/>
      <c r="IRJ98" s="27"/>
      <c r="IRK98" s="27"/>
      <c r="IRL98" s="27"/>
      <c r="IRM98" s="27"/>
      <c r="IRN98" s="27"/>
      <c r="IRO98" s="27"/>
      <c r="IRP98" s="27"/>
      <c r="IRQ98" s="27"/>
      <c r="IRR98" s="27"/>
      <c r="IRS98" s="27"/>
      <c r="IRT98" s="27"/>
      <c r="IRU98" s="27"/>
      <c r="IRV98" s="27"/>
      <c r="IRW98" s="27"/>
      <c r="IRX98" s="27"/>
      <c r="IRY98" s="27"/>
      <c r="IRZ98" s="27"/>
      <c r="ISA98" s="27"/>
      <c r="ISB98" s="27"/>
      <c r="ISC98" s="27"/>
      <c r="ISD98" s="27"/>
      <c r="ISE98" s="27"/>
      <c r="ISF98" s="27"/>
      <c r="ISG98" s="27"/>
      <c r="ISH98" s="27"/>
      <c r="ISI98" s="27"/>
      <c r="ISJ98" s="27"/>
      <c r="ISK98" s="27"/>
      <c r="ISL98" s="27"/>
      <c r="ISM98" s="27"/>
      <c r="ISN98" s="27"/>
      <c r="ISO98" s="27"/>
      <c r="ISP98" s="27"/>
      <c r="ISQ98" s="27"/>
      <c r="ISR98" s="27"/>
      <c r="ISS98" s="27"/>
      <c r="IST98" s="27"/>
      <c r="ISU98" s="27"/>
      <c r="ISV98" s="27"/>
      <c r="ISW98" s="27"/>
      <c r="ISX98" s="27"/>
      <c r="ISY98" s="27"/>
      <c r="ISZ98" s="27"/>
      <c r="ITA98" s="27"/>
      <c r="ITB98" s="27"/>
      <c r="ITC98" s="27"/>
      <c r="ITD98" s="27"/>
      <c r="ITE98" s="27"/>
      <c r="ITF98" s="27"/>
      <c r="ITG98" s="27"/>
      <c r="ITH98" s="27"/>
      <c r="ITI98" s="27"/>
      <c r="ITJ98" s="27"/>
      <c r="ITK98" s="27"/>
      <c r="ITL98" s="27"/>
      <c r="ITM98" s="27"/>
      <c r="ITN98" s="27"/>
      <c r="ITO98" s="27"/>
      <c r="ITP98" s="27"/>
      <c r="ITQ98" s="27"/>
      <c r="ITR98" s="27"/>
      <c r="ITS98" s="27"/>
      <c r="ITT98" s="27"/>
      <c r="ITU98" s="27"/>
      <c r="ITV98" s="27"/>
      <c r="ITW98" s="27"/>
      <c r="ITX98" s="27"/>
      <c r="ITY98" s="27"/>
      <c r="ITZ98" s="27"/>
      <c r="IUA98" s="27"/>
      <c r="IUB98" s="27"/>
      <c r="IUC98" s="27"/>
      <c r="IUD98" s="27"/>
      <c r="IUE98" s="27"/>
      <c r="IUF98" s="27"/>
      <c r="IUG98" s="27"/>
      <c r="IUH98" s="27"/>
      <c r="IUI98" s="27"/>
      <c r="IUJ98" s="27"/>
      <c r="IUK98" s="27"/>
      <c r="IUL98" s="27"/>
      <c r="IUM98" s="27"/>
      <c r="IUN98" s="27"/>
      <c r="IUO98" s="27"/>
      <c r="IUP98" s="27"/>
      <c r="IUQ98" s="27"/>
      <c r="IUR98" s="27"/>
      <c r="IUS98" s="27"/>
      <c r="IUT98" s="27"/>
      <c r="IUU98" s="27"/>
      <c r="IUV98" s="27"/>
      <c r="IUW98" s="27"/>
      <c r="IUX98" s="27"/>
      <c r="IUY98" s="27"/>
      <c r="IUZ98" s="27"/>
      <c r="IVA98" s="27"/>
      <c r="IVB98" s="27"/>
      <c r="IVC98" s="27"/>
      <c r="IVD98" s="27"/>
      <c r="IVE98" s="27"/>
      <c r="IVF98" s="27"/>
      <c r="IVG98" s="27"/>
      <c r="IVH98" s="27"/>
      <c r="IVI98" s="27"/>
      <c r="IVJ98" s="27"/>
      <c r="IVK98" s="27"/>
      <c r="IVL98" s="27"/>
      <c r="IVM98" s="27"/>
      <c r="IVN98" s="27"/>
      <c r="IVO98" s="27"/>
      <c r="IVP98" s="27"/>
      <c r="IVQ98" s="27"/>
      <c r="IVR98" s="27"/>
      <c r="IVS98" s="27"/>
      <c r="IVT98" s="27"/>
      <c r="IVU98" s="27"/>
      <c r="IVV98" s="27"/>
      <c r="IVW98" s="27"/>
      <c r="IVX98" s="27"/>
      <c r="IVY98" s="27"/>
      <c r="IVZ98" s="27"/>
      <c r="IWA98" s="27"/>
      <c r="IWB98" s="27"/>
      <c r="IWC98" s="27"/>
      <c r="IWD98" s="27"/>
      <c r="IWE98" s="27"/>
      <c r="IWF98" s="27"/>
      <c r="IWG98" s="27"/>
      <c r="IWH98" s="27"/>
      <c r="IWI98" s="27"/>
      <c r="IWJ98" s="27"/>
      <c r="IWK98" s="27"/>
      <c r="IWL98" s="27"/>
      <c r="IWM98" s="27"/>
      <c r="IWN98" s="27"/>
      <c r="IWO98" s="27"/>
      <c r="IWP98" s="27"/>
      <c r="IWQ98" s="27"/>
      <c r="IWR98" s="27"/>
      <c r="IWS98" s="27"/>
      <c r="IWT98" s="27"/>
      <c r="IWU98" s="27"/>
      <c r="IWV98" s="27"/>
      <c r="IWW98" s="27"/>
      <c r="IWX98" s="27"/>
      <c r="IWY98" s="27"/>
      <c r="IWZ98" s="27"/>
      <c r="IXA98" s="27"/>
      <c r="IXB98" s="27"/>
      <c r="IXC98" s="27"/>
      <c r="IXD98" s="27"/>
      <c r="IXE98" s="27"/>
      <c r="IXF98" s="27"/>
      <c r="IXG98" s="27"/>
      <c r="IXH98" s="27"/>
      <c r="IXI98" s="27"/>
      <c r="IXJ98" s="27"/>
      <c r="IXK98" s="27"/>
      <c r="IXL98" s="27"/>
      <c r="IXM98" s="27"/>
      <c r="IXN98" s="27"/>
      <c r="IXO98" s="27"/>
      <c r="IXP98" s="27"/>
      <c r="IXQ98" s="27"/>
      <c r="IXR98" s="27"/>
      <c r="IXS98" s="27"/>
      <c r="IXT98" s="27"/>
      <c r="IXU98" s="27"/>
      <c r="IXV98" s="27"/>
      <c r="IXW98" s="27"/>
      <c r="IXX98" s="27"/>
      <c r="IXY98" s="27"/>
      <c r="IXZ98" s="27"/>
      <c r="IYA98" s="27"/>
      <c r="IYB98" s="27"/>
      <c r="IYC98" s="27"/>
      <c r="IYD98" s="27"/>
      <c r="IYE98" s="27"/>
      <c r="IYF98" s="27"/>
      <c r="IYG98" s="27"/>
      <c r="IYH98" s="27"/>
      <c r="IYI98" s="27"/>
      <c r="IYJ98" s="27"/>
      <c r="IYK98" s="27"/>
      <c r="IYL98" s="27"/>
      <c r="IYM98" s="27"/>
      <c r="IYN98" s="27"/>
      <c r="IYO98" s="27"/>
      <c r="IYP98" s="27"/>
      <c r="IYQ98" s="27"/>
      <c r="IYR98" s="27"/>
      <c r="IYS98" s="27"/>
      <c r="IYT98" s="27"/>
      <c r="IYU98" s="27"/>
      <c r="IYV98" s="27"/>
      <c r="IYW98" s="27"/>
      <c r="IYX98" s="27"/>
      <c r="IYY98" s="27"/>
      <c r="IYZ98" s="27"/>
      <c r="IZA98" s="27"/>
      <c r="IZB98" s="27"/>
      <c r="IZC98" s="27"/>
      <c r="IZD98" s="27"/>
      <c r="IZE98" s="27"/>
      <c r="IZF98" s="27"/>
      <c r="IZG98" s="27"/>
      <c r="IZH98" s="27"/>
      <c r="IZI98" s="27"/>
      <c r="IZJ98" s="27"/>
      <c r="IZK98" s="27"/>
      <c r="IZL98" s="27"/>
      <c r="IZM98" s="27"/>
      <c r="IZN98" s="27"/>
      <c r="IZO98" s="27"/>
      <c r="IZP98" s="27"/>
      <c r="IZQ98" s="27"/>
      <c r="IZR98" s="27"/>
      <c r="IZS98" s="27"/>
      <c r="IZT98" s="27"/>
      <c r="IZU98" s="27"/>
      <c r="IZV98" s="27"/>
      <c r="IZW98" s="27"/>
      <c r="IZX98" s="27"/>
      <c r="IZY98" s="27"/>
      <c r="IZZ98" s="27"/>
      <c r="JAA98" s="27"/>
      <c r="JAB98" s="27"/>
      <c r="JAC98" s="27"/>
      <c r="JAD98" s="27"/>
      <c r="JAE98" s="27"/>
      <c r="JAF98" s="27"/>
      <c r="JAG98" s="27"/>
      <c r="JAH98" s="27"/>
      <c r="JAI98" s="27"/>
      <c r="JAJ98" s="27"/>
      <c r="JAK98" s="27"/>
      <c r="JAL98" s="27"/>
      <c r="JAM98" s="27"/>
      <c r="JAN98" s="27"/>
      <c r="JAO98" s="27"/>
      <c r="JAP98" s="27"/>
      <c r="JAQ98" s="27"/>
      <c r="JAR98" s="27"/>
      <c r="JAS98" s="27"/>
      <c r="JAT98" s="27"/>
      <c r="JAU98" s="27"/>
      <c r="JAV98" s="27"/>
      <c r="JAW98" s="27"/>
      <c r="JAX98" s="27"/>
      <c r="JAY98" s="27"/>
      <c r="JAZ98" s="27"/>
      <c r="JBA98" s="27"/>
      <c r="JBB98" s="27"/>
      <c r="JBC98" s="27"/>
      <c r="JBD98" s="27"/>
      <c r="JBE98" s="27"/>
      <c r="JBF98" s="27"/>
      <c r="JBG98" s="27"/>
      <c r="JBH98" s="27"/>
      <c r="JBI98" s="27"/>
      <c r="JBJ98" s="27"/>
      <c r="JBK98" s="27"/>
      <c r="JBL98" s="27"/>
      <c r="JBM98" s="27"/>
      <c r="JBN98" s="27"/>
      <c r="JBO98" s="27"/>
      <c r="JBP98" s="27"/>
      <c r="JBQ98" s="27"/>
      <c r="JBR98" s="27"/>
      <c r="JBS98" s="27"/>
      <c r="JBT98" s="27"/>
      <c r="JBU98" s="27"/>
      <c r="JBV98" s="27"/>
      <c r="JBW98" s="27"/>
      <c r="JBX98" s="27"/>
      <c r="JBY98" s="27"/>
      <c r="JBZ98" s="27"/>
      <c r="JCA98" s="27"/>
      <c r="JCB98" s="27"/>
      <c r="JCC98" s="27"/>
      <c r="JCD98" s="27"/>
      <c r="JCE98" s="27"/>
      <c r="JCF98" s="27"/>
      <c r="JCG98" s="27"/>
      <c r="JCH98" s="27"/>
      <c r="JCI98" s="27"/>
      <c r="JCJ98" s="27"/>
      <c r="JCK98" s="27"/>
      <c r="JCL98" s="27"/>
      <c r="JCM98" s="27"/>
      <c r="JCN98" s="27"/>
      <c r="JCO98" s="27"/>
      <c r="JCP98" s="27"/>
      <c r="JCQ98" s="27"/>
      <c r="JCR98" s="27"/>
      <c r="JCS98" s="27"/>
      <c r="JCT98" s="27"/>
      <c r="JCU98" s="27"/>
      <c r="JCV98" s="27"/>
      <c r="JCW98" s="27"/>
      <c r="JCX98" s="27"/>
      <c r="JCY98" s="27"/>
      <c r="JCZ98" s="27"/>
      <c r="JDA98" s="27"/>
      <c r="JDB98" s="27"/>
      <c r="JDC98" s="27"/>
      <c r="JDD98" s="27"/>
      <c r="JDE98" s="27"/>
      <c r="JDF98" s="27"/>
      <c r="JDG98" s="27"/>
      <c r="JDH98" s="27"/>
      <c r="JDI98" s="27"/>
      <c r="JDJ98" s="27"/>
      <c r="JDK98" s="27"/>
      <c r="JDL98" s="27"/>
      <c r="JDM98" s="27"/>
      <c r="JDN98" s="27"/>
      <c r="JDO98" s="27"/>
      <c r="JDP98" s="27"/>
      <c r="JDQ98" s="27"/>
      <c r="JDR98" s="27"/>
      <c r="JDS98" s="27"/>
      <c r="JDT98" s="27"/>
      <c r="JDU98" s="27"/>
      <c r="JDV98" s="27"/>
      <c r="JDW98" s="27"/>
      <c r="JDX98" s="27"/>
      <c r="JDY98" s="27"/>
      <c r="JDZ98" s="27"/>
      <c r="JEA98" s="27"/>
      <c r="JEB98" s="27"/>
      <c r="JEC98" s="27"/>
      <c r="JED98" s="27"/>
      <c r="JEE98" s="27"/>
      <c r="JEF98" s="27"/>
      <c r="JEG98" s="27"/>
      <c r="JEH98" s="27"/>
      <c r="JEI98" s="27"/>
      <c r="JEJ98" s="27"/>
      <c r="JEK98" s="27"/>
      <c r="JEL98" s="27"/>
      <c r="JEM98" s="27"/>
      <c r="JEN98" s="27"/>
      <c r="JEO98" s="27"/>
      <c r="JEP98" s="27"/>
      <c r="JEQ98" s="27"/>
      <c r="JER98" s="27"/>
      <c r="JES98" s="27"/>
      <c r="JET98" s="27"/>
      <c r="JEU98" s="27"/>
      <c r="JEV98" s="27"/>
      <c r="JEW98" s="27"/>
      <c r="JEX98" s="27"/>
      <c r="JEY98" s="27"/>
      <c r="JEZ98" s="27"/>
      <c r="JFA98" s="27"/>
      <c r="JFB98" s="27"/>
      <c r="JFC98" s="27"/>
      <c r="JFD98" s="27"/>
      <c r="JFE98" s="27"/>
      <c r="JFF98" s="27"/>
      <c r="JFG98" s="27"/>
      <c r="JFH98" s="27"/>
      <c r="JFI98" s="27"/>
      <c r="JFJ98" s="27"/>
      <c r="JFK98" s="27"/>
      <c r="JFL98" s="27"/>
      <c r="JFM98" s="27"/>
      <c r="JFN98" s="27"/>
      <c r="JFO98" s="27"/>
      <c r="JFP98" s="27"/>
      <c r="JFQ98" s="27"/>
      <c r="JFR98" s="27"/>
      <c r="JFS98" s="27"/>
      <c r="JFT98" s="27"/>
      <c r="JFU98" s="27"/>
      <c r="JFV98" s="27"/>
      <c r="JFW98" s="27"/>
      <c r="JFX98" s="27"/>
      <c r="JFY98" s="27"/>
      <c r="JFZ98" s="27"/>
      <c r="JGA98" s="27"/>
      <c r="JGB98" s="27"/>
      <c r="JGC98" s="27"/>
      <c r="JGD98" s="27"/>
      <c r="JGE98" s="27"/>
      <c r="JGF98" s="27"/>
      <c r="JGG98" s="27"/>
      <c r="JGH98" s="27"/>
      <c r="JGI98" s="27"/>
      <c r="JGJ98" s="27"/>
      <c r="JGK98" s="27"/>
      <c r="JGL98" s="27"/>
      <c r="JGM98" s="27"/>
      <c r="JGN98" s="27"/>
      <c r="JGO98" s="27"/>
      <c r="JGP98" s="27"/>
      <c r="JGQ98" s="27"/>
      <c r="JGR98" s="27"/>
      <c r="JGS98" s="27"/>
      <c r="JGT98" s="27"/>
      <c r="JGU98" s="27"/>
      <c r="JGV98" s="27"/>
      <c r="JGW98" s="27"/>
      <c r="JGX98" s="27"/>
      <c r="JGY98" s="27"/>
      <c r="JGZ98" s="27"/>
      <c r="JHA98" s="27"/>
      <c r="JHB98" s="27"/>
      <c r="JHC98" s="27"/>
      <c r="JHD98" s="27"/>
      <c r="JHE98" s="27"/>
      <c r="JHF98" s="27"/>
      <c r="JHG98" s="27"/>
      <c r="JHH98" s="27"/>
      <c r="JHI98" s="27"/>
      <c r="JHJ98" s="27"/>
      <c r="JHK98" s="27"/>
      <c r="JHL98" s="27"/>
      <c r="JHM98" s="27"/>
      <c r="JHN98" s="27"/>
      <c r="JHO98" s="27"/>
      <c r="JHP98" s="27"/>
      <c r="JHQ98" s="27"/>
      <c r="JHR98" s="27"/>
      <c r="JHS98" s="27"/>
      <c r="JHT98" s="27"/>
      <c r="JHU98" s="27"/>
      <c r="JHV98" s="27"/>
      <c r="JHW98" s="27"/>
      <c r="JHX98" s="27"/>
      <c r="JHY98" s="27"/>
      <c r="JHZ98" s="27"/>
      <c r="JIA98" s="27"/>
      <c r="JIB98" s="27"/>
      <c r="JIC98" s="27"/>
      <c r="JID98" s="27"/>
      <c r="JIE98" s="27"/>
      <c r="JIF98" s="27"/>
      <c r="JIG98" s="27"/>
      <c r="JIH98" s="27"/>
      <c r="JII98" s="27"/>
      <c r="JIJ98" s="27"/>
      <c r="JIK98" s="27"/>
      <c r="JIL98" s="27"/>
      <c r="JIM98" s="27"/>
      <c r="JIN98" s="27"/>
      <c r="JIO98" s="27"/>
      <c r="JIP98" s="27"/>
      <c r="JIQ98" s="27"/>
      <c r="JIR98" s="27"/>
      <c r="JIS98" s="27"/>
      <c r="JIT98" s="27"/>
      <c r="JIU98" s="27"/>
      <c r="JIV98" s="27"/>
      <c r="JIW98" s="27"/>
      <c r="JIX98" s="27"/>
      <c r="JIY98" s="27"/>
      <c r="JIZ98" s="27"/>
      <c r="JJA98" s="27"/>
      <c r="JJB98" s="27"/>
      <c r="JJC98" s="27"/>
      <c r="JJD98" s="27"/>
      <c r="JJE98" s="27"/>
      <c r="JJF98" s="27"/>
      <c r="JJG98" s="27"/>
      <c r="JJH98" s="27"/>
      <c r="JJI98" s="27"/>
      <c r="JJJ98" s="27"/>
      <c r="JJK98" s="27"/>
      <c r="JJL98" s="27"/>
      <c r="JJM98" s="27"/>
      <c r="JJN98" s="27"/>
      <c r="JJO98" s="27"/>
      <c r="JJP98" s="27"/>
      <c r="JJQ98" s="27"/>
      <c r="JJR98" s="27"/>
      <c r="JJS98" s="27"/>
      <c r="JJT98" s="27"/>
      <c r="JJU98" s="27"/>
      <c r="JJV98" s="27"/>
      <c r="JJW98" s="27"/>
      <c r="JJX98" s="27"/>
      <c r="JJY98" s="27"/>
      <c r="JJZ98" s="27"/>
      <c r="JKA98" s="27"/>
      <c r="JKB98" s="27"/>
      <c r="JKC98" s="27"/>
      <c r="JKD98" s="27"/>
      <c r="JKE98" s="27"/>
      <c r="JKF98" s="27"/>
      <c r="JKG98" s="27"/>
      <c r="JKH98" s="27"/>
      <c r="JKI98" s="27"/>
      <c r="JKJ98" s="27"/>
      <c r="JKK98" s="27"/>
      <c r="JKL98" s="27"/>
      <c r="JKM98" s="27"/>
      <c r="JKN98" s="27"/>
      <c r="JKO98" s="27"/>
      <c r="JKP98" s="27"/>
      <c r="JKQ98" s="27"/>
      <c r="JKR98" s="27"/>
      <c r="JKS98" s="27"/>
      <c r="JKT98" s="27"/>
      <c r="JKU98" s="27"/>
      <c r="JKV98" s="27"/>
      <c r="JKW98" s="27"/>
      <c r="JKX98" s="27"/>
      <c r="JKY98" s="27"/>
      <c r="JKZ98" s="27"/>
      <c r="JLA98" s="27"/>
      <c r="JLB98" s="27"/>
      <c r="JLC98" s="27"/>
      <c r="JLD98" s="27"/>
      <c r="JLE98" s="27"/>
      <c r="JLF98" s="27"/>
      <c r="JLG98" s="27"/>
      <c r="JLH98" s="27"/>
      <c r="JLI98" s="27"/>
      <c r="JLJ98" s="27"/>
      <c r="JLK98" s="27"/>
      <c r="JLL98" s="27"/>
      <c r="JLM98" s="27"/>
      <c r="JLN98" s="27"/>
      <c r="JLO98" s="27"/>
      <c r="JLP98" s="27"/>
      <c r="JLQ98" s="27"/>
      <c r="JLR98" s="27"/>
      <c r="JLS98" s="27"/>
      <c r="JLT98" s="27"/>
      <c r="JLU98" s="27"/>
      <c r="JLV98" s="27"/>
      <c r="JLW98" s="27"/>
      <c r="JLX98" s="27"/>
      <c r="JLY98" s="27"/>
      <c r="JLZ98" s="27"/>
      <c r="JMA98" s="27"/>
      <c r="JMB98" s="27"/>
      <c r="JMC98" s="27"/>
      <c r="JMD98" s="27"/>
      <c r="JME98" s="27"/>
      <c r="JMF98" s="27"/>
      <c r="JMG98" s="27"/>
      <c r="JMH98" s="27"/>
      <c r="JMI98" s="27"/>
      <c r="JMJ98" s="27"/>
      <c r="JMK98" s="27"/>
      <c r="JML98" s="27"/>
      <c r="JMM98" s="27"/>
      <c r="JMN98" s="27"/>
      <c r="JMO98" s="27"/>
      <c r="JMP98" s="27"/>
      <c r="JMQ98" s="27"/>
      <c r="JMR98" s="27"/>
      <c r="JMS98" s="27"/>
      <c r="JMT98" s="27"/>
      <c r="JMU98" s="27"/>
      <c r="JMV98" s="27"/>
      <c r="JMW98" s="27"/>
      <c r="JMX98" s="27"/>
      <c r="JMY98" s="27"/>
      <c r="JMZ98" s="27"/>
      <c r="JNA98" s="27"/>
      <c r="JNB98" s="27"/>
      <c r="JNC98" s="27"/>
      <c r="JND98" s="27"/>
      <c r="JNE98" s="27"/>
      <c r="JNF98" s="27"/>
      <c r="JNG98" s="27"/>
      <c r="JNH98" s="27"/>
      <c r="JNI98" s="27"/>
      <c r="JNJ98" s="27"/>
      <c r="JNK98" s="27"/>
      <c r="JNL98" s="27"/>
      <c r="JNM98" s="27"/>
      <c r="JNN98" s="27"/>
      <c r="JNO98" s="27"/>
      <c r="JNP98" s="27"/>
      <c r="JNQ98" s="27"/>
      <c r="JNR98" s="27"/>
      <c r="JNS98" s="27"/>
      <c r="JNT98" s="27"/>
      <c r="JNU98" s="27"/>
      <c r="JNV98" s="27"/>
      <c r="JNW98" s="27"/>
      <c r="JNX98" s="27"/>
      <c r="JNY98" s="27"/>
      <c r="JNZ98" s="27"/>
      <c r="JOA98" s="27"/>
      <c r="JOB98" s="27"/>
      <c r="JOC98" s="27"/>
      <c r="JOD98" s="27"/>
      <c r="JOE98" s="27"/>
      <c r="JOF98" s="27"/>
      <c r="JOG98" s="27"/>
      <c r="JOH98" s="27"/>
      <c r="JOI98" s="27"/>
      <c r="JOJ98" s="27"/>
      <c r="JOK98" s="27"/>
      <c r="JOL98" s="27"/>
      <c r="JOM98" s="27"/>
      <c r="JON98" s="27"/>
      <c r="JOO98" s="27"/>
      <c r="JOP98" s="27"/>
      <c r="JOQ98" s="27"/>
      <c r="JOR98" s="27"/>
      <c r="JOS98" s="27"/>
      <c r="JOT98" s="27"/>
      <c r="JOU98" s="27"/>
      <c r="JOV98" s="27"/>
      <c r="JOW98" s="27"/>
      <c r="JOX98" s="27"/>
      <c r="JOY98" s="27"/>
      <c r="JOZ98" s="27"/>
      <c r="JPA98" s="27"/>
      <c r="JPB98" s="27"/>
      <c r="JPC98" s="27"/>
      <c r="JPD98" s="27"/>
      <c r="JPE98" s="27"/>
      <c r="JPF98" s="27"/>
      <c r="JPG98" s="27"/>
      <c r="JPH98" s="27"/>
      <c r="JPI98" s="27"/>
      <c r="JPJ98" s="27"/>
      <c r="JPK98" s="27"/>
      <c r="JPL98" s="27"/>
      <c r="JPM98" s="27"/>
      <c r="JPN98" s="27"/>
      <c r="JPO98" s="27"/>
      <c r="JPP98" s="27"/>
      <c r="JPQ98" s="27"/>
      <c r="JPR98" s="27"/>
      <c r="JPS98" s="27"/>
      <c r="JPT98" s="27"/>
      <c r="JPU98" s="27"/>
      <c r="JPV98" s="27"/>
      <c r="JPW98" s="27"/>
      <c r="JPX98" s="27"/>
      <c r="JPY98" s="27"/>
      <c r="JPZ98" s="27"/>
      <c r="JQA98" s="27"/>
      <c r="JQB98" s="27"/>
      <c r="JQC98" s="27"/>
      <c r="JQD98" s="27"/>
      <c r="JQE98" s="27"/>
      <c r="JQF98" s="27"/>
      <c r="JQG98" s="27"/>
      <c r="JQH98" s="27"/>
      <c r="JQI98" s="27"/>
      <c r="JQJ98" s="27"/>
      <c r="JQK98" s="27"/>
      <c r="JQL98" s="27"/>
      <c r="JQM98" s="27"/>
      <c r="JQN98" s="27"/>
      <c r="JQO98" s="27"/>
      <c r="JQP98" s="27"/>
      <c r="JQQ98" s="27"/>
      <c r="JQR98" s="27"/>
      <c r="JQS98" s="27"/>
      <c r="JQT98" s="27"/>
      <c r="JQU98" s="27"/>
      <c r="JQV98" s="27"/>
      <c r="JQW98" s="27"/>
      <c r="JQX98" s="27"/>
      <c r="JQY98" s="27"/>
      <c r="JQZ98" s="27"/>
      <c r="JRA98" s="27"/>
      <c r="JRB98" s="27"/>
      <c r="JRC98" s="27"/>
      <c r="JRD98" s="27"/>
      <c r="JRE98" s="27"/>
      <c r="JRF98" s="27"/>
      <c r="JRG98" s="27"/>
      <c r="JRH98" s="27"/>
      <c r="JRI98" s="27"/>
      <c r="JRJ98" s="27"/>
      <c r="JRK98" s="27"/>
      <c r="JRL98" s="27"/>
      <c r="JRM98" s="27"/>
      <c r="JRN98" s="27"/>
      <c r="JRO98" s="27"/>
      <c r="JRP98" s="27"/>
      <c r="JRQ98" s="27"/>
      <c r="JRR98" s="27"/>
      <c r="JRS98" s="27"/>
      <c r="JRT98" s="27"/>
      <c r="JRU98" s="27"/>
      <c r="JRV98" s="27"/>
      <c r="JRW98" s="27"/>
      <c r="JRX98" s="27"/>
      <c r="JRY98" s="27"/>
      <c r="JRZ98" s="27"/>
      <c r="JSA98" s="27"/>
      <c r="JSB98" s="27"/>
      <c r="JSC98" s="27"/>
      <c r="JSD98" s="27"/>
      <c r="JSE98" s="27"/>
      <c r="JSF98" s="27"/>
      <c r="JSG98" s="27"/>
      <c r="JSH98" s="27"/>
      <c r="JSI98" s="27"/>
      <c r="JSJ98" s="27"/>
      <c r="JSK98" s="27"/>
      <c r="JSL98" s="27"/>
      <c r="JSM98" s="27"/>
      <c r="JSN98" s="27"/>
      <c r="JSO98" s="27"/>
      <c r="JSP98" s="27"/>
      <c r="JSQ98" s="27"/>
      <c r="JSR98" s="27"/>
      <c r="JSS98" s="27"/>
      <c r="JST98" s="27"/>
      <c r="JSU98" s="27"/>
      <c r="JSV98" s="27"/>
      <c r="JSW98" s="27"/>
      <c r="JSX98" s="27"/>
      <c r="JSY98" s="27"/>
      <c r="JSZ98" s="27"/>
      <c r="JTA98" s="27"/>
      <c r="JTB98" s="27"/>
      <c r="JTC98" s="27"/>
      <c r="JTD98" s="27"/>
      <c r="JTE98" s="27"/>
      <c r="JTF98" s="27"/>
      <c r="JTG98" s="27"/>
      <c r="JTH98" s="27"/>
      <c r="JTI98" s="27"/>
      <c r="JTJ98" s="27"/>
      <c r="JTK98" s="27"/>
      <c r="JTL98" s="27"/>
      <c r="JTM98" s="27"/>
      <c r="JTN98" s="27"/>
      <c r="JTO98" s="27"/>
      <c r="JTP98" s="27"/>
      <c r="JTQ98" s="27"/>
      <c r="JTR98" s="27"/>
      <c r="JTS98" s="27"/>
      <c r="JTT98" s="27"/>
      <c r="JTU98" s="27"/>
      <c r="JTV98" s="27"/>
      <c r="JTW98" s="27"/>
      <c r="JTX98" s="27"/>
      <c r="JTY98" s="27"/>
      <c r="JTZ98" s="27"/>
      <c r="JUA98" s="27"/>
      <c r="JUB98" s="27"/>
      <c r="JUC98" s="27"/>
      <c r="JUD98" s="27"/>
      <c r="JUE98" s="27"/>
      <c r="JUF98" s="27"/>
      <c r="JUG98" s="27"/>
      <c r="JUH98" s="27"/>
      <c r="JUI98" s="27"/>
      <c r="JUJ98" s="27"/>
      <c r="JUK98" s="27"/>
      <c r="JUL98" s="27"/>
      <c r="JUM98" s="27"/>
      <c r="JUN98" s="27"/>
      <c r="JUO98" s="27"/>
      <c r="JUP98" s="27"/>
      <c r="JUQ98" s="27"/>
      <c r="JUR98" s="27"/>
      <c r="JUS98" s="27"/>
      <c r="JUT98" s="27"/>
      <c r="JUU98" s="27"/>
      <c r="JUV98" s="27"/>
      <c r="JUW98" s="27"/>
      <c r="JUX98" s="27"/>
      <c r="JUY98" s="27"/>
      <c r="JUZ98" s="27"/>
      <c r="JVA98" s="27"/>
      <c r="JVB98" s="27"/>
      <c r="JVC98" s="27"/>
      <c r="JVD98" s="27"/>
      <c r="JVE98" s="27"/>
      <c r="JVF98" s="27"/>
      <c r="JVG98" s="27"/>
      <c r="JVH98" s="27"/>
      <c r="JVI98" s="27"/>
      <c r="JVJ98" s="27"/>
      <c r="JVK98" s="27"/>
      <c r="JVL98" s="27"/>
      <c r="JVM98" s="27"/>
      <c r="JVN98" s="27"/>
      <c r="JVO98" s="27"/>
      <c r="JVP98" s="27"/>
      <c r="JVQ98" s="27"/>
      <c r="JVR98" s="27"/>
      <c r="JVS98" s="27"/>
      <c r="JVT98" s="27"/>
      <c r="JVU98" s="27"/>
      <c r="JVV98" s="27"/>
      <c r="JVW98" s="27"/>
      <c r="JVX98" s="27"/>
      <c r="JVY98" s="27"/>
      <c r="JVZ98" s="27"/>
      <c r="JWA98" s="27"/>
      <c r="JWB98" s="27"/>
      <c r="JWC98" s="27"/>
      <c r="JWD98" s="27"/>
      <c r="JWE98" s="27"/>
      <c r="JWF98" s="27"/>
      <c r="JWG98" s="27"/>
      <c r="JWH98" s="27"/>
      <c r="JWI98" s="27"/>
      <c r="JWJ98" s="27"/>
      <c r="JWK98" s="27"/>
      <c r="JWL98" s="27"/>
      <c r="JWM98" s="27"/>
      <c r="JWN98" s="27"/>
      <c r="JWO98" s="27"/>
      <c r="JWP98" s="27"/>
      <c r="JWQ98" s="27"/>
      <c r="JWR98" s="27"/>
      <c r="JWS98" s="27"/>
      <c r="JWT98" s="27"/>
      <c r="JWU98" s="27"/>
      <c r="JWV98" s="27"/>
      <c r="JWW98" s="27"/>
      <c r="JWX98" s="27"/>
      <c r="JWY98" s="27"/>
      <c r="JWZ98" s="27"/>
      <c r="JXA98" s="27"/>
      <c r="JXB98" s="27"/>
      <c r="JXC98" s="27"/>
      <c r="JXD98" s="27"/>
      <c r="JXE98" s="27"/>
      <c r="JXF98" s="27"/>
      <c r="JXG98" s="27"/>
      <c r="JXH98" s="27"/>
      <c r="JXI98" s="27"/>
      <c r="JXJ98" s="27"/>
      <c r="JXK98" s="27"/>
      <c r="JXL98" s="27"/>
      <c r="JXM98" s="27"/>
      <c r="JXN98" s="27"/>
      <c r="JXO98" s="27"/>
      <c r="JXP98" s="27"/>
      <c r="JXQ98" s="27"/>
      <c r="JXR98" s="27"/>
      <c r="JXS98" s="27"/>
      <c r="JXT98" s="27"/>
      <c r="JXU98" s="27"/>
      <c r="JXV98" s="27"/>
      <c r="JXW98" s="27"/>
      <c r="JXX98" s="27"/>
      <c r="JXY98" s="27"/>
      <c r="JXZ98" s="27"/>
      <c r="JYA98" s="27"/>
      <c r="JYB98" s="27"/>
      <c r="JYC98" s="27"/>
      <c r="JYD98" s="27"/>
      <c r="JYE98" s="27"/>
      <c r="JYF98" s="27"/>
      <c r="JYG98" s="27"/>
      <c r="JYH98" s="27"/>
      <c r="JYI98" s="27"/>
      <c r="JYJ98" s="27"/>
      <c r="JYK98" s="27"/>
      <c r="JYL98" s="27"/>
      <c r="JYM98" s="27"/>
      <c r="JYN98" s="27"/>
      <c r="JYO98" s="27"/>
      <c r="JYP98" s="27"/>
      <c r="JYQ98" s="27"/>
      <c r="JYR98" s="27"/>
      <c r="JYS98" s="27"/>
      <c r="JYT98" s="27"/>
      <c r="JYU98" s="27"/>
      <c r="JYV98" s="27"/>
      <c r="JYW98" s="27"/>
      <c r="JYX98" s="27"/>
      <c r="JYY98" s="27"/>
      <c r="JYZ98" s="27"/>
      <c r="JZA98" s="27"/>
      <c r="JZB98" s="27"/>
      <c r="JZC98" s="27"/>
      <c r="JZD98" s="27"/>
      <c r="JZE98" s="27"/>
      <c r="JZF98" s="27"/>
      <c r="JZG98" s="27"/>
      <c r="JZH98" s="27"/>
      <c r="JZI98" s="27"/>
      <c r="JZJ98" s="27"/>
      <c r="JZK98" s="27"/>
      <c r="JZL98" s="27"/>
      <c r="JZM98" s="27"/>
      <c r="JZN98" s="27"/>
      <c r="JZO98" s="27"/>
      <c r="JZP98" s="27"/>
      <c r="JZQ98" s="27"/>
      <c r="JZR98" s="27"/>
      <c r="JZS98" s="27"/>
      <c r="JZT98" s="27"/>
      <c r="JZU98" s="27"/>
      <c r="JZV98" s="27"/>
      <c r="JZW98" s="27"/>
      <c r="JZX98" s="27"/>
      <c r="JZY98" s="27"/>
      <c r="JZZ98" s="27"/>
      <c r="KAA98" s="27"/>
      <c r="KAB98" s="27"/>
      <c r="KAC98" s="27"/>
      <c r="KAD98" s="27"/>
      <c r="KAE98" s="27"/>
      <c r="KAF98" s="27"/>
      <c r="KAG98" s="27"/>
      <c r="KAH98" s="27"/>
      <c r="KAI98" s="27"/>
      <c r="KAJ98" s="27"/>
      <c r="KAK98" s="27"/>
      <c r="KAL98" s="27"/>
      <c r="KAM98" s="27"/>
      <c r="KAN98" s="27"/>
      <c r="KAO98" s="27"/>
      <c r="KAP98" s="27"/>
      <c r="KAQ98" s="27"/>
      <c r="KAR98" s="27"/>
      <c r="KAS98" s="27"/>
      <c r="KAT98" s="27"/>
      <c r="KAU98" s="27"/>
      <c r="KAV98" s="27"/>
      <c r="KAW98" s="27"/>
      <c r="KAX98" s="27"/>
      <c r="KAY98" s="27"/>
      <c r="KAZ98" s="27"/>
      <c r="KBA98" s="27"/>
      <c r="KBB98" s="27"/>
      <c r="KBC98" s="27"/>
      <c r="KBD98" s="27"/>
      <c r="KBE98" s="27"/>
      <c r="KBF98" s="27"/>
      <c r="KBG98" s="27"/>
      <c r="KBH98" s="27"/>
      <c r="KBI98" s="27"/>
      <c r="KBJ98" s="27"/>
      <c r="KBK98" s="27"/>
      <c r="KBL98" s="27"/>
      <c r="KBM98" s="27"/>
      <c r="KBN98" s="27"/>
      <c r="KBO98" s="27"/>
      <c r="KBP98" s="27"/>
      <c r="KBQ98" s="27"/>
      <c r="KBR98" s="27"/>
      <c r="KBS98" s="27"/>
      <c r="KBT98" s="27"/>
      <c r="KBU98" s="27"/>
      <c r="KBV98" s="27"/>
      <c r="KBW98" s="27"/>
      <c r="KBX98" s="27"/>
      <c r="KBY98" s="27"/>
      <c r="KBZ98" s="27"/>
      <c r="KCA98" s="27"/>
      <c r="KCB98" s="27"/>
      <c r="KCC98" s="27"/>
      <c r="KCD98" s="27"/>
      <c r="KCE98" s="27"/>
      <c r="KCF98" s="27"/>
      <c r="KCG98" s="27"/>
      <c r="KCH98" s="27"/>
      <c r="KCI98" s="27"/>
      <c r="KCJ98" s="27"/>
      <c r="KCK98" s="27"/>
      <c r="KCL98" s="27"/>
      <c r="KCM98" s="27"/>
      <c r="KCN98" s="27"/>
      <c r="KCO98" s="27"/>
      <c r="KCP98" s="27"/>
      <c r="KCQ98" s="27"/>
      <c r="KCR98" s="27"/>
      <c r="KCS98" s="27"/>
      <c r="KCT98" s="27"/>
      <c r="KCU98" s="27"/>
      <c r="KCV98" s="27"/>
      <c r="KCW98" s="27"/>
      <c r="KCX98" s="27"/>
      <c r="KCY98" s="27"/>
      <c r="KCZ98" s="27"/>
      <c r="KDA98" s="27"/>
      <c r="KDB98" s="27"/>
      <c r="KDC98" s="27"/>
      <c r="KDD98" s="27"/>
      <c r="KDE98" s="27"/>
      <c r="KDF98" s="27"/>
      <c r="KDG98" s="27"/>
      <c r="KDH98" s="27"/>
      <c r="KDI98" s="27"/>
      <c r="KDJ98" s="27"/>
      <c r="KDK98" s="27"/>
      <c r="KDL98" s="27"/>
      <c r="KDM98" s="27"/>
      <c r="KDN98" s="27"/>
      <c r="KDO98" s="27"/>
      <c r="KDP98" s="27"/>
      <c r="KDQ98" s="27"/>
      <c r="KDR98" s="27"/>
      <c r="KDS98" s="27"/>
      <c r="KDT98" s="27"/>
      <c r="KDU98" s="27"/>
      <c r="KDV98" s="27"/>
      <c r="KDW98" s="27"/>
      <c r="KDX98" s="27"/>
      <c r="KDY98" s="27"/>
      <c r="KDZ98" s="27"/>
      <c r="KEA98" s="27"/>
      <c r="KEB98" s="27"/>
      <c r="KEC98" s="27"/>
      <c r="KED98" s="27"/>
      <c r="KEE98" s="27"/>
      <c r="KEF98" s="27"/>
      <c r="KEG98" s="27"/>
      <c r="KEH98" s="27"/>
      <c r="KEI98" s="27"/>
      <c r="KEJ98" s="27"/>
      <c r="KEK98" s="27"/>
      <c r="KEL98" s="27"/>
      <c r="KEM98" s="27"/>
      <c r="KEN98" s="27"/>
      <c r="KEO98" s="27"/>
      <c r="KEP98" s="27"/>
      <c r="KEQ98" s="27"/>
      <c r="KER98" s="27"/>
      <c r="KES98" s="27"/>
      <c r="KET98" s="27"/>
      <c r="KEU98" s="27"/>
      <c r="KEV98" s="27"/>
      <c r="KEW98" s="27"/>
      <c r="KEX98" s="27"/>
      <c r="KEY98" s="27"/>
      <c r="KEZ98" s="27"/>
      <c r="KFA98" s="27"/>
      <c r="KFB98" s="27"/>
      <c r="KFC98" s="27"/>
      <c r="KFD98" s="27"/>
      <c r="KFE98" s="27"/>
      <c r="KFF98" s="27"/>
      <c r="KFG98" s="27"/>
      <c r="KFH98" s="27"/>
      <c r="KFI98" s="27"/>
      <c r="KFJ98" s="27"/>
      <c r="KFK98" s="27"/>
      <c r="KFL98" s="27"/>
      <c r="KFM98" s="27"/>
      <c r="KFN98" s="27"/>
      <c r="KFO98" s="27"/>
      <c r="KFP98" s="27"/>
      <c r="KFQ98" s="27"/>
      <c r="KFR98" s="27"/>
      <c r="KFS98" s="27"/>
      <c r="KFT98" s="27"/>
      <c r="KFU98" s="27"/>
      <c r="KFV98" s="27"/>
      <c r="KFW98" s="27"/>
      <c r="KFX98" s="27"/>
      <c r="KFY98" s="27"/>
      <c r="KFZ98" s="27"/>
      <c r="KGA98" s="27"/>
      <c r="KGB98" s="27"/>
      <c r="KGC98" s="27"/>
      <c r="KGD98" s="27"/>
      <c r="KGE98" s="27"/>
      <c r="KGF98" s="27"/>
      <c r="KGG98" s="27"/>
      <c r="KGH98" s="27"/>
      <c r="KGI98" s="27"/>
      <c r="KGJ98" s="27"/>
      <c r="KGK98" s="27"/>
      <c r="KGL98" s="27"/>
      <c r="KGM98" s="27"/>
      <c r="KGN98" s="27"/>
      <c r="KGO98" s="27"/>
      <c r="KGP98" s="27"/>
      <c r="KGQ98" s="27"/>
      <c r="KGR98" s="27"/>
      <c r="KGS98" s="27"/>
      <c r="KGT98" s="27"/>
      <c r="KGU98" s="27"/>
      <c r="KGV98" s="27"/>
      <c r="KGW98" s="27"/>
      <c r="KGX98" s="27"/>
      <c r="KGY98" s="27"/>
      <c r="KGZ98" s="27"/>
      <c r="KHA98" s="27"/>
      <c r="KHB98" s="27"/>
      <c r="KHC98" s="27"/>
      <c r="KHD98" s="27"/>
      <c r="KHE98" s="27"/>
      <c r="KHF98" s="27"/>
      <c r="KHG98" s="27"/>
      <c r="KHH98" s="27"/>
      <c r="KHI98" s="27"/>
      <c r="KHJ98" s="27"/>
      <c r="KHK98" s="27"/>
      <c r="KHL98" s="27"/>
      <c r="KHM98" s="27"/>
      <c r="KHN98" s="27"/>
      <c r="KHO98" s="27"/>
      <c r="KHP98" s="27"/>
      <c r="KHQ98" s="27"/>
      <c r="KHR98" s="27"/>
      <c r="KHS98" s="27"/>
      <c r="KHT98" s="27"/>
      <c r="KHU98" s="27"/>
      <c r="KHV98" s="27"/>
      <c r="KHW98" s="27"/>
      <c r="KHX98" s="27"/>
      <c r="KHY98" s="27"/>
      <c r="KHZ98" s="27"/>
      <c r="KIA98" s="27"/>
      <c r="KIB98" s="27"/>
      <c r="KIC98" s="27"/>
      <c r="KID98" s="27"/>
      <c r="KIE98" s="27"/>
      <c r="KIF98" s="27"/>
      <c r="KIG98" s="27"/>
      <c r="KIH98" s="27"/>
      <c r="KII98" s="27"/>
      <c r="KIJ98" s="27"/>
      <c r="KIK98" s="27"/>
      <c r="KIL98" s="27"/>
      <c r="KIM98" s="27"/>
      <c r="KIN98" s="27"/>
      <c r="KIO98" s="27"/>
      <c r="KIP98" s="27"/>
      <c r="KIQ98" s="27"/>
      <c r="KIR98" s="27"/>
      <c r="KIS98" s="27"/>
      <c r="KIT98" s="27"/>
      <c r="KIU98" s="27"/>
      <c r="KIV98" s="27"/>
      <c r="KIW98" s="27"/>
      <c r="KIX98" s="27"/>
      <c r="KIY98" s="27"/>
      <c r="KIZ98" s="27"/>
      <c r="KJA98" s="27"/>
      <c r="KJB98" s="27"/>
      <c r="KJC98" s="27"/>
      <c r="KJD98" s="27"/>
      <c r="KJE98" s="27"/>
      <c r="KJF98" s="27"/>
      <c r="KJG98" s="27"/>
      <c r="KJH98" s="27"/>
      <c r="KJI98" s="27"/>
      <c r="KJJ98" s="27"/>
      <c r="KJK98" s="27"/>
      <c r="KJL98" s="27"/>
      <c r="KJM98" s="27"/>
      <c r="KJN98" s="27"/>
      <c r="KJO98" s="27"/>
      <c r="KJP98" s="27"/>
      <c r="KJQ98" s="27"/>
      <c r="KJR98" s="27"/>
      <c r="KJS98" s="27"/>
      <c r="KJT98" s="27"/>
      <c r="KJU98" s="27"/>
      <c r="KJV98" s="27"/>
      <c r="KJW98" s="27"/>
      <c r="KJX98" s="27"/>
      <c r="KJY98" s="27"/>
      <c r="KJZ98" s="27"/>
      <c r="KKA98" s="27"/>
      <c r="KKB98" s="27"/>
      <c r="KKC98" s="27"/>
      <c r="KKD98" s="27"/>
      <c r="KKE98" s="27"/>
      <c r="KKF98" s="27"/>
      <c r="KKG98" s="27"/>
      <c r="KKH98" s="27"/>
      <c r="KKI98" s="27"/>
      <c r="KKJ98" s="27"/>
      <c r="KKK98" s="27"/>
      <c r="KKL98" s="27"/>
      <c r="KKM98" s="27"/>
      <c r="KKN98" s="27"/>
      <c r="KKO98" s="27"/>
      <c r="KKP98" s="27"/>
      <c r="KKQ98" s="27"/>
      <c r="KKR98" s="27"/>
      <c r="KKS98" s="27"/>
      <c r="KKT98" s="27"/>
      <c r="KKU98" s="27"/>
      <c r="KKV98" s="27"/>
      <c r="KKW98" s="27"/>
      <c r="KKX98" s="27"/>
      <c r="KKY98" s="27"/>
      <c r="KKZ98" s="27"/>
      <c r="KLA98" s="27"/>
      <c r="KLB98" s="27"/>
      <c r="KLC98" s="27"/>
      <c r="KLD98" s="27"/>
      <c r="KLE98" s="27"/>
      <c r="KLF98" s="27"/>
      <c r="KLG98" s="27"/>
      <c r="KLH98" s="27"/>
      <c r="KLI98" s="27"/>
      <c r="KLJ98" s="27"/>
      <c r="KLK98" s="27"/>
      <c r="KLL98" s="27"/>
      <c r="KLM98" s="27"/>
      <c r="KLN98" s="27"/>
      <c r="KLO98" s="27"/>
      <c r="KLP98" s="27"/>
      <c r="KLQ98" s="27"/>
      <c r="KLR98" s="27"/>
      <c r="KLS98" s="27"/>
      <c r="KLT98" s="27"/>
      <c r="KLU98" s="27"/>
      <c r="KLV98" s="27"/>
      <c r="KLW98" s="27"/>
      <c r="KLX98" s="27"/>
      <c r="KLY98" s="27"/>
      <c r="KLZ98" s="27"/>
      <c r="KMA98" s="27"/>
      <c r="KMB98" s="27"/>
      <c r="KMC98" s="27"/>
      <c r="KMD98" s="27"/>
      <c r="KME98" s="27"/>
      <c r="KMF98" s="27"/>
      <c r="KMG98" s="27"/>
      <c r="KMH98" s="27"/>
      <c r="KMI98" s="27"/>
      <c r="KMJ98" s="27"/>
      <c r="KMK98" s="27"/>
      <c r="KML98" s="27"/>
      <c r="KMM98" s="27"/>
      <c r="KMN98" s="27"/>
      <c r="KMO98" s="27"/>
      <c r="KMP98" s="27"/>
      <c r="KMQ98" s="27"/>
      <c r="KMR98" s="27"/>
      <c r="KMS98" s="27"/>
      <c r="KMT98" s="27"/>
      <c r="KMU98" s="27"/>
      <c r="KMV98" s="27"/>
      <c r="KMW98" s="27"/>
      <c r="KMX98" s="27"/>
      <c r="KMY98" s="27"/>
      <c r="KMZ98" s="27"/>
      <c r="KNA98" s="27"/>
      <c r="KNB98" s="27"/>
      <c r="KNC98" s="27"/>
      <c r="KND98" s="27"/>
      <c r="KNE98" s="27"/>
      <c r="KNF98" s="27"/>
      <c r="KNG98" s="27"/>
      <c r="KNH98" s="27"/>
      <c r="KNI98" s="27"/>
      <c r="KNJ98" s="27"/>
      <c r="KNK98" s="27"/>
      <c r="KNL98" s="27"/>
      <c r="KNM98" s="27"/>
      <c r="KNN98" s="27"/>
      <c r="KNO98" s="27"/>
      <c r="KNP98" s="27"/>
      <c r="KNQ98" s="27"/>
      <c r="KNR98" s="27"/>
      <c r="KNS98" s="27"/>
      <c r="KNT98" s="27"/>
      <c r="KNU98" s="27"/>
      <c r="KNV98" s="27"/>
      <c r="KNW98" s="27"/>
      <c r="KNX98" s="27"/>
      <c r="KNY98" s="27"/>
      <c r="KNZ98" s="27"/>
      <c r="KOA98" s="27"/>
      <c r="KOB98" s="27"/>
      <c r="KOC98" s="27"/>
      <c r="KOD98" s="27"/>
      <c r="KOE98" s="27"/>
      <c r="KOF98" s="27"/>
      <c r="KOG98" s="27"/>
      <c r="KOH98" s="27"/>
      <c r="KOI98" s="27"/>
      <c r="KOJ98" s="27"/>
      <c r="KOK98" s="27"/>
      <c r="KOL98" s="27"/>
      <c r="KOM98" s="27"/>
      <c r="KON98" s="27"/>
      <c r="KOO98" s="27"/>
      <c r="KOP98" s="27"/>
      <c r="KOQ98" s="27"/>
      <c r="KOR98" s="27"/>
      <c r="KOS98" s="27"/>
      <c r="KOT98" s="27"/>
      <c r="KOU98" s="27"/>
      <c r="KOV98" s="27"/>
      <c r="KOW98" s="27"/>
      <c r="KOX98" s="27"/>
      <c r="KOY98" s="27"/>
      <c r="KOZ98" s="27"/>
      <c r="KPA98" s="27"/>
      <c r="KPB98" s="27"/>
      <c r="KPC98" s="27"/>
      <c r="KPD98" s="27"/>
      <c r="KPE98" s="27"/>
      <c r="KPF98" s="27"/>
      <c r="KPG98" s="27"/>
      <c r="KPH98" s="27"/>
      <c r="KPI98" s="27"/>
      <c r="KPJ98" s="27"/>
      <c r="KPK98" s="27"/>
      <c r="KPL98" s="27"/>
      <c r="KPM98" s="27"/>
      <c r="KPN98" s="27"/>
      <c r="KPO98" s="27"/>
      <c r="KPP98" s="27"/>
      <c r="KPQ98" s="27"/>
      <c r="KPR98" s="27"/>
      <c r="KPS98" s="27"/>
      <c r="KPT98" s="27"/>
      <c r="KPU98" s="27"/>
      <c r="KPV98" s="27"/>
      <c r="KPW98" s="27"/>
      <c r="KPX98" s="27"/>
      <c r="KPY98" s="27"/>
      <c r="KPZ98" s="27"/>
      <c r="KQA98" s="27"/>
      <c r="KQB98" s="27"/>
      <c r="KQC98" s="27"/>
      <c r="KQD98" s="27"/>
      <c r="KQE98" s="27"/>
      <c r="KQF98" s="27"/>
      <c r="KQG98" s="27"/>
      <c r="KQH98" s="27"/>
      <c r="KQI98" s="27"/>
      <c r="KQJ98" s="27"/>
      <c r="KQK98" s="27"/>
      <c r="KQL98" s="27"/>
      <c r="KQM98" s="27"/>
      <c r="KQN98" s="27"/>
      <c r="KQO98" s="27"/>
      <c r="KQP98" s="27"/>
      <c r="KQQ98" s="27"/>
      <c r="KQR98" s="27"/>
      <c r="KQS98" s="27"/>
      <c r="KQT98" s="27"/>
      <c r="KQU98" s="27"/>
      <c r="KQV98" s="27"/>
      <c r="KQW98" s="27"/>
      <c r="KQX98" s="27"/>
      <c r="KQY98" s="27"/>
      <c r="KQZ98" s="27"/>
      <c r="KRA98" s="27"/>
      <c r="KRB98" s="27"/>
      <c r="KRC98" s="27"/>
      <c r="KRD98" s="27"/>
      <c r="KRE98" s="27"/>
      <c r="KRF98" s="27"/>
      <c r="KRG98" s="27"/>
      <c r="KRH98" s="27"/>
      <c r="KRI98" s="27"/>
      <c r="KRJ98" s="27"/>
      <c r="KRK98" s="27"/>
      <c r="KRL98" s="27"/>
      <c r="KRM98" s="27"/>
      <c r="KRN98" s="27"/>
      <c r="KRO98" s="27"/>
      <c r="KRP98" s="27"/>
      <c r="KRQ98" s="27"/>
      <c r="KRR98" s="27"/>
      <c r="KRS98" s="27"/>
      <c r="KRT98" s="27"/>
      <c r="KRU98" s="27"/>
      <c r="KRV98" s="27"/>
      <c r="KRW98" s="27"/>
      <c r="KRX98" s="27"/>
      <c r="KRY98" s="27"/>
      <c r="KRZ98" s="27"/>
      <c r="KSA98" s="27"/>
      <c r="KSB98" s="27"/>
      <c r="KSC98" s="27"/>
      <c r="KSD98" s="27"/>
      <c r="KSE98" s="27"/>
      <c r="KSF98" s="27"/>
      <c r="KSG98" s="27"/>
      <c r="KSH98" s="27"/>
      <c r="KSI98" s="27"/>
      <c r="KSJ98" s="27"/>
      <c r="KSK98" s="27"/>
      <c r="KSL98" s="27"/>
      <c r="KSM98" s="27"/>
      <c r="KSN98" s="27"/>
      <c r="KSO98" s="27"/>
      <c r="KSP98" s="27"/>
      <c r="KSQ98" s="27"/>
      <c r="KSR98" s="27"/>
      <c r="KSS98" s="27"/>
      <c r="KST98" s="27"/>
      <c r="KSU98" s="27"/>
      <c r="KSV98" s="27"/>
      <c r="KSW98" s="27"/>
      <c r="KSX98" s="27"/>
      <c r="KSY98" s="27"/>
      <c r="KSZ98" s="27"/>
      <c r="KTA98" s="27"/>
      <c r="KTB98" s="27"/>
      <c r="KTC98" s="27"/>
      <c r="KTD98" s="27"/>
      <c r="KTE98" s="27"/>
      <c r="KTF98" s="27"/>
      <c r="KTG98" s="27"/>
      <c r="KTH98" s="27"/>
      <c r="KTI98" s="27"/>
      <c r="KTJ98" s="27"/>
      <c r="KTK98" s="27"/>
      <c r="KTL98" s="27"/>
      <c r="KTM98" s="27"/>
      <c r="KTN98" s="27"/>
      <c r="KTO98" s="27"/>
      <c r="KTP98" s="27"/>
      <c r="KTQ98" s="27"/>
      <c r="KTR98" s="27"/>
      <c r="KTS98" s="27"/>
      <c r="KTT98" s="27"/>
      <c r="KTU98" s="27"/>
      <c r="KTV98" s="27"/>
      <c r="KTW98" s="27"/>
      <c r="KTX98" s="27"/>
      <c r="KTY98" s="27"/>
      <c r="KTZ98" s="27"/>
      <c r="KUA98" s="27"/>
      <c r="KUB98" s="27"/>
      <c r="KUC98" s="27"/>
      <c r="KUD98" s="27"/>
      <c r="KUE98" s="27"/>
      <c r="KUF98" s="27"/>
      <c r="KUG98" s="27"/>
      <c r="KUH98" s="27"/>
      <c r="KUI98" s="27"/>
      <c r="KUJ98" s="27"/>
      <c r="KUK98" s="27"/>
      <c r="KUL98" s="27"/>
      <c r="KUM98" s="27"/>
      <c r="KUN98" s="27"/>
      <c r="KUO98" s="27"/>
      <c r="KUP98" s="27"/>
      <c r="KUQ98" s="27"/>
      <c r="KUR98" s="27"/>
      <c r="KUS98" s="27"/>
      <c r="KUT98" s="27"/>
      <c r="KUU98" s="27"/>
      <c r="KUV98" s="27"/>
      <c r="KUW98" s="27"/>
      <c r="KUX98" s="27"/>
      <c r="KUY98" s="27"/>
      <c r="KUZ98" s="27"/>
      <c r="KVA98" s="27"/>
      <c r="KVB98" s="27"/>
      <c r="KVC98" s="27"/>
      <c r="KVD98" s="27"/>
      <c r="KVE98" s="27"/>
      <c r="KVF98" s="27"/>
      <c r="KVG98" s="27"/>
      <c r="KVH98" s="27"/>
      <c r="KVI98" s="27"/>
      <c r="KVJ98" s="27"/>
      <c r="KVK98" s="27"/>
      <c r="KVL98" s="27"/>
      <c r="KVM98" s="27"/>
      <c r="KVN98" s="27"/>
      <c r="KVO98" s="27"/>
      <c r="KVP98" s="27"/>
      <c r="KVQ98" s="27"/>
      <c r="KVR98" s="27"/>
      <c r="KVS98" s="27"/>
      <c r="KVT98" s="27"/>
      <c r="KVU98" s="27"/>
      <c r="KVV98" s="27"/>
      <c r="KVW98" s="27"/>
      <c r="KVX98" s="27"/>
      <c r="KVY98" s="27"/>
      <c r="KVZ98" s="27"/>
      <c r="KWA98" s="27"/>
      <c r="KWB98" s="27"/>
      <c r="KWC98" s="27"/>
      <c r="KWD98" s="27"/>
      <c r="KWE98" s="27"/>
      <c r="KWF98" s="27"/>
      <c r="KWG98" s="27"/>
      <c r="KWH98" s="27"/>
      <c r="KWI98" s="27"/>
      <c r="KWJ98" s="27"/>
      <c r="KWK98" s="27"/>
      <c r="KWL98" s="27"/>
      <c r="KWM98" s="27"/>
      <c r="KWN98" s="27"/>
      <c r="KWO98" s="27"/>
      <c r="KWP98" s="27"/>
      <c r="KWQ98" s="27"/>
      <c r="KWR98" s="27"/>
      <c r="KWS98" s="27"/>
      <c r="KWT98" s="27"/>
      <c r="KWU98" s="27"/>
      <c r="KWV98" s="27"/>
      <c r="KWW98" s="27"/>
      <c r="KWX98" s="27"/>
      <c r="KWY98" s="27"/>
      <c r="KWZ98" s="27"/>
      <c r="KXA98" s="27"/>
      <c r="KXB98" s="27"/>
      <c r="KXC98" s="27"/>
      <c r="KXD98" s="27"/>
      <c r="KXE98" s="27"/>
      <c r="KXF98" s="27"/>
      <c r="KXG98" s="27"/>
      <c r="KXH98" s="27"/>
      <c r="KXI98" s="27"/>
      <c r="KXJ98" s="27"/>
      <c r="KXK98" s="27"/>
      <c r="KXL98" s="27"/>
      <c r="KXM98" s="27"/>
      <c r="KXN98" s="27"/>
      <c r="KXO98" s="27"/>
      <c r="KXP98" s="27"/>
      <c r="KXQ98" s="27"/>
      <c r="KXR98" s="27"/>
      <c r="KXS98" s="27"/>
      <c r="KXT98" s="27"/>
      <c r="KXU98" s="27"/>
      <c r="KXV98" s="27"/>
      <c r="KXW98" s="27"/>
      <c r="KXX98" s="27"/>
      <c r="KXY98" s="27"/>
      <c r="KXZ98" s="27"/>
      <c r="KYA98" s="27"/>
      <c r="KYB98" s="27"/>
      <c r="KYC98" s="27"/>
      <c r="KYD98" s="27"/>
      <c r="KYE98" s="27"/>
      <c r="KYF98" s="27"/>
      <c r="KYG98" s="27"/>
      <c r="KYH98" s="27"/>
      <c r="KYI98" s="27"/>
      <c r="KYJ98" s="27"/>
      <c r="KYK98" s="27"/>
      <c r="KYL98" s="27"/>
      <c r="KYM98" s="27"/>
      <c r="KYN98" s="27"/>
      <c r="KYO98" s="27"/>
      <c r="KYP98" s="27"/>
      <c r="KYQ98" s="27"/>
      <c r="KYR98" s="27"/>
      <c r="KYS98" s="27"/>
      <c r="KYT98" s="27"/>
      <c r="KYU98" s="27"/>
      <c r="KYV98" s="27"/>
      <c r="KYW98" s="27"/>
      <c r="KYX98" s="27"/>
      <c r="KYY98" s="27"/>
      <c r="KYZ98" s="27"/>
      <c r="KZA98" s="27"/>
      <c r="KZB98" s="27"/>
      <c r="KZC98" s="27"/>
      <c r="KZD98" s="27"/>
      <c r="KZE98" s="27"/>
      <c r="KZF98" s="27"/>
      <c r="KZG98" s="27"/>
      <c r="KZH98" s="27"/>
      <c r="KZI98" s="27"/>
      <c r="KZJ98" s="27"/>
      <c r="KZK98" s="27"/>
      <c r="KZL98" s="27"/>
      <c r="KZM98" s="27"/>
      <c r="KZN98" s="27"/>
      <c r="KZO98" s="27"/>
      <c r="KZP98" s="27"/>
      <c r="KZQ98" s="27"/>
      <c r="KZR98" s="27"/>
      <c r="KZS98" s="27"/>
      <c r="KZT98" s="27"/>
      <c r="KZU98" s="27"/>
      <c r="KZV98" s="27"/>
      <c r="KZW98" s="27"/>
      <c r="KZX98" s="27"/>
      <c r="KZY98" s="27"/>
      <c r="KZZ98" s="27"/>
      <c r="LAA98" s="27"/>
      <c r="LAB98" s="27"/>
      <c r="LAC98" s="27"/>
      <c r="LAD98" s="27"/>
      <c r="LAE98" s="27"/>
      <c r="LAF98" s="27"/>
      <c r="LAG98" s="27"/>
      <c r="LAH98" s="27"/>
      <c r="LAI98" s="27"/>
      <c r="LAJ98" s="27"/>
      <c r="LAK98" s="27"/>
      <c r="LAL98" s="27"/>
      <c r="LAM98" s="27"/>
      <c r="LAN98" s="27"/>
      <c r="LAO98" s="27"/>
      <c r="LAP98" s="27"/>
      <c r="LAQ98" s="27"/>
      <c r="LAR98" s="27"/>
      <c r="LAS98" s="27"/>
      <c r="LAT98" s="27"/>
      <c r="LAU98" s="27"/>
      <c r="LAV98" s="27"/>
      <c r="LAW98" s="27"/>
      <c r="LAX98" s="27"/>
      <c r="LAY98" s="27"/>
      <c r="LAZ98" s="27"/>
      <c r="LBA98" s="27"/>
      <c r="LBB98" s="27"/>
      <c r="LBC98" s="27"/>
      <c r="LBD98" s="27"/>
      <c r="LBE98" s="27"/>
      <c r="LBF98" s="27"/>
      <c r="LBG98" s="27"/>
      <c r="LBH98" s="27"/>
      <c r="LBI98" s="27"/>
      <c r="LBJ98" s="27"/>
      <c r="LBK98" s="27"/>
      <c r="LBL98" s="27"/>
      <c r="LBM98" s="27"/>
      <c r="LBN98" s="27"/>
      <c r="LBO98" s="27"/>
      <c r="LBP98" s="27"/>
      <c r="LBQ98" s="27"/>
      <c r="LBR98" s="27"/>
      <c r="LBS98" s="27"/>
      <c r="LBT98" s="27"/>
      <c r="LBU98" s="27"/>
      <c r="LBV98" s="27"/>
      <c r="LBW98" s="27"/>
      <c r="LBX98" s="27"/>
      <c r="LBY98" s="27"/>
      <c r="LBZ98" s="27"/>
      <c r="LCA98" s="27"/>
      <c r="LCB98" s="27"/>
      <c r="LCC98" s="27"/>
      <c r="LCD98" s="27"/>
      <c r="LCE98" s="27"/>
      <c r="LCF98" s="27"/>
      <c r="LCG98" s="27"/>
      <c r="LCH98" s="27"/>
      <c r="LCI98" s="27"/>
      <c r="LCJ98" s="27"/>
      <c r="LCK98" s="27"/>
      <c r="LCL98" s="27"/>
      <c r="LCM98" s="27"/>
      <c r="LCN98" s="27"/>
      <c r="LCO98" s="27"/>
      <c r="LCP98" s="27"/>
      <c r="LCQ98" s="27"/>
      <c r="LCR98" s="27"/>
      <c r="LCS98" s="27"/>
      <c r="LCT98" s="27"/>
      <c r="LCU98" s="27"/>
      <c r="LCV98" s="27"/>
      <c r="LCW98" s="27"/>
      <c r="LCX98" s="27"/>
      <c r="LCY98" s="27"/>
      <c r="LCZ98" s="27"/>
      <c r="LDA98" s="27"/>
      <c r="LDB98" s="27"/>
      <c r="LDC98" s="27"/>
      <c r="LDD98" s="27"/>
      <c r="LDE98" s="27"/>
      <c r="LDF98" s="27"/>
      <c r="LDG98" s="27"/>
      <c r="LDH98" s="27"/>
      <c r="LDI98" s="27"/>
      <c r="LDJ98" s="27"/>
      <c r="LDK98" s="27"/>
      <c r="LDL98" s="27"/>
      <c r="LDM98" s="27"/>
      <c r="LDN98" s="27"/>
      <c r="LDO98" s="27"/>
      <c r="LDP98" s="27"/>
      <c r="LDQ98" s="27"/>
      <c r="LDR98" s="27"/>
      <c r="LDS98" s="27"/>
      <c r="LDT98" s="27"/>
      <c r="LDU98" s="27"/>
      <c r="LDV98" s="27"/>
      <c r="LDW98" s="27"/>
      <c r="LDX98" s="27"/>
      <c r="LDY98" s="27"/>
      <c r="LDZ98" s="27"/>
      <c r="LEA98" s="27"/>
      <c r="LEB98" s="27"/>
      <c r="LEC98" s="27"/>
      <c r="LED98" s="27"/>
      <c r="LEE98" s="27"/>
      <c r="LEF98" s="27"/>
      <c r="LEG98" s="27"/>
      <c r="LEH98" s="27"/>
      <c r="LEI98" s="27"/>
      <c r="LEJ98" s="27"/>
      <c r="LEK98" s="27"/>
      <c r="LEL98" s="27"/>
      <c r="LEM98" s="27"/>
      <c r="LEN98" s="27"/>
      <c r="LEO98" s="27"/>
      <c r="LEP98" s="27"/>
      <c r="LEQ98" s="27"/>
      <c r="LER98" s="27"/>
      <c r="LES98" s="27"/>
      <c r="LET98" s="27"/>
      <c r="LEU98" s="27"/>
      <c r="LEV98" s="27"/>
      <c r="LEW98" s="27"/>
      <c r="LEX98" s="27"/>
      <c r="LEY98" s="27"/>
      <c r="LEZ98" s="27"/>
      <c r="LFA98" s="27"/>
      <c r="LFB98" s="27"/>
      <c r="LFC98" s="27"/>
      <c r="LFD98" s="27"/>
      <c r="LFE98" s="27"/>
      <c r="LFF98" s="27"/>
      <c r="LFG98" s="27"/>
      <c r="LFH98" s="27"/>
      <c r="LFI98" s="27"/>
      <c r="LFJ98" s="27"/>
      <c r="LFK98" s="27"/>
      <c r="LFL98" s="27"/>
      <c r="LFM98" s="27"/>
      <c r="LFN98" s="27"/>
      <c r="LFO98" s="27"/>
      <c r="LFP98" s="27"/>
      <c r="LFQ98" s="27"/>
      <c r="LFR98" s="27"/>
      <c r="LFS98" s="27"/>
      <c r="LFT98" s="27"/>
      <c r="LFU98" s="27"/>
      <c r="LFV98" s="27"/>
      <c r="LFW98" s="27"/>
      <c r="LFX98" s="27"/>
      <c r="LFY98" s="27"/>
      <c r="LFZ98" s="27"/>
      <c r="LGA98" s="27"/>
      <c r="LGB98" s="27"/>
      <c r="LGC98" s="27"/>
      <c r="LGD98" s="27"/>
      <c r="LGE98" s="27"/>
      <c r="LGF98" s="27"/>
      <c r="LGG98" s="27"/>
      <c r="LGH98" s="27"/>
      <c r="LGI98" s="27"/>
      <c r="LGJ98" s="27"/>
      <c r="LGK98" s="27"/>
      <c r="LGL98" s="27"/>
      <c r="LGM98" s="27"/>
      <c r="LGN98" s="27"/>
      <c r="LGO98" s="27"/>
      <c r="LGP98" s="27"/>
      <c r="LGQ98" s="27"/>
      <c r="LGR98" s="27"/>
      <c r="LGS98" s="27"/>
      <c r="LGT98" s="27"/>
      <c r="LGU98" s="27"/>
      <c r="LGV98" s="27"/>
      <c r="LGW98" s="27"/>
      <c r="LGX98" s="27"/>
      <c r="LGY98" s="27"/>
      <c r="LGZ98" s="27"/>
      <c r="LHA98" s="27"/>
      <c r="LHB98" s="27"/>
      <c r="LHC98" s="27"/>
      <c r="LHD98" s="27"/>
      <c r="LHE98" s="27"/>
      <c r="LHF98" s="27"/>
      <c r="LHG98" s="27"/>
      <c r="LHH98" s="27"/>
      <c r="LHI98" s="27"/>
      <c r="LHJ98" s="27"/>
      <c r="LHK98" s="27"/>
      <c r="LHL98" s="27"/>
      <c r="LHM98" s="27"/>
      <c r="LHN98" s="27"/>
      <c r="LHO98" s="27"/>
      <c r="LHP98" s="27"/>
      <c r="LHQ98" s="27"/>
      <c r="LHR98" s="27"/>
      <c r="LHS98" s="27"/>
      <c r="LHT98" s="27"/>
      <c r="LHU98" s="27"/>
      <c r="LHV98" s="27"/>
      <c r="LHW98" s="27"/>
      <c r="LHX98" s="27"/>
      <c r="LHY98" s="27"/>
      <c r="LHZ98" s="27"/>
      <c r="LIA98" s="27"/>
      <c r="LIB98" s="27"/>
      <c r="LIC98" s="27"/>
      <c r="LID98" s="27"/>
      <c r="LIE98" s="27"/>
      <c r="LIF98" s="27"/>
      <c r="LIG98" s="27"/>
      <c r="LIH98" s="27"/>
      <c r="LII98" s="27"/>
      <c r="LIJ98" s="27"/>
      <c r="LIK98" s="27"/>
      <c r="LIL98" s="27"/>
      <c r="LIM98" s="27"/>
      <c r="LIN98" s="27"/>
      <c r="LIO98" s="27"/>
      <c r="LIP98" s="27"/>
      <c r="LIQ98" s="27"/>
      <c r="LIR98" s="27"/>
      <c r="LIS98" s="27"/>
      <c r="LIT98" s="27"/>
      <c r="LIU98" s="27"/>
      <c r="LIV98" s="27"/>
      <c r="LIW98" s="27"/>
      <c r="LIX98" s="27"/>
      <c r="LIY98" s="27"/>
      <c r="LIZ98" s="27"/>
      <c r="LJA98" s="27"/>
      <c r="LJB98" s="27"/>
      <c r="LJC98" s="27"/>
      <c r="LJD98" s="27"/>
      <c r="LJE98" s="27"/>
      <c r="LJF98" s="27"/>
      <c r="LJG98" s="27"/>
      <c r="LJH98" s="27"/>
      <c r="LJI98" s="27"/>
      <c r="LJJ98" s="27"/>
      <c r="LJK98" s="27"/>
      <c r="LJL98" s="27"/>
      <c r="LJM98" s="27"/>
      <c r="LJN98" s="27"/>
      <c r="LJO98" s="27"/>
      <c r="LJP98" s="27"/>
      <c r="LJQ98" s="27"/>
      <c r="LJR98" s="27"/>
      <c r="LJS98" s="27"/>
      <c r="LJT98" s="27"/>
      <c r="LJU98" s="27"/>
      <c r="LJV98" s="27"/>
      <c r="LJW98" s="27"/>
      <c r="LJX98" s="27"/>
      <c r="LJY98" s="27"/>
      <c r="LJZ98" s="27"/>
      <c r="LKA98" s="27"/>
      <c r="LKB98" s="27"/>
      <c r="LKC98" s="27"/>
      <c r="LKD98" s="27"/>
      <c r="LKE98" s="27"/>
      <c r="LKF98" s="27"/>
      <c r="LKG98" s="27"/>
      <c r="LKH98" s="27"/>
      <c r="LKI98" s="27"/>
      <c r="LKJ98" s="27"/>
      <c r="LKK98" s="27"/>
      <c r="LKL98" s="27"/>
      <c r="LKM98" s="27"/>
      <c r="LKN98" s="27"/>
      <c r="LKO98" s="27"/>
      <c r="LKP98" s="27"/>
      <c r="LKQ98" s="27"/>
      <c r="LKR98" s="27"/>
      <c r="LKS98" s="27"/>
      <c r="LKT98" s="27"/>
      <c r="LKU98" s="27"/>
      <c r="LKV98" s="27"/>
      <c r="LKW98" s="27"/>
      <c r="LKX98" s="27"/>
      <c r="LKY98" s="27"/>
      <c r="LKZ98" s="27"/>
      <c r="LLA98" s="27"/>
      <c r="LLB98" s="27"/>
      <c r="LLC98" s="27"/>
      <c r="LLD98" s="27"/>
      <c r="LLE98" s="27"/>
      <c r="LLF98" s="27"/>
      <c r="LLG98" s="27"/>
      <c r="LLH98" s="27"/>
      <c r="LLI98" s="27"/>
      <c r="LLJ98" s="27"/>
      <c r="LLK98" s="27"/>
      <c r="LLL98" s="27"/>
      <c r="LLM98" s="27"/>
      <c r="LLN98" s="27"/>
      <c r="LLO98" s="27"/>
      <c r="LLP98" s="27"/>
      <c r="LLQ98" s="27"/>
      <c r="LLR98" s="27"/>
      <c r="LLS98" s="27"/>
      <c r="LLT98" s="27"/>
      <c r="LLU98" s="27"/>
      <c r="LLV98" s="27"/>
      <c r="LLW98" s="27"/>
      <c r="LLX98" s="27"/>
      <c r="LLY98" s="27"/>
      <c r="LLZ98" s="27"/>
      <c r="LMA98" s="27"/>
      <c r="LMB98" s="27"/>
      <c r="LMC98" s="27"/>
      <c r="LMD98" s="27"/>
      <c r="LME98" s="27"/>
      <c r="LMF98" s="27"/>
      <c r="LMG98" s="27"/>
      <c r="LMH98" s="27"/>
      <c r="LMI98" s="27"/>
      <c r="LMJ98" s="27"/>
      <c r="LMK98" s="27"/>
      <c r="LML98" s="27"/>
      <c r="LMM98" s="27"/>
      <c r="LMN98" s="27"/>
      <c r="LMO98" s="27"/>
      <c r="LMP98" s="27"/>
      <c r="LMQ98" s="27"/>
      <c r="LMR98" s="27"/>
      <c r="LMS98" s="27"/>
      <c r="LMT98" s="27"/>
      <c r="LMU98" s="27"/>
      <c r="LMV98" s="27"/>
      <c r="LMW98" s="27"/>
      <c r="LMX98" s="27"/>
      <c r="LMY98" s="27"/>
      <c r="LMZ98" s="27"/>
      <c r="LNA98" s="27"/>
      <c r="LNB98" s="27"/>
      <c r="LNC98" s="27"/>
      <c r="LND98" s="27"/>
      <c r="LNE98" s="27"/>
      <c r="LNF98" s="27"/>
      <c r="LNG98" s="27"/>
      <c r="LNH98" s="27"/>
      <c r="LNI98" s="27"/>
      <c r="LNJ98" s="27"/>
      <c r="LNK98" s="27"/>
      <c r="LNL98" s="27"/>
      <c r="LNM98" s="27"/>
      <c r="LNN98" s="27"/>
      <c r="LNO98" s="27"/>
      <c r="LNP98" s="27"/>
      <c r="LNQ98" s="27"/>
      <c r="LNR98" s="27"/>
      <c r="LNS98" s="27"/>
      <c r="LNT98" s="27"/>
      <c r="LNU98" s="27"/>
      <c r="LNV98" s="27"/>
      <c r="LNW98" s="27"/>
      <c r="LNX98" s="27"/>
      <c r="LNY98" s="27"/>
      <c r="LNZ98" s="27"/>
      <c r="LOA98" s="27"/>
      <c r="LOB98" s="27"/>
      <c r="LOC98" s="27"/>
      <c r="LOD98" s="27"/>
      <c r="LOE98" s="27"/>
      <c r="LOF98" s="27"/>
      <c r="LOG98" s="27"/>
      <c r="LOH98" s="27"/>
      <c r="LOI98" s="27"/>
      <c r="LOJ98" s="27"/>
      <c r="LOK98" s="27"/>
      <c r="LOL98" s="27"/>
      <c r="LOM98" s="27"/>
      <c r="LON98" s="27"/>
      <c r="LOO98" s="27"/>
      <c r="LOP98" s="27"/>
      <c r="LOQ98" s="27"/>
      <c r="LOR98" s="27"/>
      <c r="LOS98" s="27"/>
      <c r="LOT98" s="27"/>
      <c r="LOU98" s="27"/>
      <c r="LOV98" s="27"/>
      <c r="LOW98" s="27"/>
      <c r="LOX98" s="27"/>
      <c r="LOY98" s="27"/>
      <c r="LOZ98" s="27"/>
      <c r="LPA98" s="27"/>
      <c r="LPB98" s="27"/>
      <c r="LPC98" s="27"/>
      <c r="LPD98" s="27"/>
      <c r="LPE98" s="27"/>
      <c r="LPF98" s="27"/>
      <c r="LPG98" s="27"/>
      <c r="LPH98" s="27"/>
      <c r="LPI98" s="27"/>
      <c r="LPJ98" s="27"/>
      <c r="LPK98" s="27"/>
      <c r="LPL98" s="27"/>
      <c r="LPM98" s="27"/>
      <c r="LPN98" s="27"/>
      <c r="LPO98" s="27"/>
      <c r="LPP98" s="27"/>
      <c r="LPQ98" s="27"/>
      <c r="LPR98" s="27"/>
      <c r="LPS98" s="27"/>
      <c r="LPT98" s="27"/>
      <c r="LPU98" s="27"/>
      <c r="LPV98" s="27"/>
      <c r="LPW98" s="27"/>
      <c r="LPX98" s="27"/>
      <c r="LPY98" s="27"/>
      <c r="LPZ98" s="27"/>
      <c r="LQA98" s="27"/>
      <c r="LQB98" s="27"/>
      <c r="LQC98" s="27"/>
      <c r="LQD98" s="27"/>
      <c r="LQE98" s="27"/>
      <c r="LQF98" s="27"/>
      <c r="LQG98" s="27"/>
      <c r="LQH98" s="27"/>
      <c r="LQI98" s="27"/>
      <c r="LQJ98" s="27"/>
      <c r="LQK98" s="27"/>
      <c r="LQL98" s="27"/>
      <c r="LQM98" s="27"/>
      <c r="LQN98" s="27"/>
      <c r="LQO98" s="27"/>
      <c r="LQP98" s="27"/>
      <c r="LQQ98" s="27"/>
      <c r="LQR98" s="27"/>
      <c r="LQS98" s="27"/>
      <c r="LQT98" s="27"/>
      <c r="LQU98" s="27"/>
      <c r="LQV98" s="27"/>
      <c r="LQW98" s="27"/>
      <c r="LQX98" s="27"/>
      <c r="LQY98" s="27"/>
      <c r="LQZ98" s="27"/>
      <c r="LRA98" s="27"/>
      <c r="LRB98" s="27"/>
      <c r="LRC98" s="27"/>
      <c r="LRD98" s="27"/>
      <c r="LRE98" s="27"/>
      <c r="LRF98" s="27"/>
      <c r="LRG98" s="27"/>
      <c r="LRH98" s="27"/>
      <c r="LRI98" s="27"/>
      <c r="LRJ98" s="27"/>
      <c r="LRK98" s="27"/>
      <c r="LRL98" s="27"/>
      <c r="LRM98" s="27"/>
      <c r="LRN98" s="27"/>
      <c r="LRO98" s="27"/>
      <c r="LRP98" s="27"/>
      <c r="LRQ98" s="27"/>
      <c r="LRR98" s="27"/>
      <c r="LRS98" s="27"/>
      <c r="LRT98" s="27"/>
      <c r="LRU98" s="27"/>
      <c r="LRV98" s="27"/>
      <c r="LRW98" s="27"/>
      <c r="LRX98" s="27"/>
      <c r="LRY98" s="27"/>
      <c r="LRZ98" s="27"/>
      <c r="LSA98" s="27"/>
      <c r="LSB98" s="27"/>
      <c r="LSC98" s="27"/>
      <c r="LSD98" s="27"/>
      <c r="LSE98" s="27"/>
      <c r="LSF98" s="27"/>
      <c r="LSG98" s="27"/>
      <c r="LSH98" s="27"/>
      <c r="LSI98" s="27"/>
      <c r="LSJ98" s="27"/>
      <c r="LSK98" s="27"/>
      <c r="LSL98" s="27"/>
      <c r="LSM98" s="27"/>
      <c r="LSN98" s="27"/>
      <c r="LSO98" s="27"/>
      <c r="LSP98" s="27"/>
      <c r="LSQ98" s="27"/>
      <c r="LSR98" s="27"/>
      <c r="LSS98" s="27"/>
      <c r="LST98" s="27"/>
      <c r="LSU98" s="27"/>
      <c r="LSV98" s="27"/>
      <c r="LSW98" s="27"/>
      <c r="LSX98" s="27"/>
      <c r="LSY98" s="27"/>
      <c r="LSZ98" s="27"/>
      <c r="LTA98" s="27"/>
      <c r="LTB98" s="27"/>
      <c r="LTC98" s="27"/>
      <c r="LTD98" s="27"/>
      <c r="LTE98" s="27"/>
      <c r="LTF98" s="27"/>
      <c r="LTG98" s="27"/>
      <c r="LTH98" s="27"/>
      <c r="LTI98" s="27"/>
      <c r="LTJ98" s="27"/>
      <c r="LTK98" s="27"/>
      <c r="LTL98" s="27"/>
      <c r="LTM98" s="27"/>
      <c r="LTN98" s="27"/>
      <c r="LTO98" s="27"/>
      <c r="LTP98" s="27"/>
      <c r="LTQ98" s="27"/>
      <c r="LTR98" s="27"/>
      <c r="LTS98" s="27"/>
      <c r="LTT98" s="27"/>
      <c r="LTU98" s="27"/>
      <c r="LTV98" s="27"/>
      <c r="LTW98" s="27"/>
      <c r="LTX98" s="27"/>
      <c r="LTY98" s="27"/>
      <c r="LTZ98" s="27"/>
      <c r="LUA98" s="27"/>
      <c r="LUB98" s="27"/>
      <c r="LUC98" s="27"/>
      <c r="LUD98" s="27"/>
      <c r="LUE98" s="27"/>
      <c r="LUF98" s="27"/>
      <c r="LUG98" s="27"/>
      <c r="LUH98" s="27"/>
      <c r="LUI98" s="27"/>
      <c r="LUJ98" s="27"/>
      <c r="LUK98" s="27"/>
      <c r="LUL98" s="27"/>
      <c r="LUM98" s="27"/>
      <c r="LUN98" s="27"/>
      <c r="LUO98" s="27"/>
      <c r="LUP98" s="27"/>
      <c r="LUQ98" s="27"/>
      <c r="LUR98" s="27"/>
      <c r="LUS98" s="27"/>
      <c r="LUT98" s="27"/>
      <c r="LUU98" s="27"/>
      <c r="LUV98" s="27"/>
      <c r="LUW98" s="27"/>
      <c r="LUX98" s="27"/>
      <c r="LUY98" s="27"/>
      <c r="LUZ98" s="27"/>
      <c r="LVA98" s="27"/>
      <c r="LVB98" s="27"/>
      <c r="LVC98" s="27"/>
      <c r="LVD98" s="27"/>
      <c r="LVE98" s="27"/>
      <c r="LVF98" s="27"/>
      <c r="LVG98" s="27"/>
      <c r="LVH98" s="27"/>
      <c r="LVI98" s="27"/>
      <c r="LVJ98" s="27"/>
      <c r="LVK98" s="27"/>
      <c r="LVL98" s="27"/>
      <c r="LVM98" s="27"/>
      <c r="LVN98" s="27"/>
      <c r="LVO98" s="27"/>
      <c r="LVP98" s="27"/>
      <c r="LVQ98" s="27"/>
      <c r="LVR98" s="27"/>
      <c r="LVS98" s="27"/>
      <c r="LVT98" s="27"/>
      <c r="LVU98" s="27"/>
      <c r="LVV98" s="27"/>
      <c r="LVW98" s="27"/>
      <c r="LVX98" s="27"/>
      <c r="LVY98" s="27"/>
      <c r="LVZ98" s="27"/>
      <c r="LWA98" s="27"/>
      <c r="LWB98" s="27"/>
      <c r="LWC98" s="27"/>
      <c r="LWD98" s="27"/>
      <c r="LWE98" s="27"/>
      <c r="LWF98" s="27"/>
      <c r="LWG98" s="27"/>
      <c r="LWH98" s="27"/>
      <c r="LWI98" s="27"/>
      <c r="LWJ98" s="27"/>
      <c r="LWK98" s="27"/>
      <c r="LWL98" s="27"/>
      <c r="LWM98" s="27"/>
      <c r="LWN98" s="27"/>
      <c r="LWO98" s="27"/>
      <c r="LWP98" s="27"/>
      <c r="LWQ98" s="27"/>
      <c r="LWR98" s="27"/>
      <c r="LWS98" s="27"/>
      <c r="LWT98" s="27"/>
      <c r="LWU98" s="27"/>
      <c r="LWV98" s="27"/>
      <c r="LWW98" s="27"/>
      <c r="LWX98" s="27"/>
      <c r="LWY98" s="27"/>
      <c r="LWZ98" s="27"/>
      <c r="LXA98" s="27"/>
      <c r="LXB98" s="27"/>
      <c r="LXC98" s="27"/>
      <c r="LXD98" s="27"/>
      <c r="LXE98" s="27"/>
      <c r="LXF98" s="27"/>
      <c r="LXG98" s="27"/>
      <c r="LXH98" s="27"/>
      <c r="LXI98" s="27"/>
      <c r="LXJ98" s="27"/>
      <c r="LXK98" s="27"/>
      <c r="LXL98" s="27"/>
      <c r="LXM98" s="27"/>
      <c r="LXN98" s="27"/>
      <c r="LXO98" s="27"/>
      <c r="LXP98" s="27"/>
      <c r="LXQ98" s="27"/>
      <c r="LXR98" s="27"/>
      <c r="LXS98" s="27"/>
      <c r="LXT98" s="27"/>
      <c r="LXU98" s="27"/>
      <c r="LXV98" s="27"/>
      <c r="LXW98" s="27"/>
      <c r="LXX98" s="27"/>
      <c r="LXY98" s="27"/>
      <c r="LXZ98" s="27"/>
      <c r="LYA98" s="27"/>
      <c r="LYB98" s="27"/>
      <c r="LYC98" s="27"/>
      <c r="LYD98" s="27"/>
      <c r="LYE98" s="27"/>
      <c r="LYF98" s="27"/>
      <c r="LYG98" s="27"/>
      <c r="LYH98" s="27"/>
      <c r="LYI98" s="27"/>
      <c r="LYJ98" s="27"/>
      <c r="LYK98" s="27"/>
      <c r="LYL98" s="27"/>
      <c r="LYM98" s="27"/>
      <c r="LYN98" s="27"/>
      <c r="LYO98" s="27"/>
      <c r="LYP98" s="27"/>
      <c r="LYQ98" s="27"/>
      <c r="LYR98" s="27"/>
      <c r="LYS98" s="27"/>
      <c r="LYT98" s="27"/>
      <c r="LYU98" s="27"/>
      <c r="LYV98" s="27"/>
      <c r="LYW98" s="27"/>
      <c r="LYX98" s="27"/>
      <c r="LYY98" s="27"/>
      <c r="LYZ98" s="27"/>
      <c r="LZA98" s="27"/>
      <c r="LZB98" s="27"/>
      <c r="LZC98" s="27"/>
      <c r="LZD98" s="27"/>
      <c r="LZE98" s="27"/>
      <c r="LZF98" s="27"/>
      <c r="LZG98" s="27"/>
      <c r="LZH98" s="27"/>
      <c r="LZI98" s="27"/>
      <c r="LZJ98" s="27"/>
      <c r="LZK98" s="27"/>
      <c r="LZL98" s="27"/>
      <c r="LZM98" s="27"/>
      <c r="LZN98" s="27"/>
      <c r="LZO98" s="27"/>
      <c r="LZP98" s="27"/>
      <c r="LZQ98" s="27"/>
      <c r="LZR98" s="27"/>
      <c r="LZS98" s="27"/>
      <c r="LZT98" s="27"/>
      <c r="LZU98" s="27"/>
      <c r="LZV98" s="27"/>
      <c r="LZW98" s="27"/>
      <c r="LZX98" s="27"/>
      <c r="LZY98" s="27"/>
      <c r="LZZ98" s="27"/>
      <c r="MAA98" s="27"/>
      <c r="MAB98" s="27"/>
      <c r="MAC98" s="27"/>
      <c r="MAD98" s="27"/>
      <c r="MAE98" s="27"/>
      <c r="MAF98" s="27"/>
      <c r="MAG98" s="27"/>
      <c r="MAH98" s="27"/>
      <c r="MAI98" s="27"/>
      <c r="MAJ98" s="27"/>
      <c r="MAK98" s="27"/>
      <c r="MAL98" s="27"/>
      <c r="MAM98" s="27"/>
      <c r="MAN98" s="27"/>
      <c r="MAO98" s="27"/>
      <c r="MAP98" s="27"/>
      <c r="MAQ98" s="27"/>
      <c r="MAR98" s="27"/>
      <c r="MAS98" s="27"/>
      <c r="MAT98" s="27"/>
      <c r="MAU98" s="27"/>
      <c r="MAV98" s="27"/>
      <c r="MAW98" s="27"/>
      <c r="MAX98" s="27"/>
      <c r="MAY98" s="27"/>
      <c r="MAZ98" s="27"/>
      <c r="MBA98" s="27"/>
      <c r="MBB98" s="27"/>
      <c r="MBC98" s="27"/>
      <c r="MBD98" s="27"/>
      <c r="MBE98" s="27"/>
      <c r="MBF98" s="27"/>
      <c r="MBG98" s="27"/>
      <c r="MBH98" s="27"/>
      <c r="MBI98" s="27"/>
      <c r="MBJ98" s="27"/>
      <c r="MBK98" s="27"/>
      <c r="MBL98" s="27"/>
      <c r="MBM98" s="27"/>
      <c r="MBN98" s="27"/>
      <c r="MBO98" s="27"/>
      <c r="MBP98" s="27"/>
      <c r="MBQ98" s="27"/>
      <c r="MBR98" s="27"/>
      <c r="MBS98" s="27"/>
      <c r="MBT98" s="27"/>
      <c r="MBU98" s="27"/>
      <c r="MBV98" s="27"/>
      <c r="MBW98" s="27"/>
      <c r="MBX98" s="27"/>
      <c r="MBY98" s="27"/>
      <c r="MBZ98" s="27"/>
      <c r="MCA98" s="27"/>
      <c r="MCB98" s="27"/>
      <c r="MCC98" s="27"/>
      <c r="MCD98" s="27"/>
      <c r="MCE98" s="27"/>
      <c r="MCF98" s="27"/>
      <c r="MCG98" s="27"/>
      <c r="MCH98" s="27"/>
      <c r="MCI98" s="27"/>
      <c r="MCJ98" s="27"/>
      <c r="MCK98" s="27"/>
      <c r="MCL98" s="27"/>
      <c r="MCM98" s="27"/>
      <c r="MCN98" s="27"/>
      <c r="MCO98" s="27"/>
      <c r="MCP98" s="27"/>
      <c r="MCQ98" s="27"/>
      <c r="MCR98" s="27"/>
      <c r="MCS98" s="27"/>
      <c r="MCT98" s="27"/>
      <c r="MCU98" s="27"/>
      <c r="MCV98" s="27"/>
      <c r="MCW98" s="27"/>
      <c r="MCX98" s="27"/>
      <c r="MCY98" s="27"/>
      <c r="MCZ98" s="27"/>
      <c r="MDA98" s="27"/>
      <c r="MDB98" s="27"/>
      <c r="MDC98" s="27"/>
      <c r="MDD98" s="27"/>
      <c r="MDE98" s="27"/>
      <c r="MDF98" s="27"/>
      <c r="MDG98" s="27"/>
      <c r="MDH98" s="27"/>
      <c r="MDI98" s="27"/>
      <c r="MDJ98" s="27"/>
      <c r="MDK98" s="27"/>
      <c r="MDL98" s="27"/>
      <c r="MDM98" s="27"/>
      <c r="MDN98" s="27"/>
      <c r="MDO98" s="27"/>
      <c r="MDP98" s="27"/>
      <c r="MDQ98" s="27"/>
      <c r="MDR98" s="27"/>
      <c r="MDS98" s="27"/>
      <c r="MDT98" s="27"/>
      <c r="MDU98" s="27"/>
      <c r="MDV98" s="27"/>
      <c r="MDW98" s="27"/>
      <c r="MDX98" s="27"/>
      <c r="MDY98" s="27"/>
      <c r="MDZ98" s="27"/>
      <c r="MEA98" s="27"/>
      <c r="MEB98" s="27"/>
      <c r="MEC98" s="27"/>
      <c r="MED98" s="27"/>
      <c r="MEE98" s="27"/>
      <c r="MEF98" s="27"/>
      <c r="MEG98" s="27"/>
      <c r="MEH98" s="27"/>
      <c r="MEI98" s="27"/>
      <c r="MEJ98" s="27"/>
      <c r="MEK98" s="27"/>
      <c r="MEL98" s="27"/>
      <c r="MEM98" s="27"/>
      <c r="MEN98" s="27"/>
      <c r="MEO98" s="27"/>
      <c r="MEP98" s="27"/>
      <c r="MEQ98" s="27"/>
      <c r="MER98" s="27"/>
      <c r="MES98" s="27"/>
      <c r="MET98" s="27"/>
      <c r="MEU98" s="27"/>
      <c r="MEV98" s="27"/>
      <c r="MEW98" s="27"/>
      <c r="MEX98" s="27"/>
      <c r="MEY98" s="27"/>
      <c r="MEZ98" s="27"/>
      <c r="MFA98" s="27"/>
      <c r="MFB98" s="27"/>
      <c r="MFC98" s="27"/>
      <c r="MFD98" s="27"/>
      <c r="MFE98" s="27"/>
      <c r="MFF98" s="27"/>
      <c r="MFG98" s="27"/>
      <c r="MFH98" s="27"/>
      <c r="MFI98" s="27"/>
      <c r="MFJ98" s="27"/>
      <c r="MFK98" s="27"/>
      <c r="MFL98" s="27"/>
      <c r="MFM98" s="27"/>
      <c r="MFN98" s="27"/>
      <c r="MFO98" s="27"/>
      <c r="MFP98" s="27"/>
      <c r="MFQ98" s="27"/>
      <c r="MFR98" s="27"/>
      <c r="MFS98" s="27"/>
      <c r="MFT98" s="27"/>
      <c r="MFU98" s="27"/>
      <c r="MFV98" s="27"/>
      <c r="MFW98" s="27"/>
      <c r="MFX98" s="27"/>
      <c r="MFY98" s="27"/>
      <c r="MFZ98" s="27"/>
      <c r="MGA98" s="27"/>
      <c r="MGB98" s="27"/>
      <c r="MGC98" s="27"/>
      <c r="MGD98" s="27"/>
      <c r="MGE98" s="27"/>
      <c r="MGF98" s="27"/>
      <c r="MGG98" s="27"/>
      <c r="MGH98" s="27"/>
      <c r="MGI98" s="27"/>
      <c r="MGJ98" s="27"/>
      <c r="MGK98" s="27"/>
      <c r="MGL98" s="27"/>
      <c r="MGM98" s="27"/>
      <c r="MGN98" s="27"/>
      <c r="MGO98" s="27"/>
      <c r="MGP98" s="27"/>
      <c r="MGQ98" s="27"/>
      <c r="MGR98" s="27"/>
      <c r="MGS98" s="27"/>
      <c r="MGT98" s="27"/>
      <c r="MGU98" s="27"/>
      <c r="MGV98" s="27"/>
      <c r="MGW98" s="27"/>
      <c r="MGX98" s="27"/>
      <c r="MGY98" s="27"/>
      <c r="MGZ98" s="27"/>
      <c r="MHA98" s="27"/>
      <c r="MHB98" s="27"/>
      <c r="MHC98" s="27"/>
      <c r="MHD98" s="27"/>
      <c r="MHE98" s="27"/>
      <c r="MHF98" s="27"/>
      <c r="MHG98" s="27"/>
      <c r="MHH98" s="27"/>
      <c r="MHI98" s="27"/>
      <c r="MHJ98" s="27"/>
      <c r="MHK98" s="27"/>
      <c r="MHL98" s="27"/>
      <c r="MHM98" s="27"/>
      <c r="MHN98" s="27"/>
      <c r="MHO98" s="27"/>
      <c r="MHP98" s="27"/>
      <c r="MHQ98" s="27"/>
      <c r="MHR98" s="27"/>
      <c r="MHS98" s="27"/>
      <c r="MHT98" s="27"/>
      <c r="MHU98" s="27"/>
      <c r="MHV98" s="27"/>
      <c r="MHW98" s="27"/>
      <c r="MHX98" s="27"/>
      <c r="MHY98" s="27"/>
      <c r="MHZ98" s="27"/>
      <c r="MIA98" s="27"/>
      <c r="MIB98" s="27"/>
      <c r="MIC98" s="27"/>
      <c r="MID98" s="27"/>
      <c r="MIE98" s="27"/>
      <c r="MIF98" s="27"/>
      <c r="MIG98" s="27"/>
      <c r="MIH98" s="27"/>
      <c r="MII98" s="27"/>
      <c r="MIJ98" s="27"/>
      <c r="MIK98" s="27"/>
      <c r="MIL98" s="27"/>
      <c r="MIM98" s="27"/>
      <c r="MIN98" s="27"/>
      <c r="MIO98" s="27"/>
      <c r="MIP98" s="27"/>
      <c r="MIQ98" s="27"/>
      <c r="MIR98" s="27"/>
      <c r="MIS98" s="27"/>
      <c r="MIT98" s="27"/>
      <c r="MIU98" s="27"/>
      <c r="MIV98" s="27"/>
      <c r="MIW98" s="27"/>
      <c r="MIX98" s="27"/>
      <c r="MIY98" s="27"/>
      <c r="MIZ98" s="27"/>
      <c r="MJA98" s="27"/>
      <c r="MJB98" s="27"/>
      <c r="MJC98" s="27"/>
      <c r="MJD98" s="27"/>
      <c r="MJE98" s="27"/>
      <c r="MJF98" s="27"/>
      <c r="MJG98" s="27"/>
      <c r="MJH98" s="27"/>
      <c r="MJI98" s="27"/>
      <c r="MJJ98" s="27"/>
      <c r="MJK98" s="27"/>
      <c r="MJL98" s="27"/>
      <c r="MJM98" s="27"/>
      <c r="MJN98" s="27"/>
      <c r="MJO98" s="27"/>
      <c r="MJP98" s="27"/>
      <c r="MJQ98" s="27"/>
      <c r="MJR98" s="27"/>
      <c r="MJS98" s="27"/>
      <c r="MJT98" s="27"/>
      <c r="MJU98" s="27"/>
      <c r="MJV98" s="27"/>
      <c r="MJW98" s="27"/>
      <c r="MJX98" s="27"/>
      <c r="MJY98" s="27"/>
      <c r="MJZ98" s="27"/>
      <c r="MKA98" s="27"/>
      <c r="MKB98" s="27"/>
      <c r="MKC98" s="27"/>
      <c r="MKD98" s="27"/>
      <c r="MKE98" s="27"/>
      <c r="MKF98" s="27"/>
      <c r="MKG98" s="27"/>
      <c r="MKH98" s="27"/>
      <c r="MKI98" s="27"/>
      <c r="MKJ98" s="27"/>
      <c r="MKK98" s="27"/>
      <c r="MKL98" s="27"/>
      <c r="MKM98" s="27"/>
      <c r="MKN98" s="27"/>
      <c r="MKO98" s="27"/>
      <c r="MKP98" s="27"/>
      <c r="MKQ98" s="27"/>
      <c r="MKR98" s="27"/>
      <c r="MKS98" s="27"/>
      <c r="MKT98" s="27"/>
      <c r="MKU98" s="27"/>
      <c r="MKV98" s="27"/>
      <c r="MKW98" s="27"/>
      <c r="MKX98" s="27"/>
      <c r="MKY98" s="27"/>
      <c r="MKZ98" s="27"/>
      <c r="MLA98" s="27"/>
      <c r="MLB98" s="27"/>
      <c r="MLC98" s="27"/>
      <c r="MLD98" s="27"/>
      <c r="MLE98" s="27"/>
      <c r="MLF98" s="27"/>
      <c r="MLG98" s="27"/>
      <c r="MLH98" s="27"/>
      <c r="MLI98" s="27"/>
      <c r="MLJ98" s="27"/>
      <c r="MLK98" s="27"/>
      <c r="MLL98" s="27"/>
      <c r="MLM98" s="27"/>
      <c r="MLN98" s="27"/>
      <c r="MLO98" s="27"/>
      <c r="MLP98" s="27"/>
      <c r="MLQ98" s="27"/>
      <c r="MLR98" s="27"/>
      <c r="MLS98" s="27"/>
      <c r="MLT98" s="27"/>
      <c r="MLU98" s="27"/>
      <c r="MLV98" s="27"/>
      <c r="MLW98" s="27"/>
      <c r="MLX98" s="27"/>
      <c r="MLY98" s="27"/>
      <c r="MLZ98" s="27"/>
      <c r="MMA98" s="27"/>
      <c r="MMB98" s="27"/>
      <c r="MMC98" s="27"/>
      <c r="MMD98" s="27"/>
      <c r="MME98" s="27"/>
      <c r="MMF98" s="27"/>
      <c r="MMG98" s="27"/>
      <c r="MMH98" s="27"/>
      <c r="MMI98" s="27"/>
      <c r="MMJ98" s="27"/>
      <c r="MMK98" s="27"/>
      <c r="MML98" s="27"/>
      <c r="MMM98" s="27"/>
      <c r="MMN98" s="27"/>
      <c r="MMO98" s="27"/>
      <c r="MMP98" s="27"/>
      <c r="MMQ98" s="27"/>
      <c r="MMR98" s="27"/>
      <c r="MMS98" s="27"/>
      <c r="MMT98" s="27"/>
      <c r="MMU98" s="27"/>
      <c r="MMV98" s="27"/>
      <c r="MMW98" s="27"/>
      <c r="MMX98" s="27"/>
      <c r="MMY98" s="27"/>
      <c r="MMZ98" s="27"/>
      <c r="MNA98" s="27"/>
      <c r="MNB98" s="27"/>
      <c r="MNC98" s="27"/>
      <c r="MND98" s="27"/>
      <c r="MNE98" s="27"/>
      <c r="MNF98" s="27"/>
      <c r="MNG98" s="27"/>
      <c r="MNH98" s="27"/>
      <c r="MNI98" s="27"/>
      <c r="MNJ98" s="27"/>
      <c r="MNK98" s="27"/>
      <c r="MNL98" s="27"/>
      <c r="MNM98" s="27"/>
      <c r="MNN98" s="27"/>
      <c r="MNO98" s="27"/>
      <c r="MNP98" s="27"/>
      <c r="MNQ98" s="27"/>
      <c r="MNR98" s="27"/>
      <c r="MNS98" s="27"/>
      <c r="MNT98" s="27"/>
      <c r="MNU98" s="27"/>
      <c r="MNV98" s="27"/>
      <c r="MNW98" s="27"/>
      <c r="MNX98" s="27"/>
      <c r="MNY98" s="27"/>
      <c r="MNZ98" s="27"/>
      <c r="MOA98" s="27"/>
      <c r="MOB98" s="27"/>
      <c r="MOC98" s="27"/>
      <c r="MOD98" s="27"/>
      <c r="MOE98" s="27"/>
      <c r="MOF98" s="27"/>
      <c r="MOG98" s="27"/>
      <c r="MOH98" s="27"/>
      <c r="MOI98" s="27"/>
      <c r="MOJ98" s="27"/>
      <c r="MOK98" s="27"/>
      <c r="MOL98" s="27"/>
      <c r="MOM98" s="27"/>
      <c r="MON98" s="27"/>
      <c r="MOO98" s="27"/>
      <c r="MOP98" s="27"/>
      <c r="MOQ98" s="27"/>
      <c r="MOR98" s="27"/>
      <c r="MOS98" s="27"/>
      <c r="MOT98" s="27"/>
      <c r="MOU98" s="27"/>
      <c r="MOV98" s="27"/>
      <c r="MOW98" s="27"/>
      <c r="MOX98" s="27"/>
      <c r="MOY98" s="27"/>
      <c r="MOZ98" s="27"/>
      <c r="MPA98" s="27"/>
      <c r="MPB98" s="27"/>
      <c r="MPC98" s="27"/>
      <c r="MPD98" s="27"/>
      <c r="MPE98" s="27"/>
      <c r="MPF98" s="27"/>
      <c r="MPG98" s="27"/>
      <c r="MPH98" s="27"/>
      <c r="MPI98" s="27"/>
      <c r="MPJ98" s="27"/>
      <c r="MPK98" s="27"/>
      <c r="MPL98" s="27"/>
      <c r="MPM98" s="27"/>
      <c r="MPN98" s="27"/>
      <c r="MPO98" s="27"/>
      <c r="MPP98" s="27"/>
      <c r="MPQ98" s="27"/>
      <c r="MPR98" s="27"/>
      <c r="MPS98" s="27"/>
      <c r="MPT98" s="27"/>
      <c r="MPU98" s="27"/>
      <c r="MPV98" s="27"/>
      <c r="MPW98" s="27"/>
      <c r="MPX98" s="27"/>
      <c r="MPY98" s="27"/>
      <c r="MPZ98" s="27"/>
      <c r="MQA98" s="27"/>
      <c r="MQB98" s="27"/>
      <c r="MQC98" s="27"/>
      <c r="MQD98" s="27"/>
      <c r="MQE98" s="27"/>
      <c r="MQF98" s="27"/>
      <c r="MQG98" s="27"/>
      <c r="MQH98" s="27"/>
      <c r="MQI98" s="27"/>
      <c r="MQJ98" s="27"/>
      <c r="MQK98" s="27"/>
      <c r="MQL98" s="27"/>
      <c r="MQM98" s="27"/>
      <c r="MQN98" s="27"/>
      <c r="MQO98" s="27"/>
      <c r="MQP98" s="27"/>
      <c r="MQQ98" s="27"/>
      <c r="MQR98" s="27"/>
      <c r="MQS98" s="27"/>
      <c r="MQT98" s="27"/>
      <c r="MQU98" s="27"/>
      <c r="MQV98" s="27"/>
      <c r="MQW98" s="27"/>
      <c r="MQX98" s="27"/>
      <c r="MQY98" s="27"/>
      <c r="MQZ98" s="27"/>
      <c r="MRA98" s="27"/>
      <c r="MRB98" s="27"/>
      <c r="MRC98" s="27"/>
      <c r="MRD98" s="27"/>
      <c r="MRE98" s="27"/>
      <c r="MRF98" s="27"/>
      <c r="MRG98" s="27"/>
      <c r="MRH98" s="27"/>
      <c r="MRI98" s="27"/>
      <c r="MRJ98" s="27"/>
      <c r="MRK98" s="27"/>
      <c r="MRL98" s="27"/>
      <c r="MRM98" s="27"/>
      <c r="MRN98" s="27"/>
      <c r="MRO98" s="27"/>
      <c r="MRP98" s="27"/>
      <c r="MRQ98" s="27"/>
      <c r="MRR98" s="27"/>
      <c r="MRS98" s="27"/>
      <c r="MRT98" s="27"/>
      <c r="MRU98" s="27"/>
      <c r="MRV98" s="27"/>
      <c r="MRW98" s="27"/>
      <c r="MRX98" s="27"/>
      <c r="MRY98" s="27"/>
      <c r="MRZ98" s="27"/>
      <c r="MSA98" s="27"/>
      <c r="MSB98" s="27"/>
      <c r="MSC98" s="27"/>
      <c r="MSD98" s="27"/>
      <c r="MSE98" s="27"/>
      <c r="MSF98" s="27"/>
      <c r="MSG98" s="27"/>
      <c r="MSH98" s="27"/>
      <c r="MSI98" s="27"/>
      <c r="MSJ98" s="27"/>
      <c r="MSK98" s="27"/>
      <c r="MSL98" s="27"/>
      <c r="MSM98" s="27"/>
      <c r="MSN98" s="27"/>
      <c r="MSO98" s="27"/>
      <c r="MSP98" s="27"/>
      <c r="MSQ98" s="27"/>
      <c r="MSR98" s="27"/>
      <c r="MSS98" s="27"/>
      <c r="MST98" s="27"/>
      <c r="MSU98" s="27"/>
      <c r="MSV98" s="27"/>
      <c r="MSW98" s="27"/>
      <c r="MSX98" s="27"/>
      <c r="MSY98" s="27"/>
      <c r="MSZ98" s="27"/>
      <c r="MTA98" s="27"/>
      <c r="MTB98" s="27"/>
      <c r="MTC98" s="27"/>
      <c r="MTD98" s="27"/>
      <c r="MTE98" s="27"/>
      <c r="MTF98" s="27"/>
      <c r="MTG98" s="27"/>
      <c r="MTH98" s="27"/>
      <c r="MTI98" s="27"/>
      <c r="MTJ98" s="27"/>
      <c r="MTK98" s="27"/>
      <c r="MTL98" s="27"/>
      <c r="MTM98" s="27"/>
      <c r="MTN98" s="27"/>
      <c r="MTO98" s="27"/>
      <c r="MTP98" s="27"/>
      <c r="MTQ98" s="27"/>
      <c r="MTR98" s="27"/>
      <c r="MTS98" s="27"/>
      <c r="MTT98" s="27"/>
      <c r="MTU98" s="27"/>
      <c r="MTV98" s="27"/>
      <c r="MTW98" s="27"/>
      <c r="MTX98" s="27"/>
      <c r="MTY98" s="27"/>
      <c r="MTZ98" s="27"/>
      <c r="MUA98" s="27"/>
      <c r="MUB98" s="27"/>
      <c r="MUC98" s="27"/>
      <c r="MUD98" s="27"/>
      <c r="MUE98" s="27"/>
      <c r="MUF98" s="27"/>
      <c r="MUG98" s="27"/>
      <c r="MUH98" s="27"/>
      <c r="MUI98" s="27"/>
      <c r="MUJ98" s="27"/>
      <c r="MUK98" s="27"/>
      <c r="MUL98" s="27"/>
      <c r="MUM98" s="27"/>
      <c r="MUN98" s="27"/>
      <c r="MUO98" s="27"/>
      <c r="MUP98" s="27"/>
      <c r="MUQ98" s="27"/>
      <c r="MUR98" s="27"/>
      <c r="MUS98" s="27"/>
      <c r="MUT98" s="27"/>
      <c r="MUU98" s="27"/>
      <c r="MUV98" s="27"/>
      <c r="MUW98" s="27"/>
      <c r="MUX98" s="27"/>
      <c r="MUY98" s="27"/>
      <c r="MUZ98" s="27"/>
      <c r="MVA98" s="27"/>
      <c r="MVB98" s="27"/>
      <c r="MVC98" s="27"/>
      <c r="MVD98" s="27"/>
      <c r="MVE98" s="27"/>
      <c r="MVF98" s="27"/>
      <c r="MVG98" s="27"/>
      <c r="MVH98" s="27"/>
      <c r="MVI98" s="27"/>
      <c r="MVJ98" s="27"/>
      <c r="MVK98" s="27"/>
      <c r="MVL98" s="27"/>
      <c r="MVM98" s="27"/>
      <c r="MVN98" s="27"/>
      <c r="MVO98" s="27"/>
      <c r="MVP98" s="27"/>
      <c r="MVQ98" s="27"/>
      <c r="MVR98" s="27"/>
      <c r="MVS98" s="27"/>
      <c r="MVT98" s="27"/>
      <c r="MVU98" s="27"/>
      <c r="MVV98" s="27"/>
      <c r="MVW98" s="27"/>
      <c r="MVX98" s="27"/>
      <c r="MVY98" s="27"/>
      <c r="MVZ98" s="27"/>
      <c r="MWA98" s="27"/>
      <c r="MWB98" s="27"/>
      <c r="MWC98" s="27"/>
      <c r="MWD98" s="27"/>
      <c r="MWE98" s="27"/>
      <c r="MWF98" s="27"/>
      <c r="MWG98" s="27"/>
      <c r="MWH98" s="27"/>
      <c r="MWI98" s="27"/>
      <c r="MWJ98" s="27"/>
      <c r="MWK98" s="27"/>
      <c r="MWL98" s="27"/>
      <c r="MWM98" s="27"/>
      <c r="MWN98" s="27"/>
      <c r="MWO98" s="27"/>
      <c r="MWP98" s="27"/>
      <c r="MWQ98" s="27"/>
      <c r="MWR98" s="27"/>
      <c r="MWS98" s="27"/>
      <c r="MWT98" s="27"/>
      <c r="MWU98" s="27"/>
      <c r="MWV98" s="27"/>
      <c r="MWW98" s="27"/>
      <c r="MWX98" s="27"/>
      <c r="MWY98" s="27"/>
      <c r="MWZ98" s="27"/>
      <c r="MXA98" s="27"/>
      <c r="MXB98" s="27"/>
      <c r="MXC98" s="27"/>
      <c r="MXD98" s="27"/>
      <c r="MXE98" s="27"/>
      <c r="MXF98" s="27"/>
      <c r="MXG98" s="27"/>
      <c r="MXH98" s="27"/>
      <c r="MXI98" s="27"/>
      <c r="MXJ98" s="27"/>
      <c r="MXK98" s="27"/>
      <c r="MXL98" s="27"/>
      <c r="MXM98" s="27"/>
      <c r="MXN98" s="27"/>
      <c r="MXO98" s="27"/>
      <c r="MXP98" s="27"/>
      <c r="MXQ98" s="27"/>
      <c r="MXR98" s="27"/>
      <c r="MXS98" s="27"/>
      <c r="MXT98" s="27"/>
      <c r="MXU98" s="27"/>
      <c r="MXV98" s="27"/>
      <c r="MXW98" s="27"/>
      <c r="MXX98" s="27"/>
      <c r="MXY98" s="27"/>
      <c r="MXZ98" s="27"/>
      <c r="MYA98" s="27"/>
      <c r="MYB98" s="27"/>
      <c r="MYC98" s="27"/>
      <c r="MYD98" s="27"/>
      <c r="MYE98" s="27"/>
      <c r="MYF98" s="27"/>
      <c r="MYG98" s="27"/>
      <c r="MYH98" s="27"/>
      <c r="MYI98" s="27"/>
      <c r="MYJ98" s="27"/>
      <c r="MYK98" s="27"/>
      <c r="MYL98" s="27"/>
      <c r="MYM98" s="27"/>
      <c r="MYN98" s="27"/>
      <c r="MYO98" s="27"/>
      <c r="MYP98" s="27"/>
      <c r="MYQ98" s="27"/>
      <c r="MYR98" s="27"/>
      <c r="MYS98" s="27"/>
      <c r="MYT98" s="27"/>
      <c r="MYU98" s="27"/>
      <c r="MYV98" s="27"/>
      <c r="MYW98" s="27"/>
      <c r="MYX98" s="27"/>
      <c r="MYY98" s="27"/>
      <c r="MYZ98" s="27"/>
      <c r="MZA98" s="27"/>
      <c r="MZB98" s="27"/>
      <c r="MZC98" s="27"/>
      <c r="MZD98" s="27"/>
      <c r="MZE98" s="27"/>
      <c r="MZF98" s="27"/>
      <c r="MZG98" s="27"/>
      <c r="MZH98" s="27"/>
      <c r="MZI98" s="27"/>
      <c r="MZJ98" s="27"/>
      <c r="MZK98" s="27"/>
      <c r="MZL98" s="27"/>
      <c r="MZM98" s="27"/>
      <c r="MZN98" s="27"/>
      <c r="MZO98" s="27"/>
      <c r="MZP98" s="27"/>
      <c r="MZQ98" s="27"/>
      <c r="MZR98" s="27"/>
      <c r="MZS98" s="27"/>
      <c r="MZT98" s="27"/>
      <c r="MZU98" s="27"/>
      <c r="MZV98" s="27"/>
      <c r="MZW98" s="27"/>
      <c r="MZX98" s="27"/>
      <c r="MZY98" s="27"/>
      <c r="MZZ98" s="27"/>
      <c r="NAA98" s="27"/>
      <c r="NAB98" s="27"/>
      <c r="NAC98" s="27"/>
      <c r="NAD98" s="27"/>
      <c r="NAE98" s="27"/>
      <c r="NAF98" s="27"/>
      <c r="NAG98" s="27"/>
      <c r="NAH98" s="27"/>
      <c r="NAI98" s="27"/>
      <c r="NAJ98" s="27"/>
      <c r="NAK98" s="27"/>
      <c r="NAL98" s="27"/>
      <c r="NAM98" s="27"/>
      <c r="NAN98" s="27"/>
      <c r="NAO98" s="27"/>
      <c r="NAP98" s="27"/>
      <c r="NAQ98" s="27"/>
      <c r="NAR98" s="27"/>
      <c r="NAS98" s="27"/>
      <c r="NAT98" s="27"/>
      <c r="NAU98" s="27"/>
      <c r="NAV98" s="27"/>
      <c r="NAW98" s="27"/>
      <c r="NAX98" s="27"/>
      <c r="NAY98" s="27"/>
      <c r="NAZ98" s="27"/>
      <c r="NBA98" s="27"/>
      <c r="NBB98" s="27"/>
      <c r="NBC98" s="27"/>
      <c r="NBD98" s="27"/>
      <c r="NBE98" s="27"/>
      <c r="NBF98" s="27"/>
      <c r="NBG98" s="27"/>
      <c r="NBH98" s="27"/>
      <c r="NBI98" s="27"/>
      <c r="NBJ98" s="27"/>
      <c r="NBK98" s="27"/>
      <c r="NBL98" s="27"/>
      <c r="NBM98" s="27"/>
      <c r="NBN98" s="27"/>
      <c r="NBO98" s="27"/>
      <c r="NBP98" s="27"/>
      <c r="NBQ98" s="27"/>
      <c r="NBR98" s="27"/>
      <c r="NBS98" s="27"/>
      <c r="NBT98" s="27"/>
      <c r="NBU98" s="27"/>
      <c r="NBV98" s="27"/>
      <c r="NBW98" s="27"/>
      <c r="NBX98" s="27"/>
      <c r="NBY98" s="27"/>
      <c r="NBZ98" s="27"/>
      <c r="NCA98" s="27"/>
      <c r="NCB98" s="27"/>
      <c r="NCC98" s="27"/>
      <c r="NCD98" s="27"/>
      <c r="NCE98" s="27"/>
      <c r="NCF98" s="27"/>
      <c r="NCG98" s="27"/>
      <c r="NCH98" s="27"/>
      <c r="NCI98" s="27"/>
      <c r="NCJ98" s="27"/>
      <c r="NCK98" s="27"/>
      <c r="NCL98" s="27"/>
      <c r="NCM98" s="27"/>
      <c r="NCN98" s="27"/>
      <c r="NCO98" s="27"/>
      <c r="NCP98" s="27"/>
      <c r="NCQ98" s="27"/>
      <c r="NCR98" s="27"/>
      <c r="NCS98" s="27"/>
      <c r="NCT98" s="27"/>
      <c r="NCU98" s="27"/>
      <c r="NCV98" s="27"/>
      <c r="NCW98" s="27"/>
      <c r="NCX98" s="27"/>
      <c r="NCY98" s="27"/>
      <c r="NCZ98" s="27"/>
      <c r="NDA98" s="27"/>
      <c r="NDB98" s="27"/>
      <c r="NDC98" s="27"/>
      <c r="NDD98" s="27"/>
      <c r="NDE98" s="27"/>
      <c r="NDF98" s="27"/>
      <c r="NDG98" s="27"/>
      <c r="NDH98" s="27"/>
      <c r="NDI98" s="27"/>
      <c r="NDJ98" s="27"/>
      <c r="NDK98" s="27"/>
      <c r="NDL98" s="27"/>
      <c r="NDM98" s="27"/>
      <c r="NDN98" s="27"/>
      <c r="NDO98" s="27"/>
      <c r="NDP98" s="27"/>
      <c r="NDQ98" s="27"/>
      <c r="NDR98" s="27"/>
      <c r="NDS98" s="27"/>
      <c r="NDT98" s="27"/>
      <c r="NDU98" s="27"/>
      <c r="NDV98" s="27"/>
      <c r="NDW98" s="27"/>
      <c r="NDX98" s="27"/>
      <c r="NDY98" s="27"/>
      <c r="NDZ98" s="27"/>
      <c r="NEA98" s="27"/>
      <c r="NEB98" s="27"/>
      <c r="NEC98" s="27"/>
      <c r="NED98" s="27"/>
      <c r="NEE98" s="27"/>
      <c r="NEF98" s="27"/>
      <c r="NEG98" s="27"/>
      <c r="NEH98" s="27"/>
      <c r="NEI98" s="27"/>
      <c r="NEJ98" s="27"/>
      <c r="NEK98" s="27"/>
      <c r="NEL98" s="27"/>
      <c r="NEM98" s="27"/>
      <c r="NEN98" s="27"/>
      <c r="NEO98" s="27"/>
      <c r="NEP98" s="27"/>
      <c r="NEQ98" s="27"/>
      <c r="NER98" s="27"/>
      <c r="NES98" s="27"/>
      <c r="NET98" s="27"/>
      <c r="NEU98" s="27"/>
      <c r="NEV98" s="27"/>
      <c r="NEW98" s="27"/>
      <c r="NEX98" s="27"/>
      <c r="NEY98" s="27"/>
      <c r="NEZ98" s="27"/>
      <c r="NFA98" s="27"/>
      <c r="NFB98" s="27"/>
      <c r="NFC98" s="27"/>
      <c r="NFD98" s="27"/>
      <c r="NFE98" s="27"/>
      <c r="NFF98" s="27"/>
      <c r="NFG98" s="27"/>
      <c r="NFH98" s="27"/>
      <c r="NFI98" s="27"/>
      <c r="NFJ98" s="27"/>
      <c r="NFK98" s="27"/>
      <c r="NFL98" s="27"/>
      <c r="NFM98" s="27"/>
      <c r="NFN98" s="27"/>
      <c r="NFO98" s="27"/>
      <c r="NFP98" s="27"/>
      <c r="NFQ98" s="27"/>
      <c r="NFR98" s="27"/>
      <c r="NFS98" s="27"/>
      <c r="NFT98" s="27"/>
      <c r="NFU98" s="27"/>
      <c r="NFV98" s="27"/>
      <c r="NFW98" s="27"/>
      <c r="NFX98" s="27"/>
      <c r="NFY98" s="27"/>
      <c r="NFZ98" s="27"/>
      <c r="NGA98" s="27"/>
      <c r="NGB98" s="27"/>
      <c r="NGC98" s="27"/>
      <c r="NGD98" s="27"/>
      <c r="NGE98" s="27"/>
      <c r="NGF98" s="27"/>
      <c r="NGG98" s="27"/>
      <c r="NGH98" s="27"/>
      <c r="NGI98" s="27"/>
      <c r="NGJ98" s="27"/>
      <c r="NGK98" s="27"/>
      <c r="NGL98" s="27"/>
      <c r="NGM98" s="27"/>
      <c r="NGN98" s="27"/>
      <c r="NGO98" s="27"/>
      <c r="NGP98" s="27"/>
      <c r="NGQ98" s="27"/>
      <c r="NGR98" s="27"/>
      <c r="NGS98" s="27"/>
      <c r="NGT98" s="27"/>
      <c r="NGU98" s="27"/>
      <c r="NGV98" s="27"/>
      <c r="NGW98" s="27"/>
      <c r="NGX98" s="27"/>
      <c r="NGY98" s="27"/>
      <c r="NGZ98" s="27"/>
      <c r="NHA98" s="27"/>
      <c r="NHB98" s="27"/>
      <c r="NHC98" s="27"/>
      <c r="NHD98" s="27"/>
      <c r="NHE98" s="27"/>
      <c r="NHF98" s="27"/>
      <c r="NHG98" s="27"/>
      <c r="NHH98" s="27"/>
      <c r="NHI98" s="27"/>
      <c r="NHJ98" s="27"/>
      <c r="NHK98" s="27"/>
      <c r="NHL98" s="27"/>
      <c r="NHM98" s="27"/>
      <c r="NHN98" s="27"/>
      <c r="NHO98" s="27"/>
      <c r="NHP98" s="27"/>
      <c r="NHQ98" s="27"/>
      <c r="NHR98" s="27"/>
      <c r="NHS98" s="27"/>
      <c r="NHT98" s="27"/>
      <c r="NHU98" s="27"/>
      <c r="NHV98" s="27"/>
      <c r="NHW98" s="27"/>
      <c r="NHX98" s="27"/>
      <c r="NHY98" s="27"/>
      <c r="NHZ98" s="27"/>
      <c r="NIA98" s="27"/>
      <c r="NIB98" s="27"/>
      <c r="NIC98" s="27"/>
      <c r="NID98" s="27"/>
      <c r="NIE98" s="27"/>
      <c r="NIF98" s="27"/>
      <c r="NIG98" s="27"/>
      <c r="NIH98" s="27"/>
      <c r="NII98" s="27"/>
      <c r="NIJ98" s="27"/>
      <c r="NIK98" s="27"/>
      <c r="NIL98" s="27"/>
      <c r="NIM98" s="27"/>
      <c r="NIN98" s="27"/>
      <c r="NIO98" s="27"/>
      <c r="NIP98" s="27"/>
      <c r="NIQ98" s="27"/>
      <c r="NIR98" s="27"/>
      <c r="NIS98" s="27"/>
      <c r="NIT98" s="27"/>
      <c r="NIU98" s="27"/>
      <c r="NIV98" s="27"/>
      <c r="NIW98" s="27"/>
      <c r="NIX98" s="27"/>
      <c r="NIY98" s="27"/>
      <c r="NIZ98" s="27"/>
      <c r="NJA98" s="27"/>
      <c r="NJB98" s="27"/>
      <c r="NJC98" s="27"/>
      <c r="NJD98" s="27"/>
      <c r="NJE98" s="27"/>
      <c r="NJF98" s="27"/>
      <c r="NJG98" s="27"/>
      <c r="NJH98" s="27"/>
      <c r="NJI98" s="27"/>
      <c r="NJJ98" s="27"/>
      <c r="NJK98" s="27"/>
      <c r="NJL98" s="27"/>
      <c r="NJM98" s="27"/>
      <c r="NJN98" s="27"/>
      <c r="NJO98" s="27"/>
      <c r="NJP98" s="27"/>
      <c r="NJQ98" s="27"/>
      <c r="NJR98" s="27"/>
      <c r="NJS98" s="27"/>
      <c r="NJT98" s="27"/>
      <c r="NJU98" s="27"/>
      <c r="NJV98" s="27"/>
      <c r="NJW98" s="27"/>
      <c r="NJX98" s="27"/>
      <c r="NJY98" s="27"/>
      <c r="NJZ98" s="27"/>
      <c r="NKA98" s="27"/>
      <c r="NKB98" s="27"/>
      <c r="NKC98" s="27"/>
      <c r="NKD98" s="27"/>
      <c r="NKE98" s="27"/>
      <c r="NKF98" s="27"/>
      <c r="NKG98" s="27"/>
      <c r="NKH98" s="27"/>
      <c r="NKI98" s="27"/>
      <c r="NKJ98" s="27"/>
      <c r="NKK98" s="27"/>
      <c r="NKL98" s="27"/>
      <c r="NKM98" s="27"/>
      <c r="NKN98" s="27"/>
      <c r="NKO98" s="27"/>
      <c r="NKP98" s="27"/>
      <c r="NKQ98" s="27"/>
      <c r="NKR98" s="27"/>
      <c r="NKS98" s="27"/>
      <c r="NKT98" s="27"/>
      <c r="NKU98" s="27"/>
      <c r="NKV98" s="27"/>
      <c r="NKW98" s="27"/>
      <c r="NKX98" s="27"/>
      <c r="NKY98" s="27"/>
      <c r="NKZ98" s="27"/>
      <c r="NLA98" s="27"/>
      <c r="NLB98" s="27"/>
      <c r="NLC98" s="27"/>
      <c r="NLD98" s="27"/>
      <c r="NLE98" s="27"/>
      <c r="NLF98" s="27"/>
      <c r="NLG98" s="27"/>
      <c r="NLH98" s="27"/>
      <c r="NLI98" s="27"/>
      <c r="NLJ98" s="27"/>
      <c r="NLK98" s="27"/>
      <c r="NLL98" s="27"/>
      <c r="NLM98" s="27"/>
      <c r="NLN98" s="27"/>
      <c r="NLO98" s="27"/>
      <c r="NLP98" s="27"/>
      <c r="NLQ98" s="27"/>
      <c r="NLR98" s="27"/>
      <c r="NLS98" s="27"/>
      <c r="NLT98" s="27"/>
      <c r="NLU98" s="27"/>
      <c r="NLV98" s="27"/>
      <c r="NLW98" s="27"/>
      <c r="NLX98" s="27"/>
      <c r="NLY98" s="27"/>
      <c r="NLZ98" s="27"/>
      <c r="NMA98" s="27"/>
      <c r="NMB98" s="27"/>
      <c r="NMC98" s="27"/>
      <c r="NMD98" s="27"/>
      <c r="NME98" s="27"/>
      <c r="NMF98" s="27"/>
      <c r="NMG98" s="27"/>
      <c r="NMH98" s="27"/>
      <c r="NMI98" s="27"/>
      <c r="NMJ98" s="27"/>
      <c r="NMK98" s="27"/>
      <c r="NML98" s="27"/>
      <c r="NMM98" s="27"/>
      <c r="NMN98" s="27"/>
      <c r="NMO98" s="27"/>
      <c r="NMP98" s="27"/>
      <c r="NMQ98" s="27"/>
      <c r="NMR98" s="27"/>
      <c r="NMS98" s="27"/>
      <c r="NMT98" s="27"/>
      <c r="NMU98" s="27"/>
      <c r="NMV98" s="27"/>
      <c r="NMW98" s="27"/>
      <c r="NMX98" s="27"/>
      <c r="NMY98" s="27"/>
      <c r="NMZ98" s="27"/>
      <c r="NNA98" s="27"/>
      <c r="NNB98" s="27"/>
      <c r="NNC98" s="27"/>
      <c r="NND98" s="27"/>
      <c r="NNE98" s="27"/>
      <c r="NNF98" s="27"/>
      <c r="NNG98" s="27"/>
      <c r="NNH98" s="27"/>
      <c r="NNI98" s="27"/>
      <c r="NNJ98" s="27"/>
      <c r="NNK98" s="27"/>
      <c r="NNL98" s="27"/>
      <c r="NNM98" s="27"/>
      <c r="NNN98" s="27"/>
      <c r="NNO98" s="27"/>
      <c r="NNP98" s="27"/>
      <c r="NNQ98" s="27"/>
      <c r="NNR98" s="27"/>
      <c r="NNS98" s="27"/>
      <c r="NNT98" s="27"/>
      <c r="NNU98" s="27"/>
      <c r="NNV98" s="27"/>
      <c r="NNW98" s="27"/>
      <c r="NNX98" s="27"/>
      <c r="NNY98" s="27"/>
      <c r="NNZ98" s="27"/>
      <c r="NOA98" s="27"/>
      <c r="NOB98" s="27"/>
      <c r="NOC98" s="27"/>
      <c r="NOD98" s="27"/>
      <c r="NOE98" s="27"/>
      <c r="NOF98" s="27"/>
      <c r="NOG98" s="27"/>
      <c r="NOH98" s="27"/>
      <c r="NOI98" s="27"/>
      <c r="NOJ98" s="27"/>
      <c r="NOK98" s="27"/>
      <c r="NOL98" s="27"/>
      <c r="NOM98" s="27"/>
      <c r="NON98" s="27"/>
      <c r="NOO98" s="27"/>
      <c r="NOP98" s="27"/>
      <c r="NOQ98" s="27"/>
      <c r="NOR98" s="27"/>
      <c r="NOS98" s="27"/>
      <c r="NOT98" s="27"/>
      <c r="NOU98" s="27"/>
      <c r="NOV98" s="27"/>
      <c r="NOW98" s="27"/>
      <c r="NOX98" s="27"/>
      <c r="NOY98" s="27"/>
      <c r="NOZ98" s="27"/>
      <c r="NPA98" s="27"/>
      <c r="NPB98" s="27"/>
      <c r="NPC98" s="27"/>
      <c r="NPD98" s="27"/>
      <c r="NPE98" s="27"/>
      <c r="NPF98" s="27"/>
      <c r="NPG98" s="27"/>
      <c r="NPH98" s="27"/>
      <c r="NPI98" s="27"/>
      <c r="NPJ98" s="27"/>
      <c r="NPK98" s="27"/>
      <c r="NPL98" s="27"/>
      <c r="NPM98" s="27"/>
      <c r="NPN98" s="27"/>
      <c r="NPO98" s="27"/>
      <c r="NPP98" s="27"/>
      <c r="NPQ98" s="27"/>
      <c r="NPR98" s="27"/>
      <c r="NPS98" s="27"/>
      <c r="NPT98" s="27"/>
      <c r="NPU98" s="27"/>
      <c r="NPV98" s="27"/>
      <c r="NPW98" s="27"/>
      <c r="NPX98" s="27"/>
      <c r="NPY98" s="27"/>
      <c r="NPZ98" s="27"/>
      <c r="NQA98" s="27"/>
      <c r="NQB98" s="27"/>
      <c r="NQC98" s="27"/>
      <c r="NQD98" s="27"/>
      <c r="NQE98" s="27"/>
      <c r="NQF98" s="27"/>
      <c r="NQG98" s="27"/>
      <c r="NQH98" s="27"/>
      <c r="NQI98" s="27"/>
      <c r="NQJ98" s="27"/>
      <c r="NQK98" s="27"/>
      <c r="NQL98" s="27"/>
      <c r="NQM98" s="27"/>
      <c r="NQN98" s="27"/>
      <c r="NQO98" s="27"/>
      <c r="NQP98" s="27"/>
      <c r="NQQ98" s="27"/>
      <c r="NQR98" s="27"/>
      <c r="NQS98" s="27"/>
      <c r="NQT98" s="27"/>
      <c r="NQU98" s="27"/>
      <c r="NQV98" s="27"/>
      <c r="NQW98" s="27"/>
      <c r="NQX98" s="27"/>
      <c r="NQY98" s="27"/>
      <c r="NQZ98" s="27"/>
      <c r="NRA98" s="27"/>
      <c r="NRB98" s="27"/>
      <c r="NRC98" s="27"/>
      <c r="NRD98" s="27"/>
      <c r="NRE98" s="27"/>
      <c r="NRF98" s="27"/>
      <c r="NRG98" s="27"/>
      <c r="NRH98" s="27"/>
      <c r="NRI98" s="27"/>
      <c r="NRJ98" s="27"/>
      <c r="NRK98" s="27"/>
      <c r="NRL98" s="27"/>
      <c r="NRM98" s="27"/>
      <c r="NRN98" s="27"/>
      <c r="NRO98" s="27"/>
      <c r="NRP98" s="27"/>
      <c r="NRQ98" s="27"/>
      <c r="NRR98" s="27"/>
      <c r="NRS98" s="27"/>
      <c r="NRT98" s="27"/>
      <c r="NRU98" s="27"/>
      <c r="NRV98" s="27"/>
      <c r="NRW98" s="27"/>
      <c r="NRX98" s="27"/>
      <c r="NRY98" s="27"/>
      <c r="NRZ98" s="27"/>
      <c r="NSA98" s="27"/>
      <c r="NSB98" s="27"/>
      <c r="NSC98" s="27"/>
      <c r="NSD98" s="27"/>
      <c r="NSE98" s="27"/>
      <c r="NSF98" s="27"/>
      <c r="NSG98" s="27"/>
      <c r="NSH98" s="27"/>
      <c r="NSI98" s="27"/>
      <c r="NSJ98" s="27"/>
      <c r="NSK98" s="27"/>
      <c r="NSL98" s="27"/>
      <c r="NSM98" s="27"/>
      <c r="NSN98" s="27"/>
      <c r="NSO98" s="27"/>
      <c r="NSP98" s="27"/>
      <c r="NSQ98" s="27"/>
      <c r="NSR98" s="27"/>
      <c r="NSS98" s="27"/>
      <c r="NST98" s="27"/>
      <c r="NSU98" s="27"/>
      <c r="NSV98" s="27"/>
      <c r="NSW98" s="27"/>
      <c r="NSX98" s="27"/>
      <c r="NSY98" s="27"/>
      <c r="NSZ98" s="27"/>
      <c r="NTA98" s="27"/>
      <c r="NTB98" s="27"/>
      <c r="NTC98" s="27"/>
      <c r="NTD98" s="27"/>
      <c r="NTE98" s="27"/>
      <c r="NTF98" s="27"/>
      <c r="NTG98" s="27"/>
      <c r="NTH98" s="27"/>
      <c r="NTI98" s="27"/>
      <c r="NTJ98" s="27"/>
      <c r="NTK98" s="27"/>
      <c r="NTL98" s="27"/>
      <c r="NTM98" s="27"/>
      <c r="NTN98" s="27"/>
      <c r="NTO98" s="27"/>
      <c r="NTP98" s="27"/>
      <c r="NTQ98" s="27"/>
      <c r="NTR98" s="27"/>
      <c r="NTS98" s="27"/>
      <c r="NTT98" s="27"/>
      <c r="NTU98" s="27"/>
      <c r="NTV98" s="27"/>
      <c r="NTW98" s="27"/>
      <c r="NTX98" s="27"/>
      <c r="NTY98" s="27"/>
      <c r="NTZ98" s="27"/>
      <c r="NUA98" s="27"/>
      <c r="NUB98" s="27"/>
      <c r="NUC98" s="27"/>
      <c r="NUD98" s="27"/>
      <c r="NUE98" s="27"/>
      <c r="NUF98" s="27"/>
      <c r="NUG98" s="27"/>
      <c r="NUH98" s="27"/>
      <c r="NUI98" s="27"/>
      <c r="NUJ98" s="27"/>
      <c r="NUK98" s="27"/>
      <c r="NUL98" s="27"/>
      <c r="NUM98" s="27"/>
      <c r="NUN98" s="27"/>
      <c r="NUO98" s="27"/>
      <c r="NUP98" s="27"/>
      <c r="NUQ98" s="27"/>
      <c r="NUR98" s="27"/>
      <c r="NUS98" s="27"/>
      <c r="NUT98" s="27"/>
      <c r="NUU98" s="27"/>
      <c r="NUV98" s="27"/>
      <c r="NUW98" s="27"/>
      <c r="NUX98" s="27"/>
      <c r="NUY98" s="27"/>
      <c r="NUZ98" s="27"/>
      <c r="NVA98" s="27"/>
      <c r="NVB98" s="27"/>
      <c r="NVC98" s="27"/>
      <c r="NVD98" s="27"/>
      <c r="NVE98" s="27"/>
      <c r="NVF98" s="27"/>
      <c r="NVG98" s="27"/>
      <c r="NVH98" s="27"/>
      <c r="NVI98" s="27"/>
      <c r="NVJ98" s="27"/>
      <c r="NVK98" s="27"/>
      <c r="NVL98" s="27"/>
      <c r="NVM98" s="27"/>
      <c r="NVN98" s="27"/>
      <c r="NVO98" s="27"/>
      <c r="NVP98" s="27"/>
      <c r="NVQ98" s="27"/>
      <c r="NVR98" s="27"/>
      <c r="NVS98" s="27"/>
      <c r="NVT98" s="27"/>
      <c r="NVU98" s="27"/>
      <c r="NVV98" s="27"/>
      <c r="NVW98" s="27"/>
      <c r="NVX98" s="27"/>
      <c r="NVY98" s="27"/>
      <c r="NVZ98" s="27"/>
      <c r="NWA98" s="27"/>
      <c r="NWB98" s="27"/>
      <c r="NWC98" s="27"/>
      <c r="NWD98" s="27"/>
      <c r="NWE98" s="27"/>
      <c r="NWF98" s="27"/>
      <c r="NWG98" s="27"/>
      <c r="NWH98" s="27"/>
      <c r="NWI98" s="27"/>
      <c r="NWJ98" s="27"/>
      <c r="NWK98" s="27"/>
      <c r="NWL98" s="27"/>
      <c r="NWM98" s="27"/>
      <c r="NWN98" s="27"/>
      <c r="NWO98" s="27"/>
      <c r="NWP98" s="27"/>
      <c r="NWQ98" s="27"/>
      <c r="NWR98" s="27"/>
      <c r="NWS98" s="27"/>
      <c r="NWT98" s="27"/>
      <c r="NWU98" s="27"/>
      <c r="NWV98" s="27"/>
      <c r="NWW98" s="27"/>
      <c r="NWX98" s="27"/>
      <c r="NWY98" s="27"/>
      <c r="NWZ98" s="27"/>
      <c r="NXA98" s="27"/>
      <c r="NXB98" s="27"/>
      <c r="NXC98" s="27"/>
      <c r="NXD98" s="27"/>
      <c r="NXE98" s="27"/>
      <c r="NXF98" s="27"/>
      <c r="NXG98" s="27"/>
      <c r="NXH98" s="27"/>
      <c r="NXI98" s="27"/>
      <c r="NXJ98" s="27"/>
      <c r="NXK98" s="27"/>
      <c r="NXL98" s="27"/>
      <c r="NXM98" s="27"/>
      <c r="NXN98" s="27"/>
      <c r="NXO98" s="27"/>
      <c r="NXP98" s="27"/>
      <c r="NXQ98" s="27"/>
      <c r="NXR98" s="27"/>
      <c r="NXS98" s="27"/>
      <c r="NXT98" s="27"/>
      <c r="NXU98" s="27"/>
      <c r="NXV98" s="27"/>
      <c r="NXW98" s="27"/>
      <c r="NXX98" s="27"/>
      <c r="NXY98" s="27"/>
      <c r="NXZ98" s="27"/>
      <c r="NYA98" s="27"/>
      <c r="NYB98" s="27"/>
      <c r="NYC98" s="27"/>
      <c r="NYD98" s="27"/>
      <c r="NYE98" s="27"/>
      <c r="NYF98" s="27"/>
      <c r="NYG98" s="27"/>
      <c r="NYH98" s="27"/>
      <c r="NYI98" s="27"/>
      <c r="NYJ98" s="27"/>
      <c r="NYK98" s="27"/>
      <c r="NYL98" s="27"/>
      <c r="NYM98" s="27"/>
      <c r="NYN98" s="27"/>
      <c r="NYO98" s="27"/>
      <c r="NYP98" s="27"/>
      <c r="NYQ98" s="27"/>
      <c r="NYR98" s="27"/>
      <c r="NYS98" s="27"/>
      <c r="NYT98" s="27"/>
      <c r="NYU98" s="27"/>
      <c r="NYV98" s="27"/>
      <c r="NYW98" s="27"/>
      <c r="NYX98" s="27"/>
      <c r="NYY98" s="27"/>
      <c r="NYZ98" s="27"/>
      <c r="NZA98" s="27"/>
      <c r="NZB98" s="27"/>
      <c r="NZC98" s="27"/>
      <c r="NZD98" s="27"/>
      <c r="NZE98" s="27"/>
      <c r="NZF98" s="27"/>
      <c r="NZG98" s="27"/>
      <c r="NZH98" s="27"/>
      <c r="NZI98" s="27"/>
      <c r="NZJ98" s="27"/>
      <c r="NZK98" s="27"/>
      <c r="NZL98" s="27"/>
      <c r="NZM98" s="27"/>
      <c r="NZN98" s="27"/>
      <c r="NZO98" s="27"/>
      <c r="NZP98" s="27"/>
      <c r="NZQ98" s="27"/>
      <c r="NZR98" s="27"/>
      <c r="NZS98" s="27"/>
      <c r="NZT98" s="27"/>
      <c r="NZU98" s="27"/>
      <c r="NZV98" s="27"/>
      <c r="NZW98" s="27"/>
      <c r="NZX98" s="27"/>
      <c r="NZY98" s="27"/>
      <c r="NZZ98" s="27"/>
      <c r="OAA98" s="27"/>
      <c r="OAB98" s="27"/>
      <c r="OAC98" s="27"/>
      <c r="OAD98" s="27"/>
      <c r="OAE98" s="27"/>
      <c r="OAF98" s="27"/>
      <c r="OAG98" s="27"/>
      <c r="OAH98" s="27"/>
      <c r="OAI98" s="27"/>
      <c r="OAJ98" s="27"/>
      <c r="OAK98" s="27"/>
      <c r="OAL98" s="27"/>
      <c r="OAM98" s="27"/>
      <c r="OAN98" s="27"/>
      <c r="OAO98" s="27"/>
      <c r="OAP98" s="27"/>
      <c r="OAQ98" s="27"/>
      <c r="OAR98" s="27"/>
      <c r="OAS98" s="27"/>
      <c r="OAT98" s="27"/>
      <c r="OAU98" s="27"/>
      <c r="OAV98" s="27"/>
      <c r="OAW98" s="27"/>
      <c r="OAX98" s="27"/>
      <c r="OAY98" s="27"/>
      <c r="OAZ98" s="27"/>
      <c r="OBA98" s="27"/>
      <c r="OBB98" s="27"/>
      <c r="OBC98" s="27"/>
      <c r="OBD98" s="27"/>
      <c r="OBE98" s="27"/>
      <c r="OBF98" s="27"/>
      <c r="OBG98" s="27"/>
      <c r="OBH98" s="27"/>
      <c r="OBI98" s="27"/>
      <c r="OBJ98" s="27"/>
      <c r="OBK98" s="27"/>
      <c r="OBL98" s="27"/>
      <c r="OBM98" s="27"/>
      <c r="OBN98" s="27"/>
      <c r="OBO98" s="27"/>
      <c r="OBP98" s="27"/>
      <c r="OBQ98" s="27"/>
      <c r="OBR98" s="27"/>
      <c r="OBS98" s="27"/>
      <c r="OBT98" s="27"/>
      <c r="OBU98" s="27"/>
      <c r="OBV98" s="27"/>
      <c r="OBW98" s="27"/>
      <c r="OBX98" s="27"/>
      <c r="OBY98" s="27"/>
      <c r="OBZ98" s="27"/>
      <c r="OCA98" s="27"/>
      <c r="OCB98" s="27"/>
      <c r="OCC98" s="27"/>
      <c r="OCD98" s="27"/>
      <c r="OCE98" s="27"/>
      <c r="OCF98" s="27"/>
      <c r="OCG98" s="27"/>
      <c r="OCH98" s="27"/>
      <c r="OCI98" s="27"/>
      <c r="OCJ98" s="27"/>
      <c r="OCK98" s="27"/>
      <c r="OCL98" s="27"/>
      <c r="OCM98" s="27"/>
      <c r="OCN98" s="27"/>
      <c r="OCO98" s="27"/>
      <c r="OCP98" s="27"/>
      <c r="OCQ98" s="27"/>
      <c r="OCR98" s="27"/>
      <c r="OCS98" s="27"/>
      <c r="OCT98" s="27"/>
      <c r="OCU98" s="27"/>
      <c r="OCV98" s="27"/>
      <c r="OCW98" s="27"/>
      <c r="OCX98" s="27"/>
      <c r="OCY98" s="27"/>
      <c r="OCZ98" s="27"/>
      <c r="ODA98" s="27"/>
      <c r="ODB98" s="27"/>
      <c r="ODC98" s="27"/>
      <c r="ODD98" s="27"/>
      <c r="ODE98" s="27"/>
      <c r="ODF98" s="27"/>
      <c r="ODG98" s="27"/>
      <c r="ODH98" s="27"/>
      <c r="ODI98" s="27"/>
      <c r="ODJ98" s="27"/>
      <c r="ODK98" s="27"/>
      <c r="ODL98" s="27"/>
      <c r="ODM98" s="27"/>
      <c r="ODN98" s="27"/>
      <c r="ODO98" s="27"/>
      <c r="ODP98" s="27"/>
      <c r="ODQ98" s="27"/>
      <c r="ODR98" s="27"/>
      <c r="ODS98" s="27"/>
      <c r="ODT98" s="27"/>
      <c r="ODU98" s="27"/>
      <c r="ODV98" s="27"/>
      <c r="ODW98" s="27"/>
      <c r="ODX98" s="27"/>
      <c r="ODY98" s="27"/>
      <c r="ODZ98" s="27"/>
      <c r="OEA98" s="27"/>
      <c r="OEB98" s="27"/>
      <c r="OEC98" s="27"/>
      <c r="OED98" s="27"/>
      <c r="OEE98" s="27"/>
      <c r="OEF98" s="27"/>
      <c r="OEG98" s="27"/>
      <c r="OEH98" s="27"/>
      <c r="OEI98" s="27"/>
      <c r="OEJ98" s="27"/>
      <c r="OEK98" s="27"/>
      <c r="OEL98" s="27"/>
      <c r="OEM98" s="27"/>
      <c r="OEN98" s="27"/>
      <c r="OEO98" s="27"/>
      <c r="OEP98" s="27"/>
      <c r="OEQ98" s="27"/>
      <c r="OER98" s="27"/>
      <c r="OES98" s="27"/>
      <c r="OET98" s="27"/>
      <c r="OEU98" s="27"/>
      <c r="OEV98" s="27"/>
      <c r="OEW98" s="27"/>
      <c r="OEX98" s="27"/>
      <c r="OEY98" s="27"/>
      <c r="OEZ98" s="27"/>
      <c r="OFA98" s="27"/>
      <c r="OFB98" s="27"/>
      <c r="OFC98" s="27"/>
      <c r="OFD98" s="27"/>
      <c r="OFE98" s="27"/>
      <c r="OFF98" s="27"/>
      <c r="OFG98" s="27"/>
      <c r="OFH98" s="27"/>
      <c r="OFI98" s="27"/>
      <c r="OFJ98" s="27"/>
      <c r="OFK98" s="27"/>
      <c r="OFL98" s="27"/>
      <c r="OFM98" s="27"/>
      <c r="OFN98" s="27"/>
      <c r="OFO98" s="27"/>
      <c r="OFP98" s="27"/>
      <c r="OFQ98" s="27"/>
      <c r="OFR98" s="27"/>
      <c r="OFS98" s="27"/>
      <c r="OFT98" s="27"/>
      <c r="OFU98" s="27"/>
      <c r="OFV98" s="27"/>
      <c r="OFW98" s="27"/>
      <c r="OFX98" s="27"/>
      <c r="OFY98" s="27"/>
      <c r="OFZ98" s="27"/>
      <c r="OGA98" s="27"/>
      <c r="OGB98" s="27"/>
      <c r="OGC98" s="27"/>
      <c r="OGD98" s="27"/>
      <c r="OGE98" s="27"/>
      <c r="OGF98" s="27"/>
      <c r="OGG98" s="27"/>
      <c r="OGH98" s="27"/>
      <c r="OGI98" s="27"/>
      <c r="OGJ98" s="27"/>
      <c r="OGK98" s="27"/>
      <c r="OGL98" s="27"/>
      <c r="OGM98" s="27"/>
      <c r="OGN98" s="27"/>
      <c r="OGO98" s="27"/>
      <c r="OGP98" s="27"/>
      <c r="OGQ98" s="27"/>
      <c r="OGR98" s="27"/>
      <c r="OGS98" s="27"/>
      <c r="OGT98" s="27"/>
      <c r="OGU98" s="27"/>
      <c r="OGV98" s="27"/>
      <c r="OGW98" s="27"/>
      <c r="OGX98" s="27"/>
      <c r="OGY98" s="27"/>
      <c r="OGZ98" s="27"/>
      <c r="OHA98" s="27"/>
      <c r="OHB98" s="27"/>
      <c r="OHC98" s="27"/>
      <c r="OHD98" s="27"/>
      <c r="OHE98" s="27"/>
      <c r="OHF98" s="27"/>
      <c r="OHG98" s="27"/>
      <c r="OHH98" s="27"/>
      <c r="OHI98" s="27"/>
      <c r="OHJ98" s="27"/>
      <c r="OHK98" s="27"/>
      <c r="OHL98" s="27"/>
      <c r="OHM98" s="27"/>
      <c r="OHN98" s="27"/>
      <c r="OHO98" s="27"/>
      <c r="OHP98" s="27"/>
      <c r="OHQ98" s="27"/>
      <c r="OHR98" s="27"/>
      <c r="OHS98" s="27"/>
      <c r="OHT98" s="27"/>
      <c r="OHU98" s="27"/>
      <c r="OHV98" s="27"/>
      <c r="OHW98" s="27"/>
      <c r="OHX98" s="27"/>
      <c r="OHY98" s="27"/>
      <c r="OHZ98" s="27"/>
      <c r="OIA98" s="27"/>
      <c r="OIB98" s="27"/>
      <c r="OIC98" s="27"/>
      <c r="OID98" s="27"/>
      <c r="OIE98" s="27"/>
      <c r="OIF98" s="27"/>
      <c r="OIG98" s="27"/>
      <c r="OIH98" s="27"/>
      <c r="OII98" s="27"/>
      <c r="OIJ98" s="27"/>
      <c r="OIK98" s="27"/>
      <c r="OIL98" s="27"/>
      <c r="OIM98" s="27"/>
      <c r="OIN98" s="27"/>
      <c r="OIO98" s="27"/>
      <c r="OIP98" s="27"/>
      <c r="OIQ98" s="27"/>
      <c r="OIR98" s="27"/>
      <c r="OIS98" s="27"/>
      <c r="OIT98" s="27"/>
      <c r="OIU98" s="27"/>
      <c r="OIV98" s="27"/>
      <c r="OIW98" s="27"/>
      <c r="OIX98" s="27"/>
      <c r="OIY98" s="27"/>
      <c r="OIZ98" s="27"/>
      <c r="OJA98" s="27"/>
      <c r="OJB98" s="27"/>
      <c r="OJC98" s="27"/>
      <c r="OJD98" s="27"/>
      <c r="OJE98" s="27"/>
      <c r="OJF98" s="27"/>
      <c r="OJG98" s="27"/>
      <c r="OJH98" s="27"/>
      <c r="OJI98" s="27"/>
      <c r="OJJ98" s="27"/>
      <c r="OJK98" s="27"/>
      <c r="OJL98" s="27"/>
      <c r="OJM98" s="27"/>
      <c r="OJN98" s="27"/>
      <c r="OJO98" s="27"/>
      <c r="OJP98" s="27"/>
      <c r="OJQ98" s="27"/>
      <c r="OJR98" s="27"/>
      <c r="OJS98" s="27"/>
      <c r="OJT98" s="27"/>
      <c r="OJU98" s="27"/>
      <c r="OJV98" s="27"/>
      <c r="OJW98" s="27"/>
      <c r="OJX98" s="27"/>
      <c r="OJY98" s="27"/>
      <c r="OJZ98" s="27"/>
      <c r="OKA98" s="27"/>
      <c r="OKB98" s="27"/>
      <c r="OKC98" s="27"/>
      <c r="OKD98" s="27"/>
      <c r="OKE98" s="27"/>
      <c r="OKF98" s="27"/>
      <c r="OKG98" s="27"/>
      <c r="OKH98" s="27"/>
      <c r="OKI98" s="27"/>
      <c r="OKJ98" s="27"/>
      <c r="OKK98" s="27"/>
      <c r="OKL98" s="27"/>
      <c r="OKM98" s="27"/>
      <c r="OKN98" s="27"/>
      <c r="OKO98" s="27"/>
      <c r="OKP98" s="27"/>
      <c r="OKQ98" s="27"/>
      <c r="OKR98" s="27"/>
      <c r="OKS98" s="27"/>
      <c r="OKT98" s="27"/>
      <c r="OKU98" s="27"/>
      <c r="OKV98" s="27"/>
      <c r="OKW98" s="27"/>
      <c r="OKX98" s="27"/>
      <c r="OKY98" s="27"/>
      <c r="OKZ98" s="27"/>
      <c r="OLA98" s="27"/>
      <c r="OLB98" s="27"/>
      <c r="OLC98" s="27"/>
      <c r="OLD98" s="27"/>
      <c r="OLE98" s="27"/>
      <c r="OLF98" s="27"/>
      <c r="OLG98" s="27"/>
      <c r="OLH98" s="27"/>
      <c r="OLI98" s="27"/>
      <c r="OLJ98" s="27"/>
      <c r="OLK98" s="27"/>
      <c r="OLL98" s="27"/>
      <c r="OLM98" s="27"/>
      <c r="OLN98" s="27"/>
      <c r="OLO98" s="27"/>
      <c r="OLP98" s="27"/>
      <c r="OLQ98" s="27"/>
      <c r="OLR98" s="27"/>
      <c r="OLS98" s="27"/>
      <c r="OLT98" s="27"/>
      <c r="OLU98" s="27"/>
      <c r="OLV98" s="27"/>
      <c r="OLW98" s="27"/>
      <c r="OLX98" s="27"/>
      <c r="OLY98" s="27"/>
      <c r="OLZ98" s="27"/>
      <c r="OMA98" s="27"/>
      <c r="OMB98" s="27"/>
      <c r="OMC98" s="27"/>
      <c r="OMD98" s="27"/>
      <c r="OME98" s="27"/>
      <c r="OMF98" s="27"/>
      <c r="OMG98" s="27"/>
      <c r="OMH98" s="27"/>
      <c r="OMI98" s="27"/>
      <c r="OMJ98" s="27"/>
      <c r="OMK98" s="27"/>
      <c r="OML98" s="27"/>
      <c r="OMM98" s="27"/>
      <c r="OMN98" s="27"/>
      <c r="OMO98" s="27"/>
      <c r="OMP98" s="27"/>
      <c r="OMQ98" s="27"/>
      <c r="OMR98" s="27"/>
      <c r="OMS98" s="27"/>
      <c r="OMT98" s="27"/>
      <c r="OMU98" s="27"/>
      <c r="OMV98" s="27"/>
      <c r="OMW98" s="27"/>
      <c r="OMX98" s="27"/>
      <c r="OMY98" s="27"/>
      <c r="OMZ98" s="27"/>
      <c r="ONA98" s="27"/>
      <c r="ONB98" s="27"/>
      <c r="ONC98" s="27"/>
      <c r="OND98" s="27"/>
      <c r="ONE98" s="27"/>
      <c r="ONF98" s="27"/>
      <c r="ONG98" s="27"/>
      <c r="ONH98" s="27"/>
      <c r="ONI98" s="27"/>
      <c r="ONJ98" s="27"/>
      <c r="ONK98" s="27"/>
      <c r="ONL98" s="27"/>
      <c r="ONM98" s="27"/>
      <c r="ONN98" s="27"/>
      <c r="ONO98" s="27"/>
      <c r="ONP98" s="27"/>
      <c r="ONQ98" s="27"/>
      <c r="ONR98" s="27"/>
      <c r="ONS98" s="27"/>
      <c r="ONT98" s="27"/>
      <c r="ONU98" s="27"/>
      <c r="ONV98" s="27"/>
      <c r="ONW98" s="27"/>
      <c r="ONX98" s="27"/>
      <c r="ONY98" s="27"/>
      <c r="ONZ98" s="27"/>
      <c r="OOA98" s="27"/>
      <c r="OOB98" s="27"/>
      <c r="OOC98" s="27"/>
      <c r="OOD98" s="27"/>
      <c r="OOE98" s="27"/>
      <c r="OOF98" s="27"/>
      <c r="OOG98" s="27"/>
      <c r="OOH98" s="27"/>
      <c r="OOI98" s="27"/>
      <c r="OOJ98" s="27"/>
      <c r="OOK98" s="27"/>
      <c r="OOL98" s="27"/>
      <c r="OOM98" s="27"/>
      <c r="OON98" s="27"/>
      <c r="OOO98" s="27"/>
      <c r="OOP98" s="27"/>
      <c r="OOQ98" s="27"/>
      <c r="OOR98" s="27"/>
      <c r="OOS98" s="27"/>
      <c r="OOT98" s="27"/>
      <c r="OOU98" s="27"/>
      <c r="OOV98" s="27"/>
      <c r="OOW98" s="27"/>
      <c r="OOX98" s="27"/>
      <c r="OOY98" s="27"/>
      <c r="OOZ98" s="27"/>
      <c r="OPA98" s="27"/>
      <c r="OPB98" s="27"/>
      <c r="OPC98" s="27"/>
      <c r="OPD98" s="27"/>
      <c r="OPE98" s="27"/>
      <c r="OPF98" s="27"/>
      <c r="OPG98" s="27"/>
      <c r="OPH98" s="27"/>
      <c r="OPI98" s="27"/>
      <c r="OPJ98" s="27"/>
      <c r="OPK98" s="27"/>
      <c r="OPL98" s="27"/>
      <c r="OPM98" s="27"/>
      <c r="OPN98" s="27"/>
      <c r="OPO98" s="27"/>
      <c r="OPP98" s="27"/>
      <c r="OPQ98" s="27"/>
      <c r="OPR98" s="27"/>
      <c r="OPS98" s="27"/>
      <c r="OPT98" s="27"/>
      <c r="OPU98" s="27"/>
      <c r="OPV98" s="27"/>
      <c r="OPW98" s="27"/>
      <c r="OPX98" s="27"/>
      <c r="OPY98" s="27"/>
      <c r="OPZ98" s="27"/>
      <c r="OQA98" s="27"/>
      <c r="OQB98" s="27"/>
      <c r="OQC98" s="27"/>
      <c r="OQD98" s="27"/>
      <c r="OQE98" s="27"/>
      <c r="OQF98" s="27"/>
      <c r="OQG98" s="27"/>
      <c r="OQH98" s="27"/>
      <c r="OQI98" s="27"/>
      <c r="OQJ98" s="27"/>
      <c r="OQK98" s="27"/>
      <c r="OQL98" s="27"/>
      <c r="OQM98" s="27"/>
      <c r="OQN98" s="27"/>
      <c r="OQO98" s="27"/>
      <c r="OQP98" s="27"/>
      <c r="OQQ98" s="27"/>
      <c r="OQR98" s="27"/>
      <c r="OQS98" s="27"/>
      <c r="OQT98" s="27"/>
      <c r="OQU98" s="27"/>
      <c r="OQV98" s="27"/>
      <c r="OQW98" s="27"/>
      <c r="OQX98" s="27"/>
      <c r="OQY98" s="27"/>
      <c r="OQZ98" s="27"/>
      <c r="ORA98" s="27"/>
      <c r="ORB98" s="27"/>
      <c r="ORC98" s="27"/>
      <c r="ORD98" s="27"/>
      <c r="ORE98" s="27"/>
      <c r="ORF98" s="27"/>
      <c r="ORG98" s="27"/>
      <c r="ORH98" s="27"/>
      <c r="ORI98" s="27"/>
      <c r="ORJ98" s="27"/>
      <c r="ORK98" s="27"/>
      <c r="ORL98" s="27"/>
      <c r="ORM98" s="27"/>
      <c r="ORN98" s="27"/>
      <c r="ORO98" s="27"/>
      <c r="ORP98" s="27"/>
      <c r="ORQ98" s="27"/>
      <c r="ORR98" s="27"/>
      <c r="ORS98" s="27"/>
      <c r="ORT98" s="27"/>
      <c r="ORU98" s="27"/>
      <c r="ORV98" s="27"/>
      <c r="ORW98" s="27"/>
      <c r="ORX98" s="27"/>
      <c r="ORY98" s="27"/>
      <c r="ORZ98" s="27"/>
      <c r="OSA98" s="27"/>
      <c r="OSB98" s="27"/>
      <c r="OSC98" s="27"/>
      <c r="OSD98" s="27"/>
      <c r="OSE98" s="27"/>
      <c r="OSF98" s="27"/>
      <c r="OSG98" s="27"/>
      <c r="OSH98" s="27"/>
      <c r="OSI98" s="27"/>
      <c r="OSJ98" s="27"/>
      <c r="OSK98" s="27"/>
      <c r="OSL98" s="27"/>
      <c r="OSM98" s="27"/>
      <c r="OSN98" s="27"/>
      <c r="OSO98" s="27"/>
      <c r="OSP98" s="27"/>
      <c r="OSQ98" s="27"/>
      <c r="OSR98" s="27"/>
      <c r="OSS98" s="27"/>
      <c r="OST98" s="27"/>
      <c r="OSU98" s="27"/>
      <c r="OSV98" s="27"/>
      <c r="OSW98" s="27"/>
      <c r="OSX98" s="27"/>
      <c r="OSY98" s="27"/>
      <c r="OSZ98" s="27"/>
      <c r="OTA98" s="27"/>
      <c r="OTB98" s="27"/>
      <c r="OTC98" s="27"/>
      <c r="OTD98" s="27"/>
      <c r="OTE98" s="27"/>
      <c r="OTF98" s="27"/>
      <c r="OTG98" s="27"/>
      <c r="OTH98" s="27"/>
      <c r="OTI98" s="27"/>
      <c r="OTJ98" s="27"/>
      <c r="OTK98" s="27"/>
      <c r="OTL98" s="27"/>
      <c r="OTM98" s="27"/>
      <c r="OTN98" s="27"/>
      <c r="OTO98" s="27"/>
      <c r="OTP98" s="27"/>
      <c r="OTQ98" s="27"/>
      <c r="OTR98" s="27"/>
      <c r="OTS98" s="27"/>
      <c r="OTT98" s="27"/>
      <c r="OTU98" s="27"/>
      <c r="OTV98" s="27"/>
      <c r="OTW98" s="27"/>
      <c r="OTX98" s="27"/>
      <c r="OTY98" s="27"/>
      <c r="OTZ98" s="27"/>
      <c r="OUA98" s="27"/>
      <c r="OUB98" s="27"/>
      <c r="OUC98" s="27"/>
      <c r="OUD98" s="27"/>
      <c r="OUE98" s="27"/>
      <c r="OUF98" s="27"/>
      <c r="OUG98" s="27"/>
      <c r="OUH98" s="27"/>
      <c r="OUI98" s="27"/>
      <c r="OUJ98" s="27"/>
      <c r="OUK98" s="27"/>
      <c r="OUL98" s="27"/>
      <c r="OUM98" s="27"/>
      <c r="OUN98" s="27"/>
      <c r="OUO98" s="27"/>
      <c r="OUP98" s="27"/>
      <c r="OUQ98" s="27"/>
      <c r="OUR98" s="27"/>
      <c r="OUS98" s="27"/>
      <c r="OUT98" s="27"/>
      <c r="OUU98" s="27"/>
      <c r="OUV98" s="27"/>
      <c r="OUW98" s="27"/>
      <c r="OUX98" s="27"/>
      <c r="OUY98" s="27"/>
      <c r="OUZ98" s="27"/>
      <c r="OVA98" s="27"/>
      <c r="OVB98" s="27"/>
      <c r="OVC98" s="27"/>
      <c r="OVD98" s="27"/>
      <c r="OVE98" s="27"/>
      <c r="OVF98" s="27"/>
      <c r="OVG98" s="27"/>
      <c r="OVH98" s="27"/>
      <c r="OVI98" s="27"/>
      <c r="OVJ98" s="27"/>
      <c r="OVK98" s="27"/>
      <c r="OVL98" s="27"/>
      <c r="OVM98" s="27"/>
      <c r="OVN98" s="27"/>
      <c r="OVO98" s="27"/>
      <c r="OVP98" s="27"/>
      <c r="OVQ98" s="27"/>
      <c r="OVR98" s="27"/>
      <c r="OVS98" s="27"/>
      <c r="OVT98" s="27"/>
      <c r="OVU98" s="27"/>
      <c r="OVV98" s="27"/>
      <c r="OVW98" s="27"/>
      <c r="OVX98" s="27"/>
      <c r="OVY98" s="27"/>
      <c r="OVZ98" s="27"/>
      <c r="OWA98" s="27"/>
      <c r="OWB98" s="27"/>
      <c r="OWC98" s="27"/>
      <c r="OWD98" s="27"/>
      <c r="OWE98" s="27"/>
      <c r="OWF98" s="27"/>
      <c r="OWG98" s="27"/>
      <c r="OWH98" s="27"/>
      <c r="OWI98" s="27"/>
      <c r="OWJ98" s="27"/>
      <c r="OWK98" s="27"/>
      <c r="OWL98" s="27"/>
      <c r="OWM98" s="27"/>
      <c r="OWN98" s="27"/>
      <c r="OWO98" s="27"/>
      <c r="OWP98" s="27"/>
      <c r="OWQ98" s="27"/>
      <c r="OWR98" s="27"/>
      <c r="OWS98" s="27"/>
      <c r="OWT98" s="27"/>
      <c r="OWU98" s="27"/>
      <c r="OWV98" s="27"/>
      <c r="OWW98" s="27"/>
      <c r="OWX98" s="27"/>
      <c r="OWY98" s="27"/>
      <c r="OWZ98" s="27"/>
      <c r="OXA98" s="27"/>
      <c r="OXB98" s="27"/>
      <c r="OXC98" s="27"/>
      <c r="OXD98" s="27"/>
      <c r="OXE98" s="27"/>
      <c r="OXF98" s="27"/>
      <c r="OXG98" s="27"/>
      <c r="OXH98" s="27"/>
      <c r="OXI98" s="27"/>
      <c r="OXJ98" s="27"/>
      <c r="OXK98" s="27"/>
      <c r="OXL98" s="27"/>
      <c r="OXM98" s="27"/>
      <c r="OXN98" s="27"/>
      <c r="OXO98" s="27"/>
      <c r="OXP98" s="27"/>
      <c r="OXQ98" s="27"/>
      <c r="OXR98" s="27"/>
      <c r="OXS98" s="27"/>
      <c r="OXT98" s="27"/>
      <c r="OXU98" s="27"/>
      <c r="OXV98" s="27"/>
      <c r="OXW98" s="27"/>
      <c r="OXX98" s="27"/>
      <c r="OXY98" s="27"/>
      <c r="OXZ98" s="27"/>
      <c r="OYA98" s="27"/>
      <c r="OYB98" s="27"/>
      <c r="OYC98" s="27"/>
      <c r="OYD98" s="27"/>
      <c r="OYE98" s="27"/>
      <c r="OYF98" s="27"/>
      <c r="OYG98" s="27"/>
      <c r="OYH98" s="27"/>
      <c r="OYI98" s="27"/>
      <c r="OYJ98" s="27"/>
      <c r="OYK98" s="27"/>
      <c r="OYL98" s="27"/>
      <c r="OYM98" s="27"/>
      <c r="OYN98" s="27"/>
      <c r="OYO98" s="27"/>
      <c r="OYP98" s="27"/>
      <c r="OYQ98" s="27"/>
      <c r="OYR98" s="27"/>
      <c r="OYS98" s="27"/>
      <c r="OYT98" s="27"/>
      <c r="OYU98" s="27"/>
      <c r="OYV98" s="27"/>
      <c r="OYW98" s="27"/>
      <c r="OYX98" s="27"/>
      <c r="OYY98" s="27"/>
      <c r="OYZ98" s="27"/>
      <c r="OZA98" s="27"/>
      <c r="OZB98" s="27"/>
      <c r="OZC98" s="27"/>
      <c r="OZD98" s="27"/>
      <c r="OZE98" s="27"/>
      <c r="OZF98" s="27"/>
      <c r="OZG98" s="27"/>
      <c r="OZH98" s="27"/>
      <c r="OZI98" s="27"/>
      <c r="OZJ98" s="27"/>
      <c r="OZK98" s="27"/>
      <c r="OZL98" s="27"/>
      <c r="OZM98" s="27"/>
      <c r="OZN98" s="27"/>
      <c r="OZO98" s="27"/>
      <c r="OZP98" s="27"/>
      <c r="OZQ98" s="27"/>
      <c r="OZR98" s="27"/>
      <c r="OZS98" s="27"/>
      <c r="OZT98" s="27"/>
      <c r="OZU98" s="27"/>
      <c r="OZV98" s="27"/>
      <c r="OZW98" s="27"/>
      <c r="OZX98" s="27"/>
      <c r="OZY98" s="27"/>
      <c r="OZZ98" s="27"/>
      <c r="PAA98" s="27"/>
      <c r="PAB98" s="27"/>
      <c r="PAC98" s="27"/>
      <c r="PAD98" s="27"/>
      <c r="PAE98" s="27"/>
      <c r="PAF98" s="27"/>
      <c r="PAG98" s="27"/>
      <c r="PAH98" s="27"/>
      <c r="PAI98" s="27"/>
      <c r="PAJ98" s="27"/>
      <c r="PAK98" s="27"/>
      <c r="PAL98" s="27"/>
      <c r="PAM98" s="27"/>
      <c r="PAN98" s="27"/>
      <c r="PAO98" s="27"/>
      <c r="PAP98" s="27"/>
      <c r="PAQ98" s="27"/>
      <c r="PAR98" s="27"/>
      <c r="PAS98" s="27"/>
      <c r="PAT98" s="27"/>
      <c r="PAU98" s="27"/>
      <c r="PAV98" s="27"/>
      <c r="PAW98" s="27"/>
      <c r="PAX98" s="27"/>
      <c r="PAY98" s="27"/>
      <c r="PAZ98" s="27"/>
      <c r="PBA98" s="27"/>
      <c r="PBB98" s="27"/>
      <c r="PBC98" s="27"/>
      <c r="PBD98" s="27"/>
      <c r="PBE98" s="27"/>
      <c r="PBF98" s="27"/>
      <c r="PBG98" s="27"/>
      <c r="PBH98" s="27"/>
      <c r="PBI98" s="27"/>
      <c r="PBJ98" s="27"/>
      <c r="PBK98" s="27"/>
      <c r="PBL98" s="27"/>
      <c r="PBM98" s="27"/>
      <c r="PBN98" s="27"/>
      <c r="PBO98" s="27"/>
      <c r="PBP98" s="27"/>
      <c r="PBQ98" s="27"/>
      <c r="PBR98" s="27"/>
      <c r="PBS98" s="27"/>
      <c r="PBT98" s="27"/>
      <c r="PBU98" s="27"/>
      <c r="PBV98" s="27"/>
      <c r="PBW98" s="27"/>
      <c r="PBX98" s="27"/>
      <c r="PBY98" s="27"/>
      <c r="PBZ98" s="27"/>
      <c r="PCA98" s="27"/>
      <c r="PCB98" s="27"/>
      <c r="PCC98" s="27"/>
      <c r="PCD98" s="27"/>
      <c r="PCE98" s="27"/>
      <c r="PCF98" s="27"/>
      <c r="PCG98" s="27"/>
      <c r="PCH98" s="27"/>
      <c r="PCI98" s="27"/>
      <c r="PCJ98" s="27"/>
      <c r="PCK98" s="27"/>
      <c r="PCL98" s="27"/>
      <c r="PCM98" s="27"/>
      <c r="PCN98" s="27"/>
      <c r="PCO98" s="27"/>
      <c r="PCP98" s="27"/>
      <c r="PCQ98" s="27"/>
      <c r="PCR98" s="27"/>
      <c r="PCS98" s="27"/>
      <c r="PCT98" s="27"/>
      <c r="PCU98" s="27"/>
      <c r="PCV98" s="27"/>
      <c r="PCW98" s="27"/>
      <c r="PCX98" s="27"/>
      <c r="PCY98" s="27"/>
      <c r="PCZ98" s="27"/>
      <c r="PDA98" s="27"/>
      <c r="PDB98" s="27"/>
      <c r="PDC98" s="27"/>
      <c r="PDD98" s="27"/>
      <c r="PDE98" s="27"/>
      <c r="PDF98" s="27"/>
      <c r="PDG98" s="27"/>
      <c r="PDH98" s="27"/>
      <c r="PDI98" s="27"/>
      <c r="PDJ98" s="27"/>
      <c r="PDK98" s="27"/>
      <c r="PDL98" s="27"/>
      <c r="PDM98" s="27"/>
      <c r="PDN98" s="27"/>
      <c r="PDO98" s="27"/>
      <c r="PDP98" s="27"/>
      <c r="PDQ98" s="27"/>
      <c r="PDR98" s="27"/>
      <c r="PDS98" s="27"/>
      <c r="PDT98" s="27"/>
      <c r="PDU98" s="27"/>
      <c r="PDV98" s="27"/>
      <c r="PDW98" s="27"/>
      <c r="PDX98" s="27"/>
      <c r="PDY98" s="27"/>
      <c r="PDZ98" s="27"/>
      <c r="PEA98" s="27"/>
      <c r="PEB98" s="27"/>
      <c r="PEC98" s="27"/>
      <c r="PED98" s="27"/>
      <c r="PEE98" s="27"/>
      <c r="PEF98" s="27"/>
      <c r="PEG98" s="27"/>
      <c r="PEH98" s="27"/>
      <c r="PEI98" s="27"/>
      <c r="PEJ98" s="27"/>
      <c r="PEK98" s="27"/>
      <c r="PEL98" s="27"/>
      <c r="PEM98" s="27"/>
      <c r="PEN98" s="27"/>
      <c r="PEO98" s="27"/>
      <c r="PEP98" s="27"/>
      <c r="PEQ98" s="27"/>
      <c r="PER98" s="27"/>
      <c r="PES98" s="27"/>
      <c r="PET98" s="27"/>
      <c r="PEU98" s="27"/>
      <c r="PEV98" s="27"/>
      <c r="PEW98" s="27"/>
      <c r="PEX98" s="27"/>
      <c r="PEY98" s="27"/>
      <c r="PEZ98" s="27"/>
      <c r="PFA98" s="27"/>
      <c r="PFB98" s="27"/>
      <c r="PFC98" s="27"/>
      <c r="PFD98" s="27"/>
      <c r="PFE98" s="27"/>
      <c r="PFF98" s="27"/>
      <c r="PFG98" s="27"/>
      <c r="PFH98" s="27"/>
      <c r="PFI98" s="27"/>
      <c r="PFJ98" s="27"/>
      <c r="PFK98" s="27"/>
      <c r="PFL98" s="27"/>
      <c r="PFM98" s="27"/>
      <c r="PFN98" s="27"/>
      <c r="PFO98" s="27"/>
      <c r="PFP98" s="27"/>
      <c r="PFQ98" s="27"/>
      <c r="PFR98" s="27"/>
      <c r="PFS98" s="27"/>
      <c r="PFT98" s="27"/>
      <c r="PFU98" s="27"/>
      <c r="PFV98" s="27"/>
      <c r="PFW98" s="27"/>
      <c r="PFX98" s="27"/>
      <c r="PFY98" s="27"/>
      <c r="PFZ98" s="27"/>
      <c r="PGA98" s="27"/>
      <c r="PGB98" s="27"/>
      <c r="PGC98" s="27"/>
      <c r="PGD98" s="27"/>
      <c r="PGE98" s="27"/>
      <c r="PGF98" s="27"/>
      <c r="PGG98" s="27"/>
      <c r="PGH98" s="27"/>
      <c r="PGI98" s="27"/>
      <c r="PGJ98" s="27"/>
      <c r="PGK98" s="27"/>
      <c r="PGL98" s="27"/>
      <c r="PGM98" s="27"/>
      <c r="PGN98" s="27"/>
      <c r="PGO98" s="27"/>
      <c r="PGP98" s="27"/>
      <c r="PGQ98" s="27"/>
      <c r="PGR98" s="27"/>
      <c r="PGS98" s="27"/>
      <c r="PGT98" s="27"/>
      <c r="PGU98" s="27"/>
      <c r="PGV98" s="27"/>
      <c r="PGW98" s="27"/>
      <c r="PGX98" s="27"/>
      <c r="PGY98" s="27"/>
      <c r="PGZ98" s="27"/>
      <c r="PHA98" s="27"/>
      <c r="PHB98" s="27"/>
      <c r="PHC98" s="27"/>
      <c r="PHD98" s="27"/>
      <c r="PHE98" s="27"/>
      <c r="PHF98" s="27"/>
      <c r="PHG98" s="27"/>
      <c r="PHH98" s="27"/>
      <c r="PHI98" s="27"/>
      <c r="PHJ98" s="27"/>
      <c r="PHK98" s="27"/>
      <c r="PHL98" s="27"/>
      <c r="PHM98" s="27"/>
      <c r="PHN98" s="27"/>
      <c r="PHO98" s="27"/>
      <c r="PHP98" s="27"/>
      <c r="PHQ98" s="27"/>
      <c r="PHR98" s="27"/>
      <c r="PHS98" s="27"/>
      <c r="PHT98" s="27"/>
      <c r="PHU98" s="27"/>
      <c r="PHV98" s="27"/>
      <c r="PHW98" s="27"/>
      <c r="PHX98" s="27"/>
      <c r="PHY98" s="27"/>
      <c r="PHZ98" s="27"/>
      <c r="PIA98" s="27"/>
      <c r="PIB98" s="27"/>
      <c r="PIC98" s="27"/>
      <c r="PID98" s="27"/>
      <c r="PIE98" s="27"/>
      <c r="PIF98" s="27"/>
      <c r="PIG98" s="27"/>
      <c r="PIH98" s="27"/>
      <c r="PII98" s="27"/>
      <c r="PIJ98" s="27"/>
      <c r="PIK98" s="27"/>
      <c r="PIL98" s="27"/>
      <c r="PIM98" s="27"/>
      <c r="PIN98" s="27"/>
      <c r="PIO98" s="27"/>
      <c r="PIP98" s="27"/>
      <c r="PIQ98" s="27"/>
      <c r="PIR98" s="27"/>
      <c r="PIS98" s="27"/>
      <c r="PIT98" s="27"/>
      <c r="PIU98" s="27"/>
      <c r="PIV98" s="27"/>
      <c r="PIW98" s="27"/>
      <c r="PIX98" s="27"/>
      <c r="PIY98" s="27"/>
      <c r="PIZ98" s="27"/>
      <c r="PJA98" s="27"/>
      <c r="PJB98" s="27"/>
      <c r="PJC98" s="27"/>
      <c r="PJD98" s="27"/>
      <c r="PJE98" s="27"/>
      <c r="PJF98" s="27"/>
      <c r="PJG98" s="27"/>
      <c r="PJH98" s="27"/>
      <c r="PJI98" s="27"/>
      <c r="PJJ98" s="27"/>
      <c r="PJK98" s="27"/>
      <c r="PJL98" s="27"/>
      <c r="PJM98" s="27"/>
      <c r="PJN98" s="27"/>
      <c r="PJO98" s="27"/>
      <c r="PJP98" s="27"/>
      <c r="PJQ98" s="27"/>
      <c r="PJR98" s="27"/>
      <c r="PJS98" s="27"/>
      <c r="PJT98" s="27"/>
      <c r="PJU98" s="27"/>
      <c r="PJV98" s="27"/>
      <c r="PJW98" s="27"/>
      <c r="PJX98" s="27"/>
      <c r="PJY98" s="27"/>
      <c r="PJZ98" s="27"/>
      <c r="PKA98" s="27"/>
      <c r="PKB98" s="27"/>
      <c r="PKC98" s="27"/>
      <c r="PKD98" s="27"/>
      <c r="PKE98" s="27"/>
      <c r="PKF98" s="27"/>
      <c r="PKG98" s="27"/>
      <c r="PKH98" s="27"/>
      <c r="PKI98" s="27"/>
      <c r="PKJ98" s="27"/>
      <c r="PKK98" s="27"/>
      <c r="PKL98" s="27"/>
      <c r="PKM98" s="27"/>
      <c r="PKN98" s="27"/>
      <c r="PKO98" s="27"/>
      <c r="PKP98" s="27"/>
      <c r="PKQ98" s="27"/>
      <c r="PKR98" s="27"/>
      <c r="PKS98" s="27"/>
      <c r="PKT98" s="27"/>
      <c r="PKU98" s="27"/>
      <c r="PKV98" s="27"/>
      <c r="PKW98" s="27"/>
      <c r="PKX98" s="27"/>
      <c r="PKY98" s="27"/>
      <c r="PKZ98" s="27"/>
      <c r="PLA98" s="27"/>
      <c r="PLB98" s="27"/>
      <c r="PLC98" s="27"/>
      <c r="PLD98" s="27"/>
      <c r="PLE98" s="27"/>
      <c r="PLF98" s="27"/>
      <c r="PLG98" s="27"/>
      <c r="PLH98" s="27"/>
      <c r="PLI98" s="27"/>
      <c r="PLJ98" s="27"/>
      <c r="PLK98" s="27"/>
      <c r="PLL98" s="27"/>
      <c r="PLM98" s="27"/>
      <c r="PLN98" s="27"/>
      <c r="PLO98" s="27"/>
      <c r="PLP98" s="27"/>
      <c r="PLQ98" s="27"/>
      <c r="PLR98" s="27"/>
      <c r="PLS98" s="27"/>
      <c r="PLT98" s="27"/>
      <c r="PLU98" s="27"/>
      <c r="PLV98" s="27"/>
      <c r="PLW98" s="27"/>
      <c r="PLX98" s="27"/>
      <c r="PLY98" s="27"/>
      <c r="PLZ98" s="27"/>
      <c r="PMA98" s="27"/>
      <c r="PMB98" s="27"/>
      <c r="PMC98" s="27"/>
      <c r="PMD98" s="27"/>
      <c r="PME98" s="27"/>
      <c r="PMF98" s="27"/>
      <c r="PMG98" s="27"/>
      <c r="PMH98" s="27"/>
      <c r="PMI98" s="27"/>
      <c r="PMJ98" s="27"/>
      <c r="PMK98" s="27"/>
      <c r="PML98" s="27"/>
      <c r="PMM98" s="27"/>
      <c r="PMN98" s="27"/>
      <c r="PMO98" s="27"/>
      <c r="PMP98" s="27"/>
      <c r="PMQ98" s="27"/>
      <c r="PMR98" s="27"/>
      <c r="PMS98" s="27"/>
      <c r="PMT98" s="27"/>
      <c r="PMU98" s="27"/>
      <c r="PMV98" s="27"/>
      <c r="PMW98" s="27"/>
      <c r="PMX98" s="27"/>
      <c r="PMY98" s="27"/>
      <c r="PMZ98" s="27"/>
      <c r="PNA98" s="27"/>
      <c r="PNB98" s="27"/>
      <c r="PNC98" s="27"/>
      <c r="PND98" s="27"/>
      <c r="PNE98" s="27"/>
      <c r="PNF98" s="27"/>
      <c r="PNG98" s="27"/>
      <c r="PNH98" s="27"/>
      <c r="PNI98" s="27"/>
      <c r="PNJ98" s="27"/>
      <c r="PNK98" s="27"/>
      <c r="PNL98" s="27"/>
      <c r="PNM98" s="27"/>
      <c r="PNN98" s="27"/>
      <c r="PNO98" s="27"/>
      <c r="PNP98" s="27"/>
      <c r="PNQ98" s="27"/>
      <c r="PNR98" s="27"/>
      <c r="PNS98" s="27"/>
      <c r="PNT98" s="27"/>
      <c r="PNU98" s="27"/>
      <c r="PNV98" s="27"/>
      <c r="PNW98" s="27"/>
      <c r="PNX98" s="27"/>
      <c r="PNY98" s="27"/>
      <c r="PNZ98" s="27"/>
      <c r="POA98" s="27"/>
      <c r="POB98" s="27"/>
      <c r="POC98" s="27"/>
      <c r="POD98" s="27"/>
      <c r="POE98" s="27"/>
      <c r="POF98" s="27"/>
      <c r="POG98" s="27"/>
      <c r="POH98" s="27"/>
      <c r="POI98" s="27"/>
      <c r="POJ98" s="27"/>
      <c r="POK98" s="27"/>
      <c r="POL98" s="27"/>
      <c r="POM98" s="27"/>
      <c r="PON98" s="27"/>
      <c r="POO98" s="27"/>
      <c r="POP98" s="27"/>
      <c r="POQ98" s="27"/>
      <c r="POR98" s="27"/>
      <c r="POS98" s="27"/>
      <c r="POT98" s="27"/>
      <c r="POU98" s="27"/>
      <c r="POV98" s="27"/>
      <c r="POW98" s="27"/>
      <c r="POX98" s="27"/>
      <c r="POY98" s="27"/>
      <c r="POZ98" s="27"/>
      <c r="PPA98" s="27"/>
      <c r="PPB98" s="27"/>
      <c r="PPC98" s="27"/>
      <c r="PPD98" s="27"/>
      <c r="PPE98" s="27"/>
      <c r="PPF98" s="27"/>
      <c r="PPG98" s="27"/>
      <c r="PPH98" s="27"/>
      <c r="PPI98" s="27"/>
      <c r="PPJ98" s="27"/>
      <c r="PPK98" s="27"/>
      <c r="PPL98" s="27"/>
      <c r="PPM98" s="27"/>
      <c r="PPN98" s="27"/>
      <c r="PPO98" s="27"/>
      <c r="PPP98" s="27"/>
      <c r="PPQ98" s="27"/>
      <c r="PPR98" s="27"/>
      <c r="PPS98" s="27"/>
      <c r="PPT98" s="27"/>
      <c r="PPU98" s="27"/>
      <c r="PPV98" s="27"/>
      <c r="PPW98" s="27"/>
      <c r="PPX98" s="27"/>
      <c r="PPY98" s="27"/>
      <c r="PPZ98" s="27"/>
      <c r="PQA98" s="27"/>
      <c r="PQB98" s="27"/>
      <c r="PQC98" s="27"/>
      <c r="PQD98" s="27"/>
      <c r="PQE98" s="27"/>
      <c r="PQF98" s="27"/>
      <c r="PQG98" s="27"/>
      <c r="PQH98" s="27"/>
      <c r="PQI98" s="27"/>
      <c r="PQJ98" s="27"/>
      <c r="PQK98" s="27"/>
      <c r="PQL98" s="27"/>
      <c r="PQM98" s="27"/>
      <c r="PQN98" s="27"/>
      <c r="PQO98" s="27"/>
      <c r="PQP98" s="27"/>
      <c r="PQQ98" s="27"/>
      <c r="PQR98" s="27"/>
      <c r="PQS98" s="27"/>
      <c r="PQT98" s="27"/>
      <c r="PQU98" s="27"/>
      <c r="PQV98" s="27"/>
      <c r="PQW98" s="27"/>
      <c r="PQX98" s="27"/>
      <c r="PQY98" s="27"/>
      <c r="PQZ98" s="27"/>
      <c r="PRA98" s="27"/>
      <c r="PRB98" s="27"/>
      <c r="PRC98" s="27"/>
      <c r="PRD98" s="27"/>
      <c r="PRE98" s="27"/>
      <c r="PRF98" s="27"/>
      <c r="PRG98" s="27"/>
      <c r="PRH98" s="27"/>
      <c r="PRI98" s="27"/>
      <c r="PRJ98" s="27"/>
      <c r="PRK98" s="27"/>
      <c r="PRL98" s="27"/>
      <c r="PRM98" s="27"/>
      <c r="PRN98" s="27"/>
      <c r="PRO98" s="27"/>
      <c r="PRP98" s="27"/>
      <c r="PRQ98" s="27"/>
      <c r="PRR98" s="27"/>
      <c r="PRS98" s="27"/>
      <c r="PRT98" s="27"/>
      <c r="PRU98" s="27"/>
      <c r="PRV98" s="27"/>
      <c r="PRW98" s="27"/>
      <c r="PRX98" s="27"/>
      <c r="PRY98" s="27"/>
      <c r="PRZ98" s="27"/>
      <c r="PSA98" s="27"/>
      <c r="PSB98" s="27"/>
      <c r="PSC98" s="27"/>
      <c r="PSD98" s="27"/>
      <c r="PSE98" s="27"/>
      <c r="PSF98" s="27"/>
      <c r="PSG98" s="27"/>
      <c r="PSH98" s="27"/>
      <c r="PSI98" s="27"/>
      <c r="PSJ98" s="27"/>
      <c r="PSK98" s="27"/>
      <c r="PSL98" s="27"/>
      <c r="PSM98" s="27"/>
      <c r="PSN98" s="27"/>
      <c r="PSO98" s="27"/>
      <c r="PSP98" s="27"/>
      <c r="PSQ98" s="27"/>
      <c r="PSR98" s="27"/>
      <c r="PSS98" s="27"/>
      <c r="PST98" s="27"/>
      <c r="PSU98" s="27"/>
      <c r="PSV98" s="27"/>
      <c r="PSW98" s="27"/>
      <c r="PSX98" s="27"/>
      <c r="PSY98" s="27"/>
      <c r="PSZ98" s="27"/>
      <c r="PTA98" s="27"/>
      <c r="PTB98" s="27"/>
      <c r="PTC98" s="27"/>
      <c r="PTD98" s="27"/>
      <c r="PTE98" s="27"/>
      <c r="PTF98" s="27"/>
      <c r="PTG98" s="27"/>
      <c r="PTH98" s="27"/>
      <c r="PTI98" s="27"/>
      <c r="PTJ98" s="27"/>
      <c r="PTK98" s="27"/>
      <c r="PTL98" s="27"/>
      <c r="PTM98" s="27"/>
      <c r="PTN98" s="27"/>
      <c r="PTO98" s="27"/>
      <c r="PTP98" s="27"/>
      <c r="PTQ98" s="27"/>
      <c r="PTR98" s="27"/>
      <c r="PTS98" s="27"/>
      <c r="PTT98" s="27"/>
      <c r="PTU98" s="27"/>
      <c r="PTV98" s="27"/>
      <c r="PTW98" s="27"/>
      <c r="PTX98" s="27"/>
      <c r="PTY98" s="27"/>
      <c r="PTZ98" s="27"/>
      <c r="PUA98" s="27"/>
      <c r="PUB98" s="27"/>
      <c r="PUC98" s="27"/>
      <c r="PUD98" s="27"/>
      <c r="PUE98" s="27"/>
      <c r="PUF98" s="27"/>
      <c r="PUG98" s="27"/>
      <c r="PUH98" s="27"/>
      <c r="PUI98" s="27"/>
      <c r="PUJ98" s="27"/>
      <c r="PUK98" s="27"/>
      <c r="PUL98" s="27"/>
      <c r="PUM98" s="27"/>
      <c r="PUN98" s="27"/>
      <c r="PUO98" s="27"/>
      <c r="PUP98" s="27"/>
      <c r="PUQ98" s="27"/>
      <c r="PUR98" s="27"/>
      <c r="PUS98" s="27"/>
      <c r="PUT98" s="27"/>
      <c r="PUU98" s="27"/>
      <c r="PUV98" s="27"/>
      <c r="PUW98" s="27"/>
      <c r="PUX98" s="27"/>
      <c r="PUY98" s="27"/>
      <c r="PUZ98" s="27"/>
      <c r="PVA98" s="27"/>
      <c r="PVB98" s="27"/>
      <c r="PVC98" s="27"/>
      <c r="PVD98" s="27"/>
      <c r="PVE98" s="27"/>
      <c r="PVF98" s="27"/>
      <c r="PVG98" s="27"/>
      <c r="PVH98" s="27"/>
      <c r="PVI98" s="27"/>
      <c r="PVJ98" s="27"/>
      <c r="PVK98" s="27"/>
      <c r="PVL98" s="27"/>
      <c r="PVM98" s="27"/>
      <c r="PVN98" s="27"/>
      <c r="PVO98" s="27"/>
      <c r="PVP98" s="27"/>
      <c r="PVQ98" s="27"/>
      <c r="PVR98" s="27"/>
      <c r="PVS98" s="27"/>
      <c r="PVT98" s="27"/>
      <c r="PVU98" s="27"/>
      <c r="PVV98" s="27"/>
      <c r="PVW98" s="27"/>
      <c r="PVX98" s="27"/>
      <c r="PVY98" s="27"/>
      <c r="PVZ98" s="27"/>
      <c r="PWA98" s="27"/>
      <c r="PWB98" s="27"/>
      <c r="PWC98" s="27"/>
      <c r="PWD98" s="27"/>
      <c r="PWE98" s="27"/>
      <c r="PWF98" s="27"/>
      <c r="PWG98" s="27"/>
      <c r="PWH98" s="27"/>
      <c r="PWI98" s="27"/>
      <c r="PWJ98" s="27"/>
      <c r="PWK98" s="27"/>
      <c r="PWL98" s="27"/>
      <c r="PWM98" s="27"/>
      <c r="PWN98" s="27"/>
      <c r="PWO98" s="27"/>
      <c r="PWP98" s="27"/>
      <c r="PWQ98" s="27"/>
      <c r="PWR98" s="27"/>
      <c r="PWS98" s="27"/>
      <c r="PWT98" s="27"/>
      <c r="PWU98" s="27"/>
      <c r="PWV98" s="27"/>
      <c r="PWW98" s="27"/>
      <c r="PWX98" s="27"/>
      <c r="PWY98" s="27"/>
      <c r="PWZ98" s="27"/>
      <c r="PXA98" s="27"/>
      <c r="PXB98" s="27"/>
      <c r="PXC98" s="27"/>
      <c r="PXD98" s="27"/>
      <c r="PXE98" s="27"/>
      <c r="PXF98" s="27"/>
      <c r="PXG98" s="27"/>
      <c r="PXH98" s="27"/>
      <c r="PXI98" s="27"/>
      <c r="PXJ98" s="27"/>
      <c r="PXK98" s="27"/>
      <c r="PXL98" s="27"/>
      <c r="PXM98" s="27"/>
      <c r="PXN98" s="27"/>
      <c r="PXO98" s="27"/>
      <c r="PXP98" s="27"/>
      <c r="PXQ98" s="27"/>
      <c r="PXR98" s="27"/>
      <c r="PXS98" s="27"/>
      <c r="PXT98" s="27"/>
      <c r="PXU98" s="27"/>
      <c r="PXV98" s="27"/>
      <c r="PXW98" s="27"/>
      <c r="PXX98" s="27"/>
      <c r="PXY98" s="27"/>
      <c r="PXZ98" s="27"/>
      <c r="PYA98" s="27"/>
      <c r="PYB98" s="27"/>
      <c r="PYC98" s="27"/>
      <c r="PYD98" s="27"/>
      <c r="PYE98" s="27"/>
      <c r="PYF98" s="27"/>
      <c r="PYG98" s="27"/>
      <c r="PYH98" s="27"/>
      <c r="PYI98" s="27"/>
      <c r="PYJ98" s="27"/>
      <c r="PYK98" s="27"/>
      <c r="PYL98" s="27"/>
      <c r="PYM98" s="27"/>
      <c r="PYN98" s="27"/>
      <c r="PYO98" s="27"/>
      <c r="PYP98" s="27"/>
      <c r="PYQ98" s="27"/>
      <c r="PYR98" s="27"/>
      <c r="PYS98" s="27"/>
      <c r="PYT98" s="27"/>
      <c r="PYU98" s="27"/>
      <c r="PYV98" s="27"/>
      <c r="PYW98" s="27"/>
      <c r="PYX98" s="27"/>
      <c r="PYY98" s="27"/>
      <c r="PYZ98" s="27"/>
      <c r="PZA98" s="27"/>
      <c r="PZB98" s="27"/>
      <c r="PZC98" s="27"/>
      <c r="PZD98" s="27"/>
      <c r="PZE98" s="27"/>
      <c r="PZF98" s="27"/>
      <c r="PZG98" s="27"/>
      <c r="PZH98" s="27"/>
      <c r="PZI98" s="27"/>
      <c r="PZJ98" s="27"/>
      <c r="PZK98" s="27"/>
      <c r="PZL98" s="27"/>
      <c r="PZM98" s="27"/>
      <c r="PZN98" s="27"/>
      <c r="PZO98" s="27"/>
      <c r="PZP98" s="27"/>
      <c r="PZQ98" s="27"/>
      <c r="PZR98" s="27"/>
      <c r="PZS98" s="27"/>
      <c r="PZT98" s="27"/>
      <c r="PZU98" s="27"/>
      <c r="PZV98" s="27"/>
      <c r="PZW98" s="27"/>
      <c r="PZX98" s="27"/>
      <c r="PZY98" s="27"/>
      <c r="PZZ98" s="27"/>
      <c r="QAA98" s="27"/>
      <c r="QAB98" s="27"/>
      <c r="QAC98" s="27"/>
      <c r="QAD98" s="27"/>
      <c r="QAE98" s="27"/>
      <c r="QAF98" s="27"/>
      <c r="QAG98" s="27"/>
      <c r="QAH98" s="27"/>
      <c r="QAI98" s="27"/>
      <c r="QAJ98" s="27"/>
      <c r="QAK98" s="27"/>
      <c r="QAL98" s="27"/>
      <c r="QAM98" s="27"/>
      <c r="QAN98" s="27"/>
      <c r="QAO98" s="27"/>
      <c r="QAP98" s="27"/>
      <c r="QAQ98" s="27"/>
      <c r="QAR98" s="27"/>
      <c r="QAS98" s="27"/>
      <c r="QAT98" s="27"/>
      <c r="QAU98" s="27"/>
      <c r="QAV98" s="27"/>
      <c r="QAW98" s="27"/>
      <c r="QAX98" s="27"/>
      <c r="QAY98" s="27"/>
      <c r="QAZ98" s="27"/>
      <c r="QBA98" s="27"/>
      <c r="QBB98" s="27"/>
      <c r="QBC98" s="27"/>
      <c r="QBD98" s="27"/>
      <c r="QBE98" s="27"/>
      <c r="QBF98" s="27"/>
      <c r="QBG98" s="27"/>
      <c r="QBH98" s="27"/>
      <c r="QBI98" s="27"/>
      <c r="QBJ98" s="27"/>
      <c r="QBK98" s="27"/>
      <c r="QBL98" s="27"/>
      <c r="QBM98" s="27"/>
      <c r="QBN98" s="27"/>
      <c r="QBO98" s="27"/>
      <c r="QBP98" s="27"/>
      <c r="QBQ98" s="27"/>
      <c r="QBR98" s="27"/>
      <c r="QBS98" s="27"/>
      <c r="QBT98" s="27"/>
      <c r="QBU98" s="27"/>
      <c r="QBV98" s="27"/>
      <c r="QBW98" s="27"/>
      <c r="QBX98" s="27"/>
      <c r="QBY98" s="27"/>
      <c r="QBZ98" s="27"/>
      <c r="QCA98" s="27"/>
      <c r="QCB98" s="27"/>
      <c r="QCC98" s="27"/>
      <c r="QCD98" s="27"/>
      <c r="QCE98" s="27"/>
      <c r="QCF98" s="27"/>
      <c r="QCG98" s="27"/>
      <c r="QCH98" s="27"/>
      <c r="QCI98" s="27"/>
      <c r="QCJ98" s="27"/>
      <c r="QCK98" s="27"/>
      <c r="QCL98" s="27"/>
      <c r="QCM98" s="27"/>
      <c r="QCN98" s="27"/>
      <c r="QCO98" s="27"/>
      <c r="QCP98" s="27"/>
      <c r="QCQ98" s="27"/>
      <c r="QCR98" s="27"/>
      <c r="QCS98" s="27"/>
      <c r="QCT98" s="27"/>
      <c r="QCU98" s="27"/>
      <c r="QCV98" s="27"/>
      <c r="QCW98" s="27"/>
      <c r="QCX98" s="27"/>
      <c r="QCY98" s="27"/>
      <c r="QCZ98" s="27"/>
      <c r="QDA98" s="27"/>
      <c r="QDB98" s="27"/>
      <c r="QDC98" s="27"/>
      <c r="QDD98" s="27"/>
      <c r="QDE98" s="27"/>
      <c r="QDF98" s="27"/>
      <c r="QDG98" s="27"/>
      <c r="QDH98" s="27"/>
      <c r="QDI98" s="27"/>
      <c r="QDJ98" s="27"/>
      <c r="QDK98" s="27"/>
      <c r="QDL98" s="27"/>
      <c r="QDM98" s="27"/>
      <c r="QDN98" s="27"/>
      <c r="QDO98" s="27"/>
      <c r="QDP98" s="27"/>
      <c r="QDQ98" s="27"/>
      <c r="QDR98" s="27"/>
      <c r="QDS98" s="27"/>
      <c r="QDT98" s="27"/>
      <c r="QDU98" s="27"/>
      <c r="QDV98" s="27"/>
      <c r="QDW98" s="27"/>
      <c r="QDX98" s="27"/>
      <c r="QDY98" s="27"/>
      <c r="QDZ98" s="27"/>
      <c r="QEA98" s="27"/>
      <c r="QEB98" s="27"/>
      <c r="QEC98" s="27"/>
      <c r="QED98" s="27"/>
      <c r="QEE98" s="27"/>
      <c r="QEF98" s="27"/>
      <c r="QEG98" s="27"/>
      <c r="QEH98" s="27"/>
      <c r="QEI98" s="27"/>
      <c r="QEJ98" s="27"/>
      <c r="QEK98" s="27"/>
      <c r="QEL98" s="27"/>
      <c r="QEM98" s="27"/>
      <c r="QEN98" s="27"/>
      <c r="QEO98" s="27"/>
      <c r="QEP98" s="27"/>
      <c r="QEQ98" s="27"/>
      <c r="QER98" s="27"/>
      <c r="QES98" s="27"/>
      <c r="QET98" s="27"/>
      <c r="QEU98" s="27"/>
      <c r="QEV98" s="27"/>
      <c r="QEW98" s="27"/>
      <c r="QEX98" s="27"/>
      <c r="QEY98" s="27"/>
      <c r="QEZ98" s="27"/>
      <c r="QFA98" s="27"/>
      <c r="QFB98" s="27"/>
      <c r="QFC98" s="27"/>
      <c r="QFD98" s="27"/>
      <c r="QFE98" s="27"/>
      <c r="QFF98" s="27"/>
      <c r="QFG98" s="27"/>
      <c r="QFH98" s="27"/>
      <c r="QFI98" s="27"/>
      <c r="QFJ98" s="27"/>
      <c r="QFK98" s="27"/>
      <c r="QFL98" s="27"/>
      <c r="QFM98" s="27"/>
      <c r="QFN98" s="27"/>
      <c r="QFO98" s="27"/>
      <c r="QFP98" s="27"/>
      <c r="QFQ98" s="27"/>
      <c r="QFR98" s="27"/>
      <c r="QFS98" s="27"/>
      <c r="QFT98" s="27"/>
      <c r="QFU98" s="27"/>
      <c r="QFV98" s="27"/>
      <c r="QFW98" s="27"/>
      <c r="QFX98" s="27"/>
      <c r="QFY98" s="27"/>
      <c r="QFZ98" s="27"/>
      <c r="QGA98" s="27"/>
      <c r="QGB98" s="27"/>
      <c r="QGC98" s="27"/>
      <c r="QGD98" s="27"/>
      <c r="QGE98" s="27"/>
      <c r="QGF98" s="27"/>
      <c r="QGG98" s="27"/>
      <c r="QGH98" s="27"/>
      <c r="QGI98" s="27"/>
      <c r="QGJ98" s="27"/>
      <c r="QGK98" s="27"/>
      <c r="QGL98" s="27"/>
      <c r="QGM98" s="27"/>
      <c r="QGN98" s="27"/>
      <c r="QGO98" s="27"/>
      <c r="QGP98" s="27"/>
      <c r="QGQ98" s="27"/>
      <c r="QGR98" s="27"/>
      <c r="QGS98" s="27"/>
      <c r="QGT98" s="27"/>
      <c r="QGU98" s="27"/>
      <c r="QGV98" s="27"/>
      <c r="QGW98" s="27"/>
      <c r="QGX98" s="27"/>
      <c r="QGY98" s="27"/>
      <c r="QGZ98" s="27"/>
      <c r="QHA98" s="27"/>
      <c r="QHB98" s="27"/>
      <c r="QHC98" s="27"/>
      <c r="QHD98" s="27"/>
      <c r="QHE98" s="27"/>
      <c r="QHF98" s="27"/>
      <c r="QHG98" s="27"/>
      <c r="QHH98" s="27"/>
      <c r="QHI98" s="27"/>
      <c r="QHJ98" s="27"/>
      <c r="QHK98" s="27"/>
      <c r="QHL98" s="27"/>
      <c r="QHM98" s="27"/>
      <c r="QHN98" s="27"/>
      <c r="QHO98" s="27"/>
      <c r="QHP98" s="27"/>
      <c r="QHQ98" s="27"/>
      <c r="QHR98" s="27"/>
      <c r="QHS98" s="27"/>
      <c r="QHT98" s="27"/>
      <c r="QHU98" s="27"/>
      <c r="QHV98" s="27"/>
      <c r="QHW98" s="27"/>
      <c r="QHX98" s="27"/>
      <c r="QHY98" s="27"/>
      <c r="QHZ98" s="27"/>
      <c r="QIA98" s="27"/>
      <c r="QIB98" s="27"/>
      <c r="QIC98" s="27"/>
      <c r="QID98" s="27"/>
      <c r="QIE98" s="27"/>
      <c r="QIF98" s="27"/>
      <c r="QIG98" s="27"/>
      <c r="QIH98" s="27"/>
      <c r="QII98" s="27"/>
      <c r="QIJ98" s="27"/>
      <c r="QIK98" s="27"/>
      <c r="QIL98" s="27"/>
      <c r="QIM98" s="27"/>
      <c r="QIN98" s="27"/>
      <c r="QIO98" s="27"/>
      <c r="QIP98" s="27"/>
      <c r="QIQ98" s="27"/>
      <c r="QIR98" s="27"/>
      <c r="QIS98" s="27"/>
      <c r="QIT98" s="27"/>
      <c r="QIU98" s="27"/>
      <c r="QIV98" s="27"/>
      <c r="QIW98" s="27"/>
      <c r="QIX98" s="27"/>
      <c r="QIY98" s="27"/>
      <c r="QIZ98" s="27"/>
      <c r="QJA98" s="27"/>
      <c r="QJB98" s="27"/>
      <c r="QJC98" s="27"/>
      <c r="QJD98" s="27"/>
      <c r="QJE98" s="27"/>
      <c r="QJF98" s="27"/>
      <c r="QJG98" s="27"/>
      <c r="QJH98" s="27"/>
      <c r="QJI98" s="27"/>
      <c r="QJJ98" s="27"/>
      <c r="QJK98" s="27"/>
      <c r="QJL98" s="27"/>
      <c r="QJM98" s="27"/>
      <c r="QJN98" s="27"/>
      <c r="QJO98" s="27"/>
      <c r="QJP98" s="27"/>
      <c r="QJQ98" s="27"/>
      <c r="QJR98" s="27"/>
      <c r="QJS98" s="27"/>
      <c r="QJT98" s="27"/>
      <c r="QJU98" s="27"/>
      <c r="QJV98" s="27"/>
      <c r="QJW98" s="27"/>
      <c r="QJX98" s="27"/>
      <c r="QJY98" s="27"/>
      <c r="QJZ98" s="27"/>
      <c r="QKA98" s="27"/>
      <c r="QKB98" s="27"/>
      <c r="QKC98" s="27"/>
      <c r="QKD98" s="27"/>
      <c r="QKE98" s="27"/>
      <c r="QKF98" s="27"/>
      <c r="QKG98" s="27"/>
      <c r="QKH98" s="27"/>
      <c r="QKI98" s="27"/>
      <c r="QKJ98" s="27"/>
      <c r="QKK98" s="27"/>
      <c r="QKL98" s="27"/>
      <c r="QKM98" s="27"/>
      <c r="QKN98" s="27"/>
      <c r="QKO98" s="27"/>
      <c r="QKP98" s="27"/>
      <c r="QKQ98" s="27"/>
      <c r="QKR98" s="27"/>
      <c r="QKS98" s="27"/>
      <c r="QKT98" s="27"/>
      <c r="QKU98" s="27"/>
      <c r="QKV98" s="27"/>
      <c r="QKW98" s="27"/>
      <c r="QKX98" s="27"/>
      <c r="QKY98" s="27"/>
      <c r="QKZ98" s="27"/>
      <c r="QLA98" s="27"/>
      <c r="QLB98" s="27"/>
      <c r="QLC98" s="27"/>
      <c r="QLD98" s="27"/>
      <c r="QLE98" s="27"/>
      <c r="QLF98" s="27"/>
      <c r="QLG98" s="27"/>
      <c r="QLH98" s="27"/>
      <c r="QLI98" s="27"/>
      <c r="QLJ98" s="27"/>
      <c r="QLK98" s="27"/>
      <c r="QLL98" s="27"/>
      <c r="QLM98" s="27"/>
      <c r="QLN98" s="27"/>
      <c r="QLO98" s="27"/>
      <c r="QLP98" s="27"/>
      <c r="QLQ98" s="27"/>
      <c r="QLR98" s="27"/>
      <c r="QLS98" s="27"/>
      <c r="QLT98" s="27"/>
      <c r="QLU98" s="27"/>
      <c r="QLV98" s="27"/>
      <c r="QLW98" s="27"/>
      <c r="QLX98" s="27"/>
      <c r="QLY98" s="27"/>
      <c r="QLZ98" s="27"/>
      <c r="QMA98" s="27"/>
      <c r="QMB98" s="27"/>
      <c r="QMC98" s="27"/>
      <c r="QMD98" s="27"/>
      <c r="QME98" s="27"/>
      <c r="QMF98" s="27"/>
      <c r="QMG98" s="27"/>
      <c r="QMH98" s="27"/>
      <c r="QMI98" s="27"/>
      <c r="QMJ98" s="27"/>
      <c r="QMK98" s="27"/>
      <c r="QML98" s="27"/>
      <c r="QMM98" s="27"/>
      <c r="QMN98" s="27"/>
      <c r="QMO98" s="27"/>
      <c r="QMP98" s="27"/>
      <c r="QMQ98" s="27"/>
      <c r="QMR98" s="27"/>
      <c r="QMS98" s="27"/>
      <c r="QMT98" s="27"/>
      <c r="QMU98" s="27"/>
      <c r="QMV98" s="27"/>
      <c r="QMW98" s="27"/>
      <c r="QMX98" s="27"/>
      <c r="QMY98" s="27"/>
      <c r="QMZ98" s="27"/>
      <c r="QNA98" s="27"/>
      <c r="QNB98" s="27"/>
      <c r="QNC98" s="27"/>
      <c r="QND98" s="27"/>
      <c r="QNE98" s="27"/>
      <c r="QNF98" s="27"/>
      <c r="QNG98" s="27"/>
      <c r="QNH98" s="27"/>
      <c r="QNI98" s="27"/>
      <c r="QNJ98" s="27"/>
      <c r="QNK98" s="27"/>
      <c r="QNL98" s="27"/>
      <c r="QNM98" s="27"/>
      <c r="QNN98" s="27"/>
      <c r="QNO98" s="27"/>
      <c r="QNP98" s="27"/>
      <c r="QNQ98" s="27"/>
      <c r="QNR98" s="27"/>
      <c r="QNS98" s="27"/>
      <c r="QNT98" s="27"/>
      <c r="QNU98" s="27"/>
      <c r="QNV98" s="27"/>
      <c r="QNW98" s="27"/>
      <c r="QNX98" s="27"/>
      <c r="QNY98" s="27"/>
      <c r="QNZ98" s="27"/>
      <c r="QOA98" s="27"/>
      <c r="QOB98" s="27"/>
      <c r="QOC98" s="27"/>
      <c r="QOD98" s="27"/>
      <c r="QOE98" s="27"/>
      <c r="QOF98" s="27"/>
      <c r="QOG98" s="27"/>
      <c r="QOH98" s="27"/>
      <c r="QOI98" s="27"/>
      <c r="QOJ98" s="27"/>
      <c r="QOK98" s="27"/>
      <c r="QOL98" s="27"/>
      <c r="QOM98" s="27"/>
      <c r="QON98" s="27"/>
      <c r="QOO98" s="27"/>
      <c r="QOP98" s="27"/>
      <c r="QOQ98" s="27"/>
      <c r="QOR98" s="27"/>
      <c r="QOS98" s="27"/>
      <c r="QOT98" s="27"/>
      <c r="QOU98" s="27"/>
      <c r="QOV98" s="27"/>
      <c r="QOW98" s="27"/>
      <c r="QOX98" s="27"/>
      <c r="QOY98" s="27"/>
      <c r="QOZ98" s="27"/>
      <c r="QPA98" s="27"/>
      <c r="QPB98" s="27"/>
      <c r="QPC98" s="27"/>
      <c r="QPD98" s="27"/>
      <c r="QPE98" s="27"/>
      <c r="QPF98" s="27"/>
      <c r="QPG98" s="27"/>
      <c r="QPH98" s="27"/>
      <c r="QPI98" s="27"/>
      <c r="QPJ98" s="27"/>
      <c r="QPK98" s="27"/>
      <c r="QPL98" s="27"/>
      <c r="QPM98" s="27"/>
      <c r="QPN98" s="27"/>
      <c r="QPO98" s="27"/>
      <c r="QPP98" s="27"/>
      <c r="QPQ98" s="27"/>
      <c r="QPR98" s="27"/>
      <c r="QPS98" s="27"/>
      <c r="QPT98" s="27"/>
      <c r="QPU98" s="27"/>
      <c r="QPV98" s="27"/>
      <c r="QPW98" s="27"/>
      <c r="QPX98" s="27"/>
      <c r="QPY98" s="27"/>
      <c r="QPZ98" s="27"/>
      <c r="QQA98" s="27"/>
      <c r="QQB98" s="27"/>
      <c r="QQC98" s="27"/>
      <c r="QQD98" s="27"/>
      <c r="QQE98" s="27"/>
      <c r="QQF98" s="27"/>
      <c r="QQG98" s="27"/>
      <c r="QQH98" s="27"/>
      <c r="QQI98" s="27"/>
      <c r="QQJ98" s="27"/>
      <c r="QQK98" s="27"/>
      <c r="QQL98" s="27"/>
      <c r="QQM98" s="27"/>
      <c r="QQN98" s="27"/>
      <c r="QQO98" s="27"/>
      <c r="QQP98" s="27"/>
      <c r="QQQ98" s="27"/>
      <c r="QQR98" s="27"/>
      <c r="QQS98" s="27"/>
      <c r="QQT98" s="27"/>
      <c r="QQU98" s="27"/>
      <c r="QQV98" s="27"/>
      <c r="QQW98" s="27"/>
      <c r="QQX98" s="27"/>
      <c r="QQY98" s="27"/>
      <c r="QQZ98" s="27"/>
      <c r="QRA98" s="27"/>
      <c r="QRB98" s="27"/>
      <c r="QRC98" s="27"/>
      <c r="QRD98" s="27"/>
      <c r="QRE98" s="27"/>
      <c r="QRF98" s="27"/>
      <c r="QRG98" s="27"/>
      <c r="QRH98" s="27"/>
      <c r="QRI98" s="27"/>
      <c r="QRJ98" s="27"/>
      <c r="QRK98" s="27"/>
      <c r="QRL98" s="27"/>
      <c r="QRM98" s="27"/>
      <c r="QRN98" s="27"/>
      <c r="QRO98" s="27"/>
      <c r="QRP98" s="27"/>
      <c r="QRQ98" s="27"/>
      <c r="QRR98" s="27"/>
      <c r="QRS98" s="27"/>
      <c r="QRT98" s="27"/>
      <c r="QRU98" s="27"/>
      <c r="QRV98" s="27"/>
      <c r="QRW98" s="27"/>
      <c r="QRX98" s="27"/>
      <c r="QRY98" s="27"/>
      <c r="QRZ98" s="27"/>
      <c r="QSA98" s="27"/>
      <c r="QSB98" s="27"/>
      <c r="QSC98" s="27"/>
      <c r="QSD98" s="27"/>
      <c r="QSE98" s="27"/>
      <c r="QSF98" s="27"/>
      <c r="QSG98" s="27"/>
      <c r="QSH98" s="27"/>
      <c r="QSI98" s="27"/>
      <c r="QSJ98" s="27"/>
      <c r="QSK98" s="27"/>
      <c r="QSL98" s="27"/>
      <c r="QSM98" s="27"/>
      <c r="QSN98" s="27"/>
      <c r="QSO98" s="27"/>
      <c r="QSP98" s="27"/>
      <c r="QSQ98" s="27"/>
      <c r="QSR98" s="27"/>
      <c r="QSS98" s="27"/>
      <c r="QST98" s="27"/>
      <c r="QSU98" s="27"/>
      <c r="QSV98" s="27"/>
      <c r="QSW98" s="27"/>
      <c r="QSX98" s="27"/>
      <c r="QSY98" s="27"/>
      <c r="QSZ98" s="27"/>
      <c r="QTA98" s="27"/>
      <c r="QTB98" s="27"/>
      <c r="QTC98" s="27"/>
      <c r="QTD98" s="27"/>
      <c r="QTE98" s="27"/>
      <c r="QTF98" s="27"/>
      <c r="QTG98" s="27"/>
      <c r="QTH98" s="27"/>
      <c r="QTI98" s="27"/>
      <c r="QTJ98" s="27"/>
      <c r="QTK98" s="27"/>
      <c r="QTL98" s="27"/>
      <c r="QTM98" s="27"/>
      <c r="QTN98" s="27"/>
      <c r="QTO98" s="27"/>
      <c r="QTP98" s="27"/>
      <c r="QTQ98" s="27"/>
      <c r="QTR98" s="27"/>
      <c r="QTS98" s="27"/>
      <c r="QTT98" s="27"/>
      <c r="QTU98" s="27"/>
      <c r="QTV98" s="27"/>
      <c r="QTW98" s="27"/>
      <c r="QTX98" s="27"/>
      <c r="QTY98" s="27"/>
      <c r="QTZ98" s="27"/>
      <c r="QUA98" s="27"/>
      <c r="QUB98" s="27"/>
      <c r="QUC98" s="27"/>
      <c r="QUD98" s="27"/>
      <c r="QUE98" s="27"/>
      <c r="QUF98" s="27"/>
      <c r="QUG98" s="27"/>
      <c r="QUH98" s="27"/>
      <c r="QUI98" s="27"/>
      <c r="QUJ98" s="27"/>
      <c r="QUK98" s="27"/>
      <c r="QUL98" s="27"/>
      <c r="QUM98" s="27"/>
      <c r="QUN98" s="27"/>
      <c r="QUO98" s="27"/>
      <c r="QUP98" s="27"/>
      <c r="QUQ98" s="27"/>
      <c r="QUR98" s="27"/>
      <c r="QUS98" s="27"/>
      <c r="QUT98" s="27"/>
      <c r="QUU98" s="27"/>
      <c r="QUV98" s="27"/>
      <c r="QUW98" s="27"/>
      <c r="QUX98" s="27"/>
      <c r="QUY98" s="27"/>
      <c r="QUZ98" s="27"/>
      <c r="QVA98" s="27"/>
      <c r="QVB98" s="27"/>
      <c r="QVC98" s="27"/>
      <c r="QVD98" s="27"/>
      <c r="QVE98" s="27"/>
      <c r="QVF98" s="27"/>
      <c r="QVG98" s="27"/>
      <c r="QVH98" s="27"/>
      <c r="QVI98" s="27"/>
      <c r="QVJ98" s="27"/>
      <c r="QVK98" s="27"/>
      <c r="QVL98" s="27"/>
      <c r="QVM98" s="27"/>
      <c r="QVN98" s="27"/>
      <c r="QVO98" s="27"/>
      <c r="QVP98" s="27"/>
      <c r="QVQ98" s="27"/>
      <c r="QVR98" s="27"/>
      <c r="QVS98" s="27"/>
      <c r="QVT98" s="27"/>
      <c r="QVU98" s="27"/>
      <c r="QVV98" s="27"/>
      <c r="QVW98" s="27"/>
      <c r="QVX98" s="27"/>
      <c r="QVY98" s="27"/>
      <c r="QVZ98" s="27"/>
      <c r="QWA98" s="27"/>
      <c r="QWB98" s="27"/>
      <c r="QWC98" s="27"/>
      <c r="QWD98" s="27"/>
      <c r="QWE98" s="27"/>
      <c r="QWF98" s="27"/>
      <c r="QWG98" s="27"/>
      <c r="QWH98" s="27"/>
      <c r="QWI98" s="27"/>
      <c r="QWJ98" s="27"/>
      <c r="QWK98" s="27"/>
      <c r="QWL98" s="27"/>
      <c r="QWM98" s="27"/>
      <c r="QWN98" s="27"/>
      <c r="QWO98" s="27"/>
      <c r="QWP98" s="27"/>
      <c r="QWQ98" s="27"/>
      <c r="QWR98" s="27"/>
      <c r="QWS98" s="27"/>
      <c r="QWT98" s="27"/>
      <c r="QWU98" s="27"/>
      <c r="QWV98" s="27"/>
      <c r="QWW98" s="27"/>
      <c r="QWX98" s="27"/>
      <c r="QWY98" s="27"/>
      <c r="QWZ98" s="27"/>
      <c r="QXA98" s="27"/>
      <c r="QXB98" s="27"/>
      <c r="QXC98" s="27"/>
      <c r="QXD98" s="27"/>
      <c r="QXE98" s="27"/>
      <c r="QXF98" s="27"/>
      <c r="QXG98" s="27"/>
      <c r="QXH98" s="27"/>
      <c r="QXI98" s="27"/>
      <c r="QXJ98" s="27"/>
      <c r="QXK98" s="27"/>
      <c r="QXL98" s="27"/>
      <c r="QXM98" s="27"/>
      <c r="QXN98" s="27"/>
      <c r="QXO98" s="27"/>
      <c r="QXP98" s="27"/>
      <c r="QXQ98" s="27"/>
      <c r="QXR98" s="27"/>
      <c r="QXS98" s="27"/>
      <c r="QXT98" s="27"/>
      <c r="QXU98" s="27"/>
      <c r="QXV98" s="27"/>
      <c r="QXW98" s="27"/>
      <c r="QXX98" s="27"/>
      <c r="QXY98" s="27"/>
      <c r="QXZ98" s="27"/>
      <c r="QYA98" s="27"/>
      <c r="QYB98" s="27"/>
      <c r="QYC98" s="27"/>
      <c r="QYD98" s="27"/>
      <c r="QYE98" s="27"/>
      <c r="QYF98" s="27"/>
      <c r="QYG98" s="27"/>
      <c r="QYH98" s="27"/>
      <c r="QYI98" s="27"/>
      <c r="QYJ98" s="27"/>
      <c r="QYK98" s="27"/>
      <c r="QYL98" s="27"/>
      <c r="QYM98" s="27"/>
      <c r="QYN98" s="27"/>
      <c r="QYO98" s="27"/>
      <c r="QYP98" s="27"/>
      <c r="QYQ98" s="27"/>
      <c r="QYR98" s="27"/>
      <c r="QYS98" s="27"/>
      <c r="QYT98" s="27"/>
      <c r="QYU98" s="27"/>
      <c r="QYV98" s="27"/>
      <c r="QYW98" s="27"/>
      <c r="QYX98" s="27"/>
      <c r="QYY98" s="27"/>
      <c r="QYZ98" s="27"/>
      <c r="QZA98" s="27"/>
      <c r="QZB98" s="27"/>
      <c r="QZC98" s="27"/>
      <c r="QZD98" s="27"/>
      <c r="QZE98" s="27"/>
      <c r="QZF98" s="27"/>
      <c r="QZG98" s="27"/>
      <c r="QZH98" s="27"/>
      <c r="QZI98" s="27"/>
      <c r="QZJ98" s="27"/>
      <c r="QZK98" s="27"/>
      <c r="QZL98" s="27"/>
      <c r="QZM98" s="27"/>
      <c r="QZN98" s="27"/>
      <c r="QZO98" s="27"/>
      <c r="QZP98" s="27"/>
      <c r="QZQ98" s="27"/>
      <c r="QZR98" s="27"/>
      <c r="QZS98" s="27"/>
      <c r="QZT98" s="27"/>
      <c r="QZU98" s="27"/>
      <c r="QZV98" s="27"/>
      <c r="QZW98" s="27"/>
      <c r="QZX98" s="27"/>
      <c r="QZY98" s="27"/>
      <c r="QZZ98" s="27"/>
      <c r="RAA98" s="27"/>
      <c r="RAB98" s="27"/>
      <c r="RAC98" s="27"/>
      <c r="RAD98" s="27"/>
      <c r="RAE98" s="27"/>
      <c r="RAF98" s="27"/>
      <c r="RAG98" s="27"/>
      <c r="RAH98" s="27"/>
      <c r="RAI98" s="27"/>
      <c r="RAJ98" s="27"/>
      <c r="RAK98" s="27"/>
      <c r="RAL98" s="27"/>
      <c r="RAM98" s="27"/>
      <c r="RAN98" s="27"/>
      <c r="RAO98" s="27"/>
      <c r="RAP98" s="27"/>
      <c r="RAQ98" s="27"/>
      <c r="RAR98" s="27"/>
      <c r="RAS98" s="27"/>
      <c r="RAT98" s="27"/>
      <c r="RAU98" s="27"/>
      <c r="RAV98" s="27"/>
      <c r="RAW98" s="27"/>
      <c r="RAX98" s="27"/>
      <c r="RAY98" s="27"/>
      <c r="RAZ98" s="27"/>
      <c r="RBA98" s="27"/>
      <c r="RBB98" s="27"/>
      <c r="RBC98" s="27"/>
      <c r="RBD98" s="27"/>
      <c r="RBE98" s="27"/>
      <c r="RBF98" s="27"/>
      <c r="RBG98" s="27"/>
      <c r="RBH98" s="27"/>
      <c r="RBI98" s="27"/>
      <c r="RBJ98" s="27"/>
      <c r="RBK98" s="27"/>
      <c r="RBL98" s="27"/>
      <c r="RBM98" s="27"/>
      <c r="RBN98" s="27"/>
      <c r="RBO98" s="27"/>
      <c r="RBP98" s="27"/>
      <c r="RBQ98" s="27"/>
      <c r="RBR98" s="27"/>
      <c r="RBS98" s="27"/>
      <c r="RBT98" s="27"/>
      <c r="RBU98" s="27"/>
      <c r="RBV98" s="27"/>
      <c r="RBW98" s="27"/>
      <c r="RBX98" s="27"/>
      <c r="RBY98" s="27"/>
      <c r="RBZ98" s="27"/>
      <c r="RCA98" s="27"/>
      <c r="RCB98" s="27"/>
      <c r="RCC98" s="27"/>
      <c r="RCD98" s="27"/>
      <c r="RCE98" s="27"/>
      <c r="RCF98" s="27"/>
      <c r="RCG98" s="27"/>
      <c r="RCH98" s="27"/>
      <c r="RCI98" s="27"/>
      <c r="RCJ98" s="27"/>
      <c r="RCK98" s="27"/>
      <c r="RCL98" s="27"/>
      <c r="RCM98" s="27"/>
      <c r="RCN98" s="27"/>
      <c r="RCO98" s="27"/>
      <c r="RCP98" s="27"/>
      <c r="RCQ98" s="27"/>
      <c r="RCR98" s="27"/>
      <c r="RCS98" s="27"/>
      <c r="RCT98" s="27"/>
      <c r="RCU98" s="27"/>
      <c r="RCV98" s="27"/>
      <c r="RCW98" s="27"/>
      <c r="RCX98" s="27"/>
      <c r="RCY98" s="27"/>
      <c r="RCZ98" s="27"/>
      <c r="RDA98" s="27"/>
      <c r="RDB98" s="27"/>
      <c r="RDC98" s="27"/>
      <c r="RDD98" s="27"/>
      <c r="RDE98" s="27"/>
      <c r="RDF98" s="27"/>
      <c r="RDG98" s="27"/>
      <c r="RDH98" s="27"/>
      <c r="RDI98" s="27"/>
      <c r="RDJ98" s="27"/>
      <c r="RDK98" s="27"/>
      <c r="RDL98" s="27"/>
      <c r="RDM98" s="27"/>
      <c r="RDN98" s="27"/>
      <c r="RDO98" s="27"/>
      <c r="RDP98" s="27"/>
      <c r="RDQ98" s="27"/>
      <c r="RDR98" s="27"/>
      <c r="RDS98" s="27"/>
      <c r="RDT98" s="27"/>
      <c r="RDU98" s="27"/>
      <c r="RDV98" s="27"/>
      <c r="RDW98" s="27"/>
      <c r="RDX98" s="27"/>
      <c r="RDY98" s="27"/>
      <c r="RDZ98" s="27"/>
      <c r="REA98" s="27"/>
      <c r="REB98" s="27"/>
      <c r="REC98" s="27"/>
      <c r="RED98" s="27"/>
      <c r="REE98" s="27"/>
      <c r="REF98" s="27"/>
      <c r="REG98" s="27"/>
      <c r="REH98" s="27"/>
      <c r="REI98" s="27"/>
      <c r="REJ98" s="27"/>
      <c r="REK98" s="27"/>
      <c r="REL98" s="27"/>
      <c r="REM98" s="27"/>
      <c r="REN98" s="27"/>
      <c r="REO98" s="27"/>
      <c r="REP98" s="27"/>
      <c r="REQ98" s="27"/>
      <c r="RER98" s="27"/>
      <c r="RES98" s="27"/>
      <c r="RET98" s="27"/>
      <c r="REU98" s="27"/>
      <c r="REV98" s="27"/>
      <c r="REW98" s="27"/>
      <c r="REX98" s="27"/>
      <c r="REY98" s="27"/>
      <c r="REZ98" s="27"/>
      <c r="RFA98" s="27"/>
      <c r="RFB98" s="27"/>
      <c r="RFC98" s="27"/>
      <c r="RFD98" s="27"/>
      <c r="RFE98" s="27"/>
      <c r="RFF98" s="27"/>
      <c r="RFG98" s="27"/>
      <c r="RFH98" s="27"/>
      <c r="RFI98" s="27"/>
      <c r="RFJ98" s="27"/>
      <c r="RFK98" s="27"/>
      <c r="RFL98" s="27"/>
      <c r="RFM98" s="27"/>
      <c r="RFN98" s="27"/>
      <c r="RFO98" s="27"/>
      <c r="RFP98" s="27"/>
      <c r="RFQ98" s="27"/>
      <c r="RFR98" s="27"/>
      <c r="RFS98" s="27"/>
      <c r="RFT98" s="27"/>
      <c r="RFU98" s="27"/>
      <c r="RFV98" s="27"/>
      <c r="RFW98" s="27"/>
      <c r="RFX98" s="27"/>
      <c r="RFY98" s="27"/>
      <c r="RFZ98" s="27"/>
      <c r="RGA98" s="27"/>
      <c r="RGB98" s="27"/>
      <c r="RGC98" s="27"/>
      <c r="RGD98" s="27"/>
      <c r="RGE98" s="27"/>
      <c r="RGF98" s="27"/>
      <c r="RGG98" s="27"/>
      <c r="RGH98" s="27"/>
      <c r="RGI98" s="27"/>
      <c r="RGJ98" s="27"/>
      <c r="RGK98" s="27"/>
      <c r="RGL98" s="27"/>
      <c r="RGM98" s="27"/>
      <c r="RGN98" s="27"/>
      <c r="RGO98" s="27"/>
      <c r="RGP98" s="27"/>
      <c r="RGQ98" s="27"/>
      <c r="RGR98" s="27"/>
      <c r="RGS98" s="27"/>
      <c r="RGT98" s="27"/>
      <c r="RGU98" s="27"/>
      <c r="RGV98" s="27"/>
      <c r="RGW98" s="27"/>
      <c r="RGX98" s="27"/>
      <c r="RGY98" s="27"/>
      <c r="RGZ98" s="27"/>
      <c r="RHA98" s="27"/>
      <c r="RHB98" s="27"/>
      <c r="RHC98" s="27"/>
      <c r="RHD98" s="27"/>
      <c r="RHE98" s="27"/>
      <c r="RHF98" s="27"/>
      <c r="RHG98" s="27"/>
      <c r="RHH98" s="27"/>
      <c r="RHI98" s="27"/>
      <c r="RHJ98" s="27"/>
      <c r="RHK98" s="27"/>
      <c r="RHL98" s="27"/>
      <c r="RHM98" s="27"/>
      <c r="RHN98" s="27"/>
      <c r="RHO98" s="27"/>
      <c r="RHP98" s="27"/>
      <c r="RHQ98" s="27"/>
      <c r="RHR98" s="27"/>
      <c r="RHS98" s="27"/>
      <c r="RHT98" s="27"/>
      <c r="RHU98" s="27"/>
      <c r="RHV98" s="27"/>
      <c r="RHW98" s="27"/>
      <c r="RHX98" s="27"/>
      <c r="RHY98" s="27"/>
      <c r="RHZ98" s="27"/>
      <c r="RIA98" s="27"/>
      <c r="RIB98" s="27"/>
      <c r="RIC98" s="27"/>
      <c r="RID98" s="27"/>
      <c r="RIE98" s="27"/>
      <c r="RIF98" s="27"/>
      <c r="RIG98" s="27"/>
      <c r="RIH98" s="27"/>
      <c r="RII98" s="27"/>
      <c r="RIJ98" s="27"/>
      <c r="RIK98" s="27"/>
      <c r="RIL98" s="27"/>
      <c r="RIM98" s="27"/>
      <c r="RIN98" s="27"/>
      <c r="RIO98" s="27"/>
      <c r="RIP98" s="27"/>
      <c r="RIQ98" s="27"/>
      <c r="RIR98" s="27"/>
      <c r="RIS98" s="27"/>
      <c r="RIT98" s="27"/>
      <c r="RIU98" s="27"/>
      <c r="RIV98" s="27"/>
      <c r="RIW98" s="27"/>
      <c r="RIX98" s="27"/>
      <c r="RIY98" s="27"/>
      <c r="RIZ98" s="27"/>
      <c r="RJA98" s="27"/>
      <c r="RJB98" s="27"/>
      <c r="RJC98" s="27"/>
      <c r="RJD98" s="27"/>
      <c r="RJE98" s="27"/>
      <c r="RJF98" s="27"/>
      <c r="RJG98" s="27"/>
      <c r="RJH98" s="27"/>
      <c r="RJI98" s="27"/>
      <c r="RJJ98" s="27"/>
      <c r="RJK98" s="27"/>
      <c r="RJL98" s="27"/>
      <c r="RJM98" s="27"/>
      <c r="RJN98" s="27"/>
      <c r="RJO98" s="27"/>
      <c r="RJP98" s="27"/>
      <c r="RJQ98" s="27"/>
      <c r="RJR98" s="27"/>
      <c r="RJS98" s="27"/>
      <c r="RJT98" s="27"/>
      <c r="RJU98" s="27"/>
      <c r="RJV98" s="27"/>
      <c r="RJW98" s="27"/>
      <c r="RJX98" s="27"/>
      <c r="RJY98" s="27"/>
      <c r="RJZ98" s="27"/>
      <c r="RKA98" s="27"/>
      <c r="RKB98" s="27"/>
      <c r="RKC98" s="27"/>
      <c r="RKD98" s="27"/>
      <c r="RKE98" s="27"/>
      <c r="RKF98" s="27"/>
      <c r="RKG98" s="27"/>
      <c r="RKH98" s="27"/>
      <c r="RKI98" s="27"/>
      <c r="RKJ98" s="27"/>
      <c r="RKK98" s="27"/>
      <c r="RKL98" s="27"/>
      <c r="RKM98" s="27"/>
      <c r="RKN98" s="27"/>
      <c r="RKO98" s="27"/>
      <c r="RKP98" s="27"/>
      <c r="RKQ98" s="27"/>
      <c r="RKR98" s="27"/>
      <c r="RKS98" s="27"/>
      <c r="RKT98" s="27"/>
      <c r="RKU98" s="27"/>
      <c r="RKV98" s="27"/>
      <c r="RKW98" s="27"/>
      <c r="RKX98" s="27"/>
      <c r="RKY98" s="27"/>
      <c r="RKZ98" s="27"/>
      <c r="RLA98" s="27"/>
      <c r="RLB98" s="27"/>
      <c r="RLC98" s="27"/>
      <c r="RLD98" s="27"/>
      <c r="RLE98" s="27"/>
      <c r="RLF98" s="27"/>
      <c r="RLG98" s="27"/>
      <c r="RLH98" s="27"/>
      <c r="RLI98" s="27"/>
      <c r="RLJ98" s="27"/>
      <c r="RLK98" s="27"/>
      <c r="RLL98" s="27"/>
      <c r="RLM98" s="27"/>
      <c r="RLN98" s="27"/>
      <c r="RLO98" s="27"/>
      <c r="RLP98" s="27"/>
      <c r="RLQ98" s="27"/>
      <c r="RLR98" s="27"/>
      <c r="RLS98" s="27"/>
      <c r="RLT98" s="27"/>
      <c r="RLU98" s="27"/>
      <c r="RLV98" s="27"/>
      <c r="RLW98" s="27"/>
      <c r="RLX98" s="27"/>
      <c r="RLY98" s="27"/>
      <c r="RLZ98" s="27"/>
      <c r="RMA98" s="27"/>
      <c r="RMB98" s="27"/>
      <c r="RMC98" s="27"/>
      <c r="RMD98" s="27"/>
      <c r="RME98" s="27"/>
      <c r="RMF98" s="27"/>
      <c r="RMG98" s="27"/>
      <c r="RMH98" s="27"/>
      <c r="RMI98" s="27"/>
      <c r="RMJ98" s="27"/>
      <c r="RMK98" s="27"/>
      <c r="RML98" s="27"/>
      <c r="RMM98" s="27"/>
      <c r="RMN98" s="27"/>
      <c r="RMO98" s="27"/>
      <c r="RMP98" s="27"/>
      <c r="RMQ98" s="27"/>
      <c r="RMR98" s="27"/>
      <c r="RMS98" s="27"/>
      <c r="RMT98" s="27"/>
      <c r="RMU98" s="27"/>
      <c r="RMV98" s="27"/>
      <c r="RMW98" s="27"/>
      <c r="RMX98" s="27"/>
      <c r="RMY98" s="27"/>
      <c r="RMZ98" s="27"/>
      <c r="RNA98" s="27"/>
      <c r="RNB98" s="27"/>
      <c r="RNC98" s="27"/>
      <c r="RND98" s="27"/>
      <c r="RNE98" s="27"/>
      <c r="RNF98" s="27"/>
      <c r="RNG98" s="27"/>
      <c r="RNH98" s="27"/>
      <c r="RNI98" s="27"/>
      <c r="RNJ98" s="27"/>
      <c r="RNK98" s="27"/>
      <c r="RNL98" s="27"/>
      <c r="RNM98" s="27"/>
      <c r="RNN98" s="27"/>
      <c r="RNO98" s="27"/>
      <c r="RNP98" s="27"/>
      <c r="RNQ98" s="27"/>
      <c r="RNR98" s="27"/>
      <c r="RNS98" s="27"/>
      <c r="RNT98" s="27"/>
      <c r="RNU98" s="27"/>
      <c r="RNV98" s="27"/>
      <c r="RNW98" s="27"/>
      <c r="RNX98" s="27"/>
      <c r="RNY98" s="27"/>
      <c r="RNZ98" s="27"/>
      <c r="ROA98" s="27"/>
      <c r="ROB98" s="27"/>
      <c r="ROC98" s="27"/>
      <c r="ROD98" s="27"/>
      <c r="ROE98" s="27"/>
      <c r="ROF98" s="27"/>
      <c r="ROG98" s="27"/>
      <c r="ROH98" s="27"/>
      <c r="ROI98" s="27"/>
      <c r="ROJ98" s="27"/>
      <c r="ROK98" s="27"/>
      <c r="ROL98" s="27"/>
      <c r="ROM98" s="27"/>
      <c r="RON98" s="27"/>
      <c r="ROO98" s="27"/>
      <c r="ROP98" s="27"/>
      <c r="ROQ98" s="27"/>
      <c r="ROR98" s="27"/>
      <c r="ROS98" s="27"/>
      <c r="ROT98" s="27"/>
      <c r="ROU98" s="27"/>
      <c r="ROV98" s="27"/>
      <c r="ROW98" s="27"/>
      <c r="ROX98" s="27"/>
      <c r="ROY98" s="27"/>
      <c r="ROZ98" s="27"/>
      <c r="RPA98" s="27"/>
      <c r="RPB98" s="27"/>
      <c r="RPC98" s="27"/>
      <c r="RPD98" s="27"/>
      <c r="RPE98" s="27"/>
      <c r="RPF98" s="27"/>
      <c r="RPG98" s="27"/>
      <c r="RPH98" s="27"/>
      <c r="RPI98" s="27"/>
      <c r="RPJ98" s="27"/>
      <c r="RPK98" s="27"/>
      <c r="RPL98" s="27"/>
      <c r="RPM98" s="27"/>
      <c r="RPN98" s="27"/>
      <c r="RPO98" s="27"/>
      <c r="RPP98" s="27"/>
      <c r="RPQ98" s="27"/>
      <c r="RPR98" s="27"/>
      <c r="RPS98" s="27"/>
      <c r="RPT98" s="27"/>
      <c r="RPU98" s="27"/>
      <c r="RPV98" s="27"/>
      <c r="RPW98" s="27"/>
      <c r="RPX98" s="27"/>
      <c r="RPY98" s="27"/>
      <c r="RPZ98" s="27"/>
      <c r="RQA98" s="27"/>
      <c r="RQB98" s="27"/>
      <c r="RQC98" s="27"/>
      <c r="RQD98" s="27"/>
      <c r="RQE98" s="27"/>
      <c r="RQF98" s="27"/>
      <c r="RQG98" s="27"/>
      <c r="RQH98" s="27"/>
      <c r="RQI98" s="27"/>
      <c r="RQJ98" s="27"/>
      <c r="RQK98" s="27"/>
      <c r="RQL98" s="27"/>
      <c r="RQM98" s="27"/>
      <c r="RQN98" s="27"/>
      <c r="RQO98" s="27"/>
      <c r="RQP98" s="27"/>
      <c r="RQQ98" s="27"/>
      <c r="RQR98" s="27"/>
      <c r="RQS98" s="27"/>
      <c r="RQT98" s="27"/>
      <c r="RQU98" s="27"/>
      <c r="RQV98" s="27"/>
      <c r="RQW98" s="27"/>
      <c r="RQX98" s="27"/>
      <c r="RQY98" s="27"/>
      <c r="RQZ98" s="27"/>
      <c r="RRA98" s="27"/>
      <c r="RRB98" s="27"/>
      <c r="RRC98" s="27"/>
      <c r="RRD98" s="27"/>
      <c r="RRE98" s="27"/>
      <c r="RRF98" s="27"/>
      <c r="RRG98" s="27"/>
      <c r="RRH98" s="27"/>
      <c r="RRI98" s="27"/>
      <c r="RRJ98" s="27"/>
      <c r="RRK98" s="27"/>
      <c r="RRL98" s="27"/>
      <c r="RRM98" s="27"/>
      <c r="RRN98" s="27"/>
      <c r="RRO98" s="27"/>
      <c r="RRP98" s="27"/>
      <c r="RRQ98" s="27"/>
      <c r="RRR98" s="27"/>
      <c r="RRS98" s="27"/>
      <c r="RRT98" s="27"/>
      <c r="RRU98" s="27"/>
      <c r="RRV98" s="27"/>
      <c r="RRW98" s="27"/>
      <c r="RRX98" s="27"/>
      <c r="RRY98" s="27"/>
      <c r="RRZ98" s="27"/>
      <c r="RSA98" s="27"/>
      <c r="RSB98" s="27"/>
      <c r="RSC98" s="27"/>
      <c r="RSD98" s="27"/>
      <c r="RSE98" s="27"/>
      <c r="RSF98" s="27"/>
      <c r="RSG98" s="27"/>
      <c r="RSH98" s="27"/>
      <c r="RSI98" s="27"/>
      <c r="RSJ98" s="27"/>
      <c r="RSK98" s="27"/>
      <c r="RSL98" s="27"/>
      <c r="RSM98" s="27"/>
      <c r="RSN98" s="27"/>
      <c r="RSO98" s="27"/>
      <c r="RSP98" s="27"/>
      <c r="RSQ98" s="27"/>
      <c r="RSR98" s="27"/>
      <c r="RSS98" s="27"/>
      <c r="RST98" s="27"/>
      <c r="RSU98" s="27"/>
      <c r="RSV98" s="27"/>
      <c r="RSW98" s="27"/>
      <c r="RSX98" s="27"/>
      <c r="RSY98" s="27"/>
      <c r="RSZ98" s="27"/>
      <c r="RTA98" s="27"/>
      <c r="RTB98" s="27"/>
      <c r="RTC98" s="27"/>
      <c r="RTD98" s="27"/>
      <c r="RTE98" s="27"/>
      <c r="RTF98" s="27"/>
      <c r="RTG98" s="27"/>
      <c r="RTH98" s="27"/>
      <c r="RTI98" s="27"/>
      <c r="RTJ98" s="27"/>
      <c r="RTK98" s="27"/>
      <c r="RTL98" s="27"/>
      <c r="RTM98" s="27"/>
      <c r="RTN98" s="27"/>
      <c r="RTO98" s="27"/>
      <c r="RTP98" s="27"/>
      <c r="RTQ98" s="27"/>
      <c r="RTR98" s="27"/>
      <c r="RTS98" s="27"/>
      <c r="RTT98" s="27"/>
      <c r="RTU98" s="27"/>
      <c r="RTV98" s="27"/>
      <c r="RTW98" s="27"/>
      <c r="RTX98" s="27"/>
      <c r="RTY98" s="27"/>
      <c r="RTZ98" s="27"/>
      <c r="RUA98" s="27"/>
      <c r="RUB98" s="27"/>
      <c r="RUC98" s="27"/>
      <c r="RUD98" s="27"/>
      <c r="RUE98" s="27"/>
      <c r="RUF98" s="27"/>
      <c r="RUG98" s="27"/>
      <c r="RUH98" s="27"/>
      <c r="RUI98" s="27"/>
      <c r="RUJ98" s="27"/>
      <c r="RUK98" s="27"/>
      <c r="RUL98" s="27"/>
      <c r="RUM98" s="27"/>
      <c r="RUN98" s="27"/>
      <c r="RUO98" s="27"/>
      <c r="RUP98" s="27"/>
      <c r="RUQ98" s="27"/>
      <c r="RUR98" s="27"/>
      <c r="RUS98" s="27"/>
      <c r="RUT98" s="27"/>
      <c r="RUU98" s="27"/>
      <c r="RUV98" s="27"/>
      <c r="RUW98" s="27"/>
      <c r="RUX98" s="27"/>
      <c r="RUY98" s="27"/>
      <c r="RUZ98" s="27"/>
      <c r="RVA98" s="27"/>
      <c r="RVB98" s="27"/>
      <c r="RVC98" s="27"/>
      <c r="RVD98" s="27"/>
      <c r="RVE98" s="27"/>
      <c r="RVF98" s="27"/>
      <c r="RVG98" s="27"/>
      <c r="RVH98" s="27"/>
      <c r="RVI98" s="27"/>
      <c r="RVJ98" s="27"/>
      <c r="RVK98" s="27"/>
      <c r="RVL98" s="27"/>
      <c r="RVM98" s="27"/>
      <c r="RVN98" s="27"/>
      <c r="RVO98" s="27"/>
      <c r="RVP98" s="27"/>
      <c r="RVQ98" s="27"/>
      <c r="RVR98" s="27"/>
      <c r="RVS98" s="27"/>
      <c r="RVT98" s="27"/>
      <c r="RVU98" s="27"/>
      <c r="RVV98" s="27"/>
      <c r="RVW98" s="27"/>
      <c r="RVX98" s="27"/>
      <c r="RVY98" s="27"/>
      <c r="RVZ98" s="27"/>
      <c r="RWA98" s="27"/>
      <c r="RWB98" s="27"/>
      <c r="RWC98" s="27"/>
      <c r="RWD98" s="27"/>
      <c r="RWE98" s="27"/>
      <c r="RWF98" s="27"/>
      <c r="RWG98" s="27"/>
      <c r="RWH98" s="27"/>
      <c r="RWI98" s="27"/>
      <c r="RWJ98" s="27"/>
      <c r="RWK98" s="27"/>
      <c r="RWL98" s="27"/>
      <c r="RWM98" s="27"/>
      <c r="RWN98" s="27"/>
      <c r="RWO98" s="27"/>
      <c r="RWP98" s="27"/>
      <c r="RWQ98" s="27"/>
      <c r="RWR98" s="27"/>
      <c r="RWS98" s="27"/>
      <c r="RWT98" s="27"/>
      <c r="RWU98" s="27"/>
      <c r="RWV98" s="27"/>
      <c r="RWW98" s="27"/>
      <c r="RWX98" s="27"/>
      <c r="RWY98" s="27"/>
      <c r="RWZ98" s="27"/>
      <c r="RXA98" s="27"/>
      <c r="RXB98" s="27"/>
      <c r="RXC98" s="27"/>
      <c r="RXD98" s="27"/>
      <c r="RXE98" s="27"/>
      <c r="RXF98" s="27"/>
      <c r="RXG98" s="27"/>
      <c r="RXH98" s="27"/>
      <c r="RXI98" s="27"/>
      <c r="RXJ98" s="27"/>
      <c r="RXK98" s="27"/>
      <c r="RXL98" s="27"/>
      <c r="RXM98" s="27"/>
      <c r="RXN98" s="27"/>
      <c r="RXO98" s="27"/>
      <c r="RXP98" s="27"/>
      <c r="RXQ98" s="27"/>
      <c r="RXR98" s="27"/>
      <c r="RXS98" s="27"/>
      <c r="RXT98" s="27"/>
      <c r="RXU98" s="27"/>
      <c r="RXV98" s="27"/>
      <c r="RXW98" s="27"/>
      <c r="RXX98" s="27"/>
      <c r="RXY98" s="27"/>
      <c r="RXZ98" s="27"/>
      <c r="RYA98" s="27"/>
      <c r="RYB98" s="27"/>
      <c r="RYC98" s="27"/>
      <c r="RYD98" s="27"/>
      <c r="RYE98" s="27"/>
      <c r="RYF98" s="27"/>
      <c r="RYG98" s="27"/>
      <c r="RYH98" s="27"/>
      <c r="RYI98" s="27"/>
      <c r="RYJ98" s="27"/>
      <c r="RYK98" s="27"/>
      <c r="RYL98" s="27"/>
      <c r="RYM98" s="27"/>
      <c r="RYN98" s="27"/>
      <c r="RYO98" s="27"/>
      <c r="RYP98" s="27"/>
      <c r="RYQ98" s="27"/>
      <c r="RYR98" s="27"/>
      <c r="RYS98" s="27"/>
      <c r="RYT98" s="27"/>
      <c r="RYU98" s="27"/>
      <c r="RYV98" s="27"/>
      <c r="RYW98" s="27"/>
      <c r="RYX98" s="27"/>
      <c r="RYY98" s="27"/>
      <c r="RYZ98" s="27"/>
      <c r="RZA98" s="27"/>
      <c r="RZB98" s="27"/>
      <c r="RZC98" s="27"/>
      <c r="RZD98" s="27"/>
      <c r="RZE98" s="27"/>
      <c r="RZF98" s="27"/>
      <c r="RZG98" s="27"/>
      <c r="RZH98" s="27"/>
      <c r="RZI98" s="27"/>
      <c r="RZJ98" s="27"/>
      <c r="RZK98" s="27"/>
      <c r="RZL98" s="27"/>
      <c r="RZM98" s="27"/>
      <c r="RZN98" s="27"/>
      <c r="RZO98" s="27"/>
      <c r="RZP98" s="27"/>
      <c r="RZQ98" s="27"/>
      <c r="RZR98" s="27"/>
      <c r="RZS98" s="27"/>
      <c r="RZT98" s="27"/>
      <c r="RZU98" s="27"/>
      <c r="RZV98" s="27"/>
      <c r="RZW98" s="27"/>
      <c r="RZX98" s="27"/>
      <c r="RZY98" s="27"/>
      <c r="RZZ98" s="27"/>
      <c r="SAA98" s="27"/>
      <c r="SAB98" s="27"/>
      <c r="SAC98" s="27"/>
      <c r="SAD98" s="27"/>
      <c r="SAE98" s="27"/>
      <c r="SAF98" s="27"/>
      <c r="SAG98" s="27"/>
      <c r="SAH98" s="27"/>
      <c r="SAI98" s="27"/>
      <c r="SAJ98" s="27"/>
      <c r="SAK98" s="27"/>
      <c r="SAL98" s="27"/>
      <c r="SAM98" s="27"/>
      <c r="SAN98" s="27"/>
      <c r="SAO98" s="27"/>
      <c r="SAP98" s="27"/>
      <c r="SAQ98" s="27"/>
      <c r="SAR98" s="27"/>
      <c r="SAS98" s="27"/>
      <c r="SAT98" s="27"/>
      <c r="SAU98" s="27"/>
      <c r="SAV98" s="27"/>
      <c r="SAW98" s="27"/>
      <c r="SAX98" s="27"/>
      <c r="SAY98" s="27"/>
      <c r="SAZ98" s="27"/>
      <c r="SBA98" s="27"/>
      <c r="SBB98" s="27"/>
      <c r="SBC98" s="27"/>
      <c r="SBD98" s="27"/>
      <c r="SBE98" s="27"/>
      <c r="SBF98" s="27"/>
      <c r="SBG98" s="27"/>
      <c r="SBH98" s="27"/>
      <c r="SBI98" s="27"/>
      <c r="SBJ98" s="27"/>
      <c r="SBK98" s="27"/>
      <c r="SBL98" s="27"/>
      <c r="SBM98" s="27"/>
      <c r="SBN98" s="27"/>
      <c r="SBO98" s="27"/>
      <c r="SBP98" s="27"/>
      <c r="SBQ98" s="27"/>
      <c r="SBR98" s="27"/>
      <c r="SBS98" s="27"/>
      <c r="SBT98" s="27"/>
      <c r="SBU98" s="27"/>
      <c r="SBV98" s="27"/>
      <c r="SBW98" s="27"/>
      <c r="SBX98" s="27"/>
      <c r="SBY98" s="27"/>
      <c r="SBZ98" s="27"/>
      <c r="SCA98" s="27"/>
      <c r="SCB98" s="27"/>
      <c r="SCC98" s="27"/>
      <c r="SCD98" s="27"/>
      <c r="SCE98" s="27"/>
      <c r="SCF98" s="27"/>
      <c r="SCG98" s="27"/>
      <c r="SCH98" s="27"/>
      <c r="SCI98" s="27"/>
      <c r="SCJ98" s="27"/>
      <c r="SCK98" s="27"/>
      <c r="SCL98" s="27"/>
      <c r="SCM98" s="27"/>
      <c r="SCN98" s="27"/>
      <c r="SCO98" s="27"/>
      <c r="SCP98" s="27"/>
      <c r="SCQ98" s="27"/>
      <c r="SCR98" s="27"/>
      <c r="SCS98" s="27"/>
      <c r="SCT98" s="27"/>
      <c r="SCU98" s="27"/>
      <c r="SCV98" s="27"/>
      <c r="SCW98" s="27"/>
      <c r="SCX98" s="27"/>
      <c r="SCY98" s="27"/>
      <c r="SCZ98" s="27"/>
      <c r="SDA98" s="27"/>
      <c r="SDB98" s="27"/>
      <c r="SDC98" s="27"/>
      <c r="SDD98" s="27"/>
      <c r="SDE98" s="27"/>
      <c r="SDF98" s="27"/>
      <c r="SDG98" s="27"/>
      <c r="SDH98" s="27"/>
      <c r="SDI98" s="27"/>
      <c r="SDJ98" s="27"/>
      <c r="SDK98" s="27"/>
      <c r="SDL98" s="27"/>
      <c r="SDM98" s="27"/>
      <c r="SDN98" s="27"/>
      <c r="SDO98" s="27"/>
      <c r="SDP98" s="27"/>
      <c r="SDQ98" s="27"/>
      <c r="SDR98" s="27"/>
      <c r="SDS98" s="27"/>
      <c r="SDT98" s="27"/>
      <c r="SDU98" s="27"/>
      <c r="SDV98" s="27"/>
      <c r="SDW98" s="27"/>
      <c r="SDX98" s="27"/>
      <c r="SDY98" s="27"/>
      <c r="SDZ98" s="27"/>
      <c r="SEA98" s="27"/>
      <c r="SEB98" s="27"/>
      <c r="SEC98" s="27"/>
      <c r="SED98" s="27"/>
      <c r="SEE98" s="27"/>
      <c r="SEF98" s="27"/>
      <c r="SEG98" s="27"/>
      <c r="SEH98" s="27"/>
      <c r="SEI98" s="27"/>
      <c r="SEJ98" s="27"/>
      <c r="SEK98" s="27"/>
      <c r="SEL98" s="27"/>
      <c r="SEM98" s="27"/>
      <c r="SEN98" s="27"/>
      <c r="SEO98" s="27"/>
      <c r="SEP98" s="27"/>
      <c r="SEQ98" s="27"/>
      <c r="SER98" s="27"/>
      <c r="SES98" s="27"/>
      <c r="SET98" s="27"/>
      <c r="SEU98" s="27"/>
      <c r="SEV98" s="27"/>
      <c r="SEW98" s="27"/>
      <c r="SEX98" s="27"/>
      <c r="SEY98" s="27"/>
      <c r="SEZ98" s="27"/>
      <c r="SFA98" s="27"/>
      <c r="SFB98" s="27"/>
      <c r="SFC98" s="27"/>
      <c r="SFD98" s="27"/>
      <c r="SFE98" s="27"/>
      <c r="SFF98" s="27"/>
      <c r="SFG98" s="27"/>
      <c r="SFH98" s="27"/>
      <c r="SFI98" s="27"/>
      <c r="SFJ98" s="27"/>
      <c r="SFK98" s="27"/>
      <c r="SFL98" s="27"/>
      <c r="SFM98" s="27"/>
      <c r="SFN98" s="27"/>
      <c r="SFO98" s="27"/>
      <c r="SFP98" s="27"/>
      <c r="SFQ98" s="27"/>
      <c r="SFR98" s="27"/>
      <c r="SFS98" s="27"/>
      <c r="SFT98" s="27"/>
      <c r="SFU98" s="27"/>
      <c r="SFV98" s="27"/>
      <c r="SFW98" s="27"/>
      <c r="SFX98" s="27"/>
      <c r="SFY98" s="27"/>
      <c r="SFZ98" s="27"/>
      <c r="SGA98" s="27"/>
      <c r="SGB98" s="27"/>
      <c r="SGC98" s="27"/>
      <c r="SGD98" s="27"/>
      <c r="SGE98" s="27"/>
      <c r="SGF98" s="27"/>
      <c r="SGG98" s="27"/>
      <c r="SGH98" s="27"/>
      <c r="SGI98" s="27"/>
      <c r="SGJ98" s="27"/>
      <c r="SGK98" s="27"/>
      <c r="SGL98" s="27"/>
      <c r="SGM98" s="27"/>
      <c r="SGN98" s="27"/>
      <c r="SGO98" s="27"/>
      <c r="SGP98" s="27"/>
      <c r="SGQ98" s="27"/>
      <c r="SGR98" s="27"/>
      <c r="SGS98" s="27"/>
      <c r="SGT98" s="27"/>
      <c r="SGU98" s="27"/>
      <c r="SGV98" s="27"/>
      <c r="SGW98" s="27"/>
      <c r="SGX98" s="27"/>
      <c r="SGY98" s="27"/>
      <c r="SGZ98" s="27"/>
      <c r="SHA98" s="27"/>
      <c r="SHB98" s="27"/>
      <c r="SHC98" s="27"/>
      <c r="SHD98" s="27"/>
      <c r="SHE98" s="27"/>
      <c r="SHF98" s="27"/>
      <c r="SHG98" s="27"/>
      <c r="SHH98" s="27"/>
      <c r="SHI98" s="27"/>
      <c r="SHJ98" s="27"/>
      <c r="SHK98" s="27"/>
      <c r="SHL98" s="27"/>
      <c r="SHM98" s="27"/>
      <c r="SHN98" s="27"/>
      <c r="SHO98" s="27"/>
      <c r="SHP98" s="27"/>
      <c r="SHQ98" s="27"/>
      <c r="SHR98" s="27"/>
      <c r="SHS98" s="27"/>
      <c r="SHT98" s="27"/>
      <c r="SHU98" s="27"/>
      <c r="SHV98" s="27"/>
      <c r="SHW98" s="27"/>
      <c r="SHX98" s="27"/>
      <c r="SHY98" s="27"/>
      <c r="SHZ98" s="27"/>
      <c r="SIA98" s="27"/>
      <c r="SIB98" s="27"/>
      <c r="SIC98" s="27"/>
      <c r="SID98" s="27"/>
      <c r="SIE98" s="27"/>
      <c r="SIF98" s="27"/>
      <c r="SIG98" s="27"/>
      <c r="SIH98" s="27"/>
      <c r="SII98" s="27"/>
      <c r="SIJ98" s="27"/>
      <c r="SIK98" s="27"/>
      <c r="SIL98" s="27"/>
      <c r="SIM98" s="27"/>
      <c r="SIN98" s="27"/>
      <c r="SIO98" s="27"/>
      <c r="SIP98" s="27"/>
      <c r="SIQ98" s="27"/>
      <c r="SIR98" s="27"/>
      <c r="SIS98" s="27"/>
      <c r="SIT98" s="27"/>
      <c r="SIU98" s="27"/>
      <c r="SIV98" s="27"/>
      <c r="SIW98" s="27"/>
      <c r="SIX98" s="27"/>
      <c r="SIY98" s="27"/>
      <c r="SIZ98" s="27"/>
      <c r="SJA98" s="27"/>
      <c r="SJB98" s="27"/>
      <c r="SJC98" s="27"/>
      <c r="SJD98" s="27"/>
      <c r="SJE98" s="27"/>
      <c r="SJF98" s="27"/>
      <c r="SJG98" s="27"/>
      <c r="SJH98" s="27"/>
      <c r="SJI98" s="27"/>
      <c r="SJJ98" s="27"/>
      <c r="SJK98" s="27"/>
      <c r="SJL98" s="27"/>
      <c r="SJM98" s="27"/>
      <c r="SJN98" s="27"/>
      <c r="SJO98" s="27"/>
      <c r="SJP98" s="27"/>
      <c r="SJQ98" s="27"/>
      <c r="SJR98" s="27"/>
      <c r="SJS98" s="27"/>
      <c r="SJT98" s="27"/>
      <c r="SJU98" s="27"/>
      <c r="SJV98" s="27"/>
      <c r="SJW98" s="27"/>
      <c r="SJX98" s="27"/>
      <c r="SJY98" s="27"/>
      <c r="SJZ98" s="27"/>
      <c r="SKA98" s="27"/>
      <c r="SKB98" s="27"/>
      <c r="SKC98" s="27"/>
      <c r="SKD98" s="27"/>
      <c r="SKE98" s="27"/>
      <c r="SKF98" s="27"/>
      <c r="SKG98" s="27"/>
      <c r="SKH98" s="27"/>
      <c r="SKI98" s="27"/>
      <c r="SKJ98" s="27"/>
      <c r="SKK98" s="27"/>
      <c r="SKL98" s="27"/>
      <c r="SKM98" s="27"/>
      <c r="SKN98" s="27"/>
      <c r="SKO98" s="27"/>
      <c r="SKP98" s="27"/>
      <c r="SKQ98" s="27"/>
      <c r="SKR98" s="27"/>
      <c r="SKS98" s="27"/>
      <c r="SKT98" s="27"/>
      <c r="SKU98" s="27"/>
      <c r="SKV98" s="27"/>
      <c r="SKW98" s="27"/>
      <c r="SKX98" s="27"/>
      <c r="SKY98" s="27"/>
      <c r="SKZ98" s="27"/>
      <c r="SLA98" s="27"/>
      <c r="SLB98" s="27"/>
      <c r="SLC98" s="27"/>
      <c r="SLD98" s="27"/>
      <c r="SLE98" s="27"/>
      <c r="SLF98" s="27"/>
      <c r="SLG98" s="27"/>
      <c r="SLH98" s="27"/>
      <c r="SLI98" s="27"/>
      <c r="SLJ98" s="27"/>
      <c r="SLK98" s="27"/>
      <c r="SLL98" s="27"/>
      <c r="SLM98" s="27"/>
      <c r="SLN98" s="27"/>
      <c r="SLO98" s="27"/>
      <c r="SLP98" s="27"/>
      <c r="SLQ98" s="27"/>
      <c r="SLR98" s="27"/>
      <c r="SLS98" s="27"/>
      <c r="SLT98" s="27"/>
      <c r="SLU98" s="27"/>
      <c r="SLV98" s="27"/>
      <c r="SLW98" s="27"/>
      <c r="SLX98" s="27"/>
      <c r="SLY98" s="27"/>
      <c r="SLZ98" s="27"/>
      <c r="SMA98" s="27"/>
      <c r="SMB98" s="27"/>
      <c r="SMC98" s="27"/>
      <c r="SMD98" s="27"/>
      <c r="SME98" s="27"/>
      <c r="SMF98" s="27"/>
      <c r="SMG98" s="27"/>
      <c r="SMH98" s="27"/>
      <c r="SMI98" s="27"/>
      <c r="SMJ98" s="27"/>
      <c r="SMK98" s="27"/>
      <c r="SML98" s="27"/>
      <c r="SMM98" s="27"/>
      <c r="SMN98" s="27"/>
      <c r="SMO98" s="27"/>
      <c r="SMP98" s="27"/>
      <c r="SMQ98" s="27"/>
      <c r="SMR98" s="27"/>
      <c r="SMS98" s="27"/>
      <c r="SMT98" s="27"/>
      <c r="SMU98" s="27"/>
      <c r="SMV98" s="27"/>
      <c r="SMW98" s="27"/>
      <c r="SMX98" s="27"/>
      <c r="SMY98" s="27"/>
      <c r="SMZ98" s="27"/>
      <c r="SNA98" s="27"/>
      <c r="SNB98" s="27"/>
      <c r="SNC98" s="27"/>
      <c r="SND98" s="27"/>
      <c r="SNE98" s="27"/>
      <c r="SNF98" s="27"/>
      <c r="SNG98" s="27"/>
      <c r="SNH98" s="27"/>
      <c r="SNI98" s="27"/>
      <c r="SNJ98" s="27"/>
      <c r="SNK98" s="27"/>
      <c r="SNL98" s="27"/>
      <c r="SNM98" s="27"/>
      <c r="SNN98" s="27"/>
      <c r="SNO98" s="27"/>
      <c r="SNP98" s="27"/>
      <c r="SNQ98" s="27"/>
      <c r="SNR98" s="27"/>
      <c r="SNS98" s="27"/>
      <c r="SNT98" s="27"/>
      <c r="SNU98" s="27"/>
      <c r="SNV98" s="27"/>
      <c r="SNW98" s="27"/>
      <c r="SNX98" s="27"/>
      <c r="SNY98" s="27"/>
      <c r="SNZ98" s="27"/>
      <c r="SOA98" s="27"/>
      <c r="SOB98" s="27"/>
      <c r="SOC98" s="27"/>
      <c r="SOD98" s="27"/>
      <c r="SOE98" s="27"/>
      <c r="SOF98" s="27"/>
      <c r="SOG98" s="27"/>
      <c r="SOH98" s="27"/>
      <c r="SOI98" s="27"/>
      <c r="SOJ98" s="27"/>
      <c r="SOK98" s="27"/>
      <c r="SOL98" s="27"/>
      <c r="SOM98" s="27"/>
      <c r="SON98" s="27"/>
      <c r="SOO98" s="27"/>
      <c r="SOP98" s="27"/>
      <c r="SOQ98" s="27"/>
      <c r="SOR98" s="27"/>
      <c r="SOS98" s="27"/>
      <c r="SOT98" s="27"/>
      <c r="SOU98" s="27"/>
      <c r="SOV98" s="27"/>
      <c r="SOW98" s="27"/>
      <c r="SOX98" s="27"/>
      <c r="SOY98" s="27"/>
      <c r="SOZ98" s="27"/>
      <c r="SPA98" s="27"/>
      <c r="SPB98" s="27"/>
      <c r="SPC98" s="27"/>
      <c r="SPD98" s="27"/>
      <c r="SPE98" s="27"/>
      <c r="SPF98" s="27"/>
      <c r="SPG98" s="27"/>
      <c r="SPH98" s="27"/>
      <c r="SPI98" s="27"/>
      <c r="SPJ98" s="27"/>
      <c r="SPK98" s="27"/>
      <c r="SPL98" s="27"/>
      <c r="SPM98" s="27"/>
      <c r="SPN98" s="27"/>
      <c r="SPO98" s="27"/>
      <c r="SPP98" s="27"/>
      <c r="SPQ98" s="27"/>
      <c r="SPR98" s="27"/>
      <c r="SPS98" s="27"/>
      <c r="SPT98" s="27"/>
      <c r="SPU98" s="27"/>
      <c r="SPV98" s="27"/>
      <c r="SPW98" s="27"/>
      <c r="SPX98" s="27"/>
      <c r="SPY98" s="27"/>
      <c r="SPZ98" s="27"/>
      <c r="SQA98" s="27"/>
      <c r="SQB98" s="27"/>
      <c r="SQC98" s="27"/>
      <c r="SQD98" s="27"/>
      <c r="SQE98" s="27"/>
      <c r="SQF98" s="27"/>
      <c r="SQG98" s="27"/>
      <c r="SQH98" s="27"/>
      <c r="SQI98" s="27"/>
      <c r="SQJ98" s="27"/>
      <c r="SQK98" s="27"/>
      <c r="SQL98" s="27"/>
      <c r="SQM98" s="27"/>
      <c r="SQN98" s="27"/>
      <c r="SQO98" s="27"/>
      <c r="SQP98" s="27"/>
      <c r="SQQ98" s="27"/>
      <c r="SQR98" s="27"/>
      <c r="SQS98" s="27"/>
      <c r="SQT98" s="27"/>
      <c r="SQU98" s="27"/>
      <c r="SQV98" s="27"/>
      <c r="SQW98" s="27"/>
      <c r="SQX98" s="27"/>
      <c r="SQY98" s="27"/>
      <c r="SQZ98" s="27"/>
      <c r="SRA98" s="27"/>
      <c r="SRB98" s="27"/>
      <c r="SRC98" s="27"/>
      <c r="SRD98" s="27"/>
      <c r="SRE98" s="27"/>
      <c r="SRF98" s="27"/>
      <c r="SRG98" s="27"/>
      <c r="SRH98" s="27"/>
      <c r="SRI98" s="27"/>
      <c r="SRJ98" s="27"/>
      <c r="SRK98" s="27"/>
      <c r="SRL98" s="27"/>
      <c r="SRM98" s="27"/>
      <c r="SRN98" s="27"/>
      <c r="SRO98" s="27"/>
      <c r="SRP98" s="27"/>
      <c r="SRQ98" s="27"/>
      <c r="SRR98" s="27"/>
      <c r="SRS98" s="27"/>
      <c r="SRT98" s="27"/>
      <c r="SRU98" s="27"/>
      <c r="SRV98" s="27"/>
      <c r="SRW98" s="27"/>
      <c r="SRX98" s="27"/>
      <c r="SRY98" s="27"/>
      <c r="SRZ98" s="27"/>
      <c r="SSA98" s="27"/>
      <c r="SSB98" s="27"/>
      <c r="SSC98" s="27"/>
      <c r="SSD98" s="27"/>
      <c r="SSE98" s="27"/>
      <c r="SSF98" s="27"/>
      <c r="SSG98" s="27"/>
      <c r="SSH98" s="27"/>
      <c r="SSI98" s="27"/>
      <c r="SSJ98" s="27"/>
      <c r="SSK98" s="27"/>
      <c r="SSL98" s="27"/>
      <c r="SSM98" s="27"/>
      <c r="SSN98" s="27"/>
      <c r="SSO98" s="27"/>
      <c r="SSP98" s="27"/>
      <c r="SSQ98" s="27"/>
      <c r="SSR98" s="27"/>
      <c r="SSS98" s="27"/>
      <c r="SST98" s="27"/>
      <c r="SSU98" s="27"/>
      <c r="SSV98" s="27"/>
      <c r="SSW98" s="27"/>
      <c r="SSX98" s="27"/>
      <c r="SSY98" s="27"/>
      <c r="SSZ98" s="27"/>
      <c r="STA98" s="27"/>
      <c r="STB98" s="27"/>
      <c r="STC98" s="27"/>
      <c r="STD98" s="27"/>
      <c r="STE98" s="27"/>
      <c r="STF98" s="27"/>
      <c r="STG98" s="27"/>
      <c r="STH98" s="27"/>
      <c r="STI98" s="27"/>
      <c r="STJ98" s="27"/>
      <c r="STK98" s="27"/>
      <c r="STL98" s="27"/>
      <c r="STM98" s="27"/>
      <c r="STN98" s="27"/>
      <c r="STO98" s="27"/>
      <c r="STP98" s="27"/>
      <c r="STQ98" s="27"/>
      <c r="STR98" s="27"/>
      <c r="STS98" s="27"/>
      <c r="STT98" s="27"/>
      <c r="STU98" s="27"/>
      <c r="STV98" s="27"/>
      <c r="STW98" s="27"/>
      <c r="STX98" s="27"/>
      <c r="STY98" s="27"/>
      <c r="STZ98" s="27"/>
      <c r="SUA98" s="27"/>
      <c r="SUB98" s="27"/>
      <c r="SUC98" s="27"/>
      <c r="SUD98" s="27"/>
      <c r="SUE98" s="27"/>
      <c r="SUF98" s="27"/>
      <c r="SUG98" s="27"/>
      <c r="SUH98" s="27"/>
      <c r="SUI98" s="27"/>
      <c r="SUJ98" s="27"/>
      <c r="SUK98" s="27"/>
      <c r="SUL98" s="27"/>
      <c r="SUM98" s="27"/>
      <c r="SUN98" s="27"/>
      <c r="SUO98" s="27"/>
      <c r="SUP98" s="27"/>
      <c r="SUQ98" s="27"/>
      <c r="SUR98" s="27"/>
      <c r="SUS98" s="27"/>
      <c r="SUT98" s="27"/>
      <c r="SUU98" s="27"/>
      <c r="SUV98" s="27"/>
      <c r="SUW98" s="27"/>
      <c r="SUX98" s="27"/>
      <c r="SUY98" s="27"/>
      <c r="SUZ98" s="27"/>
      <c r="SVA98" s="27"/>
      <c r="SVB98" s="27"/>
      <c r="SVC98" s="27"/>
      <c r="SVD98" s="27"/>
      <c r="SVE98" s="27"/>
      <c r="SVF98" s="27"/>
      <c r="SVG98" s="27"/>
      <c r="SVH98" s="27"/>
      <c r="SVI98" s="27"/>
      <c r="SVJ98" s="27"/>
      <c r="SVK98" s="27"/>
      <c r="SVL98" s="27"/>
      <c r="SVM98" s="27"/>
      <c r="SVN98" s="27"/>
      <c r="SVO98" s="27"/>
      <c r="SVP98" s="27"/>
      <c r="SVQ98" s="27"/>
      <c r="SVR98" s="27"/>
      <c r="SVS98" s="27"/>
      <c r="SVT98" s="27"/>
      <c r="SVU98" s="27"/>
      <c r="SVV98" s="27"/>
      <c r="SVW98" s="27"/>
      <c r="SVX98" s="27"/>
      <c r="SVY98" s="27"/>
      <c r="SVZ98" s="27"/>
      <c r="SWA98" s="27"/>
      <c r="SWB98" s="27"/>
      <c r="SWC98" s="27"/>
      <c r="SWD98" s="27"/>
      <c r="SWE98" s="27"/>
      <c r="SWF98" s="27"/>
      <c r="SWG98" s="27"/>
      <c r="SWH98" s="27"/>
      <c r="SWI98" s="27"/>
      <c r="SWJ98" s="27"/>
      <c r="SWK98" s="27"/>
      <c r="SWL98" s="27"/>
      <c r="SWM98" s="27"/>
      <c r="SWN98" s="27"/>
      <c r="SWO98" s="27"/>
      <c r="SWP98" s="27"/>
      <c r="SWQ98" s="27"/>
      <c r="SWR98" s="27"/>
      <c r="SWS98" s="27"/>
      <c r="SWT98" s="27"/>
      <c r="SWU98" s="27"/>
      <c r="SWV98" s="27"/>
      <c r="SWW98" s="27"/>
      <c r="SWX98" s="27"/>
      <c r="SWY98" s="27"/>
      <c r="SWZ98" s="27"/>
      <c r="SXA98" s="27"/>
      <c r="SXB98" s="27"/>
      <c r="SXC98" s="27"/>
      <c r="SXD98" s="27"/>
      <c r="SXE98" s="27"/>
      <c r="SXF98" s="27"/>
      <c r="SXG98" s="27"/>
      <c r="SXH98" s="27"/>
      <c r="SXI98" s="27"/>
      <c r="SXJ98" s="27"/>
      <c r="SXK98" s="27"/>
      <c r="SXL98" s="27"/>
      <c r="SXM98" s="27"/>
      <c r="SXN98" s="27"/>
      <c r="SXO98" s="27"/>
      <c r="SXP98" s="27"/>
      <c r="SXQ98" s="27"/>
      <c r="SXR98" s="27"/>
      <c r="SXS98" s="27"/>
      <c r="SXT98" s="27"/>
      <c r="SXU98" s="27"/>
      <c r="SXV98" s="27"/>
      <c r="SXW98" s="27"/>
      <c r="SXX98" s="27"/>
      <c r="SXY98" s="27"/>
      <c r="SXZ98" s="27"/>
      <c r="SYA98" s="27"/>
      <c r="SYB98" s="27"/>
      <c r="SYC98" s="27"/>
      <c r="SYD98" s="27"/>
      <c r="SYE98" s="27"/>
      <c r="SYF98" s="27"/>
      <c r="SYG98" s="27"/>
      <c r="SYH98" s="27"/>
      <c r="SYI98" s="27"/>
      <c r="SYJ98" s="27"/>
      <c r="SYK98" s="27"/>
      <c r="SYL98" s="27"/>
      <c r="SYM98" s="27"/>
      <c r="SYN98" s="27"/>
      <c r="SYO98" s="27"/>
      <c r="SYP98" s="27"/>
      <c r="SYQ98" s="27"/>
      <c r="SYR98" s="27"/>
      <c r="SYS98" s="27"/>
      <c r="SYT98" s="27"/>
      <c r="SYU98" s="27"/>
      <c r="SYV98" s="27"/>
      <c r="SYW98" s="27"/>
      <c r="SYX98" s="27"/>
      <c r="SYY98" s="27"/>
      <c r="SYZ98" s="27"/>
      <c r="SZA98" s="27"/>
      <c r="SZB98" s="27"/>
      <c r="SZC98" s="27"/>
      <c r="SZD98" s="27"/>
      <c r="SZE98" s="27"/>
      <c r="SZF98" s="27"/>
      <c r="SZG98" s="27"/>
      <c r="SZH98" s="27"/>
      <c r="SZI98" s="27"/>
      <c r="SZJ98" s="27"/>
      <c r="SZK98" s="27"/>
      <c r="SZL98" s="27"/>
      <c r="SZM98" s="27"/>
      <c r="SZN98" s="27"/>
      <c r="SZO98" s="27"/>
      <c r="SZP98" s="27"/>
      <c r="SZQ98" s="27"/>
      <c r="SZR98" s="27"/>
      <c r="SZS98" s="27"/>
      <c r="SZT98" s="27"/>
      <c r="SZU98" s="27"/>
      <c r="SZV98" s="27"/>
      <c r="SZW98" s="27"/>
      <c r="SZX98" s="27"/>
      <c r="SZY98" s="27"/>
      <c r="SZZ98" s="27"/>
      <c r="TAA98" s="27"/>
      <c r="TAB98" s="27"/>
      <c r="TAC98" s="27"/>
      <c r="TAD98" s="27"/>
      <c r="TAE98" s="27"/>
      <c r="TAF98" s="27"/>
      <c r="TAG98" s="27"/>
      <c r="TAH98" s="27"/>
      <c r="TAI98" s="27"/>
      <c r="TAJ98" s="27"/>
      <c r="TAK98" s="27"/>
      <c r="TAL98" s="27"/>
      <c r="TAM98" s="27"/>
      <c r="TAN98" s="27"/>
      <c r="TAO98" s="27"/>
      <c r="TAP98" s="27"/>
      <c r="TAQ98" s="27"/>
      <c r="TAR98" s="27"/>
      <c r="TAS98" s="27"/>
      <c r="TAT98" s="27"/>
      <c r="TAU98" s="27"/>
      <c r="TAV98" s="27"/>
      <c r="TAW98" s="27"/>
      <c r="TAX98" s="27"/>
      <c r="TAY98" s="27"/>
      <c r="TAZ98" s="27"/>
      <c r="TBA98" s="27"/>
      <c r="TBB98" s="27"/>
      <c r="TBC98" s="27"/>
      <c r="TBD98" s="27"/>
      <c r="TBE98" s="27"/>
      <c r="TBF98" s="27"/>
      <c r="TBG98" s="27"/>
      <c r="TBH98" s="27"/>
      <c r="TBI98" s="27"/>
      <c r="TBJ98" s="27"/>
      <c r="TBK98" s="27"/>
      <c r="TBL98" s="27"/>
      <c r="TBM98" s="27"/>
      <c r="TBN98" s="27"/>
      <c r="TBO98" s="27"/>
      <c r="TBP98" s="27"/>
      <c r="TBQ98" s="27"/>
      <c r="TBR98" s="27"/>
      <c r="TBS98" s="27"/>
      <c r="TBT98" s="27"/>
      <c r="TBU98" s="27"/>
      <c r="TBV98" s="27"/>
      <c r="TBW98" s="27"/>
      <c r="TBX98" s="27"/>
      <c r="TBY98" s="27"/>
      <c r="TBZ98" s="27"/>
      <c r="TCA98" s="27"/>
      <c r="TCB98" s="27"/>
      <c r="TCC98" s="27"/>
      <c r="TCD98" s="27"/>
      <c r="TCE98" s="27"/>
      <c r="TCF98" s="27"/>
      <c r="TCG98" s="27"/>
      <c r="TCH98" s="27"/>
      <c r="TCI98" s="27"/>
      <c r="TCJ98" s="27"/>
      <c r="TCK98" s="27"/>
      <c r="TCL98" s="27"/>
      <c r="TCM98" s="27"/>
      <c r="TCN98" s="27"/>
      <c r="TCO98" s="27"/>
      <c r="TCP98" s="27"/>
      <c r="TCQ98" s="27"/>
      <c r="TCR98" s="27"/>
      <c r="TCS98" s="27"/>
      <c r="TCT98" s="27"/>
      <c r="TCU98" s="27"/>
      <c r="TCV98" s="27"/>
      <c r="TCW98" s="27"/>
      <c r="TCX98" s="27"/>
      <c r="TCY98" s="27"/>
      <c r="TCZ98" s="27"/>
      <c r="TDA98" s="27"/>
      <c r="TDB98" s="27"/>
      <c r="TDC98" s="27"/>
      <c r="TDD98" s="27"/>
      <c r="TDE98" s="27"/>
      <c r="TDF98" s="27"/>
      <c r="TDG98" s="27"/>
      <c r="TDH98" s="27"/>
      <c r="TDI98" s="27"/>
      <c r="TDJ98" s="27"/>
      <c r="TDK98" s="27"/>
      <c r="TDL98" s="27"/>
      <c r="TDM98" s="27"/>
      <c r="TDN98" s="27"/>
      <c r="TDO98" s="27"/>
      <c r="TDP98" s="27"/>
      <c r="TDQ98" s="27"/>
      <c r="TDR98" s="27"/>
      <c r="TDS98" s="27"/>
      <c r="TDT98" s="27"/>
      <c r="TDU98" s="27"/>
      <c r="TDV98" s="27"/>
      <c r="TDW98" s="27"/>
      <c r="TDX98" s="27"/>
      <c r="TDY98" s="27"/>
      <c r="TDZ98" s="27"/>
      <c r="TEA98" s="27"/>
      <c r="TEB98" s="27"/>
      <c r="TEC98" s="27"/>
      <c r="TED98" s="27"/>
      <c r="TEE98" s="27"/>
      <c r="TEF98" s="27"/>
      <c r="TEG98" s="27"/>
      <c r="TEH98" s="27"/>
      <c r="TEI98" s="27"/>
      <c r="TEJ98" s="27"/>
      <c r="TEK98" s="27"/>
      <c r="TEL98" s="27"/>
      <c r="TEM98" s="27"/>
      <c r="TEN98" s="27"/>
      <c r="TEO98" s="27"/>
      <c r="TEP98" s="27"/>
      <c r="TEQ98" s="27"/>
      <c r="TER98" s="27"/>
      <c r="TES98" s="27"/>
      <c r="TET98" s="27"/>
      <c r="TEU98" s="27"/>
      <c r="TEV98" s="27"/>
      <c r="TEW98" s="27"/>
      <c r="TEX98" s="27"/>
      <c r="TEY98" s="27"/>
      <c r="TEZ98" s="27"/>
      <c r="TFA98" s="27"/>
      <c r="TFB98" s="27"/>
      <c r="TFC98" s="27"/>
      <c r="TFD98" s="27"/>
      <c r="TFE98" s="27"/>
      <c r="TFF98" s="27"/>
      <c r="TFG98" s="27"/>
      <c r="TFH98" s="27"/>
      <c r="TFI98" s="27"/>
      <c r="TFJ98" s="27"/>
      <c r="TFK98" s="27"/>
      <c r="TFL98" s="27"/>
      <c r="TFM98" s="27"/>
      <c r="TFN98" s="27"/>
      <c r="TFO98" s="27"/>
      <c r="TFP98" s="27"/>
      <c r="TFQ98" s="27"/>
      <c r="TFR98" s="27"/>
      <c r="TFS98" s="27"/>
      <c r="TFT98" s="27"/>
      <c r="TFU98" s="27"/>
      <c r="TFV98" s="27"/>
      <c r="TFW98" s="27"/>
      <c r="TFX98" s="27"/>
      <c r="TFY98" s="27"/>
      <c r="TFZ98" s="27"/>
      <c r="TGA98" s="27"/>
      <c r="TGB98" s="27"/>
      <c r="TGC98" s="27"/>
      <c r="TGD98" s="27"/>
      <c r="TGE98" s="27"/>
      <c r="TGF98" s="27"/>
      <c r="TGG98" s="27"/>
      <c r="TGH98" s="27"/>
      <c r="TGI98" s="27"/>
      <c r="TGJ98" s="27"/>
      <c r="TGK98" s="27"/>
      <c r="TGL98" s="27"/>
      <c r="TGM98" s="27"/>
      <c r="TGN98" s="27"/>
      <c r="TGO98" s="27"/>
      <c r="TGP98" s="27"/>
      <c r="TGQ98" s="27"/>
      <c r="TGR98" s="27"/>
      <c r="TGS98" s="27"/>
      <c r="TGT98" s="27"/>
      <c r="TGU98" s="27"/>
      <c r="TGV98" s="27"/>
      <c r="TGW98" s="27"/>
      <c r="TGX98" s="27"/>
      <c r="TGY98" s="27"/>
      <c r="TGZ98" s="27"/>
      <c r="THA98" s="27"/>
      <c r="THB98" s="27"/>
      <c r="THC98" s="27"/>
      <c r="THD98" s="27"/>
      <c r="THE98" s="27"/>
      <c r="THF98" s="27"/>
      <c r="THG98" s="27"/>
      <c r="THH98" s="27"/>
      <c r="THI98" s="27"/>
      <c r="THJ98" s="27"/>
      <c r="THK98" s="27"/>
      <c r="THL98" s="27"/>
      <c r="THM98" s="27"/>
      <c r="THN98" s="27"/>
      <c r="THO98" s="27"/>
      <c r="THP98" s="27"/>
      <c r="THQ98" s="27"/>
      <c r="THR98" s="27"/>
      <c r="THS98" s="27"/>
      <c r="THT98" s="27"/>
      <c r="THU98" s="27"/>
      <c r="THV98" s="27"/>
      <c r="THW98" s="27"/>
      <c r="THX98" s="27"/>
      <c r="THY98" s="27"/>
      <c r="THZ98" s="27"/>
      <c r="TIA98" s="27"/>
      <c r="TIB98" s="27"/>
      <c r="TIC98" s="27"/>
      <c r="TID98" s="27"/>
      <c r="TIE98" s="27"/>
      <c r="TIF98" s="27"/>
      <c r="TIG98" s="27"/>
      <c r="TIH98" s="27"/>
      <c r="TII98" s="27"/>
      <c r="TIJ98" s="27"/>
      <c r="TIK98" s="27"/>
      <c r="TIL98" s="27"/>
      <c r="TIM98" s="27"/>
      <c r="TIN98" s="27"/>
      <c r="TIO98" s="27"/>
      <c r="TIP98" s="27"/>
      <c r="TIQ98" s="27"/>
      <c r="TIR98" s="27"/>
      <c r="TIS98" s="27"/>
      <c r="TIT98" s="27"/>
      <c r="TIU98" s="27"/>
      <c r="TIV98" s="27"/>
      <c r="TIW98" s="27"/>
      <c r="TIX98" s="27"/>
      <c r="TIY98" s="27"/>
      <c r="TIZ98" s="27"/>
      <c r="TJA98" s="27"/>
      <c r="TJB98" s="27"/>
      <c r="TJC98" s="27"/>
      <c r="TJD98" s="27"/>
      <c r="TJE98" s="27"/>
      <c r="TJF98" s="27"/>
      <c r="TJG98" s="27"/>
      <c r="TJH98" s="27"/>
      <c r="TJI98" s="27"/>
      <c r="TJJ98" s="27"/>
      <c r="TJK98" s="27"/>
      <c r="TJL98" s="27"/>
      <c r="TJM98" s="27"/>
      <c r="TJN98" s="27"/>
      <c r="TJO98" s="27"/>
      <c r="TJP98" s="27"/>
      <c r="TJQ98" s="27"/>
      <c r="TJR98" s="27"/>
      <c r="TJS98" s="27"/>
      <c r="TJT98" s="27"/>
      <c r="TJU98" s="27"/>
      <c r="TJV98" s="27"/>
      <c r="TJW98" s="27"/>
      <c r="TJX98" s="27"/>
      <c r="TJY98" s="27"/>
      <c r="TJZ98" s="27"/>
      <c r="TKA98" s="27"/>
      <c r="TKB98" s="27"/>
      <c r="TKC98" s="27"/>
      <c r="TKD98" s="27"/>
      <c r="TKE98" s="27"/>
      <c r="TKF98" s="27"/>
      <c r="TKG98" s="27"/>
      <c r="TKH98" s="27"/>
      <c r="TKI98" s="27"/>
      <c r="TKJ98" s="27"/>
      <c r="TKK98" s="27"/>
      <c r="TKL98" s="27"/>
      <c r="TKM98" s="27"/>
      <c r="TKN98" s="27"/>
      <c r="TKO98" s="27"/>
      <c r="TKP98" s="27"/>
      <c r="TKQ98" s="27"/>
      <c r="TKR98" s="27"/>
      <c r="TKS98" s="27"/>
      <c r="TKT98" s="27"/>
      <c r="TKU98" s="27"/>
      <c r="TKV98" s="27"/>
      <c r="TKW98" s="27"/>
      <c r="TKX98" s="27"/>
      <c r="TKY98" s="27"/>
      <c r="TKZ98" s="27"/>
      <c r="TLA98" s="27"/>
      <c r="TLB98" s="27"/>
      <c r="TLC98" s="27"/>
      <c r="TLD98" s="27"/>
      <c r="TLE98" s="27"/>
      <c r="TLF98" s="27"/>
      <c r="TLG98" s="27"/>
      <c r="TLH98" s="27"/>
      <c r="TLI98" s="27"/>
      <c r="TLJ98" s="27"/>
      <c r="TLK98" s="27"/>
      <c r="TLL98" s="27"/>
      <c r="TLM98" s="27"/>
      <c r="TLN98" s="27"/>
      <c r="TLO98" s="27"/>
      <c r="TLP98" s="27"/>
      <c r="TLQ98" s="27"/>
      <c r="TLR98" s="27"/>
      <c r="TLS98" s="27"/>
      <c r="TLT98" s="27"/>
      <c r="TLU98" s="27"/>
      <c r="TLV98" s="27"/>
      <c r="TLW98" s="27"/>
      <c r="TLX98" s="27"/>
      <c r="TLY98" s="27"/>
      <c r="TLZ98" s="27"/>
      <c r="TMA98" s="27"/>
      <c r="TMB98" s="27"/>
      <c r="TMC98" s="27"/>
      <c r="TMD98" s="27"/>
      <c r="TME98" s="27"/>
      <c r="TMF98" s="27"/>
      <c r="TMG98" s="27"/>
      <c r="TMH98" s="27"/>
      <c r="TMI98" s="27"/>
      <c r="TMJ98" s="27"/>
      <c r="TMK98" s="27"/>
      <c r="TML98" s="27"/>
      <c r="TMM98" s="27"/>
      <c r="TMN98" s="27"/>
      <c r="TMO98" s="27"/>
      <c r="TMP98" s="27"/>
      <c r="TMQ98" s="27"/>
      <c r="TMR98" s="27"/>
      <c r="TMS98" s="27"/>
      <c r="TMT98" s="27"/>
      <c r="TMU98" s="27"/>
      <c r="TMV98" s="27"/>
      <c r="TMW98" s="27"/>
      <c r="TMX98" s="27"/>
      <c r="TMY98" s="27"/>
      <c r="TMZ98" s="27"/>
      <c r="TNA98" s="27"/>
      <c r="TNB98" s="27"/>
      <c r="TNC98" s="27"/>
      <c r="TND98" s="27"/>
      <c r="TNE98" s="27"/>
      <c r="TNF98" s="27"/>
      <c r="TNG98" s="27"/>
      <c r="TNH98" s="27"/>
      <c r="TNI98" s="27"/>
      <c r="TNJ98" s="27"/>
      <c r="TNK98" s="27"/>
      <c r="TNL98" s="27"/>
      <c r="TNM98" s="27"/>
      <c r="TNN98" s="27"/>
      <c r="TNO98" s="27"/>
      <c r="TNP98" s="27"/>
      <c r="TNQ98" s="27"/>
      <c r="TNR98" s="27"/>
      <c r="TNS98" s="27"/>
      <c r="TNT98" s="27"/>
      <c r="TNU98" s="27"/>
      <c r="TNV98" s="27"/>
      <c r="TNW98" s="27"/>
      <c r="TNX98" s="27"/>
      <c r="TNY98" s="27"/>
      <c r="TNZ98" s="27"/>
      <c r="TOA98" s="27"/>
      <c r="TOB98" s="27"/>
      <c r="TOC98" s="27"/>
      <c r="TOD98" s="27"/>
      <c r="TOE98" s="27"/>
      <c r="TOF98" s="27"/>
      <c r="TOG98" s="27"/>
      <c r="TOH98" s="27"/>
      <c r="TOI98" s="27"/>
      <c r="TOJ98" s="27"/>
      <c r="TOK98" s="27"/>
      <c r="TOL98" s="27"/>
      <c r="TOM98" s="27"/>
      <c r="TON98" s="27"/>
      <c r="TOO98" s="27"/>
      <c r="TOP98" s="27"/>
      <c r="TOQ98" s="27"/>
      <c r="TOR98" s="27"/>
      <c r="TOS98" s="27"/>
      <c r="TOT98" s="27"/>
      <c r="TOU98" s="27"/>
      <c r="TOV98" s="27"/>
      <c r="TOW98" s="27"/>
      <c r="TOX98" s="27"/>
      <c r="TOY98" s="27"/>
      <c r="TOZ98" s="27"/>
      <c r="TPA98" s="27"/>
      <c r="TPB98" s="27"/>
      <c r="TPC98" s="27"/>
      <c r="TPD98" s="27"/>
      <c r="TPE98" s="27"/>
      <c r="TPF98" s="27"/>
      <c r="TPG98" s="27"/>
      <c r="TPH98" s="27"/>
      <c r="TPI98" s="27"/>
      <c r="TPJ98" s="27"/>
      <c r="TPK98" s="27"/>
      <c r="TPL98" s="27"/>
      <c r="TPM98" s="27"/>
      <c r="TPN98" s="27"/>
      <c r="TPO98" s="27"/>
      <c r="TPP98" s="27"/>
      <c r="TPQ98" s="27"/>
      <c r="TPR98" s="27"/>
      <c r="TPS98" s="27"/>
      <c r="TPT98" s="27"/>
      <c r="TPU98" s="27"/>
      <c r="TPV98" s="27"/>
      <c r="TPW98" s="27"/>
      <c r="TPX98" s="27"/>
      <c r="TPY98" s="27"/>
      <c r="TPZ98" s="27"/>
      <c r="TQA98" s="27"/>
      <c r="TQB98" s="27"/>
      <c r="TQC98" s="27"/>
      <c r="TQD98" s="27"/>
      <c r="TQE98" s="27"/>
      <c r="TQF98" s="27"/>
      <c r="TQG98" s="27"/>
      <c r="TQH98" s="27"/>
      <c r="TQI98" s="27"/>
      <c r="TQJ98" s="27"/>
      <c r="TQK98" s="27"/>
      <c r="TQL98" s="27"/>
      <c r="TQM98" s="27"/>
      <c r="TQN98" s="27"/>
      <c r="TQO98" s="27"/>
      <c r="TQP98" s="27"/>
      <c r="TQQ98" s="27"/>
      <c r="TQR98" s="27"/>
      <c r="TQS98" s="27"/>
      <c r="TQT98" s="27"/>
      <c r="TQU98" s="27"/>
      <c r="TQV98" s="27"/>
      <c r="TQW98" s="27"/>
      <c r="TQX98" s="27"/>
      <c r="TQY98" s="27"/>
      <c r="TQZ98" s="27"/>
      <c r="TRA98" s="27"/>
      <c r="TRB98" s="27"/>
      <c r="TRC98" s="27"/>
      <c r="TRD98" s="27"/>
      <c r="TRE98" s="27"/>
      <c r="TRF98" s="27"/>
      <c r="TRG98" s="27"/>
      <c r="TRH98" s="27"/>
      <c r="TRI98" s="27"/>
      <c r="TRJ98" s="27"/>
      <c r="TRK98" s="27"/>
      <c r="TRL98" s="27"/>
      <c r="TRM98" s="27"/>
      <c r="TRN98" s="27"/>
      <c r="TRO98" s="27"/>
      <c r="TRP98" s="27"/>
      <c r="TRQ98" s="27"/>
      <c r="TRR98" s="27"/>
      <c r="TRS98" s="27"/>
      <c r="TRT98" s="27"/>
      <c r="TRU98" s="27"/>
      <c r="TRV98" s="27"/>
      <c r="TRW98" s="27"/>
      <c r="TRX98" s="27"/>
      <c r="TRY98" s="27"/>
      <c r="TRZ98" s="27"/>
      <c r="TSA98" s="27"/>
      <c r="TSB98" s="27"/>
      <c r="TSC98" s="27"/>
      <c r="TSD98" s="27"/>
      <c r="TSE98" s="27"/>
      <c r="TSF98" s="27"/>
      <c r="TSG98" s="27"/>
      <c r="TSH98" s="27"/>
      <c r="TSI98" s="27"/>
      <c r="TSJ98" s="27"/>
      <c r="TSK98" s="27"/>
      <c r="TSL98" s="27"/>
      <c r="TSM98" s="27"/>
      <c r="TSN98" s="27"/>
      <c r="TSO98" s="27"/>
      <c r="TSP98" s="27"/>
      <c r="TSQ98" s="27"/>
      <c r="TSR98" s="27"/>
      <c r="TSS98" s="27"/>
      <c r="TST98" s="27"/>
      <c r="TSU98" s="27"/>
      <c r="TSV98" s="27"/>
      <c r="TSW98" s="27"/>
      <c r="TSX98" s="27"/>
      <c r="TSY98" s="27"/>
      <c r="TSZ98" s="27"/>
      <c r="TTA98" s="27"/>
      <c r="TTB98" s="27"/>
      <c r="TTC98" s="27"/>
      <c r="TTD98" s="27"/>
      <c r="TTE98" s="27"/>
      <c r="TTF98" s="27"/>
      <c r="TTG98" s="27"/>
      <c r="TTH98" s="27"/>
      <c r="TTI98" s="27"/>
      <c r="TTJ98" s="27"/>
      <c r="TTK98" s="27"/>
      <c r="TTL98" s="27"/>
      <c r="TTM98" s="27"/>
      <c r="TTN98" s="27"/>
      <c r="TTO98" s="27"/>
      <c r="TTP98" s="27"/>
      <c r="TTQ98" s="27"/>
      <c r="TTR98" s="27"/>
      <c r="TTS98" s="27"/>
      <c r="TTT98" s="27"/>
      <c r="TTU98" s="27"/>
      <c r="TTV98" s="27"/>
      <c r="TTW98" s="27"/>
      <c r="TTX98" s="27"/>
      <c r="TTY98" s="27"/>
      <c r="TTZ98" s="27"/>
      <c r="TUA98" s="27"/>
      <c r="TUB98" s="27"/>
      <c r="TUC98" s="27"/>
      <c r="TUD98" s="27"/>
      <c r="TUE98" s="27"/>
      <c r="TUF98" s="27"/>
      <c r="TUG98" s="27"/>
      <c r="TUH98" s="27"/>
      <c r="TUI98" s="27"/>
      <c r="TUJ98" s="27"/>
      <c r="TUK98" s="27"/>
      <c r="TUL98" s="27"/>
      <c r="TUM98" s="27"/>
      <c r="TUN98" s="27"/>
      <c r="TUO98" s="27"/>
      <c r="TUP98" s="27"/>
      <c r="TUQ98" s="27"/>
      <c r="TUR98" s="27"/>
      <c r="TUS98" s="27"/>
      <c r="TUT98" s="27"/>
      <c r="TUU98" s="27"/>
      <c r="TUV98" s="27"/>
      <c r="TUW98" s="27"/>
      <c r="TUX98" s="27"/>
      <c r="TUY98" s="27"/>
      <c r="TUZ98" s="27"/>
      <c r="TVA98" s="27"/>
      <c r="TVB98" s="27"/>
      <c r="TVC98" s="27"/>
      <c r="TVD98" s="27"/>
      <c r="TVE98" s="27"/>
      <c r="TVF98" s="27"/>
      <c r="TVG98" s="27"/>
      <c r="TVH98" s="27"/>
      <c r="TVI98" s="27"/>
      <c r="TVJ98" s="27"/>
      <c r="TVK98" s="27"/>
      <c r="TVL98" s="27"/>
      <c r="TVM98" s="27"/>
      <c r="TVN98" s="27"/>
      <c r="TVO98" s="27"/>
      <c r="TVP98" s="27"/>
      <c r="TVQ98" s="27"/>
      <c r="TVR98" s="27"/>
      <c r="TVS98" s="27"/>
      <c r="TVT98" s="27"/>
      <c r="TVU98" s="27"/>
      <c r="TVV98" s="27"/>
      <c r="TVW98" s="27"/>
      <c r="TVX98" s="27"/>
      <c r="TVY98" s="27"/>
      <c r="TVZ98" s="27"/>
      <c r="TWA98" s="27"/>
      <c r="TWB98" s="27"/>
      <c r="TWC98" s="27"/>
      <c r="TWD98" s="27"/>
      <c r="TWE98" s="27"/>
      <c r="TWF98" s="27"/>
      <c r="TWG98" s="27"/>
      <c r="TWH98" s="27"/>
      <c r="TWI98" s="27"/>
      <c r="TWJ98" s="27"/>
      <c r="TWK98" s="27"/>
      <c r="TWL98" s="27"/>
      <c r="TWM98" s="27"/>
      <c r="TWN98" s="27"/>
      <c r="TWO98" s="27"/>
      <c r="TWP98" s="27"/>
      <c r="TWQ98" s="27"/>
      <c r="TWR98" s="27"/>
      <c r="TWS98" s="27"/>
      <c r="TWT98" s="27"/>
      <c r="TWU98" s="27"/>
      <c r="TWV98" s="27"/>
      <c r="TWW98" s="27"/>
      <c r="TWX98" s="27"/>
      <c r="TWY98" s="27"/>
      <c r="TWZ98" s="27"/>
      <c r="TXA98" s="27"/>
      <c r="TXB98" s="27"/>
      <c r="TXC98" s="27"/>
      <c r="TXD98" s="27"/>
      <c r="TXE98" s="27"/>
      <c r="TXF98" s="27"/>
      <c r="TXG98" s="27"/>
      <c r="TXH98" s="27"/>
      <c r="TXI98" s="27"/>
      <c r="TXJ98" s="27"/>
      <c r="TXK98" s="27"/>
      <c r="TXL98" s="27"/>
      <c r="TXM98" s="27"/>
      <c r="TXN98" s="27"/>
      <c r="TXO98" s="27"/>
      <c r="TXP98" s="27"/>
      <c r="TXQ98" s="27"/>
      <c r="TXR98" s="27"/>
      <c r="TXS98" s="27"/>
      <c r="TXT98" s="27"/>
      <c r="TXU98" s="27"/>
      <c r="TXV98" s="27"/>
      <c r="TXW98" s="27"/>
      <c r="TXX98" s="27"/>
      <c r="TXY98" s="27"/>
      <c r="TXZ98" s="27"/>
      <c r="TYA98" s="27"/>
      <c r="TYB98" s="27"/>
      <c r="TYC98" s="27"/>
      <c r="TYD98" s="27"/>
      <c r="TYE98" s="27"/>
      <c r="TYF98" s="27"/>
      <c r="TYG98" s="27"/>
      <c r="TYH98" s="27"/>
      <c r="TYI98" s="27"/>
      <c r="TYJ98" s="27"/>
      <c r="TYK98" s="27"/>
      <c r="TYL98" s="27"/>
      <c r="TYM98" s="27"/>
      <c r="TYN98" s="27"/>
      <c r="TYO98" s="27"/>
      <c r="TYP98" s="27"/>
      <c r="TYQ98" s="27"/>
      <c r="TYR98" s="27"/>
      <c r="TYS98" s="27"/>
      <c r="TYT98" s="27"/>
      <c r="TYU98" s="27"/>
      <c r="TYV98" s="27"/>
      <c r="TYW98" s="27"/>
      <c r="TYX98" s="27"/>
      <c r="TYY98" s="27"/>
      <c r="TYZ98" s="27"/>
      <c r="TZA98" s="27"/>
      <c r="TZB98" s="27"/>
      <c r="TZC98" s="27"/>
      <c r="TZD98" s="27"/>
      <c r="TZE98" s="27"/>
      <c r="TZF98" s="27"/>
      <c r="TZG98" s="27"/>
      <c r="TZH98" s="27"/>
      <c r="TZI98" s="27"/>
      <c r="TZJ98" s="27"/>
      <c r="TZK98" s="27"/>
      <c r="TZL98" s="27"/>
      <c r="TZM98" s="27"/>
      <c r="TZN98" s="27"/>
      <c r="TZO98" s="27"/>
      <c r="TZP98" s="27"/>
      <c r="TZQ98" s="27"/>
      <c r="TZR98" s="27"/>
      <c r="TZS98" s="27"/>
      <c r="TZT98" s="27"/>
      <c r="TZU98" s="27"/>
      <c r="TZV98" s="27"/>
      <c r="TZW98" s="27"/>
      <c r="TZX98" s="27"/>
      <c r="TZY98" s="27"/>
      <c r="TZZ98" s="27"/>
      <c r="UAA98" s="27"/>
      <c r="UAB98" s="27"/>
      <c r="UAC98" s="27"/>
      <c r="UAD98" s="27"/>
      <c r="UAE98" s="27"/>
      <c r="UAF98" s="27"/>
      <c r="UAG98" s="27"/>
      <c r="UAH98" s="27"/>
      <c r="UAI98" s="27"/>
      <c r="UAJ98" s="27"/>
      <c r="UAK98" s="27"/>
      <c r="UAL98" s="27"/>
      <c r="UAM98" s="27"/>
      <c r="UAN98" s="27"/>
      <c r="UAO98" s="27"/>
      <c r="UAP98" s="27"/>
      <c r="UAQ98" s="27"/>
      <c r="UAR98" s="27"/>
      <c r="UAS98" s="27"/>
      <c r="UAT98" s="27"/>
      <c r="UAU98" s="27"/>
      <c r="UAV98" s="27"/>
      <c r="UAW98" s="27"/>
      <c r="UAX98" s="27"/>
      <c r="UAY98" s="27"/>
      <c r="UAZ98" s="27"/>
      <c r="UBA98" s="27"/>
      <c r="UBB98" s="27"/>
      <c r="UBC98" s="27"/>
      <c r="UBD98" s="27"/>
      <c r="UBE98" s="27"/>
      <c r="UBF98" s="27"/>
      <c r="UBG98" s="27"/>
      <c r="UBH98" s="27"/>
      <c r="UBI98" s="27"/>
      <c r="UBJ98" s="27"/>
      <c r="UBK98" s="27"/>
      <c r="UBL98" s="27"/>
      <c r="UBM98" s="27"/>
      <c r="UBN98" s="27"/>
      <c r="UBO98" s="27"/>
      <c r="UBP98" s="27"/>
      <c r="UBQ98" s="27"/>
      <c r="UBR98" s="27"/>
      <c r="UBS98" s="27"/>
      <c r="UBT98" s="27"/>
      <c r="UBU98" s="27"/>
      <c r="UBV98" s="27"/>
      <c r="UBW98" s="27"/>
      <c r="UBX98" s="27"/>
      <c r="UBY98" s="27"/>
      <c r="UBZ98" s="27"/>
      <c r="UCA98" s="27"/>
      <c r="UCB98" s="27"/>
      <c r="UCC98" s="27"/>
      <c r="UCD98" s="27"/>
      <c r="UCE98" s="27"/>
      <c r="UCF98" s="27"/>
      <c r="UCG98" s="27"/>
      <c r="UCH98" s="27"/>
      <c r="UCI98" s="27"/>
      <c r="UCJ98" s="27"/>
      <c r="UCK98" s="27"/>
      <c r="UCL98" s="27"/>
      <c r="UCM98" s="27"/>
      <c r="UCN98" s="27"/>
      <c r="UCO98" s="27"/>
      <c r="UCP98" s="27"/>
      <c r="UCQ98" s="27"/>
      <c r="UCR98" s="27"/>
      <c r="UCS98" s="27"/>
      <c r="UCT98" s="27"/>
      <c r="UCU98" s="27"/>
      <c r="UCV98" s="27"/>
      <c r="UCW98" s="27"/>
      <c r="UCX98" s="27"/>
      <c r="UCY98" s="27"/>
      <c r="UCZ98" s="27"/>
      <c r="UDA98" s="27"/>
      <c r="UDB98" s="27"/>
      <c r="UDC98" s="27"/>
      <c r="UDD98" s="27"/>
      <c r="UDE98" s="27"/>
      <c r="UDF98" s="27"/>
      <c r="UDG98" s="27"/>
      <c r="UDH98" s="27"/>
      <c r="UDI98" s="27"/>
      <c r="UDJ98" s="27"/>
      <c r="UDK98" s="27"/>
      <c r="UDL98" s="27"/>
      <c r="UDM98" s="27"/>
      <c r="UDN98" s="27"/>
      <c r="UDO98" s="27"/>
      <c r="UDP98" s="27"/>
      <c r="UDQ98" s="27"/>
      <c r="UDR98" s="27"/>
      <c r="UDS98" s="27"/>
      <c r="UDT98" s="27"/>
      <c r="UDU98" s="27"/>
      <c r="UDV98" s="27"/>
      <c r="UDW98" s="27"/>
      <c r="UDX98" s="27"/>
      <c r="UDY98" s="27"/>
      <c r="UDZ98" s="27"/>
      <c r="UEA98" s="27"/>
      <c r="UEB98" s="27"/>
      <c r="UEC98" s="27"/>
      <c r="UED98" s="27"/>
      <c r="UEE98" s="27"/>
      <c r="UEF98" s="27"/>
      <c r="UEG98" s="27"/>
      <c r="UEH98" s="27"/>
      <c r="UEI98" s="27"/>
      <c r="UEJ98" s="27"/>
      <c r="UEK98" s="27"/>
      <c r="UEL98" s="27"/>
      <c r="UEM98" s="27"/>
      <c r="UEN98" s="27"/>
      <c r="UEO98" s="27"/>
      <c r="UEP98" s="27"/>
      <c r="UEQ98" s="27"/>
      <c r="UER98" s="27"/>
      <c r="UES98" s="27"/>
      <c r="UET98" s="27"/>
      <c r="UEU98" s="27"/>
      <c r="UEV98" s="27"/>
      <c r="UEW98" s="27"/>
      <c r="UEX98" s="27"/>
      <c r="UEY98" s="27"/>
      <c r="UEZ98" s="27"/>
      <c r="UFA98" s="27"/>
      <c r="UFB98" s="27"/>
      <c r="UFC98" s="27"/>
      <c r="UFD98" s="27"/>
      <c r="UFE98" s="27"/>
      <c r="UFF98" s="27"/>
      <c r="UFG98" s="27"/>
      <c r="UFH98" s="27"/>
      <c r="UFI98" s="27"/>
      <c r="UFJ98" s="27"/>
      <c r="UFK98" s="27"/>
      <c r="UFL98" s="27"/>
      <c r="UFM98" s="27"/>
      <c r="UFN98" s="27"/>
      <c r="UFO98" s="27"/>
      <c r="UFP98" s="27"/>
      <c r="UFQ98" s="27"/>
      <c r="UFR98" s="27"/>
      <c r="UFS98" s="27"/>
      <c r="UFT98" s="27"/>
      <c r="UFU98" s="27"/>
      <c r="UFV98" s="27"/>
      <c r="UFW98" s="27"/>
      <c r="UFX98" s="27"/>
      <c r="UFY98" s="27"/>
      <c r="UFZ98" s="27"/>
      <c r="UGA98" s="27"/>
      <c r="UGB98" s="27"/>
      <c r="UGC98" s="27"/>
      <c r="UGD98" s="27"/>
      <c r="UGE98" s="27"/>
      <c r="UGF98" s="27"/>
      <c r="UGG98" s="27"/>
      <c r="UGH98" s="27"/>
      <c r="UGI98" s="27"/>
      <c r="UGJ98" s="27"/>
      <c r="UGK98" s="27"/>
      <c r="UGL98" s="27"/>
      <c r="UGM98" s="27"/>
      <c r="UGN98" s="27"/>
      <c r="UGO98" s="27"/>
      <c r="UGP98" s="27"/>
      <c r="UGQ98" s="27"/>
      <c r="UGR98" s="27"/>
      <c r="UGS98" s="27"/>
      <c r="UGT98" s="27"/>
      <c r="UGU98" s="27"/>
      <c r="UGV98" s="27"/>
      <c r="UGW98" s="27"/>
      <c r="UGX98" s="27"/>
      <c r="UGY98" s="27"/>
      <c r="UGZ98" s="27"/>
      <c r="UHA98" s="27"/>
      <c r="UHB98" s="27"/>
      <c r="UHC98" s="27"/>
      <c r="UHD98" s="27"/>
      <c r="UHE98" s="27"/>
      <c r="UHF98" s="27"/>
      <c r="UHG98" s="27"/>
      <c r="UHH98" s="27"/>
      <c r="UHI98" s="27"/>
      <c r="UHJ98" s="27"/>
      <c r="UHK98" s="27"/>
      <c r="UHL98" s="27"/>
      <c r="UHM98" s="27"/>
      <c r="UHN98" s="27"/>
      <c r="UHO98" s="27"/>
      <c r="UHP98" s="27"/>
      <c r="UHQ98" s="27"/>
      <c r="UHR98" s="27"/>
      <c r="UHS98" s="27"/>
      <c r="UHT98" s="27"/>
      <c r="UHU98" s="27"/>
      <c r="UHV98" s="27"/>
      <c r="UHW98" s="27"/>
      <c r="UHX98" s="27"/>
      <c r="UHY98" s="27"/>
      <c r="UHZ98" s="27"/>
      <c r="UIA98" s="27"/>
      <c r="UIB98" s="27"/>
      <c r="UIC98" s="27"/>
      <c r="UID98" s="27"/>
      <c r="UIE98" s="27"/>
      <c r="UIF98" s="27"/>
      <c r="UIG98" s="27"/>
      <c r="UIH98" s="27"/>
      <c r="UII98" s="27"/>
      <c r="UIJ98" s="27"/>
      <c r="UIK98" s="27"/>
      <c r="UIL98" s="27"/>
      <c r="UIM98" s="27"/>
      <c r="UIN98" s="27"/>
      <c r="UIO98" s="27"/>
      <c r="UIP98" s="27"/>
      <c r="UIQ98" s="27"/>
      <c r="UIR98" s="27"/>
      <c r="UIS98" s="27"/>
      <c r="UIT98" s="27"/>
      <c r="UIU98" s="27"/>
      <c r="UIV98" s="27"/>
      <c r="UIW98" s="27"/>
      <c r="UIX98" s="27"/>
      <c r="UIY98" s="27"/>
      <c r="UIZ98" s="27"/>
      <c r="UJA98" s="27"/>
      <c r="UJB98" s="27"/>
      <c r="UJC98" s="27"/>
      <c r="UJD98" s="27"/>
      <c r="UJE98" s="27"/>
      <c r="UJF98" s="27"/>
      <c r="UJG98" s="27"/>
      <c r="UJH98" s="27"/>
      <c r="UJI98" s="27"/>
      <c r="UJJ98" s="27"/>
      <c r="UJK98" s="27"/>
      <c r="UJL98" s="27"/>
      <c r="UJM98" s="27"/>
      <c r="UJN98" s="27"/>
      <c r="UJO98" s="27"/>
      <c r="UJP98" s="27"/>
      <c r="UJQ98" s="27"/>
      <c r="UJR98" s="27"/>
      <c r="UJS98" s="27"/>
      <c r="UJT98" s="27"/>
      <c r="UJU98" s="27"/>
      <c r="UJV98" s="27"/>
      <c r="UJW98" s="27"/>
      <c r="UJX98" s="27"/>
      <c r="UJY98" s="27"/>
      <c r="UJZ98" s="27"/>
      <c r="UKA98" s="27"/>
      <c r="UKB98" s="27"/>
      <c r="UKC98" s="27"/>
      <c r="UKD98" s="27"/>
      <c r="UKE98" s="27"/>
      <c r="UKF98" s="27"/>
      <c r="UKG98" s="27"/>
      <c r="UKH98" s="27"/>
      <c r="UKI98" s="27"/>
      <c r="UKJ98" s="27"/>
      <c r="UKK98" s="27"/>
      <c r="UKL98" s="27"/>
      <c r="UKM98" s="27"/>
      <c r="UKN98" s="27"/>
      <c r="UKO98" s="27"/>
      <c r="UKP98" s="27"/>
      <c r="UKQ98" s="27"/>
      <c r="UKR98" s="27"/>
      <c r="UKS98" s="27"/>
      <c r="UKT98" s="27"/>
      <c r="UKU98" s="27"/>
      <c r="UKV98" s="27"/>
      <c r="UKW98" s="27"/>
      <c r="UKX98" s="27"/>
      <c r="UKY98" s="27"/>
      <c r="UKZ98" s="27"/>
      <c r="ULA98" s="27"/>
      <c r="ULB98" s="27"/>
      <c r="ULC98" s="27"/>
      <c r="ULD98" s="27"/>
      <c r="ULE98" s="27"/>
      <c r="ULF98" s="27"/>
      <c r="ULG98" s="27"/>
      <c r="ULH98" s="27"/>
      <c r="ULI98" s="27"/>
      <c r="ULJ98" s="27"/>
      <c r="ULK98" s="27"/>
      <c r="ULL98" s="27"/>
      <c r="ULM98" s="27"/>
      <c r="ULN98" s="27"/>
      <c r="ULO98" s="27"/>
      <c r="ULP98" s="27"/>
      <c r="ULQ98" s="27"/>
      <c r="ULR98" s="27"/>
      <c r="ULS98" s="27"/>
      <c r="ULT98" s="27"/>
      <c r="ULU98" s="27"/>
      <c r="ULV98" s="27"/>
      <c r="ULW98" s="27"/>
      <c r="ULX98" s="27"/>
      <c r="ULY98" s="27"/>
      <c r="ULZ98" s="27"/>
      <c r="UMA98" s="27"/>
      <c r="UMB98" s="27"/>
      <c r="UMC98" s="27"/>
      <c r="UMD98" s="27"/>
      <c r="UME98" s="27"/>
      <c r="UMF98" s="27"/>
      <c r="UMG98" s="27"/>
      <c r="UMH98" s="27"/>
      <c r="UMI98" s="27"/>
      <c r="UMJ98" s="27"/>
      <c r="UMK98" s="27"/>
      <c r="UML98" s="27"/>
      <c r="UMM98" s="27"/>
      <c r="UMN98" s="27"/>
      <c r="UMO98" s="27"/>
      <c r="UMP98" s="27"/>
      <c r="UMQ98" s="27"/>
      <c r="UMR98" s="27"/>
      <c r="UMS98" s="27"/>
      <c r="UMT98" s="27"/>
      <c r="UMU98" s="27"/>
      <c r="UMV98" s="27"/>
      <c r="UMW98" s="27"/>
      <c r="UMX98" s="27"/>
      <c r="UMY98" s="27"/>
      <c r="UMZ98" s="27"/>
      <c r="UNA98" s="27"/>
      <c r="UNB98" s="27"/>
      <c r="UNC98" s="27"/>
      <c r="UND98" s="27"/>
      <c r="UNE98" s="27"/>
      <c r="UNF98" s="27"/>
      <c r="UNG98" s="27"/>
      <c r="UNH98" s="27"/>
      <c r="UNI98" s="27"/>
      <c r="UNJ98" s="27"/>
      <c r="UNK98" s="27"/>
      <c r="UNL98" s="27"/>
      <c r="UNM98" s="27"/>
      <c r="UNN98" s="27"/>
      <c r="UNO98" s="27"/>
      <c r="UNP98" s="27"/>
      <c r="UNQ98" s="27"/>
      <c r="UNR98" s="27"/>
      <c r="UNS98" s="27"/>
      <c r="UNT98" s="27"/>
      <c r="UNU98" s="27"/>
      <c r="UNV98" s="27"/>
      <c r="UNW98" s="27"/>
      <c r="UNX98" s="27"/>
      <c r="UNY98" s="27"/>
      <c r="UNZ98" s="27"/>
      <c r="UOA98" s="27"/>
      <c r="UOB98" s="27"/>
      <c r="UOC98" s="27"/>
      <c r="UOD98" s="27"/>
      <c r="UOE98" s="27"/>
      <c r="UOF98" s="27"/>
      <c r="UOG98" s="27"/>
      <c r="UOH98" s="27"/>
      <c r="UOI98" s="27"/>
      <c r="UOJ98" s="27"/>
      <c r="UOK98" s="27"/>
      <c r="UOL98" s="27"/>
      <c r="UOM98" s="27"/>
      <c r="UON98" s="27"/>
      <c r="UOO98" s="27"/>
      <c r="UOP98" s="27"/>
      <c r="UOQ98" s="27"/>
      <c r="UOR98" s="27"/>
      <c r="UOS98" s="27"/>
      <c r="UOT98" s="27"/>
      <c r="UOU98" s="27"/>
      <c r="UOV98" s="27"/>
      <c r="UOW98" s="27"/>
      <c r="UOX98" s="27"/>
      <c r="UOY98" s="27"/>
      <c r="UOZ98" s="27"/>
      <c r="UPA98" s="27"/>
      <c r="UPB98" s="27"/>
      <c r="UPC98" s="27"/>
      <c r="UPD98" s="27"/>
      <c r="UPE98" s="27"/>
      <c r="UPF98" s="27"/>
      <c r="UPG98" s="27"/>
      <c r="UPH98" s="27"/>
      <c r="UPI98" s="27"/>
      <c r="UPJ98" s="27"/>
      <c r="UPK98" s="27"/>
      <c r="UPL98" s="27"/>
      <c r="UPM98" s="27"/>
      <c r="UPN98" s="27"/>
      <c r="UPO98" s="27"/>
      <c r="UPP98" s="27"/>
      <c r="UPQ98" s="27"/>
      <c r="UPR98" s="27"/>
      <c r="UPS98" s="27"/>
      <c r="UPT98" s="27"/>
      <c r="UPU98" s="27"/>
      <c r="UPV98" s="27"/>
      <c r="UPW98" s="27"/>
      <c r="UPX98" s="27"/>
      <c r="UPY98" s="27"/>
      <c r="UPZ98" s="27"/>
      <c r="UQA98" s="27"/>
      <c r="UQB98" s="27"/>
      <c r="UQC98" s="27"/>
      <c r="UQD98" s="27"/>
      <c r="UQE98" s="27"/>
      <c r="UQF98" s="27"/>
      <c r="UQG98" s="27"/>
      <c r="UQH98" s="27"/>
      <c r="UQI98" s="27"/>
      <c r="UQJ98" s="27"/>
      <c r="UQK98" s="27"/>
      <c r="UQL98" s="27"/>
      <c r="UQM98" s="27"/>
      <c r="UQN98" s="27"/>
      <c r="UQO98" s="27"/>
      <c r="UQP98" s="27"/>
      <c r="UQQ98" s="27"/>
      <c r="UQR98" s="27"/>
      <c r="UQS98" s="27"/>
      <c r="UQT98" s="27"/>
      <c r="UQU98" s="27"/>
      <c r="UQV98" s="27"/>
      <c r="UQW98" s="27"/>
      <c r="UQX98" s="27"/>
      <c r="UQY98" s="27"/>
      <c r="UQZ98" s="27"/>
      <c r="URA98" s="27"/>
      <c r="URB98" s="27"/>
      <c r="URC98" s="27"/>
      <c r="URD98" s="27"/>
      <c r="URE98" s="27"/>
      <c r="URF98" s="27"/>
      <c r="URG98" s="27"/>
      <c r="URH98" s="27"/>
      <c r="URI98" s="27"/>
      <c r="URJ98" s="27"/>
      <c r="URK98" s="27"/>
      <c r="URL98" s="27"/>
      <c r="URM98" s="27"/>
      <c r="URN98" s="27"/>
      <c r="URO98" s="27"/>
      <c r="URP98" s="27"/>
      <c r="URQ98" s="27"/>
      <c r="URR98" s="27"/>
      <c r="URS98" s="27"/>
      <c r="URT98" s="27"/>
      <c r="URU98" s="27"/>
      <c r="URV98" s="27"/>
      <c r="URW98" s="27"/>
      <c r="URX98" s="27"/>
      <c r="URY98" s="27"/>
      <c r="URZ98" s="27"/>
      <c r="USA98" s="27"/>
      <c r="USB98" s="27"/>
      <c r="USC98" s="27"/>
      <c r="USD98" s="27"/>
      <c r="USE98" s="27"/>
      <c r="USF98" s="27"/>
      <c r="USG98" s="27"/>
      <c r="USH98" s="27"/>
      <c r="USI98" s="27"/>
      <c r="USJ98" s="27"/>
      <c r="USK98" s="27"/>
      <c r="USL98" s="27"/>
      <c r="USM98" s="27"/>
      <c r="USN98" s="27"/>
      <c r="USO98" s="27"/>
      <c r="USP98" s="27"/>
      <c r="USQ98" s="27"/>
      <c r="USR98" s="27"/>
      <c r="USS98" s="27"/>
      <c r="UST98" s="27"/>
      <c r="USU98" s="27"/>
      <c r="USV98" s="27"/>
      <c r="USW98" s="27"/>
      <c r="USX98" s="27"/>
      <c r="USY98" s="27"/>
      <c r="USZ98" s="27"/>
      <c r="UTA98" s="27"/>
      <c r="UTB98" s="27"/>
      <c r="UTC98" s="27"/>
      <c r="UTD98" s="27"/>
      <c r="UTE98" s="27"/>
      <c r="UTF98" s="27"/>
      <c r="UTG98" s="27"/>
      <c r="UTH98" s="27"/>
      <c r="UTI98" s="27"/>
      <c r="UTJ98" s="27"/>
      <c r="UTK98" s="27"/>
      <c r="UTL98" s="27"/>
      <c r="UTM98" s="27"/>
      <c r="UTN98" s="27"/>
      <c r="UTO98" s="27"/>
      <c r="UTP98" s="27"/>
      <c r="UTQ98" s="27"/>
      <c r="UTR98" s="27"/>
      <c r="UTS98" s="27"/>
      <c r="UTT98" s="27"/>
      <c r="UTU98" s="27"/>
      <c r="UTV98" s="27"/>
      <c r="UTW98" s="27"/>
      <c r="UTX98" s="27"/>
      <c r="UTY98" s="27"/>
      <c r="UTZ98" s="27"/>
      <c r="UUA98" s="27"/>
      <c r="UUB98" s="27"/>
      <c r="UUC98" s="27"/>
      <c r="UUD98" s="27"/>
      <c r="UUE98" s="27"/>
      <c r="UUF98" s="27"/>
      <c r="UUG98" s="27"/>
      <c r="UUH98" s="27"/>
      <c r="UUI98" s="27"/>
      <c r="UUJ98" s="27"/>
      <c r="UUK98" s="27"/>
      <c r="UUL98" s="27"/>
      <c r="UUM98" s="27"/>
      <c r="UUN98" s="27"/>
      <c r="UUO98" s="27"/>
      <c r="UUP98" s="27"/>
      <c r="UUQ98" s="27"/>
      <c r="UUR98" s="27"/>
      <c r="UUS98" s="27"/>
      <c r="UUT98" s="27"/>
      <c r="UUU98" s="27"/>
      <c r="UUV98" s="27"/>
      <c r="UUW98" s="27"/>
      <c r="UUX98" s="27"/>
      <c r="UUY98" s="27"/>
      <c r="UUZ98" s="27"/>
      <c r="UVA98" s="27"/>
      <c r="UVB98" s="27"/>
      <c r="UVC98" s="27"/>
      <c r="UVD98" s="27"/>
      <c r="UVE98" s="27"/>
      <c r="UVF98" s="27"/>
      <c r="UVG98" s="27"/>
      <c r="UVH98" s="27"/>
      <c r="UVI98" s="27"/>
      <c r="UVJ98" s="27"/>
      <c r="UVK98" s="27"/>
      <c r="UVL98" s="27"/>
      <c r="UVM98" s="27"/>
      <c r="UVN98" s="27"/>
      <c r="UVO98" s="27"/>
      <c r="UVP98" s="27"/>
      <c r="UVQ98" s="27"/>
      <c r="UVR98" s="27"/>
      <c r="UVS98" s="27"/>
      <c r="UVT98" s="27"/>
      <c r="UVU98" s="27"/>
      <c r="UVV98" s="27"/>
      <c r="UVW98" s="27"/>
      <c r="UVX98" s="27"/>
      <c r="UVY98" s="27"/>
      <c r="UVZ98" s="27"/>
      <c r="UWA98" s="27"/>
      <c r="UWB98" s="27"/>
      <c r="UWC98" s="27"/>
      <c r="UWD98" s="27"/>
      <c r="UWE98" s="27"/>
      <c r="UWF98" s="27"/>
      <c r="UWG98" s="27"/>
      <c r="UWH98" s="27"/>
      <c r="UWI98" s="27"/>
      <c r="UWJ98" s="27"/>
      <c r="UWK98" s="27"/>
      <c r="UWL98" s="27"/>
      <c r="UWM98" s="27"/>
      <c r="UWN98" s="27"/>
      <c r="UWO98" s="27"/>
      <c r="UWP98" s="27"/>
      <c r="UWQ98" s="27"/>
      <c r="UWR98" s="27"/>
      <c r="UWS98" s="27"/>
      <c r="UWT98" s="27"/>
      <c r="UWU98" s="27"/>
      <c r="UWV98" s="27"/>
      <c r="UWW98" s="27"/>
      <c r="UWX98" s="27"/>
      <c r="UWY98" s="27"/>
      <c r="UWZ98" s="27"/>
      <c r="UXA98" s="27"/>
      <c r="UXB98" s="27"/>
      <c r="UXC98" s="27"/>
      <c r="UXD98" s="27"/>
      <c r="UXE98" s="27"/>
      <c r="UXF98" s="27"/>
      <c r="UXG98" s="27"/>
      <c r="UXH98" s="27"/>
      <c r="UXI98" s="27"/>
      <c r="UXJ98" s="27"/>
      <c r="UXK98" s="27"/>
      <c r="UXL98" s="27"/>
      <c r="UXM98" s="27"/>
      <c r="UXN98" s="27"/>
      <c r="UXO98" s="27"/>
      <c r="UXP98" s="27"/>
      <c r="UXQ98" s="27"/>
      <c r="UXR98" s="27"/>
      <c r="UXS98" s="27"/>
      <c r="UXT98" s="27"/>
      <c r="UXU98" s="27"/>
      <c r="UXV98" s="27"/>
      <c r="UXW98" s="27"/>
      <c r="UXX98" s="27"/>
      <c r="UXY98" s="27"/>
      <c r="UXZ98" s="27"/>
      <c r="UYA98" s="27"/>
      <c r="UYB98" s="27"/>
      <c r="UYC98" s="27"/>
      <c r="UYD98" s="27"/>
      <c r="UYE98" s="27"/>
      <c r="UYF98" s="27"/>
      <c r="UYG98" s="27"/>
      <c r="UYH98" s="27"/>
      <c r="UYI98" s="27"/>
      <c r="UYJ98" s="27"/>
      <c r="UYK98" s="27"/>
      <c r="UYL98" s="27"/>
      <c r="UYM98" s="27"/>
      <c r="UYN98" s="27"/>
      <c r="UYO98" s="27"/>
      <c r="UYP98" s="27"/>
      <c r="UYQ98" s="27"/>
      <c r="UYR98" s="27"/>
      <c r="UYS98" s="27"/>
      <c r="UYT98" s="27"/>
      <c r="UYU98" s="27"/>
      <c r="UYV98" s="27"/>
      <c r="UYW98" s="27"/>
      <c r="UYX98" s="27"/>
      <c r="UYY98" s="27"/>
      <c r="UYZ98" s="27"/>
      <c r="UZA98" s="27"/>
      <c r="UZB98" s="27"/>
      <c r="UZC98" s="27"/>
      <c r="UZD98" s="27"/>
      <c r="UZE98" s="27"/>
      <c r="UZF98" s="27"/>
      <c r="UZG98" s="27"/>
      <c r="UZH98" s="27"/>
      <c r="UZI98" s="27"/>
      <c r="UZJ98" s="27"/>
      <c r="UZK98" s="27"/>
      <c r="UZL98" s="27"/>
      <c r="UZM98" s="27"/>
      <c r="UZN98" s="27"/>
      <c r="UZO98" s="27"/>
      <c r="UZP98" s="27"/>
      <c r="UZQ98" s="27"/>
      <c r="UZR98" s="27"/>
      <c r="UZS98" s="27"/>
      <c r="UZT98" s="27"/>
      <c r="UZU98" s="27"/>
      <c r="UZV98" s="27"/>
      <c r="UZW98" s="27"/>
      <c r="UZX98" s="27"/>
      <c r="UZY98" s="27"/>
      <c r="UZZ98" s="27"/>
      <c r="VAA98" s="27"/>
      <c r="VAB98" s="27"/>
      <c r="VAC98" s="27"/>
      <c r="VAD98" s="27"/>
      <c r="VAE98" s="27"/>
      <c r="VAF98" s="27"/>
      <c r="VAG98" s="27"/>
      <c r="VAH98" s="27"/>
      <c r="VAI98" s="27"/>
      <c r="VAJ98" s="27"/>
      <c r="VAK98" s="27"/>
      <c r="VAL98" s="27"/>
      <c r="VAM98" s="27"/>
      <c r="VAN98" s="27"/>
      <c r="VAO98" s="27"/>
      <c r="VAP98" s="27"/>
      <c r="VAQ98" s="27"/>
      <c r="VAR98" s="27"/>
      <c r="VAS98" s="27"/>
      <c r="VAT98" s="27"/>
      <c r="VAU98" s="27"/>
      <c r="VAV98" s="27"/>
      <c r="VAW98" s="27"/>
      <c r="VAX98" s="27"/>
      <c r="VAY98" s="27"/>
      <c r="VAZ98" s="27"/>
      <c r="VBA98" s="27"/>
      <c r="VBB98" s="27"/>
      <c r="VBC98" s="27"/>
      <c r="VBD98" s="27"/>
      <c r="VBE98" s="27"/>
      <c r="VBF98" s="27"/>
      <c r="VBG98" s="27"/>
      <c r="VBH98" s="27"/>
      <c r="VBI98" s="27"/>
      <c r="VBJ98" s="27"/>
      <c r="VBK98" s="27"/>
      <c r="VBL98" s="27"/>
      <c r="VBM98" s="27"/>
      <c r="VBN98" s="27"/>
      <c r="VBO98" s="27"/>
      <c r="VBP98" s="27"/>
      <c r="VBQ98" s="27"/>
      <c r="VBR98" s="27"/>
      <c r="VBS98" s="27"/>
      <c r="VBT98" s="27"/>
      <c r="VBU98" s="27"/>
      <c r="VBV98" s="27"/>
      <c r="VBW98" s="27"/>
      <c r="VBX98" s="27"/>
      <c r="VBY98" s="27"/>
      <c r="VBZ98" s="27"/>
      <c r="VCA98" s="27"/>
      <c r="VCB98" s="27"/>
      <c r="VCC98" s="27"/>
      <c r="VCD98" s="27"/>
      <c r="VCE98" s="27"/>
      <c r="VCF98" s="27"/>
      <c r="VCG98" s="27"/>
      <c r="VCH98" s="27"/>
      <c r="VCI98" s="27"/>
      <c r="VCJ98" s="27"/>
      <c r="VCK98" s="27"/>
      <c r="VCL98" s="27"/>
      <c r="VCM98" s="27"/>
      <c r="VCN98" s="27"/>
      <c r="VCO98" s="27"/>
      <c r="VCP98" s="27"/>
      <c r="VCQ98" s="27"/>
      <c r="VCR98" s="27"/>
      <c r="VCS98" s="27"/>
      <c r="VCT98" s="27"/>
      <c r="VCU98" s="27"/>
      <c r="VCV98" s="27"/>
      <c r="VCW98" s="27"/>
      <c r="VCX98" s="27"/>
      <c r="VCY98" s="27"/>
      <c r="VCZ98" s="27"/>
      <c r="VDA98" s="27"/>
      <c r="VDB98" s="27"/>
      <c r="VDC98" s="27"/>
      <c r="VDD98" s="27"/>
      <c r="VDE98" s="27"/>
      <c r="VDF98" s="27"/>
      <c r="VDG98" s="27"/>
      <c r="VDH98" s="27"/>
      <c r="VDI98" s="27"/>
      <c r="VDJ98" s="27"/>
      <c r="VDK98" s="27"/>
      <c r="VDL98" s="27"/>
      <c r="VDM98" s="27"/>
      <c r="VDN98" s="27"/>
      <c r="VDO98" s="27"/>
      <c r="VDP98" s="27"/>
      <c r="VDQ98" s="27"/>
      <c r="VDR98" s="27"/>
      <c r="VDS98" s="27"/>
      <c r="VDT98" s="27"/>
      <c r="VDU98" s="27"/>
      <c r="VDV98" s="27"/>
      <c r="VDW98" s="27"/>
      <c r="VDX98" s="27"/>
      <c r="VDY98" s="27"/>
      <c r="VDZ98" s="27"/>
      <c r="VEA98" s="27"/>
      <c r="VEB98" s="27"/>
      <c r="VEC98" s="27"/>
      <c r="VED98" s="27"/>
      <c r="VEE98" s="27"/>
      <c r="VEF98" s="27"/>
      <c r="VEG98" s="27"/>
      <c r="VEH98" s="27"/>
      <c r="VEI98" s="27"/>
      <c r="VEJ98" s="27"/>
      <c r="VEK98" s="27"/>
      <c r="VEL98" s="27"/>
      <c r="VEM98" s="27"/>
      <c r="VEN98" s="27"/>
      <c r="VEO98" s="27"/>
      <c r="VEP98" s="27"/>
      <c r="VEQ98" s="27"/>
      <c r="VER98" s="27"/>
      <c r="VES98" s="27"/>
      <c r="VET98" s="27"/>
      <c r="VEU98" s="27"/>
      <c r="VEV98" s="27"/>
      <c r="VEW98" s="27"/>
      <c r="VEX98" s="27"/>
      <c r="VEY98" s="27"/>
      <c r="VEZ98" s="27"/>
      <c r="VFA98" s="27"/>
      <c r="VFB98" s="27"/>
      <c r="VFC98" s="27"/>
      <c r="VFD98" s="27"/>
      <c r="VFE98" s="27"/>
      <c r="VFF98" s="27"/>
      <c r="VFG98" s="27"/>
      <c r="VFH98" s="27"/>
      <c r="VFI98" s="27"/>
      <c r="VFJ98" s="27"/>
      <c r="VFK98" s="27"/>
      <c r="VFL98" s="27"/>
      <c r="VFM98" s="27"/>
      <c r="VFN98" s="27"/>
      <c r="VFO98" s="27"/>
      <c r="VFP98" s="27"/>
      <c r="VFQ98" s="27"/>
      <c r="VFR98" s="27"/>
      <c r="VFS98" s="27"/>
      <c r="VFT98" s="27"/>
      <c r="VFU98" s="27"/>
      <c r="VFV98" s="27"/>
      <c r="VFW98" s="27"/>
      <c r="VFX98" s="27"/>
      <c r="VFY98" s="27"/>
      <c r="VFZ98" s="27"/>
      <c r="VGA98" s="27"/>
      <c r="VGB98" s="27"/>
      <c r="VGC98" s="27"/>
      <c r="VGD98" s="27"/>
      <c r="VGE98" s="27"/>
      <c r="VGF98" s="27"/>
      <c r="VGG98" s="27"/>
      <c r="VGH98" s="27"/>
      <c r="VGI98" s="27"/>
      <c r="VGJ98" s="27"/>
      <c r="VGK98" s="27"/>
      <c r="VGL98" s="27"/>
      <c r="VGM98" s="27"/>
      <c r="VGN98" s="27"/>
      <c r="VGO98" s="27"/>
      <c r="VGP98" s="27"/>
      <c r="VGQ98" s="27"/>
      <c r="VGR98" s="27"/>
      <c r="VGS98" s="27"/>
      <c r="VGT98" s="27"/>
      <c r="VGU98" s="27"/>
      <c r="VGV98" s="27"/>
      <c r="VGW98" s="27"/>
      <c r="VGX98" s="27"/>
      <c r="VGY98" s="27"/>
      <c r="VGZ98" s="27"/>
      <c r="VHA98" s="27"/>
      <c r="VHB98" s="27"/>
      <c r="VHC98" s="27"/>
      <c r="VHD98" s="27"/>
      <c r="VHE98" s="27"/>
      <c r="VHF98" s="27"/>
      <c r="VHG98" s="27"/>
      <c r="VHH98" s="27"/>
      <c r="VHI98" s="27"/>
      <c r="VHJ98" s="27"/>
      <c r="VHK98" s="27"/>
      <c r="VHL98" s="27"/>
      <c r="VHM98" s="27"/>
      <c r="VHN98" s="27"/>
      <c r="VHO98" s="27"/>
      <c r="VHP98" s="27"/>
      <c r="VHQ98" s="27"/>
      <c r="VHR98" s="27"/>
      <c r="VHS98" s="27"/>
      <c r="VHT98" s="27"/>
      <c r="VHU98" s="27"/>
      <c r="VHV98" s="27"/>
      <c r="VHW98" s="27"/>
      <c r="VHX98" s="27"/>
      <c r="VHY98" s="27"/>
      <c r="VHZ98" s="27"/>
      <c r="VIA98" s="27"/>
      <c r="VIB98" s="27"/>
      <c r="VIC98" s="27"/>
      <c r="VID98" s="27"/>
      <c r="VIE98" s="27"/>
      <c r="VIF98" s="27"/>
      <c r="VIG98" s="27"/>
      <c r="VIH98" s="27"/>
      <c r="VII98" s="27"/>
      <c r="VIJ98" s="27"/>
      <c r="VIK98" s="27"/>
      <c r="VIL98" s="27"/>
      <c r="VIM98" s="27"/>
      <c r="VIN98" s="27"/>
      <c r="VIO98" s="27"/>
      <c r="VIP98" s="27"/>
      <c r="VIQ98" s="27"/>
      <c r="VIR98" s="27"/>
      <c r="VIS98" s="27"/>
      <c r="VIT98" s="27"/>
      <c r="VIU98" s="27"/>
      <c r="VIV98" s="27"/>
      <c r="VIW98" s="27"/>
      <c r="VIX98" s="27"/>
      <c r="VIY98" s="27"/>
      <c r="VIZ98" s="27"/>
      <c r="VJA98" s="27"/>
      <c r="VJB98" s="27"/>
      <c r="VJC98" s="27"/>
      <c r="VJD98" s="27"/>
      <c r="VJE98" s="27"/>
      <c r="VJF98" s="27"/>
      <c r="VJG98" s="27"/>
      <c r="VJH98" s="27"/>
      <c r="VJI98" s="27"/>
      <c r="VJJ98" s="27"/>
      <c r="VJK98" s="27"/>
      <c r="VJL98" s="27"/>
      <c r="VJM98" s="27"/>
      <c r="VJN98" s="27"/>
      <c r="VJO98" s="27"/>
      <c r="VJP98" s="27"/>
      <c r="VJQ98" s="27"/>
      <c r="VJR98" s="27"/>
      <c r="VJS98" s="27"/>
      <c r="VJT98" s="27"/>
      <c r="VJU98" s="27"/>
      <c r="VJV98" s="27"/>
      <c r="VJW98" s="27"/>
      <c r="VJX98" s="27"/>
      <c r="VJY98" s="27"/>
      <c r="VJZ98" s="27"/>
      <c r="VKA98" s="27"/>
      <c r="VKB98" s="27"/>
      <c r="VKC98" s="27"/>
      <c r="VKD98" s="27"/>
      <c r="VKE98" s="27"/>
      <c r="VKF98" s="27"/>
      <c r="VKG98" s="27"/>
      <c r="VKH98" s="27"/>
      <c r="VKI98" s="27"/>
      <c r="VKJ98" s="27"/>
      <c r="VKK98" s="27"/>
      <c r="VKL98" s="27"/>
      <c r="VKM98" s="27"/>
      <c r="VKN98" s="27"/>
      <c r="VKO98" s="27"/>
      <c r="VKP98" s="27"/>
      <c r="VKQ98" s="27"/>
      <c r="VKR98" s="27"/>
      <c r="VKS98" s="27"/>
      <c r="VKT98" s="27"/>
      <c r="VKU98" s="27"/>
      <c r="VKV98" s="27"/>
      <c r="VKW98" s="27"/>
      <c r="VKX98" s="27"/>
      <c r="VKY98" s="27"/>
      <c r="VKZ98" s="27"/>
      <c r="VLA98" s="27"/>
      <c r="VLB98" s="27"/>
      <c r="VLC98" s="27"/>
      <c r="VLD98" s="27"/>
      <c r="VLE98" s="27"/>
      <c r="VLF98" s="27"/>
      <c r="VLG98" s="27"/>
      <c r="VLH98" s="27"/>
      <c r="VLI98" s="27"/>
      <c r="VLJ98" s="27"/>
      <c r="VLK98" s="27"/>
      <c r="VLL98" s="27"/>
      <c r="VLM98" s="27"/>
      <c r="VLN98" s="27"/>
      <c r="VLO98" s="27"/>
      <c r="VLP98" s="27"/>
      <c r="VLQ98" s="27"/>
      <c r="VLR98" s="27"/>
      <c r="VLS98" s="27"/>
      <c r="VLT98" s="27"/>
      <c r="VLU98" s="27"/>
      <c r="VLV98" s="27"/>
      <c r="VLW98" s="27"/>
      <c r="VLX98" s="27"/>
      <c r="VLY98" s="27"/>
      <c r="VLZ98" s="27"/>
      <c r="VMA98" s="27"/>
      <c r="VMB98" s="27"/>
      <c r="VMC98" s="27"/>
      <c r="VMD98" s="27"/>
      <c r="VME98" s="27"/>
      <c r="VMF98" s="27"/>
      <c r="VMG98" s="27"/>
      <c r="VMH98" s="27"/>
      <c r="VMI98" s="27"/>
      <c r="VMJ98" s="27"/>
      <c r="VMK98" s="27"/>
      <c r="VML98" s="27"/>
      <c r="VMM98" s="27"/>
      <c r="VMN98" s="27"/>
      <c r="VMO98" s="27"/>
      <c r="VMP98" s="27"/>
      <c r="VMQ98" s="27"/>
      <c r="VMR98" s="27"/>
      <c r="VMS98" s="27"/>
      <c r="VMT98" s="27"/>
      <c r="VMU98" s="27"/>
      <c r="VMV98" s="27"/>
      <c r="VMW98" s="27"/>
      <c r="VMX98" s="27"/>
      <c r="VMY98" s="27"/>
      <c r="VMZ98" s="27"/>
      <c r="VNA98" s="27"/>
      <c r="VNB98" s="27"/>
      <c r="VNC98" s="27"/>
      <c r="VND98" s="27"/>
      <c r="VNE98" s="27"/>
      <c r="VNF98" s="27"/>
      <c r="VNG98" s="27"/>
      <c r="VNH98" s="27"/>
      <c r="VNI98" s="27"/>
      <c r="VNJ98" s="27"/>
      <c r="VNK98" s="27"/>
      <c r="VNL98" s="27"/>
      <c r="VNM98" s="27"/>
      <c r="VNN98" s="27"/>
      <c r="VNO98" s="27"/>
      <c r="VNP98" s="27"/>
      <c r="VNQ98" s="27"/>
      <c r="VNR98" s="27"/>
      <c r="VNS98" s="27"/>
      <c r="VNT98" s="27"/>
      <c r="VNU98" s="27"/>
      <c r="VNV98" s="27"/>
      <c r="VNW98" s="27"/>
      <c r="VNX98" s="27"/>
      <c r="VNY98" s="27"/>
      <c r="VNZ98" s="27"/>
      <c r="VOA98" s="27"/>
      <c r="VOB98" s="27"/>
      <c r="VOC98" s="27"/>
      <c r="VOD98" s="27"/>
      <c r="VOE98" s="27"/>
      <c r="VOF98" s="27"/>
      <c r="VOG98" s="27"/>
      <c r="VOH98" s="27"/>
      <c r="VOI98" s="27"/>
      <c r="VOJ98" s="27"/>
      <c r="VOK98" s="27"/>
      <c r="VOL98" s="27"/>
      <c r="VOM98" s="27"/>
      <c r="VON98" s="27"/>
      <c r="VOO98" s="27"/>
      <c r="VOP98" s="27"/>
      <c r="VOQ98" s="27"/>
      <c r="VOR98" s="27"/>
      <c r="VOS98" s="27"/>
      <c r="VOT98" s="27"/>
      <c r="VOU98" s="27"/>
      <c r="VOV98" s="27"/>
      <c r="VOW98" s="27"/>
      <c r="VOX98" s="27"/>
      <c r="VOY98" s="27"/>
      <c r="VOZ98" s="27"/>
      <c r="VPA98" s="27"/>
      <c r="VPB98" s="27"/>
      <c r="VPC98" s="27"/>
      <c r="VPD98" s="27"/>
      <c r="VPE98" s="27"/>
      <c r="VPF98" s="27"/>
      <c r="VPG98" s="27"/>
      <c r="VPH98" s="27"/>
      <c r="VPI98" s="27"/>
      <c r="VPJ98" s="27"/>
      <c r="VPK98" s="27"/>
      <c r="VPL98" s="27"/>
      <c r="VPM98" s="27"/>
      <c r="VPN98" s="27"/>
      <c r="VPO98" s="27"/>
      <c r="VPP98" s="27"/>
      <c r="VPQ98" s="27"/>
      <c r="VPR98" s="27"/>
      <c r="VPS98" s="27"/>
      <c r="VPT98" s="27"/>
      <c r="VPU98" s="27"/>
      <c r="VPV98" s="27"/>
      <c r="VPW98" s="27"/>
      <c r="VPX98" s="27"/>
      <c r="VPY98" s="27"/>
      <c r="VPZ98" s="27"/>
      <c r="VQA98" s="27"/>
      <c r="VQB98" s="27"/>
      <c r="VQC98" s="27"/>
      <c r="VQD98" s="27"/>
      <c r="VQE98" s="27"/>
      <c r="VQF98" s="27"/>
      <c r="VQG98" s="27"/>
      <c r="VQH98" s="27"/>
      <c r="VQI98" s="27"/>
      <c r="VQJ98" s="27"/>
      <c r="VQK98" s="27"/>
      <c r="VQL98" s="27"/>
      <c r="VQM98" s="27"/>
      <c r="VQN98" s="27"/>
      <c r="VQO98" s="27"/>
      <c r="VQP98" s="27"/>
      <c r="VQQ98" s="27"/>
      <c r="VQR98" s="27"/>
      <c r="VQS98" s="27"/>
      <c r="VQT98" s="27"/>
      <c r="VQU98" s="27"/>
      <c r="VQV98" s="27"/>
      <c r="VQW98" s="27"/>
      <c r="VQX98" s="27"/>
      <c r="VQY98" s="27"/>
      <c r="VQZ98" s="27"/>
      <c r="VRA98" s="27"/>
      <c r="VRB98" s="27"/>
      <c r="VRC98" s="27"/>
      <c r="VRD98" s="27"/>
      <c r="VRE98" s="27"/>
      <c r="VRF98" s="27"/>
      <c r="VRG98" s="27"/>
      <c r="VRH98" s="27"/>
      <c r="VRI98" s="27"/>
      <c r="VRJ98" s="27"/>
      <c r="VRK98" s="27"/>
      <c r="VRL98" s="27"/>
      <c r="VRM98" s="27"/>
      <c r="VRN98" s="27"/>
      <c r="VRO98" s="27"/>
      <c r="VRP98" s="27"/>
      <c r="VRQ98" s="27"/>
      <c r="VRR98" s="27"/>
      <c r="VRS98" s="27"/>
      <c r="VRT98" s="27"/>
      <c r="VRU98" s="27"/>
      <c r="VRV98" s="27"/>
      <c r="VRW98" s="27"/>
      <c r="VRX98" s="27"/>
      <c r="VRY98" s="27"/>
      <c r="VRZ98" s="27"/>
      <c r="VSA98" s="27"/>
      <c r="VSB98" s="27"/>
      <c r="VSC98" s="27"/>
      <c r="VSD98" s="27"/>
      <c r="VSE98" s="27"/>
      <c r="VSF98" s="27"/>
      <c r="VSG98" s="27"/>
      <c r="VSH98" s="27"/>
      <c r="VSI98" s="27"/>
      <c r="VSJ98" s="27"/>
      <c r="VSK98" s="27"/>
      <c r="VSL98" s="27"/>
      <c r="VSM98" s="27"/>
      <c r="VSN98" s="27"/>
      <c r="VSO98" s="27"/>
      <c r="VSP98" s="27"/>
      <c r="VSQ98" s="27"/>
      <c r="VSR98" s="27"/>
      <c r="VSS98" s="27"/>
      <c r="VST98" s="27"/>
      <c r="VSU98" s="27"/>
      <c r="VSV98" s="27"/>
      <c r="VSW98" s="27"/>
      <c r="VSX98" s="27"/>
      <c r="VSY98" s="27"/>
      <c r="VSZ98" s="27"/>
      <c r="VTA98" s="27"/>
      <c r="VTB98" s="27"/>
      <c r="VTC98" s="27"/>
      <c r="VTD98" s="27"/>
      <c r="VTE98" s="27"/>
      <c r="VTF98" s="27"/>
      <c r="VTG98" s="27"/>
      <c r="VTH98" s="27"/>
      <c r="VTI98" s="27"/>
      <c r="VTJ98" s="27"/>
      <c r="VTK98" s="27"/>
      <c r="VTL98" s="27"/>
      <c r="VTM98" s="27"/>
      <c r="VTN98" s="27"/>
      <c r="VTO98" s="27"/>
      <c r="VTP98" s="27"/>
      <c r="VTQ98" s="27"/>
      <c r="VTR98" s="27"/>
      <c r="VTS98" s="27"/>
      <c r="VTT98" s="27"/>
      <c r="VTU98" s="27"/>
      <c r="VTV98" s="27"/>
      <c r="VTW98" s="27"/>
      <c r="VTX98" s="27"/>
      <c r="VTY98" s="27"/>
      <c r="VTZ98" s="27"/>
      <c r="VUA98" s="27"/>
      <c r="VUB98" s="27"/>
      <c r="VUC98" s="27"/>
      <c r="VUD98" s="27"/>
      <c r="VUE98" s="27"/>
      <c r="VUF98" s="27"/>
      <c r="VUG98" s="27"/>
      <c r="VUH98" s="27"/>
      <c r="VUI98" s="27"/>
      <c r="VUJ98" s="27"/>
      <c r="VUK98" s="27"/>
      <c r="VUL98" s="27"/>
      <c r="VUM98" s="27"/>
      <c r="VUN98" s="27"/>
      <c r="VUO98" s="27"/>
      <c r="VUP98" s="27"/>
      <c r="VUQ98" s="27"/>
      <c r="VUR98" s="27"/>
      <c r="VUS98" s="27"/>
      <c r="VUT98" s="27"/>
      <c r="VUU98" s="27"/>
      <c r="VUV98" s="27"/>
      <c r="VUW98" s="27"/>
      <c r="VUX98" s="27"/>
      <c r="VUY98" s="27"/>
      <c r="VUZ98" s="27"/>
      <c r="VVA98" s="27"/>
      <c r="VVB98" s="27"/>
      <c r="VVC98" s="27"/>
      <c r="VVD98" s="27"/>
      <c r="VVE98" s="27"/>
      <c r="VVF98" s="27"/>
      <c r="VVG98" s="27"/>
      <c r="VVH98" s="27"/>
      <c r="VVI98" s="27"/>
      <c r="VVJ98" s="27"/>
      <c r="VVK98" s="27"/>
      <c r="VVL98" s="27"/>
      <c r="VVM98" s="27"/>
      <c r="VVN98" s="27"/>
      <c r="VVO98" s="27"/>
      <c r="VVP98" s="27"/>
      <c r="VVQ98" s="27"/>
      <c r="VVR98" s="27"/>
      <c r="VVS98" s="27"/>
      <c r="VVT98" s="27"/>
      <c r="VVU98" s="27"/>
      <c r="VVV98" s="27"/>
      <c r="VVW98" s="27"/>
      <c r="VVX98" s="27"/>
      <c r="VVY98" s="27"/>
      <c r="VVZ98" s="27"/>
      <c r="VWA98" s="27"/>
      <c r="VWB98" s="27"/>
      <c r="VWC98" s="27"/>
      <c r="VWD98" s="27"/>
      <c r="VWE98" s="27"/>
      <c r="VWF98" s="27"/>
      <c r="VWG98" s="27"/>
      <c r="VWH98" s="27"/>
      <c r="VWI98" s="27"/>
      <c r="VWJ98" s="27"/>
      <c r="VWK98" s="27"/>
      <c r="VWL98" s="27"/>
      <c r="VWM98" s="27"/>
      <c r="VWN98" s="27"/>
      <c r="VWO98" s="27"/>
      <c r="VWP98" s="27"/>
      <c r="VWQ98" s="27"/>
      <c r="VWR98" s="27"/>
      <c r="VWS98" s="27"/>
      <c r="VWT98" s="27"/>
      <c r="VWU98" s="27"/>
      <c r="VWV98" s="27"/>
      <c r="VWW98" s="27"/>
      <c r="VWX98" s="27"/>
      <c r="VWY98" s="27"/>
      <c r="VWZ98" s="27"/>
      <c r="VXA98" s="27"/>
      <c r="VXB98" s="27"/>
      <c r="VXC98" s="27"/>
      <c r="VXD98" s="27"/>
      <c r="VXE98" s="27"/>
      <c r="VXF98" s="27"/>
      <c r="VXG98" s="27"/>
      <c r="VXH98" s="27"/>
      <c r="VXI98" s="27"/>
      <c r="VXJ98" s="27"/>
      <c r="VXK98" s="27"/>
      <c r="VXL98" s="27"/>
      <c r="VXM98" s="27"/>
      <c r="VXN98" s="27"/>
      <c r="VXO98" s="27"/>
      <c r="VXP98" s="27"/>
      <c r="VXQ98" s="27"/>
      <c r="VXR98" s="27"/>
      <c r="VXS98" s="27"/>
      <c r="VXT98" s="27"/>
      <c r="VXU98" s="27"/>
      <c r="VXV98" s="27"/>
      <c r="VXW98" s="27"/>
      <c r="VXX98" s="27"/>
      <c r="VXY98" s="27"/>
      <c r="VXZ98" s="27"/>
      <c r="VYA98" s="27"/>
      <c r="VYB98" s="27"/>
      <c r="VYC98" s="27"/>
      <c r="VYD98" s="27"/>
      <c r="VYE98" s="27"/>
      <c r="VYF98" s="27"/>
      <c r="VYG98" s="27"/>
      <c r="VYH98" s="27"/>
      <c r="VYI98" s="27"/>
      <c r="VYJ98" s="27"/>
      <c r="VYK98" s="27"/>
      <c r="VYL98" s="27"/>
      <c r="VYM98" s="27"/>
      <c r="VYN98" s="27"/>
      <c r="VYO98" s="27"/>
      <c r="VYP98" s="27"/>
      <c r="VYQ98" s="27"/>
      <c r="VYR98" s="27"/>
      <c r="VYS98" s="27"/>
      <c r="VYT98" s="27"/>
      <c r="VYU98" s="27"/>
      <c r="VYV98" s="27"/>
      <c r="VYW98" s="27"/>
      <c r="VYX98" s="27"/>
      <c r="VYY98" s="27"/>
      <c r="VYZ98" s="27"/>
      <c r="VZA98" s="27"/>
      <c r="VZB98" s="27"/>
      <c r="VZC98" s="27"/>
      <c r="VZD98" s="27"/>
      <c r="VZE98" s="27"/>
      <c r="VZF98" s="27"/>
      <c r="VZG98" s="27"/>
      <c r="VZH98" s="27"/>
      <c r="VZI98" s="27"/>
      <c r="VZJ98" s="27"/>
      <c r="VZK98" s="27"/>
      <c r="VZL98" s="27"/>
      <c r="VZM98" s="27"/>
      <c r="VZN98" s="27"/>
      <c r="VZO98" s="27"/>
      <c r="VZP98" s="27"/>
      <c r="VZQ98" s="27"/>
      <c r="VZR98" s="27"/>
      <c r="VZS98" s="27"/>
      <c r="VZT98" s="27"/>
      <c r="VZU98" s="27"/>
      <c r="VZV98" s="27"/>
      <c r="VZW98" s="27"/>
      <c r="VZX98" s="27"/>
      <c r="VZY98" s="27"/>
      <c r="VZZ98" s="27"/>
      <c r="WAA98" s="27"/>
      <c r="WAB98" s="27"/>
      <c r="WAC98" s="27"/>
      <c r="WAD98" s="27"/>
      <c r="WAE98" s="27"/>
      <c r="WAF98" s="27"/>
      <c r="WAG98" s="27"/>
      <c r="WAH98" s="27"/>
      <c r="WAI98" s="27"/>
      <c r="WAJ98" s="27"/>
      <c r="WAK98" s="27"/>
      <c r="WAL98" s="27"/>
      <c r="WAM98" s="27"/>
      <c r="WAN98" s="27"/>
      <c r="WAO98" s="27"/>
      <c r="WAP98" s="27"/>
      <c r="WAQ98" s="27"/>
      <c r="WAR98" s="27"/>
      <c r="WAS98" s="27"/>
      <c r="WAT98" s="27"/>
      <c r="WAU98" s="27"/>
      <c r="WAV98" s="27"/>
      <c r="WAW98" s="27"/>
      <c r="WAX98" s="27"/>
      <c r="WAY98" s="27"/>
      <c r="WAZ98" s="27"/>
      <c r="WBA98" s="27"/>
      <c r="WBB98" s="27"/>
      <c r="WBC98" s="27"/>
      <c r="WBD98" s="27"/>
      <c r="WBE98" s="27"/>
      <c r="WBF98" s="27"/>
      <c r="WBG98" s="27"/>
      <c r="WBH98" s="27"/>
      <c r="WBI98" s="27"/>
      <c r="WBJ98" s="27"/>
      <c r="WBK98" s="27"/>
      <c r="WBL98" s="27"/>
      <c r="WBM98" s="27"/>
      <c r="WBN98" s="27"/>
      <c r="WBO98" s="27"/>
      <c r="WBP98" s="27"/>
      <c r="WBQ98" s="27"/>
      <c r="WBR98" s="27"/>
      <c r="WBS98" s="27"/>
      <c r="WBT98" s="27"/>
      <c r="WBU98" s="27"/>
      <c r="WBV98" s="27"/>
      <c r="WBW98" s="27"/>
      <c r="WBX98" s="27"/>
      <c r="WBY98" s="27"/>
      <c r="WBZ98" s="27"/>
      <c r="WCA98" s="27"/>
      <c r="WCB98" s="27"/>
      <c r="WCC98" s="27"/>
      <c r="WCD98" s="27"/>
      <c r="WCE98" s="27"/>
      <c r="WCF98" s="27"/>
      <c r="WCG98" s="27"/>
      <c r="WCH98" s="27"/>
      <c r="WCI98" s="27"/>
      <c r="WCJ98" s="27"/>
      <c r="WCK98" s="27"/>
      <c r="WCL98" s="27"/>
      <c r="WCM98" s="27"/>
      <c r="WCN98" s="27"/>
      <c r="WCO98" s="27"/>
      <c r="WCP98" s="27"/>
      <c r="WCQ98" s="27"/>
      <c r="WCR98" s="27"/>
      <c r="WCS98" s="27"/>
      <c r="WCT98" s="27"/>
      <c r="WCU98" s="27"/>
      <c r="WCV98" s="27"/>
      <c r="WCW98" s="27"/>
      <c r="WCX98" s="27"/>
      <c r="WCY98" s="27"/>
      <c r="WCZ98" s="27"/>
      <c r="WDA98" s="27"/>
      <c r="WDB98" s="27"/>
      <c r="WDC98" s="27"/>
      <c r="WDD98" s="27"/>
      <c r="WDE98" s="27"/>
      <c r="WDF98" s="27"/>
      <c r="WDG98" s="27"/>
      <c r="WDH98" s="27"/>
      <c r="WDI98" s="27"/>
      <c r="WDJ98" s="27"/>
      <c r="WDK98" s="27"/>
      <c r="WDL98" s="27"/>
      <c r="WDM98" s="27"/>
      <c r="WDN98" s="27"/>
      <c r="WDO98" s="27"/>
      <c r="WDP98" s="27"/>
      <c r="WDQ98" s="27"/>
      <c r="WDR98" s="27"/>
      <c r="WDS98" s="27"/>
      <c r="WDT98" s="27"/>
      <c r="WDU98" s="27"/>
      <c r="WDV98" s="27"/>
      <c r="WDW98" s="27"/>
      <c r="WDX98" s="27"/>
      <c r="WDY98" s="27"/>
      <c r="WDZ98" s="27"/>
      <c r="WEA98" s="27"/>
      <c r="WEB98" s="27"/>
      <c r="WEC98" s="27"/>
      <c r="WED98" s="27"/>
      <c r="WEE98" s="27"/>
      <c r="WEF98" s="27"/>
      <c r="WEG98" s="27"/>
      <c r="WEH98" s="27"/>
      <c r="WEI98" s="27"/>
      <c r="WEJ98" s="27"/>
      <c r="WEK98" s="27"/>
      <c r="WEL98" s="27"/>
      <c r="WEM98" s="27"/>
      <c r="WEN98" s="27"/>
      <c r="WEO98" s="27"/>
      <c r="WEP98" s="27"/>
      <c r="WEQ98" s="27"/>
      <c r="WER98" s="27"/>
      <c r="WES98" s="27"/>
      <c r="WET98" s="27"/>
      <c r="WEU98" s="27"/>
      <c r="WEV98" s="27"/>
      <c r="WEW98" s="27"/>
      <c r="WEX98" s="27"/>
      <c r="WEY98" s="27"/>
      <c r="WEZ98" s="27"/>
      <c r="WFA98" s="27"/>
      <c r="WFB98" s="27"/>
      <c r="WFC98" s="27"/>
      <c r="WFD98" s="27"/>
      <c r="WFE98" s="27"/>
      <c r="WFF98" s="27"/>
      <c r="WFG98" s="27"/>
      <c r="WFH98" s="27"/>
      <c r="WFI98" s="27"/>
      <c r="WFJ98" s="27"/>
      <c r="WFK98" s="27"/>
      <c r="WFL98" s="27"/>
      <c r="WFM98" s="27"/>
      <c r="WFN98" s="27"/>
      <c r="WFO98" s="27"/>
      <c r="WFP98" s="27"/>
      <c r="WFQ98" s="27"/>
      <c r="WFR98" s="27"/>
      <c r="WFS98" s="27"/>
      <c r="WFT98" s="27"/>
      <c r="WFU98" s="27"/>
      <c r="WFV98" s="27"/>
      <c r="WFW98" s="27"/>
      <c r="WFX98" s="27"/>
      <c r="WFY98" s="27"/>
      <c r="WFZ98" s="27"/>
      <c r="WGA98" s="27"/>
      <c r="WGB98" s="27"/>
      <c r="WGC98" s="27"/>
      <c r="WGD98" s="27"/>
      <c r="WGE98" s="27"/>
      <c r="WGF98" s="27"/>
      <c r="WGG98" s="27"/>
      <c r="WGH98" s="27"/>
      <c r="WGI98" s="27"/>
      <c r="WGJ98" s="27"/>
      <c r="WGK98" s="27"/>
      <c r="WGL98" s="27"/>
      <c r="WGM98" s="27"/>
      <c r="WGN98" s="27"/>
      <c r="WGO98" s="27"/>
      <c r="WGP98" s="27"/>
      <c r="WGQ98" s="27"/>
      <c r="WGR98" s="27"/>
      <c r="WGS98" s="27"/>
      <c r="WGT98" s="27"/>
      <c r="WGU98" s="27"/>
      <c r="WGV98" s="27"/>
      <c r="WGW98" s="27"/>
      <c r="WGX98" s="27"/>
      <c r="WGY98" s="27"/>
      <c r="WGZ98" s="27"/>
      <c r="WHA98" s="27"/>
      <c r="WHB98" s="27"/>
      <c r="WHC98" s="27"/>
      <c r="WHD98" s="27"/>
      <c r="WHE98" s="27"/>
      <c r="WHF98" s="27"/>
      <c r="WHG98" s="27"/>
      <c r="WHH98" s="27"/>
      <c r="WHI98" s="27"/>
      <c r="WHJ98" s="27"/>
      <c r="WHK98" s="27"/>
      <c r="WHL98" s="27"/>
      <c r="WHM98" s="27"/>
      <c r="WHN98" s="27"/>
      <c r="WHO98" s="27"/>
      <c r="WHP98" s="27"/>
      <c r="WHQ98" s="27"/>
      <c r="WHR98" s="27"/>
      <c r="WHS98" s="27"/>
      <c r="WHT98" s="27"/>
      <c r="WHU98" s="27"/>
      <c r="WHV98" s="27"/>
      <c r="WHW98" s="27"/>
      <c r="WHX98" s="27"/>
      <c r="WHY98" s="27"/>
      <c r="WHZ98" s="27"/>
      <c r="WIA98" s="27"/>
      <c r="WIB98" s="27"/>
      <c r="WIC98" s="27"/>
      <c r="WID98" s="27"/>
      <c r="WIE98" s="27"/>
      <c r="WIF98" s="27"/>
      <c r="WIG98" s="27"/>
      <c r="WIH98" s="27"/>
      <c r="WII98" s="27"/>
      <c r="WIJ98" s="27"/>
      <c r="WIK98" s="27"/>
      <c r="WIL98" s="27"/>
      <c r="WIM98" s="27"/>
      <c r="WIN98" s="27"/>
      <c r="WIO98" s="27"/>
      <c r="WIP98" s="27"/>
      <c r="WIQ98" s="27"/>
      <c r="WIR98" s="27"/>
      <c r="WIS98" s="27"/>
      <c r="WIT98" s="27"/>
      <c r="WIU98" s="27"/>
      <c r="WIV98" s="27"/>
      <c r="WIW98" s="27"/>
      <c r="WIX98" s="27"/>
      <c r="WIY98" s="27"/>
      <c r="WIZ98" s="27"/>
      <c r="WJA98" s="27"/>
      <c r="WJB98" s="27"/>
      <c r="WJC98" s="27"/>
      <c r="WJD98" s="27"/>
      <c r="WJE98" s="27"/>
      <c r="WJF98" s="27"/>
      <c r="WJG98" s="27"/>
      <c r="WJH98" s="27"/>
      <c r="WJI98" s="27"/>
      <c r="WJJ98" s="27"/>
      <c r="WJK98" s="27"/>
      <c r="WJL98" s="27"/>
      <c r="WJM98" s="27"/>
      <c r="WJN98" s="27"/>
      <c r="WJO98" s="27"/>
      <c r="WJP98" s="27"/>
      <c r="WJQ98" s="27"/>
      <c r="WJR98" s="27"/>
      <c r="WJS98" s="27"/>
      <c r="WJT98" s="27"/>
      <c r="WJU98" s="27"/>
      <c r="WJV98" s="27"/>
      <c r="WJW98" s="27"/>
      <c r="WJX98" s="27"/>
      <c r="WJY98" s="27"/>
      <c r="WJZ98" s="27"/>
      <c r="WKA98" s="27"/>
      <c r="WKB98" s="27"/>
      <c r="WKC98" s="27"/>
      <c r="WKD98" s="27"/>
      <c r="WKE98" s="27"/>
      <c r="WKF98" s="27"/>
      <c r="WKG98" s="27"/>
      <c r="WKH98" s="27"/>
      <c r="WKI98" s="27"/>
      <c r="WKJ98" s="27"/>
      <c r="WKK98" s="27"/>
      <c r="WKL98" s="27"/>
      <c r="WKM98" s="27"/>
      <c r="WKN98" s="27"/>
      <c r="WKO98" s="27"/>
      <c r="WKP98" s="27"/>
      <c r="WKQ98" s="27"/>
      <c r="WKR98" s="27"/>
      <c r="WKS98" s="27"/>
      <c r="WKT98" s="27"/>
      <c r="WKU98" s="27"/>
      <c r="WKV98" s="27"/>
      <c r="WKW98" s="27"/>
      <c r="WKX98" s="27"/>
      <c r="WKY98" s="27"/>
      <c r="WKZ98" s="27"/>
      <c r="WLA98" s="27"/>
      <c r="WLB98" s="27"/>
      <c r="WLC98" s="27"/>
      <c r="WLD98" s="27"/>
      <c r="WLE98" s="27"/>
      <c r="WLF98" s="27"/>
      <c r="WLG98" s="27"/>
      <c r="WLH98" s="27"/>
      <c r="WLI98" s="27"/>
      <c r="WLJ98" s="27"/>
      <c r="WLK98" s="27"/>
      <c r="WLL98" s="27"/>
      <c r="WLM98" s="27"/>
      <c r="WLN98" s="27"/>
      <c r="WLO98" s="27"/>
      <c r="WLP98" s="27"/>
      <c r="WLQ98" s="27"/>
      <c r="WLR98" s="27"/>
      <c r="WLS98" s="27"/>
      <c r="WLT98" s="27"/>
      <c r="WLU98" s="27"/>
      <c r="WLV98" s="27"/>
      <c r="WLW98" s="27"/>
      <c r="WLX98" s="27"/>
      <c r="WLY98" s="27"/>
      <c r="WLZ98" s="27"/>
      <c r="WMA98" s="27"/>
      <c r="WMB98" s="27"/>
      <c r="WMC98" s="27"/>
      <c r="WMD98" s="27"/>
      <c r="WME98" s="27"/>
      <c r="WMF98" s="27"/>
      <c r="WMG98" s="27"/>
      <c r="WMH98" s="27"/>
      <c r="WMI98" s="27"/>
      <c r="WMJ98" s="27"/>
      <c r="WMK98" s="27"/>
      <c r="WML98" s="27"/>
      <c r="WMM98" s="27"/>
      <c r="WMN98" s="27"/>
      <c r="WMO98" s="27"/>
      <c r="WMP98" s="27"/>
      <c r="WMQ98" s="27"/>
      <c r="WMR98" s="27"/>
      <c r="WMS98" s="27"/>
      <c r="WMT98" s="27"/>
      <c r="WMU98" s="27"/>
      <c r="WMV98" s="27"/>
      <c r="WMW98" s="27"/>
      <c r="WMX98" s="27"/>
      <c r="WMY98" s="27"/>
      <c r="WMZ98" s="27"/>
      <c r="WNA98" s="27"/>
      <c r="WNB98" s="27"/>
      <c r="WNC98" s="27"/>
      <c r="WND98" s="27"/>
      <c r="WNE98" s="27"/>
      <c r="WNF98" s="27"/>
      <c r="WNG98" s="27"/>
      <c r="WNH98" s="27"/>
      <c r="WNI98" s="27"/>
      <c r="WNJ98" s="27"/>
      <c r="WNK98" s="27"/>
      <c r="WNL98" s="27"/>
      <c r="WNM98" s="27"/>
      <c r="WNN98" s="27"/>
      <c r="WNO98" s="27"/>
      <c r="WNP98" s="27"/>
      <c r="WNQ98" s="27"/>
      <c r="WNR98" s="27"/>
      <c r="WNS98" s="27"/>
      <c r="WNT98" s="27"/>
      <c r="WNU98" s="27"/>
      <c r="WNV98" s="27"/>
      <c r="WNW98" s="27"/>
      <c r="WNX98" s="27"/>
      <c r="WNY98" s="27"/>
      <c r="WNZ98" s="27"/>
      <c r="WOA98" s="27"/>
      <c r="WOB98" s="27"/>
      <c r="WOC98" s="27"/>
      <c r="WOD98" s="27"/>
      <c r="WOE98" s="27"/>
      <c r="WOF98" s="27"/>
      <c r="WOG98" s="27"/>
      <c r="WOH98" s="27"/>
      <c r="WOI98" s="27"/>
      <c r="WOJ98" s="27"/>
      <c r="WOK98" s="27"/>
      <c r="WOL98" s="27"/>
      <c r="WOM98" s="27"/>
      <c r="WON98" s="27"/>
      <c r="WOO98" s="27"/>
      <c r="WOP98" s="27"/>
      <c r="WOQ98" s="27"/>
      <c r="WOR98" s="27"/>
      <c r="WOS98" s="27"/>
      <c r="WOT98" s="27"/>
      <c r="WOU98" s="27"/>
      <c r="WOV98" s="27"/>
      <c r="WOW98" s="27"/>
      <c r="WOX98" s="27"/>
      <c r="WOY98" s="27"/>
      <c r="WOZ98" s="27"/>
      <c r="WPA98" s="27"/>
      <c r="WPB98" s="27"/>
      <c r="WPC98" s="27"/>
      <c r="WPD98" s="27"/>
      <c r="WPE98" s="27"/>
      <c r="WPF98" s="27"/>
      <c r="WPG98" s="27"/>
      <c r="WPH98" s="27"/>
      <c r="WPI98" s="27"/>
      <c r="WPJ98" s="27"/>
      <c r="WPK98" s="27"/>
      <c r="WPL98" s="27"/>
      <c r="WPM98" s="27"/>
      <c r="WPN98" s="27"/>
      <c r="WPO98" s="27"/>
      <c r="WPP98" s="27"/>
      <c r="WPQ98" s="27"/>
      <c r="WPR98" s="27"/>
      <c r="WPS98" s="27"/>
      <c r="WPT98" s="27"/>
      <c r="WPU98" s="27"/>
      <c r="WPV98" s="27"/>
      <c r="WPW98" s="27"/>
      <c r="WPX98" s="27"/>
      <c r="WPY98" s="27"/>
      <c r="WPZ98" s="27"/>
      <c r="WQA98" s="27"/>
      <c r="WQB98" s="27"/>
      <c r="WQC98" s="27"/>
      <c r="WQD98" s="27"/>
      <c r="WQE98" s="27"/>
      <c r="WQF98" s="27"/>
      <c r="WQG98" s="27"/>
      <c r="WQH98" s="27"/>
      <c r="WQI98" s="27"/>
      <c r="WQJ98" s="27"/>
      <c r="WQK98" s="27"/>
      <c r="WQL98" s="27"/>
      <c r="WQM98" s="27"/>
      <c r="WQN98" s="27"/>
      <c r="WQO98" s="27"/>
      <c r="WQP98" s="27"/>
      <c r="WQQ98" s="27"/>
      <c r="WQR98" s="27"/>
      <c r="WQS98" s="27"/>
      <c r="WQT98" s="27"/>
      <c r="WQU98" s="27"/>
      <c r="WQV98" s="27"/>
      <c r="WQW98" s="27"/>
      <c r="WQX98" s="27"/>
      <c r="WQY98" s="27"/>
      <c r="WQZ98" s="27"/>
      <c r="WRA98" s="27"/>
      <c r="WRB98" s="27"/>
      <c r="WRC98" s="27"/>
      <c r="WRD98" s="27"/>
      <c r="WRE98" s="27"/>
      <c r="WRF98" s="27"/>
      <c r="WRG98" s="27"/>
      <c r="WRH98" s="27"/>
      <c r="WRI98" s="27"/>
      <c r="WRJ98" s="27"/>
      <c r="WRK98" s="27"/>
      <c r="WRL98" s="27"/>
      <c r="WRM98" s="27"/>
      <c r="WRN98" s="27"/>
      <c r="WRO98" s="27"/>
      <c r="WRP98" s="27"/>
      <c r="WRQ98" s="27"/>
      <c r="WRR98" s="27"/>
      <c r="WRS98" s="27"/>
      <c r="WRT98" s="27"/>
      <c r="WRU98" s="27"/>
      <c r="WRV98" s="27"/>
      <c r="WRW98" s="27"/>
      <c r="WRX98" s="27"/>
      <c r="WRY98" s="27"/>
      <c r="WRZ98" s="27"/>
      <c r="WSA98" s="27"/>
      <c r="WSB98" s="27"/>
      <c r="WSC98" s="27"/>
      <c r="WSD98" s="27"/>
      <c r="WSE98" s="27"/>
      <c r="WSF98" s="27"/>
      <c r="WSG98" s="27"/>
      <c r="WSH98" s="27"/>
      <c r="WSI98" s="27"/>
      <c r="WSJ98" s="27"/>
      <c r="WSK98" s="27"/>
      <c r="WSL98" s="27"/>
      <c r="WSM98" s="27"/>
      <c r="WSN98" s="27"/>
      <c r="WSO98" s="27"/>
      <c r="WSP98" s="27"/>
      <c r="WSQ98" s="27"/>
      <c r="WSR98" s="27"/>
      <c r="WSS98" s="27"/>
      <c r="WST98" s="27"/>
      <c r="WSU98" s="27"/>
      <c r="WSV98" s="27"/>
      <c r="WSW98" s="27"/>
      <c r="WSX98" s="27"/>
      <c r="WSY98" s="27"/>
      <c r="WSZ98" s="27"/>
      <c r="WTA98" s="27"/>
      <c r="WTB98" s="27"/>
      <c r="WTC98" s="27"/>
      <c r="WTD98" s="27"/>
      <c r="WTE98" s="27"/>
      <c r="WTF98" s="27"/>
      <c r="WTG98" s="27"/>
      <c r="WTH98" s="27"/>
      <c r="WTI98" s="27"/>
      <c r="WTJ98" s="27"/>
      <c r="WTK98" s="27"/>
      <c r="WTL98" s="27"/>
      <c r="WTM98" s="27"/>
      <c r="WTN98" s="27"/>
      <c r="WTO98" s="27"/>
      <c r="WTP98" s="27"/>
      <c r="WTQ98" s="27"/>
      <c r="WTR98" s="27"/>
      <c r="WTS98" s="27"/>
      <c r="WTT98" s="27"/>
      <c r="WTU98" s="27"/>
      <c r="WTV98" s="27"/>
      <c r="WTW98" s="27"/>
      <c r="WTX98" s="27"/>
      <c r="WTY98" s="27"/>
      <c r="WTZ98" s="27"/>
      <c r="WUA98" s="27"/>
      <c r="WUB98" s="27"/>
      <c r="WUC98" s="27"/>
      <c r="WUD98" s="27"/>
      <c r="WUE98" s="27"/>
      <c r="WUF98" s="27"/>
      <c r="WUG98" s="27"/>
      <c r="WUH98" s="27"/>
      <c r="WUI98" s="27"/>
      <c r="WUJ98" s="27"/>
      <c r="WUK98" s="27"/>
      <c r="WUL98" s="27"/>
      <c r="WUM98" s="27"/>
      <c r="WUN98" s="27"/>
      <c r="WUO98" s="27"/>
      <c r="WUP98" s="27"/>
      <c r="WUQ98" s="27"/>
      <c r="WUR98" s="27"/>
      <c r="WUS98" s="27"/>
      <c r="WUT98" s="27"/>
      <c r="WUU98" s="27"/>
      <c r="WUV98" s="27"/>
      <c r="WUW98" s="27"/>
      <c r="WUX98" s="27"/>
      <c r="WUY98" s="27"/>
      <c r="WUZ98" s="27"/>
      <c r="WVA98" s="27"/>
      <c r="WVB98" s="27"/>
      <c r="WVC98" s="27"/>
      <c r="WVD98" s="27"/>
      <c r="WVE98" s="27"/>
      <c r="WVF98" s="27"/>
      <c r="WVG98" s="27"/>
      <c r="WVH98" s="27"/>
      <c r="WVI98" s="27"/>
      <c r="WVJ98" s="27"/>
      <c r="WVK98" s="27"/>
      <c r="WVL98" s="27"/>
      <c r="WVM98" s="27"/>
      <c r="WVN98" s="27"/>
      <c r="WVO98" s="27"/>
      <c r="WVP98" s="27"/>
      <c r="WVQ98" s="27"/>
      <c r="WVR98" s="27"/>
      <c r="WVS98" s="27"/>
      <c r="WVT98" s="27"/>
      <c r="WVU98" s="27"/>
      <c r="WVV98" s="27"/>
      <c r="WVW98" s="27"/>
      <c r="WVX98" s="27"/>
      <c r="WVY98" s="27"/>
      <c r="WVZ98" s="27"/>
      <c r="WWA98" s="27"/>
      <c r="WWB98" s="27"/>
      <c r="WWC98" s="27"/>
      <c r="WWD98" s="27"/>
      <c r="WWE98" s="27"/>
      <c r="WWF98" s="27"/>
      <c r="WWG98" s="27"/>
      <c r="WWH98" s="27"/>
      <c r="WWI98" s="27"/>
      <c r="WWJ98" s="27"/>
      <c r="WWK98" s="27"/>
      <c r="WWL98" s="27"/>
      <c r="WWM98" s="27"/>
      <c r="WWN98" s="27"/>
      <c r="WWO98" s="27"/>
      <c r="WWP98" s="27"/>
      <c r="WWQ98" s="27"/>
      <c r="WWR98" s="27"/>
      <c r="WWS98" s="27"/>
      <c r="WWT98" s="27"/>
      <c r="WWU98" s="27"/>
      <c r="WWV98" s="27"/>
      <c r="WWW98" s="27"/>
      <c r="WWX98" s="27"/>
      <c r="WWY98" s="27"/>
      <c r="WWZ98" s="27"/>
      <c r="WXA98" s="27"/>
      <c r="WXB98" s="27"/>
      <c r="WXC98" s="27"/>
      <c r="WXD98" s="27"/>
      <c r="WXE98" s="27"/>
      <c r="WXF98" s="27"/>
      <c r="WXG98" s="27"/>
      <c r="WXH98" s="27"/>
      <c r="WXI98" s="27"/>
      <c r="WXJ98" s="27"/>
      <c r="WXK98" s="27"/>
      <c r="WXL98" s="27"/>
      <c r="WXM98" s="27"/>
      <c r="WXN98" s="27"/>
      <c r="WXO98" s="27"/>
      <c r="WXP98" s="27"/>
      <c r="WXQ98" s="27"/>
      <c r="WXR98" s="27"/>
      <c r="WXS98" s="27"/>
      <c r="WXT98" s="27"/>
      <c r="WXU98" s="27"/>
      <c r="WXV98" s="27"/>
      <c r="WXW98" s="27"/>
      <c r="WXX98" s="27"/>
      <c r="WXY98" s="27"/>
      <c r="WXZ98" s="27"/>
      <c r="WYA98" s="27"/>
      <c r="WYB98" s="27"/>
      <c r="WYC98" s="27"/>
      <c r="WYD98" s="27"/>
      <c r="WYE98" s="27"/>
      <c r="WYF98" s="27"/>
      <c r="WYG98" s="27"/>
      <c r="WYH98" s="27"/>
      <c r="WYI98" s="27"/>
      <c r="WYJ98" s="27"/>
      <c r="WYK98" s="27"/>
      <c r="WYL98" s="27"/>
      <c r="WYM98" s="27"/>
      <c r="WYN98" s="27"/>
      <c r="WYO98" s="27"/>
      <c r="WYP98" s="27"/>
      <c r="WYQ98" s="27"/>
      <c r="WYR98" s="27"/>
      <c r="WYS98" s="27"/>
      <c r="WYT98" s="27"/>
      <c r="WYU98" s="27"/>
      <c r="WYV98" s="27"/>
      <c r="WYW98" s="27"/>
      <c r="WYX98" s="27"/>
      <c r="WYY98" s="27"/>
      <c r="WYZ98" s="27"/>
      <c r="WZA98" s="27"/>
      <c r="WZB98" s="27"/>
      <c r="WZC98" s="27"/>
      <c r="WZD98" s="27"/>
      <c r="WZE98" s="27"/>
      <c r="WZF98" s="27"/>
      <c r="WZG98" s="27"/>
      <c r="WZH98" s="27"/>
      <c r="WZI98" s="27"/>
      <c r="WZJ98" s="27"/>
      <c r="WZK98" s="27"/>
      <c r="WZL98" s="27"/>
      <c r="WZM98" s="27"/>
      <c r="WZN98" s="27"/>
      <c r="WZO98" s="27"/>
      <c r="WZP98" s="27"/>
      <c r="WZQ98" s="27"/>
      <c r="WZR98" s="27"/>
      <c r="WZS98" s="27"/>
      <c r="WZT98" s="27"/>
      <c r="WZU98" s="27"/>
      <c r="WZV98" s="27"/>
      <c r="WZW98" s="27"/>
      <c r="WZX98" s="27"/>
      <c r="WZY98" s="27"/>
      <c r="WZZ98" s="27"/>
      <c r="XAA98" s="27"/>
      <c r="XAB98" s="27"/>
      <c r="XAC98" s="27"/>
      <c r="XAD98" s="27"/>
      <c r="XAE98" s="27"/>
      <c r="XAF98" s="27"/>
      <c r="XAG98" s="27"/>
      <c r="XAH98" s="27"/>
      <c r="XAI98" s="27"/>
      <c r="XAJ98" s="27"/>
      <c r="XAK98" s="27"/>
      <c r="XAL98" s="27"/>
      <c r="XAM98" s="27"/>
      <c r="XAN98" s="27"/>
      <c r="XAO98" s="27"/>
      <c r="XAP98" s="27"/>
      <c r="XAQ98" s="27"/>
      <c r="XAR98" s="27"/>
      <c r="XAS98" s="27"/>
      <c r="XAT98" s="27"/>
      <c r="XAU98" s="27"/>
      <c r="XAV98" s="27"/>
      <c r="XAW98" s="27"/>
      <c r="XAX98" s="27"/>
      <c r="XAY98" s="27"/>
      <c r="XAZ98" s="27"/>
      <c r="XBA98" s="27"/>
      <c r="XBB98" s="27"/>
      <c r="XBC98" s="27"/>
      <c r="XBD98" s="27"/>
      <c r="XBE98" s="27"/>
      <c r="XBF98" s="27"/>
      <c r="XBG98" s="27"/>
      <c r="XBH98" s="27"/>
      <c r="XBI98" s="27"/>
      <c r="XBJ98" s="27"/>
      <c r="XBK98" s="27"/>
      <c r="XBL98" s="27"/>
      <c r="XBM98" s="27"/>
      <c r="XBN98" s="27"/>
      <c r="XBO98" s="27"/>
      <c r="XBP98" s="27"/>
      <c r="XBQ98" s="27"/>
      <c r="XBR98" s="27"/>
      <c r="XBS98" s="27"/>
      <c r="XBT98" s="27"/>
      <c r="XBU98" s="27"/>
      <c r="XBV98" s="27"/>
      <c r="XBW98" s="27"/>
      <c r="XBX98" s="27"/>
      <c r="XBY98" s="27"/>
      <c r="XBZ98" s="27"/>
      <c r="XCA98" s="27"/>
      <c r="XCB98" s="27"/>
      <c r="XCC98" s="27"/>
      <c r="XCD98" s="27"/>
      <c r="XCE98" s="27"/>
      <c r="XCF98" s="27"/>
      <c r="XCG98" s="27"/>
      <c r="XCH98" s="27"/>
      <c r="XCI98" s="27"/>
      <c r="XCJ98" s="27"/>
      <c r="XCK98" s="27"/>
      <c r="XCL98" s="27"/>
      <c r="XCM98" s="27"/>
      <c r="XCN98" s="27"/>
      <c r="XCO98" s="27"/>
      <c r="XCP98" s="27"/>
      <c r="XCQ98" s="27"/>
      <c r="XCR98" s="27"/>
      <c r="XCS98" s="27"/>
      <c r="XCT98" s="27"/>
      <c r="XCU98" s="27"/>
      <c r="XCV98" s="27"/>
      <c r="XCW98" s="27"/>
      <c r="XCX98" s="27"/>
      <c r="XCY98" s="27"/>
      <c r="XCZ98" s="27"/>
      <c r="XDA98" s="27"/>
      <c r="XDB98" s="27"/>
      <c r="XDC98" s="27"/>
      <c r="XDD98" s="27"/>
      <c r="XDE98" s="27"/>
      <c r="XDF98" s="27"/>
      <c r="XDG98" s="27"/>
      <c r="XDH98" s="27"/>
      <c r="XDI98" s="27"/>
      <c r="XDJ98" s="27"/>
      <c r="XDK98" s="27"/>
      <c r="XDL98" s="27"/>
      <c r="XDM98" s="27"/>
    </row>
    <row r="99" spans="1:16341" ht="44.25" x14ac:dyDescent="0.25">
      <c r="A99" s="4">
        <v>93</v>
      </c>
      <c r="B99" s="66" t="s">
        <v>144</v>
      </c>
      <c r="C99" s="3"/>
      <c r="D99" s="33" t="s">
        <v>3</v>
      </c>
      <c r="E99" s="71">
        <v>150</v>
      </c>
      <c r="F99" s="69"/>
      <c r="G99" s="29">
        <f t="shared" si="9"/>
        <v>0</v>
      </c>
      <c r="H99" s="30"/>
      <c r="I99" s="29">
        <f t="shared" si="10"/>
        <v>0</v>
      </c>
      <c r="J99" s="29">
        <f t="shared" si="11"/>
        <v>0</v>
      </c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  <c r="ALN99" s="27"/>
      <c r="ALO99" s="27"/>
      <c r="ALP99" s="27"/>
      <c r="ALQ99" s="27"/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  <c r="AMF99" s="27"/>
      <c r="AMG99" s="27"/>
      <c r="AMH99" s="27"/>
      <c r="AMI99" s="27"/>
      <c r="AMJ99" s="27"/>
      <c r="AMK99" s="27"/>
      <c r="AML99" s="27"/>
      <c r="AMM99" s="27"/>
      <c r="AMN99" s="27"/>
      <c r="AMO99" s="27"/>
      <c r="AMP99" s="27"/>
      <c r="AMQ99" s="27"/>
      <c r="AMR99" s="27"/>
      <c r="AMS99" s="27"/>
      <c r="AMT99" s="27"/>
      <c r="AMU99" s="27"/>
      <c r="AMV99" s="27"/>
      <c r="AMW99" s="27"/>
      <c r="AMX99" s="27"/>
      <c r="AMY99" s="27"/>
      <c r="AMZ99" s="27"/>
      <c r="ANA99" s="27"/>
      <c r="ANB99" s="27"/>
      <c r="ANC99" s="27"/>
      <c r="AND99" s="27"/>
      <c r="ANE99" s="27"/>
      <c r="ANF99" s="27"/>
      <c r="ANG99" s="27"/>
      <c r="ANH99" s="27"/>
      <c r="ANI99" s="27"/>
      <c r="ANJ99" s="27"/>
      <c r="ANK99" s="27"/>
      <c r="ANL99" s="27"/>
      <c r="ANM99" s="27"/>
      <c r="ANN99" s="27"/>
      <c r="ANO99" s="27"/>
      <c r="ANP99" s="27"/>
      <c r="ANQ99" s="27"/>
      <c r="ANR99" s="27"/>
      <c r="ANS99" s="27"/>
      <c r="ANT99" s="27"/>
      <c r="ANU99" s="27"/>
      <c r="ANV99" s="27"/>
      <c r="ANW99" s="27"/>
      <c r="ANX99" s="27"/>
      <c r="ANY99" s="27"/>
      <c r="ANZ99" s="27"/>
      <c r="AOA99" s="27"/>
      <c r="AOB99" s="27"/>
      <c r="AOC99" s="27"/>
      <c r="AOD99" s="27"/>
      <c r="AOE99" s="27"/>
      <c r="AOF99" s="27"/>
      <c r="AOG99" s="27"/>
      <c r="AOH99" s="27"/>
      <c r="AOI99" s="27"/>
      <c r="AOJ99" s="27"/>
      <c r="AOK99" s="27"/>
      <c r="AOL99" s="27"/>
      <c r="AOM99" s="27"/>
      <c r="AON99" s="27"/>
      <c r="AOO99" s="27"/>
      <c r="AOP99" s="27"/>
      <c r="AOQ99" s="27"/>
      <c r="AOR99" s="27"/>
      <c r="AOS99" s="27"/>
      <c r="AOT99" s="27"/>
      <c r="AOU99" s="27"/>
      <c r="AOV99" s="27"/>
      <c r="AOW99" s="27"/>
      <c r="AOX99" s="27"/>
      <c r="AOY99" s="27"/>
      <c r="AOZ99" s="27"/>
      <c r="APA99" s="27"/>
      <c r="APB99" s="27"/>
      <c r="APC99" s="27"/>
      <c r="APD99" s="27"/>
      <c r="APE99" s="27"/>
      <c r="APF99" s="27"/>
      <c r="APG99" s="27"/>
      <c r="APH99" s="27"/>
      <c r="API99" s="27"/>
      <c r="APJ99" s="27"/>
      <c r="APK99" s="27"/>
      <c r="APL99" s="27"/>
      <c r="APM99" s="27"/>
      <c r="APN99" s="27"/>
      <c r="APO99" s="27"/>
      <c r="APP99" s="27"/>
      <c r="APQ99" s="27"/>
      <c r="APR99" s="27"/>
      <c r="APS99" s="27"/>
      <c r="APT99" s="27"/>
      <c r="APU99" s="27"/>
      <c r="APV99" s="27"/>
      <c r="APW99" s="27"/>
      <c r="APX99" s="27"/>
      <c r="APY99" s="27"/>
      <c r="APZ99" s="27"/>
      <c r="AQA99" s="27"/>
      <c r="AQB99" s="27"/>
      <c r="AQC99" s="27"/>
      <c r="AQD99" s="27"/>
      <c r="AQE99" s="27"/>
      <c r="AQF99" s="27"/>
      <c r="AQG99" s="27"/>
      <c r="AQH99" s="27"/>
      <c r="AQI99" s="27"/>
      <c r="AQJ99" s="27"/>
      <c r="AQK99" s="27"/>
      <c r="AQL99" s="27"/>
      <c r="AQM99" s="27"/>
      <c r="AQN99" s="27"/>
      <c r="AQO99" s="27"/>
      <c r="AQP99" s="27"/>
      <c r="AQQ99" s="27"/>
      <c r="AQR99" s="27"/>
      <c r="AQS99" s="27"/>
      <c r="AQT99" s="27"/>
      <c r="AQU99" s="27"/>
      <c r="AQV99" s="27"/>
      <c r="AQW99" s="27"/>
      <c r="AQX99" s="27"/>
      <c r="AQY99" s="27"/>
      <c r="AQZ99" s="27"/>
      <c r="ARA99" s="27"/>
      <c r="ARB99" s="27"/>
      <c r="ARC99" s="27"/>
      <c r="ARD99" s="27"/>
      <c r="ARE99" s="27"/>
      <c r="ARF99" s="27"/>
      <c r="ARG99" s="27"/>
      <c r="ARH99" s="27"/>
      <c r="ARI99" s="27"/>
      <c r="ARJ99" s="27"/>
      <c r="ARK99" s="27"/>
      <c r="ARL99" s="27"/>
      <c r="ARM99" s="27"/>
      <c r="ARN99" s="27"/>
      <c r="ARO99" s="27"/>
      <c r="ARP99" s="27"/>
      <c r="ARQ99" s="27"/>
      <c r="ARR99" s="27"/>
      <c r="ARS99" s="27"/>
      <c r="ART99" s="27"/>
      <c r="ARU99" s="27"/>
      <c r="ARV99" s="27"/>
      <c r="ARW99" s="27"/>
      <c r="ARX99" s="27"/>
      <c r="ARY99" s="27"/>
      <c r="ARZ99" s="27"/>
      <c r="ASA99" s="27"/>
      <c r="ASB99" s="27"/>
      <c r="ASC99" s="27"/>
      <c r="ASD99" s="27"/>
      <c r="ASE99" s="27"/>
      <c r="ASF99" s="27"/>
      <c r="ASG99" s="27"/>
      <c r="ASH99" s="27"/>
      <c r="ASI99" s="27"/>
      <c r="ASJ99" s="27"/>
      <c r="ASK99" s="27"/>
      <c r="ASL99" s="27"/>
      <c r="ASM99" s="27"/>
      <c r="ASN99" s="27"/>
      <c r="ASO99" s="27"/>
      <c r="ASP99" s="27"/>
      <c r="ASQ99" s="27"/>
      <c r="ASR99" s="27"/>
      <c r="ASS99" s="27"/>
      <c r="AST99" s="27"/>
      <c r="ASU99" s="27"/>
      <c r="ASV99" s="27"/>
      <c r="ASW99" s="27"/>
      <c r="ASX99" s="27"/>
      <c r="ASY99" s="27"/>
      <c r="ASZ99" s="27"/>
      <c r="ATA99" s="27"/>
      <c r="ATB99" s="27"/>
      <c r="ATC99" s="27"/>
      <c r="ATD99" s="27"/>
      <c r="ATE99" s="27"/>
      <c r="ATF99" s="27"/>
      <c r="ATG99" s="27"/>
      <c r="ATH99" s="27"/>
      <c r="ATI99" s="27"/>
      <c r="ATJ99" s="27"/>
      <c r="ATK99" s="27"/>
      <c r="ATL99" s="27"/>
      <c r="ATM99" s="27"/>
      <c r="ATN99" s="27"/>
      <c r="ATO99" s="27"/>
      <c r="ATP99" s="27"/>
      <c r="ATQ99" s="27"/>
      <c r="ATR99" s="27"/>
      <c r="ATS99" s="27"/>
      <c r="ATT99" s="27"/>
      <c r="ATU99" s="27"/>
      <c r="ATV99" s="27"/>
      <c r="ATW99" s="27"/>
      <c r="ATX99" s="27"/>
      <c r="ATY99" s="27"/>
      <c r="ATZ99" s="27"/>
      <c r="AUA99" s="27"/>
      <c r="AUB99" s="27"/>
      <c r="AUC99" s="27"/>
      <c r="AUD99" s="27"/>
      <c r="AUE99" s="27"/>
      <c r="AUF99" s="27"/>
      <c r="AUG99" s="27"/>
      <c r="AUH99" s="27"/>
      <c r="AUI99" s="27"/>
      <c r="AUJ99" s="27"/>
      <c r="AUK99" s="27"/>
      <c r="AUL99" s="27"/>
      <c r="AUM99" s="27"/>
      <c r="AUN99" s="27"/>
      <c r="AUO99" s="27"/>
      <c r="AUP99" s="27"/>
      <c r="AUQ99" s="27"/>
      <c r="AUR99" s="27"/>
      <c r="AUS99" s="27"/>
      <c r="AUT99" s="27"/>
      <c r="AUU99" s="27"/>
      <c r="AUV99" s="27"/>
      <c r="AUW99" s="27"/>
      <c r="AUX99" s="27"/>
      <c r="AUY99" s="27"/>
      <c r="AUZ99" s="27"/>
      <c r="AVA99" s="27"/>
      <c r="AVB99" s="27"/>
      <c r="AVC99" s="27"/>
      <c r="AVD99" s="27"/>
      <c r="AVE99" s="27"/>
      <c r="AVF99" s="27"/>
      <c r="AVG99" s="27"/>
      <c r="AVH99" s="27"/>
      <c r="AVI99" s="27"/>
      <c r="AVJ99" s="27"/>
      <c r="AVK99" s="27"/>
      <c r="AVL99" s="27"/>
      <c r="AVM99" s="27"/>
      <c r="AVN99" s="27"/>
      <c r="AVO99" s="27"/>
      <c r="AVP99" s="27"/>
      <c r="AVQ99" s="27"/>
      <c r="AVR99" s="27"/>
      <c r="AVS99" s="27"/>
      <c r="AVT99" s="27"/>
      <c r="AVU99" s="27"/>
      <c r="AVV99" s="27"/>
      <c r="AVW99" s="27"/>
      <c r="AVX99" s="27"/>
      <c r="AVY99" s="27"/>
      <c r="AVZ99" s="27"/>
      <c r="AWA99" s="27"/>
      <c r="AWB99" s="27"/>
      <c r="AWC99" s="27"/>
      <c r="AWD99" s="27"/>
      <c r="AWE99" s="27"/>
      <c r="AWF99" s="27"/>
      <c r="AWG99" s="27"/>
      <c r="AWH99" s="27"/>
      <c r="AWI99" s="27"/>
      <c r="AWJ99" s="27"/>
      <c r="AWK99" s="27"/>
      <c r="AWL99" s="27"/>
      <c r="AWM99" s="27"/>
      <c r="AWN99" s="27"/>
      <c r="AWO99" s="27"/>
      <c r="AWP99" s="27"/>
      <c r="AWQ99" s="27"/>
      <c r="AWR99" s="27"/>
      <c r="AWS99" s="27"/>
      <c r="AWT99" s="27"/>
      <c r="AWU99" s="27"/>
      <c r="AWV99" s="27"/>
      <c r="AWW99" s="27"/>
      <c r="AWX99" s="27"/>
      <c r="AWY99" s="27"/>
      <c r="AWZ99" s="27"/>
      <c r="AXA99" s="27"/>
      <c r="AXB99" s="27"/>
      <c r="AXC99" s="27"/>
      <c r="AXD99" s="27"/>
      <c r="AXE99" s="27"/>
      <c r="AXF99" s="27"/>
      <c r="AXG99" s="27"/>
      <c r="AXH99" s="27"/>
      <c r="AXI99" s="27"/>
      <c r="AXJ99" s="27"/>
      <c r="AXK99" s="27"/>
      <c r="AXL99" s="27"/>
      <c r="AXM99" s="27"/>
      <c r="AXN99" s="27"/>
      <c r="AXO99" s="27"/>
      <c r="AXP99" s="27"/>
      <c r="AXQ99" s="27"/>
      <c r="AXR99" s="27"/>
      <c r="AXS99" s="27"/>
      <c r="AXT99" s="27"/>
      <c r="AXU99" s="27"/>
      <c r="AXV99" s="27"/>
      <c r="AXW99" s="27"/>
      <c r="AXX99" s="27"/>
      <c r="AXY99" s="27"/>
      <c r="AXZ99" s="27"/>
      <c r="AYA99" s="27"/>
      <c r="AYB99" s="27"/>
      <c r="AYC99" s="27"/>
      <c r="AYD99" s="27"/>
      <c r="AYE99" s="27"/>
      <c r="AYF99" s="27"/>
      <c r="AYG99" s="27"/>
      <c r="AYH99" s="27"/>
      <c r="AYI99" s="27"/>
      <c r="AYJ99" s="27"/>
      <c r="AYK99" s="27"/>
      <c r="AYL99" s="27"/>
      <c r="AYM99" s="27"/>
      <c r="AYN99" s="27"/>
      <c r="AYO99" s="27"/>
      <c r="AYP99" s="27"/>
      <c r="AYQ99" s="27"/>
      <c r="AYR99" s="27"/>
      <c r="AYS99" s="27"/>
      <c r="AYT99" s="27"/>
      <c r="AYU99" s="27"/>
      <c r="AYV99" s="27"/>
      <c r="AYW99" s="27"/>
      <c r="AYX99" s="27"/>
      <c r="AYY99" s="27"/>
      <c r="AYZ99" s="27"/>
      <c r="AZA99" s="27"/>
      <c r="AZB99" s="27"/>
      <c r="AZC99" s="27"/>
      <c r="AZD99" s="27"/>
      <c r="AZE99" s="27"/>
      <c r="AZF99" s="27"/>
      <c r="AZG99" s="27"/>
      <c r="AZH99" s="27"/>
      <c r="AZI99" s="27"/>
      <c r="AZJ99" s="27"/>
      <c r="AZK99" s="27"/>
      <c r="AZL99" s="27"/>
      <c r="AZM99" s="27"/>
      <c r="AZN99" s="27"/>
      <c r="AZO99" s="27"/>
      <c r="AZP99" s="27"/>
      <c r="AZQ99" s="27"/>
      <c r="AZR99" s="27"/>
      <c r="AZS99" s="27"/>
      <c r="AZT99" s="27"/>
      <c r="AZU99" s="27"/>
      <c r="AZV99" s="27"/>
      <c r="AZW99" s="27"/>
      <c r="AZX99" s="27"/>
      <c r="AZY99" s="27"/>
      <c r="AZZ99" s="27"/>
      <c r="BAA99" s="27"/>
      <c r="BAB99" s="27"/>
      <c r="BAC99" s="27"/>
      <c r="BAD99" s="27"/>
      <c r="BAE99" s="27"/>
      <c r="BAF99" s="27"/>
      <c r="BAG99" s="27"/>
      <c r="BAH99" s="27"/>
      <c r="BAI99" s="27"/>
      <c r="BAJ99" s="27"/>
      <c r="BAK99" s="27"/>
      <c r="BAL99" s="27"/>
      <c r="BAM99" s="27"/>
      <c r="BAN99" s="27"/>
      <c r="BAO99" s="27"/>
      <c r="BAP99" s="27"/>
      <c r="BAQ99" s="27"/>
      <c r="BAR99" s="27"/>
      <c r="BAS99" s="27"/>
      <c r="BAT99" s="27"/>
      <c r="BAU99" s="27"/>
      <c r="BAV99" s="27"/>
      <c r="BAW99" s="27"/>
      <c r="BAX99" s="27"/>
      <c r="BAY99" s="27"/>
      <c r="BAZ99" s="27"/>
      <c r="BBA99" s="27"/>
      <c r="BBB99" s="27"/>
      <c r="BBC99" s="27"/>
      <c r="BBD99" s="27"/>
      <c r="BBE99" s="27"/>
      <c r="BBF99" s="27"/>
      <c r="BBG99" s="27"/>
      <c r="BBH99" s="27"/>
      <c r="BBI99" s="27"/>
      <c r="BBJ99" s="27"/>
      <c r="BBK99" s="27"/>
      <c r="BBL99" s="27"/>
      <c r="BBM99" s="27"/>
      <c r="BBN99" s="27"/>
      <c r="BBO99" s="27"/>
      <c r="BBP99" s="27"/>
      <c r="BBQ99" s="27"/>
      <c r="BBR99" s="27"/>
      <c r="BBS99" s="27"/>
      <c r="BBT99" s="27"/>
      <c r="BBU99" s="27"/>
      <c r="BBV99" s="27"/>
      <c r="BBW99" s="27"/>
      <c r="BBX99" s="27"/>
      <c r="BBY99" s="27"/>
      <c r="BBZ99" s="27"/>
      <c r="BCA99" s="27"/>
      <c r="BCB99" s="27"/>
      <c r="BCC99" s="27"/>
      <c r="BCD99" s="27"/>
      <c r="BCE99" s="27"/>
      <c r="BCF99" s="27"/>
      <c r="BCG99" s="27"/>
      <c r="BCH99" s="27"/>
      <c r="BCI99" s="27"/>
      <c r="BCJ99" s="27"/>
      <c r="BCK99" s="27"/>
      <c r="BCL99" s="27"/>
      <c r="BCM99" s="27"/>
      <c r="BCN99" s="27"/>
      <c r="BCO99" s="27"/>
      <c r="BCP99" s="27"/>
      <c r="BCQ99" s="27"/>
      <c r="BCR99" s="27"/>
      <c r="BCS99" s="27"/>
      <c r="BCT99" s="27"/>
      <c r="BCU99" s="27"/>
      <c r="BCV99" s="27"/>
      <c r="BCW99" s="27"/>
      <c r="BCX99" s="27"/>
      <c r="BCY99" s="27"/>
      <c r="BCZ99" s="27"/>
      <c r="BDA99" s="27"/>
      <c r="BDB99" s="27"/>
      <c r="BDC99" s="27"/>
      <c r="BDD99" s="27"/>
      <c r="BDE99" s="27"/>
      <c r="BDF99" s="27"/>
      <c r="BDG99" s="27"/>
      <c r="BDH99" s="27"/>
      <c r="BDI99" s="27"/>
      <c r="BDJ99" s="27"/>
      <c r="BDK99" s="27"/>
      <c r="BDL99" s="27"/>
      <c r="BDM99" s="27"/>
      <c r="BDN99" s="27"/>
      <c r="BDO99" s="27"/>
      <c r="BDP99" s="27"/>
      <c r="BDQ99" s="27"/>
      <c r="BDR99" s="27"/>
      <c r="BDS99" s="27"/>
      <c r="BDT99" s="27"/>
      <c r="BDU99" s="27"/>
      <c r="BDV99" s="27"/>
      <c r="BDW99" s="27"/>
      <c r="BDX99" s="27"/>
      <c r="BDY99" s="27"/>
      <c r="BDZ99" s="27"/>
      <c r="BEA99" s="27"/>
      <c r="BEB99" s="27"/>
      <c r="BEC99" s="27"/>
      <c r="BED99" s="27"/>
      <c r="BEE99" s="27"/>
      <c r="BEF99" s="27"/>
      <c r="BEG99" s="27"/>
      <c r="BEH99" s="27"/>
      <c r="BEI99" s="27"/>
      <c r="BEJ99" s="27"/>
      <c r="BEK99" s="27"/>
      <c r="BEL99" s="27"/>
      <c r="BEM99" s="27"/>
      <c r="BEN99" s="27"/>
      <c r="BEO99" s="27"/>
      <c r="BEP99" s="27"/>
      <c r="BEQ99" s="27"/>
      <c r="BER99" s="27"/>
      <c r="BES99" s="27"/>
      <c r="BET99" s="27"/>
      <c r="BEU99" s="27"/>
      <c r="BEV99" s="27"/>
      <c r="BEW99" s="27"/>
      <c r="BEX99" s="27"/>
      <c r="BEY99" s="27"/>
      <c r="BEZ99" s="27"/>
      <c r="BFA99" s="27"/>
      <c r="BFB99" s="27"/>
      <c r="BFC99" s="27"/>
      <c r="BFD99" s="27"/>
      <c r="BFE99" s="27"/>
      <c r="BFF99" s="27"/>
      <c r="BFG99" s="27"/>
      <c r="BFH99" s="27"/>
      <c r="BFI99" s="27"/>
      <c r="BFJ99" s="27"/>
      <c r="BFK99" s="27"/>
      <c r="BFL99" s="27"/>
      <c r="BFM99" s="27"/>
      <c r="BFN99" s="27"/>
      <c r="BFO99" s="27"/>
      <c r="BFP99" s="27"/>
      <c r="BFQ99" s="27"/>
      <c r="BFR99" s="27"/>
      <c r="BFS99" s="27"/>
      <c r="BFT99" s="27"/>
      <c r="BFU99" s="27"/>
      <c r="BFV99" s="27"/>
      <c r="BFW99" s="27"/>
      <c r="BFX99" s="27"/>
      <c r="BFY99" s="27"/>
      <c r="BFZ99" s="27"/>
      <c r="BGA99" s="27"/>
      <c r="BGB99" s="27"/>
      <c r="BGC99" s="27"/>
      <c r="BGD99" s="27"/>
      <c r="BGE99" s="27"/>
      <c r="BGF99" s="27"/>
      <c r="BGG99" s="27"/>
      <c r="BGH99" s="27"/>
      <c r="BGI99" s="27"/>
      <c r="BGJ99" s="27"/>
      <c r="BGK99" s="27"/>
      <c r="BGL99" s="27"/>
      <c r="BGM99" s="27"/>
      <c r="BGN99" s="27"/>
      <c r="BGO99" s="27"/>
      <c r="BGP99" s="27"/>
      <c r="BGQ99" s="27"/>
      <c r="BGR99" s="27"/>
      <c r="BGS99" s="27"/>
      <c r="BGT99" s="27"/>
      <c r="BGU99" s="27"/>
      <c r="BGV99" s="27"/>
      <c r="BGW99" s="27"/>
      <c r="BGX99" s="27"/>
      <c r="BGY99" s="27"/>
      <c r="BGZ99" s="27"/>
      <c r="BHA99" s="27"/>
      <c r="BHB99" s="27"/>
      <c r="BHC99" s="27"/>
      <c r="BHD99" s="27"/>
      <c r="BHE99" s="27"/>
      <c r="BHF99" s="27"/>
      <c r="BHG99" s="27"/>
      <c r="BHH99" s="27"/>
      <c r="BHI99" s="27"/>
      <c r="BHJ99" s="27"/>
      <c r="BHK99" s="27"/>
      <c r="BHL99" s="27"/>
      <c r="BHM99" s="27"/>
      <c r="BHN99" s="27"/>
      <c r="BHO99" s="27"/>
      <c r="BHP99" s="27"/>
      <c r="BHQ99" s="27"/>
      <c r="BHR99" s="27"/>
      <c r="BHS99" s="27"/>
      <c r="BHT99" s="27"/>
      <c r="BHU99" s="27"/>
      <c r="BHV99" s="27"/>
      <c r="BHW99" s="27"/>
      <c r="BHX99" s="27"/>
      <c r="BHY99" s="27"/>
      <c r="BHZ99" s="27"/>
      <c r="BIA99" s="27"/>
      <c r="BIB99" s="27"/>
      <c r="BIC99" s="27"/>
      <c r="BID99" s="27"/>
      <c r="BIE99" s="27"/>
      <c r="BIF99" s="27"/>
      <c r="BIG99" s="27"/>
      <c r="BIH99" s="27"/>
      <c r="BII99" s="27"/>
      <c r="BIJ99" s="27"/>
      <c r="BIK99" s="27"/>
      <c r="BIL99" s="27"/>
      <c r="BIM99" s="27"/>
      <c r="BIN99" s="27"/>
      <c r="BIO99" s="27"/>
      <c r="BIP99" s="27"/>
      <c r="BIQ99" s="27"/>
      <c r="BIR99" s="27"/>
      <c r="BIS99" s="27"/>
      <c r="BIT99" s="27"/>
      <c r="BIU99" s="27"/>
      <c r="BIV99" s="27"/>
      <c r="BIW99" s="27"/>
      <c r="BIX99" s="27"/>
      <c r="BIY99" s="27"/>
      <c r="BIZ99" s="27"/>
      <c r="BJA99" s="27"/>
      <c r="BJB99" s="27"/>
      <c r="BJC99" s="27"/>
      <c r="BJD99" s="27"/>
      <c r="BJE99" s="27"/>
      <c r="BJF99" s="27"/>
      <c r="BJG99" s="27"/>
      <c r="BJH99" s="27"/>
      <c r="BJI99" s="27"/>
      <c r="BJJ99" s="27"/>
      <c r="BJK99" s="27"/>
      <c r="BJL99" s="27"/>
      <c r="BJM99" s="27"/>
      <c r="BJN99" s="27"/>
      <c r="BJO99" s="27"/>
      <c r="BJP99" s="27"/>
      <c r="BJQ99" s="27"/>
      <c r="BJR99" s="27"/>
      <c r="BJS99" s="27"/>
      <c r="BJT99" s="27"/>
      <c r="BJU99" s="27"/>
      <c r="BJV99" s="27"/>
      <c r="BJW99" s="27"/>
      <c r="BJX99" s="27"/>
      <c r="BJY99" s="27"/>
      <c r="BJZ99" s="27"/>
      <c r="BKA99" s="27"/>
      <c r="BKB99" s="27"/>
      <c r="BKC99" s="27"/>
      <c r="BKD99" s="27"/>
      <c r="BKE99" s="27"/>
      <c r="BKF99" s="27"/>
      <c r="BKG99" s="27"/>
      <c r="BKH99" s="27"/>
      <c r="BKI99" s="27"/>
      <c r="BKJ99" s="27"/>
      <c r="BKK99" s="27"/>
      <c r="BKL99" s="27"/>
      <c r="BKM99" s="27"/>
      <c r="BKN99" s="27"/>
      <c r="BKO99" s="27"/>
      <c r="BKP99" s="27"/>
      <c r="BKQ99" s="27"/>
      <c r="BKR99" s="27"/>
      <c r="BKS99" s="27"/>
      <c r="BKT99" s="27"/>
      <c r="BKU99" s="27"/>
      <c r="BKV99" s="27"/>
      <c r="BKW99" s="27"/>
      <c r="BKX99" s="27"/>
      <c r="BKY99" s="27"/>
      <c r="BKZ99" s="27"/>
      <c r="BLA99" s="27"/>
      <c r="BLB99" s="27"/>
      <c r="BLC99" s="27"/>
      <c r="BLD99" s="27"/>
      <c r="BLE99" s="27"/>
      <c r="BLF99" s="27"/>
      <c r="BLG99" s="27"/>
      <c r="BLH99" s="27"/>
      <c r="BLI99" s="27"/>
      <c r="BLJ99" s="27"/>
      <c r="BLK99" s="27"/>
      <c r="BLL99" s="27"/>
      <c r="BLM99" s="27"/>
      <c r="BLN99" s="27"/>
      <c r="BLO99" s="27"/>
      <c r="BLP99" s="27"/>
      <c r="BLQ99" s="27"/>
      <c r="BLR99" s="27"/>
      <c r="BLS99" s="27"/>
      <c r="BLT99" s="27"/>
      <c r="BLU99" s="27"/>
      <c r="BLV99" s="27"/>
      <c r="BLW99" s="27"/>
      <c r="BLX99" s="27"/>
      <c r="BLY99" s="27"/>
      <c r="BLZ99" s="27"/>
      <c r="BMA99" s="27"/>
      <c r="BMB99" s="27"/>
      <c r="BMC99" s="27"/>
      <c r="BMD99" s="27"/>
      <c r="BME99" s="27"/>
      <c r="BMF99" s="27"/>
      <c r="BMG99" s="27"/>
      <c r="BMH99" s="27"/>
      <c r="BMI99" s="27"/>
      <c r="BMJ99" s="27"/>
      <c r="BMK99" s="27"/>
      <c r="BML99" s="27"/>
      <c r="BMM99" s="27"/>
      <c r="BMN99" s="27"/>
      <c r="BMO99" s="27"/>
      <c r="BMP99" s="27"/>
      <c r="BMQ99" s="27"/>
      <c r="BMR99" s="27"/>
      <c r="BMS99" s="27"/>
      <c r="BMT99" s="27"/>
      <c r="BMU99" s="27"/>
      <c r="BMV99" s="27"/>
      <c r="BMW99" s="27"/>
      <c r="BMX99" s="27"/>
      <c r="BMY99" s="27"/>
      <c r="BMZ99" s="27"/>
      <c r="BNA99" s="27"/>
      <c r="BNB99" s="27"/>
      <c r="BNC99" s="27"/>
      <c r="BND99" s="27"/>
      <c r="BNE99" s="27"/>
      <c r="BNF99" s="27"/>
      <c r="BNG99" s="27"/>
      <c r="BNH99" s="27"/>
      <c r="BNI99" s="27"/>
      <c r="BNJ99" s="27"/>
      <c r="BNK99" s="27"/>
      <c r="BNL99" s="27"/>
      <c r="BNM99" s="27"/>
      <c r="BNN99" s="27"/>
      <c r="BNO99" s="27"/>
      <c r="BNP99" s="27"/>
      <c r="BNQ99" s="27"/>
      <c r="BNR99" s="27"/>
      <c r="BNS99" s="27"/>
      <c r="BNT99" s="27"/>
      <c r="BNU99" s="27"/>
      <c r="BNV99" s="27"/>
      <c r="BNW99" s="27"/>
      <c r="BNX99" s="27"/>
      <c r="BNY99" s="27"/>
      <c r="BNZ99" s="27"/>
      <c r="BOA99" s="27"/>
      <c r="BOB99" s="27"/>
      <c r="BOC99" s="27"/>
      <c r="BOD99" s="27"/>
      <c r="BOE99" s="27"/>
      <c r="BOF99" s="27"/>
      <c r="BOG99" s="27"/>
      <c r="BOH99" s="27"/>
      <c r="BOI99" s="27"/>
      <c r="BOJ99" s="27"/>
      <c r="BOK99" s="27"/>
      <c r="BOL99" s="27"/>
      <c r="BOM99" s="27"/>
      <c r="BON99" s="27"/>
      <c r="BOO99" s="27"/>
      <c r="BOP99" s="27"/>
      <c r="BOQ99" s="27"/>
      <c r="BOR99" s="27"/>
      <c r="BOS99" s="27"/>
      <c r="BOT99" s="27"/>
      <c r="BOU99" s="27"/>
      <c r="BOV99" s="27"/>
      <c r="BOW99" s="27"/>
      <c r="BOX99" s="27"/>
      <c r="BOY99" s="27"/>
      <c r="BOZ99" s="27"/>
      <c r="BPA99" s="27"/>
      <c r="BPB99" s="27"/>
      <c r="BPC99" s="27"/>
      <c r="BPD99" s="27"/>
      <c r="BPE99" s="27"/>
      <c r="BPF99" s="27"/>
      <c r="BPG99" s="27"/>
      <c r="BPH99" s="27"/>
      <c r="BPI99" s="27"/>
      <c r="BPJ99" s="27"/>
      <c r="BPK99" s="27"/>
      <c r="BPL99" s="27"/>
      <c r="BPM99" s="27"/>
      <c r="BPN99" s="27"/>
      <c r="BPO99" s="27"/>
      <c r="BPP99" s="27"/>
      <c r="BPQ99" s="27"/>
      <c r="BPR99" s="27"/>
      <c r="BPS99" s="27"/>
      <c r="BPT99" s="27"/>
      <c r="BPU99" s="27"/>
      <c r="BPV99" s="27"/>
      <c r="BPW99" s="27"/>
      <c r="BPX99" s="27"/>
      <c r="BPY99" s="27"/>
      <c r="BPZ99" s="27"/>
      <c r="BQA99" s="27"/>
      <c r="BQB99" s="27"/>
      <c r="BQC99" s="27"/>
      <c r="BQD99" s="27"/>
      <c r="BQE99" s="27"/>
      <c r="BQF99" s="27"/>
      <c r="BQG99" s="27"/>
      <c r="BQH99" s="27"/>
      <c r="BQI99" s="27"/>
      <c r="BQJ99" s="27"/>
      <c r="BQK99" s="27"/>
      <c r="BQL99" s="27"/>
      <c r="BQM99" s="27"/>
      <c r="BQN99" s="27"/>
      <c r="BQO99" s="27"/>
      <c r="BQP99" s="27"/>
      <c r="BQQ99" s="27"/>
      <c r="BQR99" s="27"/>
      <c r="BQS99" s="27"/>
      <c r="BQT99" s="27"/>
      <c r="BQU99" s="27"/>
      <c r="BQV99" s="27"/>
      <c r="BQW99" s="27"/>
      <c r="BQX99" s="27"/>
      <c r="BQY99" s="27"/>
      <c r="BQZ99" s="27"/>
      <c r="BRA99" s="27"/>
      <c r="BRB99" s="27"/>
      <c r="BRC99" s="27"/>
      <c r="BRD99" s="27"/>
      <c r="BRE99" s="27"/>
      <c r="BRF99" s="27"/>
      <c r="BRG99" s="27"/>
      <c r="BRH99" s="27"/>
      <c r="BRI99" s="27"/>
      <c r="BRJ99" s="27"/>
      <c r="BRK99" s="27"/>
      <c r="BRL99" s="27"/>
      <c r="BRM99" s="27"/>
      <c r="BRN99" s="27"/>
      <c r="BRO99" s="27"/>
      <c r="BRP99" s="27"/>
      <c r="BRQ99" s="27"/>
      <c r="BRR99" s="27"/>
      <c r="BRS99" s="27"/>
      <c r="BRT99" s="27"/>
      <c r="BRU99" s="27"/>
      <c r="BRV99" s="27"/>
      <c r="BRW99" s="27"/>
      <c r="BRX99" s="27"/>
      <c r="BRY99" s="27"/>
      <c r="BRZ99" s="27"/>
      <c r="BSA99" s="27"/>
      <c r="BSB99" s="27"/>
      <c r="BSC99" s="27"/>
      <c r="BSD99" s="27"/>
      <c r="BSE99" s="27"/>
      <c r="BSF99" s="27"/>
      <c r="BSG99" s="27"/>
      <c r="BSH99" s="27"/>
      <c r="BSI99" s="27"/>
      <c r="BSJ99" s="27"/>
      <c r="BSK99" s="27"/>
      <c r="BSL99" s="27"/>
      <c r="BSM99" s="27"/>
      <c r="BSN99" s="27"/>
      <c r="BSO99" s="27"/>
      <c r="BSP99" s="27"/>
      <c r="BSQ99" s="27"/>
      <c r="BSR99" s="27"/>
      <c r="BSS99" s="27"/>
      <c r="BST99" s="27"/>
      <c r="BSU99" s="27"/>
      <c r="BSV99" s="27"/>
      <c r="BSW99" s="27"/>
      <c r="BSX99" s="27"/>
      <c r="BSY99" s="27"/>
      <c r="BSZ99" s="27"/>
      <c r="BTA99" s="27"/>
      <c r="BTB99" s="27"/>
      <c r="BTC99" s="27"/>
      <c r="BTD99" s="27"/>
      <c r="BTE99" s="27"/>
      <c r="BTF99" s="27"/>
      <c r="BTG99" s="27"/>
      <c r="BTH99" s="27"/>
      <c r="BTI99" s="27"/>
      <c r="BTJ99" s="27"/>
      <c r="BTK99" s="27"/>
      <c r="BTL99" s="27"/>
      <c r="BTM99" s="27"/>
      <c r="BTN99" s="27"/>
      <c r="BTO99" s="27"/>
      <c r="BTP99" s="27"/>
      <c r="BTQ99" s="27"/>
      <c r="BTR99" s="27"/>
      <c r="BTS99" s="27"/>
      <c r="BTT99" s="27"/>
      <c r="BTU99" s="27"/>
      <c r="BTV99" s="27"/>
      <c r="BTW99" s="27"/>
      <c r="BTX99" s="27"/>
      <c r="BTY99" s="27"/>
      <c r="BTZ99" s="27"/>
      <c r="BUA99" s="27"/>
      <c r="BUB99" s="27"/>
      <c r="BUC99" s="27"/>
      <c r="BUD99" s="27"/>
      <c r="BUE99" s="27"/>
      <c r="BUF99" s="27"/>
      <c r="BUG99" s="27"/>
      <c r="BUH99" s="27"/>
      <c r="BUI99" s="27"/>
      <c r="BUJ99" s="27"/>
      <c r="BUK99" s="27"/>
      <c r="BUL99" s="27"/>
      <c r="BUM99" s="27"/>
      <c r="BUN99" s="27"/>
      <c r="BUO99" s="27"/>
      <c r="BUP99" s="27"/>
      <c r="BUQ99" s="27"/>
      <c r="BUR99" s="27"/>
      <c r="BUS99" s="27"/>
      <c r="BUT99" s="27"/>
      <c r="BUU99" s="27"/>
      <c r="BUV99" s="27"/>
      <c r="BUW99" s="27"/>
      <c r="BUX99" s="27"/>
      <c r="BUY99" s="27"/>
      <c r="BUZ99" s="27"/>
      <c r="BVA99" s="27"/>
      <c r="BVB99" s="27"/>
      <c r="BVC99" s="27"/>
      <c r="BVD99" s="27"/>
      <c r="BVE99" s="27"/>
      <c r="BVF99" s="27"/>
      <c r="BVG99" s="27"/>
      <c r="BVH99" s="27"/>
      <c r="BVI99" s="27"/>
      <c r="BVJ99" s="27"/>
      <c r="BVK99" s="27"/>
      <c r="BVL99" s="27"/>
      <c r="BVM99" s="27"/>
      <c r="BVN99" s="27"/>
      <c r="BVO99" s="27"/>
      <c r="BVP99" s="27"/>
      <c r="BVQ99" s="27"/>
      <c r="BVR99" s="27"/>
      <c r="BVS99" s="27"/>
      <c r="BVT99" s="27"/>
      <c r="BVU99" s="27"/>
      <c r="BVV99" s="27"/>
      <c r="BVW99" s="27"/>
      <c r="BVX99" s="27"/>
      <c r="BVY99" s="27"/>
      <c r="BVZ99" s="27"/>
      <c r="BWA99" s="27"/>
      <c r="BWB99" s="27"/>
      <c r="BWC99" s="27"/>
      <c r="BWD99" s="27"/>
      <c r="BWE99" s="27"/>
      <c r="BWF99" s="27"/>
      <c r="BWG99" s="27"/>
      <c r="BWH99" s="27"/>
      <c r="BWI99" s="27"/>
      <c r="BWJ99" s="27"/>
      <c r="BWK99" s="27"/>
      <c r="BWL99" s="27"/>
      <c r="BWM99" s="27"/>
      <c r="BWN99" s="27"/>
      <c r="BWO99" s="27"/>
      <c r="BWP99" s="27"/>
      <c r="BWQ99" s="27"/>
      <c r="BWR99" s="27"/>
      <c r="BWS99" s="27"/>
      <c r="BWT99" s="27"/>
      <c r="BWU99" s="27"/>
      <c r="BWV99" s="27"/>
      <c r="BWW99" s="27"/>
      <c r="BWX99" s="27"/>
      <c r="BWY99" s="27"/>
      <c r="BWZ99" s="27"/>
      <c r="BXA99" s="27"/>
      <c r="BXB99" s="27"/>
      <c r="BXC99" s="27"/>
      <c r="BXD99" s="27"/>
      <c r="BXE99" s="27"/>
      <c r="BXF99" s="27"/>
      <c r="BXG99" s="27"/>
      <c r="BXH99" s="27"/>
      <c r="BXI99" s="27"/>
      <c r="BXJ99" s="27"/>
      <c r="BXK99" s="27"/>
      <c r="BXL99" s="27"/>
      <c r="BXM99" s="27"/>
      <c r="BXN99" s="27"/>
      <c r="BXO99" s="27"/>
      <c r="BXP99" s="27"/>
      <c r="BXQ99" s="27"/>
      <c r="BXR99" s="27"/>
      <c r="BXS99" s="27"/>
      <c r="BXT99" s="27"/>
      <c r="BXU99" s="27"/>
      <c r="BXV99" s="27"/>
      <c r="BXW99" s="27"/>
      <c r="BXX99" s="27"/>
      <c r="BXY99" s="27"/>
      <c r="BXZ99" s="27"/>
      <c r="BYA99" s="27"/>
      <c r="BYB99" s="27"/>
      <c r="BYC99" s="27"/>
      <c r="BYD99" s="27"/>
      <c r="BYE99" s="27"/>
      <c r="BYF99" s="27"/>
      <c r="BYG99" s="27"/>
      <c r="BYH99" s="27"/>
      <c r="BYI99" s="27"/>
      <c r="BYJ99" s="27"/>
      <c r="BYK99" s="27"/>
      <c r="BYL99" s="27"/>
      <c r="BYM99" s="27"/>
      <c r="BYN99" s="27"/>
      <c r="BYO99" s="27"/>
      <c r="BYP99" s="27"/>
      <c r="BYQ99" s="27"/>
      <c r="BYR99" s="27"/>
      <c r="BYS99" s="27"/>
      <c r="BYT99" s="27"/>
      <c r="BYU99" s="27"/>
      <c r="BYV99" s="27"/>
      <c r="BYW99" s="27"/>
      <c r="BYX99" s="27"/>
      <c r="BYY99" s="27"/>
      <c r="BYZ99" s="27"/>
      <c r="BZA99" s="27"/>
      <c r="BZB99" s="27"/>
      <c r="BZC99" s="27"/>
      <c r="BZD99" s="27"/>
      <c r="BZE99" s="27"/>
      <c r="BZF99" s="27"/>
      <c r="BZG99" s="27"/>
      <c r="BZH99" s="27"/>
      <c r="BZI99" s="27"/>
      <c r="BZJ99" s="27"/>
      <c r="BZK99" s="27"/>
      <c r="BZL99" s="27"/>
      <c r="BZM99" s="27"/>
      <c r="BZN99" s="27"/>
      <c r="BZO99" s="27"/>
      <c r="BZP99" s="27"/>
      <c r="BZQ99" s="27"/>
      <c r="BZR99" s="27"/>
      <c r="BZS99" s="27"/>
      <c r="BZT99" s="27"/>
      <c r="BZU99" s="27"/>
      <c r="BZV99" s="27"/>
      <c r="BZW99" s="27"/>
      <c r="BZX99" s="27"/>
      <c r="BZY99" s="27"/>
      <c r="BZZ99" s="27"/>
      <c r="CAA99" s="27"/>
      <c r="CAB99" s="27"/>
      <c r="CAC99" s="27"/>
      <c r="CAD99" s="27"/>
      <c r="CAE99" s="27"/>
      <c r="CAF99" s="27"/>
      <c r="CAG99" s="27"/>
      <c r="CAH99" s="27"/>
      <c r="CAI99" s="27"/>
      <c r="CAJ99" s="27"/>
      <c r="CAK99" s="27"/>
      <c r="CAL99" s="27"/>
      <c r="CAM99" s="27"/>
      <c r="CAN99" s="27"/>
      <c r="CAO99" s="27"/>
      <c r="CAP99" s="27"/>
      <c r="CAQ99" s="27"/>
      <c r="CAR99" s="27"/>
      <c r="CAS99" s="27"/>
      <c r="CAT99" s="27"/>
      <c r="CAU99" s="27"/>
      <c r="CAV99" s="27"/>
      <c r="CAW99" s="27"/>
      <c r="CAX99" s="27"/>
      <c r="CAY99" s="27"/>
      <c r="CAZ99" s="27"/>
      <c r="CBA99" s="27"/>
      <c r="CBB99" s="27"/>
      <c r="CBC99" s="27"/>
      <c r="CBD99" s="27"/>
      <c r="CBE99" s="27"/>
      <c r="CBF99" s="27"/>
      <c r="CBG99" s="27"/>
      <c r="CBH99" s="27"/>
      <c r="CBI99" s="27"/>
      <c r="CBJ99" s="27"/>
      <c r="CBK99" s="27"/>
      <c r="CBL99" s="27"/>
      <c r="CBM99" s="27"/>
      <c r="CBN99" s="27"/>
      <c r="CBO99" s="27"/>
      <c r="CBP99" s="27"/>
      <c r="CBQ99" s="27"/>
      <c r="CBR99" s="27"/>
      <c r="CBS99" s="27"/>
      <c r="CBT99" s="27"/>
      <c r="CBU99" s="27"/>
      <c r="CBV99" s="27"/>
      <c r="CBW99" s="27"/>
      <c r="CBX99" s="27"/>
      <c r="CBY99" s="27"/>
      <c r="CBZ99" s="27"/>
      <c r="CCA99" s="27"/>
      <c r="CCB99" s="27"/>
      <c r="CCC99" s="27"/>
      <c r="CCD99" s="27"/>
      <c r="CCE99" s="27"/>
      <c r="CCF99" s="27"/>
      <c r="CCG99" s="27"/>
      <c r="CCH99" s="27"/>
      <c r="CCI99" s="27"/>
      <c r="CCJ99" s="27"/>
      <c r="CCK99" s="27"/>
      <c r="CCL99" s="27"/>
      <c r="CCM99" s="27"/>
      <c r="CCN99" s="27"/>
      <c r="CCO99" s="27"/>
      <c r="CCP99" s="27"/>
      <c r="CCQ99" s="27"/>
      <c r="CCR99" s="27"/>
      <c r="CCS99" s="27"/>
      <c r="CCT99" s="27"/>
      <c r="CCU99" s="27"/>
      <c r="CCV99" s="27"/>
      <c r="CCW99" s="27"/>
      <c r="CCX99" s="27"/>
      <c r="CCY99" s="27"/>
      <c r="CCZ99" s="27"/>
      <c r="CDA99" s="27"/>
      <c r="CDB99" s="27"/>
      <c r="CDC99" s="27"/>
      <c r="CDD99" s="27"/>
      <c r="CDE99" s="27"/>
      <c r="CDF99" s="27"/>
      <c r="CDG99" s="27"/>
      <c r="CDH99" s="27"/>
      <c r="CDI99" s="27"/>
      <c r="CDJ99" s="27"/>
      <c r="CDK99" s="27"/>
      <c r="CDL99" s="27"/>
      <c r="CDM99" s="27"/>
      <c r="CDN99" s="27"/>
      <c r="CDO99" s="27"/>
      <c r="CDP99" s="27"/>
      <c r="CDQ99" s="27"/>
      <c r="CDR99" s="27"/>
      <c r="CDS99" s="27"/>
      <c r="CDT99" s="27"/>
      <c r="CDU99" s="27"/>
      <c r="CDV99" s="27"/>
      <c r="CDW99" s="27"/>
      <c r="CDX99" s="27"/>
      <c r="CDY99" s="27"/>
      <c r="CDZ99" s="27"/>
      <c r="CEA99" s="27"/>
      <c r="CEB99" s="27"/>
      <c r="CEC99" s="27"/>
      <c r="CED99" s="27"/>
      <c r="CEE99" s="27"/>
      <c r="CEF99" s="27"/>
      <c r="CEG99" s="27"/>
      <c r="CEH99" s="27"/>
      <c r="CEI99" s="27"/>
      <c r="CEJ99" s="27"/>
      <c r="CEK99" s="27"/>
      <c r="CEL99" s="27"/>
      <c r="CEM99" s="27"/>
      <c r="CEN99" s="27"/>
      <c r="CEO99" s="27"/>
      <c r="CEP99" s="27"/>
      <c r="CEQ99" s="27"/>
      <c r="CER99" s="27"/>
      <c r="CES99" s="27"/>
      <c r="CET99" s="27"/>
      <c r="CEU99" s="27"/>
      <c r="CEV99" s="27"/>
      <c r="CEW99" s="27"/>
      <c r="CEX99" s="27"/>
      <c r="CEY99" s="27"/>
      <c r="CEZ99" s="27"/>
      <c r="CFA99" s="27"/>
      <c r="CFB99" s="27"/>
      <c r="CFC99" s="27"/>
      <c r="CFD99" s="27"/>
      <c r="CFE99" s="27"/>
      <c r="CFF99" s="27"/>
      <c r="CFG99" s="27"/>
      <c r="CFH99" s="27"/>
      <c r="CFI99" s="27"/>
      <c r="CFJ99" s="27"/>
      <c r="CFK99" s="27"/>
      <c r="CFL99" s="27"/>
      <c r="CFM99" s="27"/>
      <c r="CFN99" s="27"/>
      <c r="CFO99" s="27"/>
      <c r="CFP99" s="27"/>
      <c r="CFQ99" s="27"/>
      <c r="CFR99" s="27"/>
      <c r="CFS99" s="27"/>
      <c r="CFT99" s="27"/>
      <c r="CFU99" s="27"/>
      <c r="CFV99" s="27"/>
      <c r="CFW99" s="27"/>
      <c r="CFX99" s="27"/>
      <c r="CFY99" s="27"/>
      <c r="CFZ99" s="27"/>
      <c r="CGA99" s="27"/>
      <c r="CGB99" s="27"/>
      <c r="CGC99" s="27"/>
      <c r="CGD99" s="27"/>
      <c r="CGE99" s="27"/>
      <c r="CGF99" s="27"/>
      <c r="CGG99" s="27"/>
      <c r="CGH99" s="27"/>
      <c r="CGI99" s="27"/>
      <c r="CGJ99" s="27"/>
      <c r="CGK99" s="27"/>
      <c r="CGL99" s="27"/>
      <c r="CGM99" s="27"/>
      <c r="CGN99" s="27"/>
      <c r="CGO99" s="27"/>
      <c r="CGP99" s="27"/>
      <c r="CGQ99" s="27"/>
      <c r="CGR99" s="27"/>
      <c r="CGS99" s="27"/>
      <c r="CGT99" s="27"/>
      <c r="CGU99" s="27"/>
      <c r="CGV99" s="27"/>
      <c r="CGW99" s="27"/>
      <c r="CGX99" s="27"/>
      <c r="CGY99" s="27"/>
      <c r="CGZ99" s="27"/>
      <c r="CHA99" s="27"/>
      <c r="CHB99" s="27"/>
      <c r="CHC99" s="27"/>
      <c r="CHD99" s="27"/>
      <c r="CHE99" s="27"/>
      <c r="CHF99" s="27"/>
      <c r="CHG99" s="27"/>
      <c r="CHH99" s="27"/>
      <c r="CHI99" s="27"/>
      <c r="CHJ99" s="27"/>
      <c r="CHK99" s="27"/>
      <c r="CHL99" s="27"/>
      <c r="CHM99" s="27"/>
      <c r="CHN99" s="27"/>
      <c r="CHO99" s="27"/>
      <c r="CHP99" s="27"/>
      <c r="CHQ99" s="27"/>
      <c r="CHR99" s="27"/>
      <c r="CHS99" s="27"/>
      <c r="CHT99" s="27"/>
      <c r="CHU99" s="27"/>
      <c r="CHV99" s="27"/>
      <c r="CHW99" s="27"/>
      <c r="CHX99" s="27"/>
      <c r="CHY99" s="27"/>
      <c r="CHZ99" s="27"/>
      <c r="CIA99" s="27"/>
      <c r="CIB99" s="27"/>
      <c r="CIC99" s="27"/>
      <c r="CID99" s="27"/>
      <c r="CIE99" s="27"/>
      <c r="CIF99" s="27"/>
      <c r="CIG99" s="27"/>
      <c r="CIH99" s="27"/>
      <c r="CII99" s="27"/>
      <c r="CIJ99" s="27"/>
      <c r="CIK99" s="27"/>
      <c r="CIL99" s="27"/>
      <c r="CIM99" s="27"/>
      <c r="CIN99" s="27"/>
      <c r="CIO99" s="27"/>
      <c r="CIP99" s="27"/>
      <c r="CIQ99" s="27"/>
      <c r="CIR99" s="27"/>
      <c r="CIS99" s="27"/>
      <c r="CIT99" s="27"/>
      <c r="CIU99" s="27"/>
      <c r="CIV99" s="27"/>
      <c r="CIW99" s="27"/>
      <c r="CIX99" s="27"/>
      <c r="CIY99" s="27"/>
      <c r="CIZ99" s="27"/>
      <c r="CJA99" s="27"/>
      <c r="CJB99" s="27"/>
      <c r="CJC99" s="27"/>
      <c r="CJD99" s="27"/>
      <c r="CJE99" s="27"/>
      <c r="CJF99" s="27"/>
      <c r="CJG99" s="27"/>
      <c r="CJH99" s="27"/>
      <c r="CJI99" s="27"/>
      <c r="CJJ99" s="27"/>
      <c r="CJK99" s="27"/>
      <c r="CJL99" s="27"/>
      <c r="CJM99" s="27"/>
      <c r="CJN99" s="27"/>
      <c r="CJO99" s="27"/>
      <c r="CJP99" s="27"/>
      <c r="CJQ99" s="27"/>
      <c r="CJR99" s="27"/>
      <c r="CJS99" s="27"/>
      <c r="CJT99" s="27"/>
      <c r="CJU99" s="27"/>
      <c r="CJV99" s="27"/>
      <c r="CJW99" s="27"/>
      <c r="CJX99" s="27"/>
      <c r="CJY99" s="27"/>
      <c r="CJZ99" s="27"/>
      <c r="CKA99" s="27"/>
      <c r="CKB99" s="27"/>
      <c r="CKC99" s="27"/>
      <c r="CKD99" s="27"/>
      <c r="CKE99" s="27"/>
      <c r="CKF99" s="27"/>
      <c r="CKG99" s="27"/>
      <c r="CKH99" s="27"/>
      <c r="CKI99" s="27"/>
      <c r="CKJ99" s="27"/>
      <c r="CKK99" s="27"/>
      <c r="CKL99" s="27"/>
      <c r="CKM99" s="27"/>
      <c r="CKN99" s="27"/>
      <c r="CKO99" s="27"/>
      <c r="CKP99" s="27"/>
      <c r="CKQ99" s="27"/>
      <c r="CKR99" s="27"/>
      <c r="CKS99" s="27"/>
      <c r="CKT99" s="27"/>
      <c r="CKU99" s="27"/>
      <c r="CKV99" s="27"/>
      <c r="CKW99" s="27"/>
      <c r="CKX99" s="27"/>
      <c r="CKY99" s="27"/>
      <c r="CKZ99" s="27"/>
      <c r="CLA99" s="27"/>
      <c r="CLB99" s="27"/>
      <c r="CLC99" s="27"/>
      <c r="CLD99" s="27"/>
      <c r="CLE99" s="27"/>
      <c r="CLF99" s="27"/>
      <c r="CLG99" s="27"/>
      <c r="CLH99" s="27"/>
      <c r="CLI99" s="27"/>
      <c r="CLJ99" s="27"/>
      <c r="CLK99" s="27"/>
      <c r="CLL99" s="27"/>
      <c r="CLM99" s="27"/>
      <c r="CLN99" s="27"/>
      <c r="CLO99" s="27"/>
      <c r="CLP99" s="27"/>
      <c r="CLQ99" s="27"/>
      <c r="CLR99" s="27"/>
      <c r="CLS99" s="27"/>
      <c r="CLT99" s="27"/>
      <c r="CLU99" s="27"/>
      <c r="CLV99" s="27"/>
      <c r="CLW99" s="27"/>
      <c r="CLX99" s="27"/>
      <c r="CLY99" s="27"/>
      <c r="CLZ99" s="27"/>
      <c r="CMA99" s="27"/>
      <c r="CMB99" s="27"/>
      <c r="CMC99" s="27"/>
      <c r="CMD99" s="27"/>
      <c r="CME99" s="27"/>
      <c r="CMF99" s="27"/>
      <c r="CMG99" s="27"/>
      <c r="CMH99" s="27"/>
      <c r="CMI99" s="27"/>
      <c r="CMJ99" s="27"/>
      <c r="CMK99" s="27"/>
      <c r="CML99" s="27"/>
      <c r="CMM99" s="27"/>
      <c r="CMN99" s="27"/>
      <c r="CMO99" s="27"/>
      <c r="CMP99" s="27"/>
      <c r="CMQ99" s="27"/>
      <c r="CMR99" s="27"/>
      <c r="CMS99" s="27"/>
      <c r="CMT99" s="27"/>
      <c r="CMU99" s="27"/>
      <c r="CMV99" s="27"/>
      <c r="CMW99" s="27"/>
      <c r="CMX99" s="27"/>
      <c r="CMY99" s="27"/>
      <c r="CMZ99" s="27"/>
      <c r="CNA99" s="27"/>
      <c r="CNB99" s="27"/>
      <c r="CNC99" s="27"/>
      <c r="CND99" s="27"/>
      <c r="CNE99" s="27"/>
      <c r="CNF99" s="27"/>
      <c r="CNG99" s="27"/>
      <c r="CNH99" s="27"/>
      <c r="CNI99" s="27"/>
      <c r="CNJ99" s="27"/>
      <c r="CNK99" s="27"/>
      <c r="CNL99" s="27"/>
      <c r="CNM99" s="27"/>
      <c r="CNN99" s="27"/>
      <c r="CNO99" s="27"/>
      <c r="CNP99" s="27"/>
      <c r="CNQ99" s="27"/>
      <c r="CNR99" s="27"/>
      <c r="CNS99" s="27"/>
      <c r="CNT99" s="27"/>
      <c r="CNU99" s="27"/>
      <c r="CNV99" s="27"/>
      <c r="CNW99" s="27"/>
      <c r="CNX99" s="27"/>
      <c r="CNY99" s="27"/>
      <c r="CNZ99" s="27"/>
      <c r="COA99" s="27"/>
      <c r="COB99" s="27"/>
      <c r="COC99" s="27"/>
      <c r="COD99" s="27"/>
      <c r="COE99" s="27"/>
      <c r="COF99" s="27"/>
      <c r="COG99" s="27"/>
      <c r="COH99" s="27"/>
      <c r="COI99" s="27"/>
      <c r="COJ99" s="27"/>
      <c r="COK99" s="27"/>
      <c r="COL99" s="27"/>
      <c r="COM99" s="27"/>
      <c r="CON99" s="27"/>
      <c r="COO99" s="27"/>
      <c r="COP99" s="27"/>
      <c r="COQ99" s="27"/>
      <c r="COR99" s="27"/>
      <c r="COS99" s="27"/>
      <c r="COT99" s="27"/>
      <c r="COU99" s="27"/>
      <c r="COV99" s="27"/>
      <c r="COW99" s="27"/>
      <c r="COX99" s="27"/>
      <c r="COY99" s="27"/>
      <c r="COZ99" s="27"/>
      <c r="CPA99" s="27"/>
      <c r="CPB99" s="27"/>
      <c r="CPC99" s="27"/>
      <c r="CPD99" s="27"/>
      <c r="CPE99" s="27"/>
      <c r="CPF99" s="27"/>
      <c r="CPG99" s="27"/>
      <c r="CPH99" s="27"/>
      <c r="CPI99" s="27"/>
      <c r="CPJ99" s="27"/>
      <c r="CPK99" s="27"/>
      <c r="CPL99" s="27"/>
      <c r="CPM99" s="27"/>
      <c r="CPN99" s="27"/>
      <c r="CPO99" s="27"/>
      <c r="CPP99" s="27"/>
      <c r="CPQ99" s="27"/>
      <c r="CPR99" s="27"/>
      <c r="CPS99" s="27"/>
      <c r="CPT99" s="27"/>
      <c r="CPU99" s="27"/>
      <c r="CPV99" s="27"/>
      <c r="CPW99" s="27"/>
      <c r="CPX99" s="27"/>
      <c r="CPY99" s="27"/>
      <c r="CPZ99" s="27"/>
      <c r="CQA99" s="27"/>
      <c r="CQB99" s="27"/>
      <c r="CQC99" s="27"/>
      <c r="CQD99" s="27"/>
      <c r="CQE99" s="27"/>
      <c r="CQF99" s="27"/>
      <c r="CQG99" s="27"/>
      <c r="CQH99" s="27"/>
      <c r="CQI99" s="27"/>
      <c r="CQJ99" s="27"/>
      <c r="CQK99" s="27"/>
      <c r="CQL99" s="27"/>
      <c r="CQM99" s="27"/>
      <c r="CQN99" s="27"/>
      <c r="CQO99" s="27"/>
      <c r="CQP99" s="27"/>
      <c r="CQQ99" s="27"/>
      <c r="CQR99" s="27"/>
      <c r="CQS99" s="27"/>
      <c r="CQT99" s="27"/>
      <c r="CQU99" s="27"/>
      <c r="CQV99" s="27"/>
      <c r="CQW99" s="27"/>
      <c r="CQX99" s="27"/>
      <c r="CQY99" s="27"/>
      <c r="CQZ99" s="27"/>
      <c r="CRA99" s="27"/>
      <c r="CRB99" s="27"/>
      <c r="CRC99" s="27"/>
      <c r="CRD99" s="27"/>
      <c r="CRE99" s="27"/>
      <c r="CRF99" s="27"/>
      <c r="CRG99" s="27"/>
      <c r="CRH99" s="27"/>
      <c r="CRI99" s="27"/>
      <c r="CRJ99" s="27"/>
      <c r="CRK99" s="27"/>
      <c r="CRL99" s="27"/>
      <c r="CRM99" s="27"/>
      <c r="CRN99" s="27"/>
      <c r="CRO99" s="27"/>
      <c r="CRP99" s="27"/>
      <c r="CRQ99" s="27"/>
      <c r="CRR99" s="27"/>
      <c r="CRS99" s="27"/>
      <c r="CRT99" s="27"/>
      <c r="CRU99" s="27"/>
      <c r="CRV99" s="27"/>
      <c r="CRW99" s="27"/>
      <c r="CRX99" s="27"/>
      <c r="CRY99" s="27"/>
      <c r="CRZ99" s="27"/>
      <c r="CSA99" s="27"/>
      <c r="CSB99" s="27"/>
      <c r="CSC99" s="27"/>
      <c r="CSD99" s="27"/>
      <c r="CSE99" s="27"/>
      <c r="CSF99" s="27"/>
      <c r="CSG99" s="27"/>
      <c r="CSH99" s="27"/>
      <c r="CSI99" s="27"/>
      <c r="CSJ99" s="27"/>
      <c r="CSK99" s="27"/>
      <c r="CSL99" s="27"/>
      <c r="CSM99" s="27"/>
      <c r="CSN99" s="27"/>
      <c r="CSO99" s="27"/>
      <c r="CSP99" s="27"/>
      <c r="CSQ99" s="27"/>
      <c r="CSR99" s="27"/>
      <c r="CSS99" s="27"/>
      <c r="CST99" s="27"/>
      <c r="CSU99" s="27"/>
      <c r="CSV99" s="27"/>
      <c r="CSW99" s="27"/>
      <c r="CSX99" s="27"/>
      <c r="CSY99" s="27"/>
      <c r="CSZ99" s="27"/>
      <c r="CTA99" s="27"/>
      <c r="CTB99" s="27"/>
      <c r="CTC99" s="27"/>
      <c r="CTD99" s="27"/>
      <c r="CTE99" s="27"/>
      <c r="CTF99" s="27"/>
      <c r="CTG99" s="27"/>
      <c r="CTH99" s="27"/>
      <c r="CTI99" s="27"/>
      <c r="CTJ99" s="27"/>
      <c r="CTK99" s="27"/>
      <c r="CTL99" s="27"/>
      <c r="CTM99" s="27"/>
      <c r="CTN99" s="27"/>
      <c r="CTO99" s="27"/>
      <c r="CTP99" s="27"/>
      <c r="CTQ99" s="27"/>
      <c r="CTR99" s="27"/>
      <c r="CTS99" s="27"/>
      <c r="CTT99" s="27"/>
      <c r="CTU99" s="27"/>
      <c r="CTV99" s="27"/>
      <c r="CTW99" s="27"/>
      <c r="CTX99" s="27"/>
      <c r="CTY99" s="27"/>
      <c r="CTZ99" s="27"/>
      <c r="CUA99" s="27"/>
      <c r="CUB99" s="27"/>
      <c r="CUC99" s="27"/>
      <c r="CUD99" s="27"/>
      <c r="CUE99" s="27"/>
      <c r="CUF99" s="27"/>
      <c r="CUG99" s="27"/>
      <c r="CUH99" s="27"/>
      <c r="CUI99" s="27"/>
      <c r="CUJ99" s="27"/>
      <c r="CUK99" s="27"/>
      <c r="CUL99" s="27"/>
      <c r="CUM99" s="27"/>
      <c r="CUN99" s="27"/>
      <c r="CUO99" s="27"/>
      <c r="CUP99" s="27"/>
      <c r="CUQ99" s="27"/>
      <c r="CUR99" s="27"/>
      <c r="CUS99" s="27"/>
      <c r="CUT99" s="27"/>
      <c r="CUU99" s="27"/>
      <c r="CUV99" s="27"/>
      <c r="CUW99" s="27"/>
      <c r="CUX99" s="27"/>
      <c r="CUY99" s="27"/>
      <c r="CUZ99" s="27"/>
      <c r="CVA99" s="27"/>
      <c r="CVB99" s="27"/>
      <c r="CVC99" s="27"/>
      <c r="CVD99" s="27"/>
      <c r="CVE99" s="27"/>
      <c r="CVF99" s="27"/>
      <c r="CVG99" s="27"/>
      <c r="CVH99" s="27"/>
      <c r="CVI99" s="27"/>
      <c r="CVJ99" s="27"/>
      <c r="CVK99" s="27"/>
      <c r="CVL99" s="27"/>
      <c r="CVM99" s="27"/>
      <c r="CVN99" s="27"/>
      <c r="CVO99" s="27"/>
      <c r="CVP99" s="27"/>
      <c r="CVQ99" s="27"/>
      <c r="CVR99" s="27"/>
      <c r="CVS99" s="27"/>
      <c r="CVT99" s="27"/>
      <c r="CVU99" s="27"/>
      <c r="CVV99" s="27"/>
      <c r="CVW99" s="27"/>
      <c r="CVX99" s="27"/>
      <c r="CVY99" s="27"/>
      <c r="CVZ99" s="27"/>
      <c r="CWA99" s="27"/>
      <c r="CWB99" s="27"/>
      <c r="CWC99" s="27"/>
      <c r="CWD99" s="27"/>
      <c r="CWE99" s="27"/>
      <c r="CWF99" s="27"/>
      <c r="CWG99" s="27"/>
      <c r="CWH99" s="27"/>
      <c r="CWI99" s="27"/>
      <c r="CWJ99" s="27"/>
      <c r="CWK99" s="27"/>
      <c r="CWL99" s="27"/>
      <c r="CWM99" s="27"/>
      <c r="CWN99" s="27"/>
      <c r="CWO99" s="27"/>
      <c r="CWP99" s="27"/>
      <c r="CWQ99" s="27"/>
      <c r="CWR99" s="27"/>
      <c r="CWS99" s="27"/>
      <c r="CWT99" s="27"/>
      <c r="CWU99" s="27"/>
      <c r="CWV99" s="27"/>
      <c r="CWW99" s="27"/>
      <c r="CWX99" s="27"/>
      <c r="CWY99" s="27"/>
      <c r="CWZ99" s="27"/>
      <c r="CXA99" s="27"/>
      <c r="CXB99" s="27"/>
      <c r="CXC99" s="27"/>
      <c r="CXD99" s="27"/>
      <c r="CXE99" s="27"/>
      <c r="CXF99" s="27"/>
      <c r="CXG99" s="27"/>
      <c r="CXH99" s="27"/>
      <c r="CXI99" s="27"/>
      <c r="CXJ99" s="27"/>
      <c r="CXK99" s="27"/>
      <c r="CXL99" s="27"/>
      <c r="CXM99" s="27"/>
      <c r="CXN99" s="27"/>
      <c r="CXO99" s="27"/>
      <c r="CXP99" s="27"/>
      <c r="CXQ99" s="27"/>
      <c r="CXR99" s="27"/>
      <c r="CXS99" s="27"/>
      <c r="CXT99" s="27"/>
      <c r="CXU99" s="27"/>
      <c r="CXV99" s="27"/>
      <c r="CXW99" s="27"/>
      <c r="CXX99" s="27"/>
      <c r="CXY99" s="27"/>
      <c r="CXZ99" s="27"/>
      <c r="CYA99" s="27"/>
      <c r="CYB99" s="27"/>
      <c r="CYC99" s="27"/>
      <c r="CYD99" s="27"/>
      <c r="CYE99" s="27"/>
      <c r="CYF99" s="27"/>
      <c r="CYG99" s="27"/>
      <c r="CYH99" s="27"/>
      <c r="CYI99" s="27"/>
      <c r="CYJ99" s="27"/>
      <c r="CYK99" s="27"/>
      <c r="CYL99" s="27"/>
      <c r="CYM99" s="27"/>
      <c r="CYN99" s="27"/>
      <c r="CYO99" s="27"/>
      <c r="CYP99" s="27"/>
      <c r="CYQ99" s="27"/>
      <c r="CYR99" s="27"/>
      <c r="CYS99" s="27"/>
      <c r="CYT99" s="27"/>
      <c r="CYU99" s="27"/>
      <c r="CYV99" s="27"/>
      <c r="CYW99" s="27"/>
      <c r="CYX99" s="27"/>
      <c r="CYY99" s="27"/>
      <c r="CYZ99" s="27"/>
      <c r="CZA99" s="27"/>
      <c r="CZB99" s="27"/>
      <c r="CZC99" s="27"/>
      <c r="CZD99" s="27"/>
      <c r="CZE99" s="27"/>
      <c r="CZF99" s="27"/>
      <c r="CZG99" s="27"/>
      <c r="CZH99" s="27"/>
      <c r="CZI99" s="27"/>
      <c r="CZJ99" s="27"/>
      <c r="CZK99" s="27"/>
      <c r="CZL99" s="27"/>
      <c r="CZM99" s="27"/>
      <c r="CZN99" s="27"/>
      <c r="CZO99" s="27"/>
      <c r="CZP99" s="27"/>
      <c r="CZQ99" s="27"/>
      <c r="CZR99" s="27"/>
      <c r="CZS99" s="27"/>
      <c r="CZT99" s="27"/>
      <c r="CZU99" s="27"/>
      <c r="CZV99" s="27"/>
      <c r="CZW99" s="27"/>
      <c r="CZX99" s="27"/>
      <c r="CZY99" s="27"/>
      <c r="CZZ99" s="27"/>
      <c r="DAA99" s="27"/>
      <c r="DAB99" s="27"/>
      <c r="DAC99" s="27"/>
      <c r="DAD99" s="27"/>
      <c r="DAE99" s="27"/>
      <c r="DAF99" s="27"/>
      <c r="DAG99" s="27"/>
      <c r="DAH99" s="27"/>
      <c r="DAI99" s="27"/>
      <c r="DAJ99" s="27"/>
      <c r="DAK99" s="27"/>
      <c r="DAL99" s="27"/>
      <c r="DAM99" s="27"/>
      <c r="DAN99" s="27"/>
      <c r="DAO99" s="27"/>
      <c r="DAP99" s="27"/>
      <c r="DAQ99" s="27"/>
      <c r="DAR99" s="27"/>
      <c r="DAS99" s="27"/>
      <c r="DAT99" s="27"/>
      <c r="DAU99" s="27"/>
      <c r="DAV99" s="27"/>
      <c r="DAW99" s="27"/>
      <c r="DAX99" s="27"/>
      <c r="DAY99" s="27"/>
      <c r="DAZ99" s="27"/>
      <c r="DBA99" s="27"/>
      <c r="DBB99" s="27"/>
      <c r="DBC99" s="27"/>
      <c r="DBD99" s="27"/>
      <c r="DBE99" s="27"/>
      <c r="DBF99" s="27"/>
      <c r="DBG99" s="27"/>
      <c r="DBH99" s="27"/>
      <c r="DBI99" s="27"/>
      <c r="DBJ99" s="27"/>
      <c r="DBK99" s="27"/>
      <c r="DBL99" s="27"/>
      <c r="DBM99" s="27"/>
      <c r="DBN99" s="27"/>
      <c r="DBO99" s="27"/>
      <c r="DBP99" s="27"/>
      <c r="DBQ99" s="27"/>
      <c r="DBR99" s="27"/>
      <c r="DBS99" s="27"/>
      <c r="DBT99" s="27"/>
      <c r="DBU99" s="27"/>
      <c r="DBV99" s="27"/>
      <c r="DBW99" s="27"/>
      <c r="DBX99" s="27"/>
      <c r="DBY99" s="27"/>
      <c r="DBZ99" s="27"/>
      <c r="DCA99" s="27"/>
      <c r="DCB99" s="27"/>
      <c r="DCC99" s="27"/>
      <c r="DCD99" s="27"/>
      <c r="DCE99" s="27"/>
      <c r="DCF99" s="27"/>
      <c r="DCG99" s="27"/>
      <c r="DCH99" s="27"/>
      <c r="DCI99" s="27"/>
      <c r="DCJ99" s="27"/>
      <c r="DCK99" s="27"/>
      <c r="DCL99" s="27"/>
      <c r="DCM99" s="27"/>
      <c r="DCN99" s="27"/>
      <c r="DCO99" s="27"/>
      <c r="DCP99" s="27"/>
      <c r="DCQ99" s="27"/>
      <c r="DCR99" s="27"/>
      <c r="DCS99" s="27"/>
      <c r="DCT99" s="27"/>
      <c r="DCU99" s="27"/>
      <c r="DCV99" s="27"/>
      <c r="DCW99" s="27"/>
      <c r="DCX99" s="27"/>
      <c r="DCY99" s="27"/>
      <c r="DCZ99" s="27"/>
      <c r="DDA99" s="27"/>
      <c r="DDB99" s="27"/>
      <c r="DDC99" s="27"/>
      <c r="DDD99" s="27"/>
      <c r="DDE99" s="27"/>
      <c r="DDF99" s="27"/>
      <c r="DDG99" s="27"/>
      <c r="DDH99" s="27"/>
      <c r="DDI99" s="27"/>
      <c r="DDJ99" s="27"/>
      <c r="DDK99" s="27"/>
      <c r="DDL99" s="27"/>
      <c r="DDM99" s="27"/>
      <c r="DDN99" s="27"/>
      <c r="DDO99" s="27"/>
      <c r="DDP99" s="27"/>
      <c r="DDQ99" s="27"/>
      <c r="DDR99" s="27"/>
      <c r="DDS99" s="27"/>
      <c r="DDT99" s="27"/>
      <c r="DDU99" s="27"/>
      <c r="DDV99" s="27"/>
      <c r="DDW99" s="27"/>
      <c r="DDX99" s="27"/>
      <c r="DDY99" s="27"/>
      <c r="DDZ99" s="27"/>
      <c r="DEA99" s="27"/>
      <c r="DEB99" s="27"/>
      <c r="DEC99" s="27"/>
      <c r="DED99" s="27"/>
      <c r="DEE99" s="27"/>
      <c r="DEF99" s="27"/>
      <c r="DEG99" s="27"/>
      <c r="DEH99" s="27"/>
      <c r="DEI99" s="27"/>
      <c r="DEJ99" s="27"/>
      <c r="DEK99" s="27"/>
      <c r="DEL99" s="27"/>
      <c r="DEM99" s="27"/>
      <c r="DEN99" s="27"/>
      <c r="DEO99" s="27"/>
      <c r="DEP99" s="27"/>
      <c r="DEQ99" s="27"/>
      <c r="DER99" s="27"/>
      <c r="DES99" s="27"/>
      <c r="DET99" s="27"/>
      <c r="DEU99" s="27"/>
      <c r="DEV99" s="27"/>
      <c r="DEW99" s="27"/>
      <c r="DEX99" s="27"/>
      <c r="DEY99" s="27"/>
      <c r="DEZ99" s="27"/>
      <c r="DFA99" s="27"/>
      <c r="DFB99" s="27"/>
      <c r="DFC99" s="27"/>
      <c r="DFD99" s="27"/>
      <c r="DFE99" s="27"/>
      <c r="DFF99" s="27"/>
      <c r="DFG99" s="27"/>
      <c r="DFH99" s="27"/>
      <c r="DFI99" s="27"/>
      <c r="DFJ99" s="27"/>
      <c r="DFK99" s="27"/>
      <c r="DFL99" s="27"/>
      <c r="DFM99" s="27"/>
      <c r="DFN99" s="27"/>
      <c r="DFO99" s="27"/>
      <c r="DFP99" s="27"/>
      <c r="DFQ99" s="27"/>
      <c r="DFR99" s="27"/>
      <c r="DFS99" s="27"/>
      <c r="DFT99" s="27"/>
      <c r="DFU99" s="27"/>
      <c r="DFV99" s="27"/>
      <c r="DFW99" s="27"/>
      <c r="DFX99" s="27"/>
      <c r="DFY99" s="27"/>
      <c r="DFZ99" s="27"/>
      <c r="DGA99" s="27"/>
      <c r="DGB99" s="27"/>
      <c r="DGC99" s="27"/>
      <c r="DGD99" s="27"/>
      <c r="DGE99" s="27"/>
      <c r="DGF99" s="27"/>
      <c r="DGG99" s="27"/>
      <c r="DGH99" s="27"/>
      <c r="DGI99" s="27"/>
      <c r="DGJ99" s="27"/>
      <c r="DGK99" s="27"/>
      <c r="DGL99" s="27"/>
      <c r="DGM99" s="27"/>
      <c r="DGN99" s="27"/>
      <c r="DGO99" s="27"/>
      <c r="DGP99" s="27"/>
      <c r="DGQ99" s="27"/>
      <c r="DGR99" s="27"/>
      <c r="DGS99" s="27"/>
      <c r="DGT99" s="27"/>
      <c r="DGU99" s="27"/>
      <c r="DGV99" s="27"/>
      <c r="DGW99" s="27"/>
      <c r="DGX99" s="27"/>
      <c r="DGY99" s="27"/>
      <c r="DGZ99" s="27"/>
      <c r="DHA99" s="27"/>
      <c r="DHB99" s="27"/>
      <c r="DHC99" s="27"/>
      <c r="DHD99" s="27"/>
      <c r="DHE99" s="27"/>
      <c r="DHF99" s="27"/>
      <c r="DHG99" s="27"/>
      <c r="DHH99" s="27"/>
      <c r="DHI99" s="27"/>
      <c r="DHJ99" s="27"/>
      <c r="DHK99" s="27"/>
      <c r="DHL99" s="27"/>
      <c r="DHM99" s="27"/>
      <c r="DHN99" s="27"/>
      <c r="DHO99" s="27"/>
      <c r="DHP99" s="27"/>
      <c r="DHQ99" s="27"/>
      <c r="DHR99" s="27"/>
      <c r="DHS99" s="27"/>
      <c r="DHT99" s="27"/>
      <c r="DHU99" s="27"/>
      <c r="DHV99" s="27"/>
      <c r="DHW99" s="27"/>
      <c r="DHX99" s="27"/>
      <c r="DHY99" s="27"/>
      <c r="DHZ99" s="27"/>
      <c r="DIA99" s="27"/>
      <c r="DIB99" s="27"/>
      <c r="DIC99" s="27"/>
      <c r="DID99" s="27"/>
      <c r="DIE99" s="27"/>
      <c r="DIF99" s="27"/>
      <c r="DIG99" s="27"/>
      <c r="DIH99" s="27"/>
      <c r="DII99" s="27"/>
      <c r="DIJ99" s="27"/>
      <c r="DIK99" s="27"/>
      <c r="DIL99" s="27"/>
      <c r="DIM99" s="27"/>
      <c r="DIN99" s="27"/>
      <c r="DIO99" s="27"/>
      <c r="DIP99" s="27"/>
      <c r="DIQ99" s="27"/>
      <c r="DIR99" s="27"/>
      <c r="DIS99" s="27"/>
      <c r="DIT99" s="27"/>
      <c r="DIU99" s="27"/>
      <c r="DIV99" s="27"/>
      <c r="DIW99" s="27"/>
      <c r="DIX99" s="27"/>
      <c r="DIY99" s="27"/>
      <c r="DIZ99" s="27"/>
      <c r="DJA99" s="27"/>
      <c r="DJB99" s="27"/>
      <c r="DJC99" s="27"/>
      <c r="DJD99" s="27"/>
      <c r="DJE99" s="27"/>
      <c r="DJF99" s="27"/>
      <c r="DJG99" s="27"/>
      <c r="DJH99" s="27"/>
      <c r="DJI99" s="27"/>
      <c r="DJJ99" s="27"/>
      <c r="DJK99" s="27"/>
      <c r="DJL99" s="27"/>
      <c r="DJM99" s="27"/>
      <c r="DJN99" s="27"/>
      <c r="DJO99" s="27"/>
      <c r="DJP99" s="27"/>
      <c r="DJQ99" s="27"/>
      <c r="DJR99" s="27"/>
      <c r="DJS99" s="27"/>
      <c r="DJT99" s="27"/>
      <c r="DJU99" s="27"/>
      <c r="DJV99" s="27"/>
      <c r="DJW99" s="27"/>
      <c r="DJX99" s="27"/>
      <c r="DJY99" s="27"/>
      <c r="DJZ99" s="27"/>
      <c r="DKA99" s="27"/>
      <c r="DKB99" s="27"/>
      <c r="DKC99" s="27"/>
      <c r="DKD99" s="27"/>
      <c r="DKE99" s="27"/>
      <c r="DKF99" s="27"/>
      <c r="DKG99" s="27"/>
      <c r="DKH99" s="27"/>
      <c r="DKI99" s="27"/>
      <c r="DKJ99" s="27"/>
      <c r="DKK99" s="27"/>
      <c r="DKL99" s="27"/>
      <c r="DKM99" s="27"/>
      <c r="DKN99" s="27"/>
      <c r="DKO99" s="27"/>
      <c r="DKP99" s="27"/>
      <c r="DKQ99" s="27"/>
      <c r="DKR99" s="27"/>
      <c r="DKS99" s="27"/>
      <c r="DKT99" s="27"/>
      <c r="DKU99" s="27"/>
      <c r="DKV99" s="27"/>
      <c r="DKW99" s="27"/>
      <c r="DKX99" s="27"/>
      <c r="DKY99" s="27"/>
      <c r="DKZ99" s="27"/>
      <c r="DLA99" s="27"/>
      <c r="DLB99" s="27"/>
      <c r="DLC99" s="27"/>
      <c r="DLD99" s="27"/>
      <c r="DLE99" s="27"/>
      <c r="DLF99" s="27"/>
      <c r="DLG99" s="27"/>
      <c r="DLH99" s="27"/>
      <c r="DLI99" s="27"/>
      <c r="DLJ99" s="27"/>
      <c r="DLK99" s="27"/>
      <c r="DLL99" s="27"/>
      <c r="DLM99" s="27"/>
      <c r="DLN99" s="27"/>
      <c r="DLO99" s="27"/>
      <c r="DLP99" s="27"/>
      <c r="DLQ99" s="27"/>
      <c r="DLR99" s="27"/>
      <c r="DLS99" s="27"/>
      <c r="DLT99" s="27"/>
      <c r="DLU99" s="27"/>
      <c r="DLV99" s="27"/>
      <c r="DLW99" s="27"/>
      <c r="DLX99" s="27"/>
      <c r="DLY99" s="27"/>
      <c r="DLZ99" s="27"/>
      <c r="DMA99" s="27"/>
      <c r="DMB99" s="27"/>
      <c r="DMC99" s="27"/>
      <c r="DMD99" s="27"/>
      <c r="DME99" s="27"/>
      <c r="DMF99" s="27"/>
      <c r="DMG99" s="27"/>
      <c r="DMH99" s="27"/>
      <c r="DMI99" s="27"/>
      <c r="DMJ99" s="27"/>
      <c r="DMK99" s="27"/>
      <c r="DML99" s="27"/>
      <c r="DMM99" s="27"/>
      <c r="DMN99" s="27"/>
      <c r="DMO99" s="27"/>
      <c r="DMP99" s="27"/>
      <c r="DMQ99" s="27"/>
      <c r="DMR99" s="27"/>
      <c r="DMS99" s="27"/>
      <c r="DMT99" s="27"/>
      <c r="DMU99" s="27"/>
      <c r="DMV99" s="27"/>
      <c r="DMW99" s="27"/>
      <c r="DMX99" s="27"/>
      <c r="DMY99" s="27"/>
      <c r="DMZ99" s="27"/>
      <c r="DNA99" s="27"/>
      <c r="DNB99" s="27"/>
      <c r="DNC99" s="27"/>
      <c r="DND99" s="27"/>
      <c r="DNE99" s="27"/>
      <c r="DNF99" s="27"/>
      <c r="DNG99" s="27"/>
      <c r="DNH99" s="27"/>
      <c r="DNI99" s="27"/>
      <c r="DNJ99" s="27"/>
      <c r="DNK99" s="27"/>
      <c r="DNL99" s="27"/>
      <c r="DNM99" s="27"/>
      <c r="DNN99" s="27"/>
      <c r="DNO99" s="27"/>
      <c r="DNP99" s="27"/>
      <c r="DNQ99" s="27"/>
      <c r="DNR99" s="27"/>
      <c r="DNS99" s="27"/>
      <c r="DNT99" s="27"/>
      <c r="DNU99" s="27"/>
      <c r="DNV99" s="27"/>
      <c r="DNW99" s="27"/>
      <c r="DNX99" s="27"/>
      <c r="DNY99" s="27"/>
      <c r="DNZ99" s="27"/>
      <c r="DOA99" s="27"/>
      <c r="DOB99" s="27"/>
      <c r="DOC99" s="27"/>
      <c r="DOD99" s="27"/>
      <c r="DOE99" s="27"/>
      <c r="DOF99" s="27"/>
      <c r="DOG99" s="27"/>
      <c r="DOH99" s="27"/>
      <c r="DOI99" s="27"/>
      <c r="DOJ99" s="27"/>
      <c r="DOK99" s="27"/>
      <c r="DOL99" s="27"/>
      <c r="DOM99" s="27"/>
      <c r="DON99" s="27"/>
      <c r="DOO99" s="27"/>
      <c r="DOP99" s="27"/>
      <c r="DOQ99" s="27"/>
      <c r="DOR99" s="27"/>
      <c r="DOS99" s="27"/>
      <c r="DOT99" s="27"/>
      <c r="DOU99" s="27"/>
      <c r="DOV99" s="27"/>
      <c r="DOW99" s="27"/>
      <c r="DOX99" s="27"/>
      <c r="DOY99" s="27"/>
      <c r="DOZ99" s="27"/>
      <c r="DPA99" s="27"/>
      <c r="DPB99" s="27"/>
      <c r="DPC99" s="27"/>
      <c r="DPD99" s="27"/>
      <c r="DPE99" s="27"/>
      <c r="DPF99" s="27"/>
      <c r="DPG99" s="27"/>
      <c r="DPH99" s="27"/>
      <c r="DPI99" s="27"/>
      <c r="DPJ99" s="27"/>
      <c r="DPK99" s="27"/>
      <c r="DPL99" s="27"/>
      <c r="DPM99" s="27"/>
      <c r="DPN99" s="27"/>
      <c r="DPO99" s="27"/>
      <c r="DPP99" s="27"/>
      <c r="DPQ99" s="27"/>
      <c r="DPR99" s="27"/>
      <c r="DPS99" s="27"/>
      <c r="DPT99" s="27"/>
      <c r="DPU99" s="27"/>
      <c r="DPV99" s="27"/>
      <c r="DPW99" s="27"/>
      <c r="DPX99" s="27"/>
      <c r="DPY99" s="27"/>
      <c r="DPZ99" s="27"/>
      <c r="DQA99" s="27"/>
      <c r="DQB99" s="27"/>
      <c r="DQC99" s="27"/>
      <c r="DQD99" s="27"/>
      <c r="DQE99" s="27"/>
      <c r="DQF99" s="27"/>
      <c r="DQG99" s="27"/>
      <c r="DQH99" s="27"/>
      <c r="DQI99" s="27"/>
      <c r="DQJ99" s="27"/>
      <c r="DQK99" s="27"/>
      <c r="DQL99" s="27"/>
      <c r="DQM99" s="27"/>
      <c r="DQN99" s="27"/>
      <c r="DQO99" s="27"/>
      <c r="DQP99" s="27"/>
      <c r="DQQ99" s="27"/>
      <c r="DQR99" s="27"/>
      <c r="DQS99" s="27"/>
      <c r="DQT99" s="27"/>
      <c r="DQU99" s="27"/>
      <c r="DQV99" s="27"/>
      <c r="DQW99" s="27"/>
      <c r="DQX99" s="27"/>
      <c r="DQY99" s="27"/>
      <c r="DQZ99" s="27"/>
      <c r="DRA99" s="27"/>
      <c r="DRB99" s="27"/>
      <c r="DRC99" s="27"/>
      <c r="DRD99" s="27"/>
      <c r="DRE99" s="27"/>
      <c r="DRF99" s="27"/>
      <c r="DRG99" s="27"/>
      <c r="DRH99" s="27"/>
      <c r="DRI99" s="27"/>
      <c r="DRJ99" s="27"/>
      <c r="DRK99" s="27"/>
      <c r="DRL99" s="27"/>
      <c r="DRM99" s="27"/>
      <c r="DRN99" s="27"/>
      <c r="DRO99" s="27"/>
      <c r="DRP99" s="27"/>
      <c r="DRQ99" s="27"/>
      <c r="DRR99" s="27"/>
      <c r="DRS99" s="27"/>
      <c r="DRT99" s="27"/>
      <c r="DRU99" s="27"/>
      <c r="DRV99" s="27"/>
      <c r="DRW99" s="27"/>
      <c r="DRX99" s="27"/>
      <c r="DRY99" s="27"/>
      <c r="DRZ99" s="27"/>
      <c r="DSA99" s="27"/>
      <c r="DSB99" s="27"/>
      <c r="DSC99" s="27"/>
      <c r="DSD99" s="27"/>
      <c r="DSE99" s="27"/>
      <c r="DSF99" s="27"/>
      <c r="DSG99" s="27"/>
      <c r="DSH99" s="27"/>
      <c r="DSI99" s="27"/>
      <c r="DSJ99" s="27"/>
      <c r="DSK99" s="27"/>
      <c r="DSL99" s="27"/>
      <c r="DSM99" s="27"/>
      <c r="DSN99" s="27"/>
      <c r="DSO99" s="27"/>
      <c r="DSP99" s="27"/>
      <c r="DSQ99" s="27"/>
      <c r="DSR99" s="27"/>
      <c r="DSS99" s="27"/>
      <c r="DST99" s="27"/>
      <c r="DSU99" s="27"/>
      <c r="DSV99" s="27"/>
      <c r="DSW99" s="27"/>
      <c r="DSX99" s="27"/>
      <c r="DSY99" s="27"/>
      <c r="DSZ99" s="27"/>
      <c r="DTA99" s="27"/>
      <c r="DTB99" s="27"/>
      <c r="DTC99" s="27"/>
      <c r="DTD99" s="27"/>
      <c r="DTE99" s="27"/>
      <c r="DTF99" s="27"/>
      <c r="DTG99" s="27"/>
      <c r="DTH99" s="27"/>
      <c r="DTI99" s="27"/>
      <c r="DTJ99" s="27"/>
      <c r="DTK99" s="27"/>
      <c r="DTL99" s="27"/>
      <c r="DTM99" s="27"/>
      <c r="DTN99" s="27"/>
      <c r="DTO99" s="27"/>
      <c r="DTP99" s="27"/>
      <c r="DTQ99" s="27"/>
      <c r="DTR99" s="27"/>
      <c r="DTS99" s="27"/>
      <c r="DTT99" s="27"/>
      <c r="DTU99" s="27"/>
      <c r="DTV99" s="27"/>
      <c r="DTW99" s="27"/>
      <c r="DTX99" s="27"/>
      <c r="DTY99" s="27"/>
      <c r="DTZ99" s="27"/>
      <c r="DUA99" s="27"/>
      <c r="DUB99" s="27"/>
      <c r="DUC99" s="27"/>
      <c r="DUD99" s="27"/>
      <c r="DUE99" s="27"/>
      <c r="DUF99" s="27"/>
      <c r="DUG99" s="27"/>
      <c r="DUH99" s="27"/>
      <c r="DUI99" s="27"/>
      <c r="DUJ99" s="27"/>
      <c r="DUK99" s="27"/>
      <c r="DUL99" s="27"/>
      <c r="DUM99" s="27"/>
      <c r="DUN99" s="27"/>
      <c r="DUO99" s="27"/>
      <c r="DUP99" s="27"/>
      <c r="DUQ99" s="27"/>
      <c r="DUR99" s="27"/>
      <c r="DUS99" s="27"/>
      <c r="DUT99" s="27"/>
      <c r="DUU99" s="27"/>
      <c r="DUV99" s="27"/>
      <c r="DUW99" s="27"/>
      <c r="DUX99" s="27"/>
      <c r="DUY99" s="27"/>
      <c r="DUZ99" s="27"/>
      <c r="DVA99" s="27"/>
      <c r="DVB99" s="27"/>
      <c r="DVC99" s="27"/>
      <c r="DVD99" s="27"/>
      <c r="DVE99" s="27"/>
      <c r="DVF99" s="27"/>
      <c r="DVG99" s="27"/>
      <c r="DVH99" s="27"/>
      <c r="DVI99" s="27"/>
      <c r="DVJ99" s="27"/>
      <c r="DVK99" s="27"/>
      <c r="DVL99" s="27"/>
      <c r="DVM99" s="27"/>
      <c r="DVN99" s="27"/>
      <c r="DVO99" s="27"/>
      <c r="DVP99" s="27"/>
      <c r="DVQ99" s="27"/>
      <c r="DVR99" s="27"/>
      <c r="DVS99" s="27"/>
      <c r="DVT99" s="27"/>
      <c r="DVU99" s="27"/>
      <c r="DVV99" s="27"/>
      <c r="DVW99" s="27"/>
      <c r="DVX99" s="27"/>
      <c r="DVY99" s="27"/>
      <c r="DVZ99" s="27"/>
      <c r="DWA99" s="27"/>
      <c r="DWB99" s="27"/>
      <c r="DWC99" s="27"/>
      <c r="DWD99" s="27"/>
      <c r="DWE99" s="27"/>
      <c r="DWF99" s="27"/>
      <c r="DWG99" s="27"/>
      <c r="DWH99" s="27"/>
      <c r="DWI99" s="27"/>
      <c r="DWJ99" s="27"/>
      <c r="DWK99" s="27"/>
      <c r="DWL99" s="27"/>
      <c r="DWM99" s="27"/>
      <c r="DWN99" s="27"/>
      <c r="DWO99" s="27"/>
      <c r="DWP99" s="27"/>
      <c r="DWQ99" s="27"/>
      <c r="DWR99" s="27"/>
      <c r="DWS99" s="27"/>
      <c r="DWT99" s="27"/>
      <c r="DWU99" s="27"/>
      <c r="DWV99" s="27"/>
      <c r="DWW99" s="27"/>
      <c r="DWX99" s="27"/>
      <c r="DWY99" s="27"/>
      <c r="DWZ99" s="27"/>
      <c r="DXA99" s="27"/>
      <c r="DXB99" s="27"/>
      <c r="DXC99" s="27"/>
      <c r="DXD99" s="27"/>
      <c r="DXE99" s="27"/>
      <c r="DXF99" s="27"/>
      <c r="DXG99" s="27"/>
      <c r="DXH99" s="27"/>
      <c r="DXI99" s="27"/>
      <c r="DXJ99" s="27"/>
      <c r="DXK99" s="27"/>
      <c r="DXL99" s="27"/>
      <c r="DXM99" s="27"/>
      <c r="DXN99" s="27"/>
      <c r="DXO99" s="27"/>
      <c r="DXP99" s="27"/>
      <c r="DXQ99" s="27"/>
      <c r="DXR99" s="27"/>
      <c r="DXS99" s="27"/>
      <c r="DXT99" s="27"/>
      <c r="DXU99" s="27"/>
      <c r="DXV99" s="27"/>
      <c r="DXW99" s="27"/>
      <c r="DXX99" s="27"/>
      <c r="DXY99" s="27"/>
      <c r="DXZ99" s="27"/>
      <c r="DYA99" s="27"/>
      <c r="DYB99" s="27"/>
      <c r="DYC99" s="27"/>
      <c r="DYD99" s="27"/>
      <c r="DYE99" s="27"/>
      <c r="DYF99" s="27"/>
      <c r="DYG99" s="27"/>
      <c r="DYH99" s="27"/>
      <c r="DYI99" s="27"/>
      <c r="DYJ99" s="27"/>
      <c r="DYK99" s="27"/>
      <c r="DYL99" s="27"/>
      <c r="DYM99" s="27"/>
      <c r="DYN99" s="27"/>
      <c r="DYO99" s="27"/>
      <c r="DYP99" s="27"/>
      <c r="DYQ99" s="27"/>
      <c r="DYR99" s="27"/>
      <c r="DYS99" s="27"/>
      <c r="DYT99" s="27"/>
      <c r="DYU99" s="27"/>
      <c r="DYV99" s="27"/>
      <c r="DYW99" s="27"/>
      <c r="DYX99" s="27"/>
      <c r="DYY99" s="27"/>
      <c r="DYZ99" s="27"/>
      <c r="DZA99" s="27"/>
      <c r="DZB99" s="27"/>
      <c r="DZC99" s="27"/>
      <c r="DZD99" s="27"/>
      <c r="DZE99" s="27"/>
      <c r="DZF99" s="27"/>
      <c r="DZG99" s="27"/>
      <c r="DZH99" s="27"/>
      <c r="DZI99" s="27"/>
      <c r="DZJ99" s="27"/>
      <c r="DZK99" s="27"/>
      <c r="DZL99" s="27"/>
      <c r="DZM99" s="27"/>
      <c r="DZN99" s="27"/>
      <c r="DZO99" s="27"/>
      <c r="DZP99" s="27"/>
      <c r="DZQ99" s="27"/>
      <c r="DZR99" s="27"/>
      <c r="DZS99" s="27"/>
      <c r="DZT99" s="27"/>
      <c r="DZU99" s="27"/>
      <c r="DZV99" s="27"/>
      <c r="DZW99" s="27"/>
      <c r="DZX99" s="27"/>
      <c r="DZY99" s="27"/>
      <c r="DZZ99" s="27"/>
      <c r="EAA99" s="27"/>
      <c r="EAB99" s="27"/>
      <c r="EAC99" s="27"/>
      <c r="EAD99" s="27"/>
      <c r="EAE99" s="27"/>
      <c r="EAF99" s="27"/>
      <c r="EAG99" s="27"/>
      <c r="EAH99" s="27"/>
      <c r="EAI99" s="27"/>
      <c r="EAJ99" s="27"/>
      <c r="EAK99" s="27"/>
      <c r="EAL99" s="27"/>
      <c r="EAM99" s="27"/>
      <c r="EAN99" s="27"/>
      <c r="EAO99" s="27"/>
      <c r="EAP99" s="27"/>
      <c r="EAQ99" s="27"/>
      <c r="EAR99" s="27"/>
      <c r="EAS99" s="27"/>
      <c r="EAT99" s="27"/>
      <c r="EAU99" s="27"/>
      <c r="EAV99" s="27"/>
      <c r="EAW99" s="27"/>
      <c r="EAX99" s="27"/>
      <c r="EAY99" s="27"/>
      <c r="EAZ99" s="27"/>
      <c r="EBA99" s="27"/>
      <c r="EBB99" s="27"/>
      <c r="EBC99" s="27"/>
      <c r="EBD99" s="27"/>
      <c r="EBE99" s="27"/>
      <c r="EBF99" s="27"/>
      <c r="EBG99" s="27"/>
      <c r="EBH99" s="27"/>
      <c r="EBI99" s="27"/>
      <c r="EBJ99" s="27"/>
      <c r="EBK99" s="27"/>
      <c r="EBL99" s="27"/>
      <c r="EBM99" s="27"/>
      <c r="EBN99" s="27"/>
      <c r="EBO99" s="27"/>
      <c r="EBP99" s="27"/>
      <c r="EBQ99" s="27"/>
      <c r="EBR99" s="27"/>
      <c r="EBS99" s="27"/>
      <c r="EBT99" s="27"/>
      <c r="EBU99" s="27"/>
      <c r="EBV99" s="27"/>
      <c r="EBW99" s="27"/>
      <c r="EBX99" s="27"/>
      <c r="EBY99" s="27"/>
      <c r="EBZ99" s="27"/>
      <c r="ECA99" s="27"/>
      <c r="ECB99" s="27"/>
      <c r="ECC99" s="27"/>
      <c r="ECD99" s="27"/>
      <c r="ECE99" s="27"/>
      <c r="ECF99" s="27"/>
      <c r="ECG99" s="27"/>
      <c r="ECH99" s="27"/>
      <c r="ECI99" s="27"/>
      <c r="ECJ99" s="27"/>
      <c r="ECK99" s="27"/>
      <c r="ECL99" s="27"/>
      <c r="ECM99" s="27"/>
      <c r="ECN99" s="27"/>
      <c r="ECO99" s="27"/>
      <c r="ECP99" s="27"/>
      <c r="ECQ99" s="27"/>
      <c r="ECR99" s="27"/>
      <c r="ECS99" s="27"/>
      <c r="ECT99" s="27"/>
      <c r="ECU99" s="27"/>
      <c r="ECV99" s="27"/>
      <c r="ECW99" s="27"/>
      <c r="ECX99" s="27"/>
      <c r="ECY99" s="27"/>
      <c r="ECZ99" s="27"/>
      <c r="EDA99" s="27"/>
      <c r="EDB99" s="27"/>
      <c r="EDC99" s="27"/>
      <c r="EDD99" s="27"/>
      <c r="EDE99" s="27"/>
      <c r="EDF99" s="27"/>
      <c r="EDG99" s="27"/>
      <c r="EDH99" s="27"/>
      <c r="EDI99" s="27"/>
      <c r="EDJ99" s="27"/>
      <c r="EDK99" s="27"/>
      <c r="EDL99" s="27"/>
      <c r="EDM99" s="27"/>
      <c r="EDN99" s="27"/>
      <c r="EDO99" s="27"/>
      <c r="EDP99" s="27"/>
      <c r="EDQ99" s="27"/>
      <c r="EDR99" s="27"/>
      <c r="EDS99" s="27"/>
      <c r="EDT99" s="27"/>
      <c r="EDU99" s="27"/>
      <c r="EDV99" s="27"/>
      <c r="EDW99" s="27"/>
      <c r="EDX99" s="27"/>
      <c r="EDY99" s="27"/>
      <c r="EDZ99" s="27"/>
      <c r="EEA99" s="27"/>
      <c r="EEB99" s="27"/>
      <c r="EEC99" s="27"/>
      <c r="EED99" s="27"/>
      <c r="EEE99" s="27"/>
      <c r="EEF99" s="27"/>
      <c r="EEG99" s="27"/>
      <c r="EEH99" s="27"/>
      <c r="EEI99" s="27"/>
      <c r="EEJ99" s="27"/>
      <c r="EEK99" s="27"/>
      <c r="EEL99" s="27"/>
      <c r="EEM99" s="27"/>
      <c r="EEN99" s="27"/>
      <c r="EEO99" s="27"/>
      <c r="EEP99" s="27"/>
      <c r="EEQ99" s="27"/>
      <c r="EER99" s="27"/>
      <c r="EES99" s="27"/>
      <c r="EET99" s="27"/>
      <c r="EEU99" s="27"/>
      <c r="EEV99" s="27"/>
      <c r="EEW99" s="27"/>
      <c r="EEX99" s="27"/>
      <c r="EEY99" s="27"/>
      <c r="EEZ99" s="27"/>
      <c r="EFA99" s="27"/>
      <c r="EFB99" s="27"/>
      <c r="EFC99" s="27"/>
      <c r="EFD99" s="27"/>
      <c r="EFE99" s="27"/>
      <c r="EFF99" s="27"/>
      <c r="EFG99" s="27"/>
      <c r="EFH99" s="27"/>
      <c r="EFI99" s="27"/>
      <c r="EFJ99" s="27"/>
      <c r="EFK99" s="27"/>
      <c r="EFL99" s="27"/>
      <c r="EFM99" s="27"/>
      <c r="EFN99" s="27"/>
      <c r="EFO99" s="27"/>
      <c r="EFP99" s="27"/>
      <c r="EFQ99" s="27"/>
      <c r="EFR99" s="27"/>
      <c r="EFS99" s="27"/>
      <c r="EFT99" s="27"/>
      <c r="EFU99" s="27"/>
      <c r="EFV99" s="27"/>
      <c r="EFW99" s="27"/>
      <c r="EFX99" s="27"/>
      <c r="EFY99" s="27"/>
      <c r="EFZ99" s="27"/>
      <c r="EGA99" s="27"/>
      <c r="EGB99" s="27"/>
      <c r="EGC99" s="27"/>
      <c r="EGD99" s="27"/>
      <c r="EGE99" s="27"/>
      <c r="EGF99" s="27"/>
      <c r="EGG99" s="27"/>
      <c r="EGH99" s="27"/>
      <c r="EGI99" s="27"/>
      <c r="EGJ99" s="27"/>
      <c r="EGK99" s="27"/>
      <c r="EGL99" s="27"/>
      <c r="EGM99" s="27"/>
      <c r="EGN99" s="27"/>
      <c r="EGO99" s="27"/>
      <c r="EGP99" s="27"/>
      <c r="EGQ99" s="27"/>
      <c r="EGR99" s="27"/>
      <c r="EGS99" s="27"/>
      <c r="EGT99" s="27"/>
      <c r="EGU99" s="27"/>
      <c r="EGV99" s="27"/>
      <c r="EGW99" s="27"/>
      <c r="EGX99" s="27"/>
      <c r="EGY99" s="27"/>
      <c r="EGZ99" s="27"/>
      <c r="EHA99" s="27"/>
      <c r="EHB99" s="27"/>
      <c r="EHC99" s="27"/>
      <c r="EHD99" s="27"/>
      <c r="EHE99" s="27"/>
      <c r="EHF99" s="27"/>
      <c r="EHG99" s="27"/>
      <c r="EHH99" s="27"/>
      <c r="EHI99" s="27"/>
      <c r="EHJ99" s="27"/>
      <c r="EHK99" s="27"/>
      <c r="EHL99" s="27"/>
      <c r="EHM99" s="27"/>
      <c r="EHN99" s="27"/>
      <c r="EHO99" s="27"/>
      <c r="EHP99" s="27"/>
      <c r="EHQ99" s="27"/>
      <c r="EHR99" s="27"/>
      <c r="EHS99" s="27"/>
      <c r="EHT99" s="27"/>
      <c r="EHU99" s="27"/>
      <c r="EHV99" s="27"/>
      <c r="EHW99" s="27"/>
      <c r="EHX99" s="27"/>
      <c r="EHY99" s="27"/>
      <c r="EHZ99" s="27"/>
      <c r="EIA99" s="27"/>
      <c r="EIB99" s="27"/>
      <c r="EIC99" s="27"/>
      <c r="EID99" s="27"/>
      <c r="EIE99" s="27"/>
      <c r="EIF99" s="27"/>
      <c r="EIG99" s="27"/>
      <c r="EIH99" s="27"/>
      <c r="EII99" s="27"/>
      <c r="EIJ99" s="27"/>
      <c r="EIK99" s="27"/>
      <c r="EIL99" s="27"/>
      <c r="EIM99" s="27"/>
      <c r="EIN99" s="27"/>
      <c r="EIO99" s="27"/>
      <c r="EIP99" s="27"/>
      <c r="EIQ99" s="27"/>
      <c r="EIR99" s="27"/>
      <c r="EIS99" s="27"/>
      <c r="EIT99" s="27"/>
      <c r="EIU99" s="27"/>
      <c r="EIV99" s="27"/>
      <c r="EIW99" s="27"/>
      <c r="EIX99" s="27"/>
      <c r="EIY99" s="27"/>
      <c r="EIZ99" s="27"/>
      <c r="EJA99" s="27"/>
      <c r="EJB99" s="27"/>
      <c r="EJC99" s="27"/>
      <c r="EJD99" s="27"/>
      <c r="EJE99" s="27"/>
      <c r="EJF99" s="27"/>
      <c r="EJG99" s="27"/>
      <c r="EJH99" s="27"/>
      <c r="EJI99" s="27"/>
      <c r="EJJ99" s="27"/>
      <c r="EJK99" s="27"/>
      <c r="EJL99" s="27"/>
      <c r="EJM99" s="27"/>
      <c r="EJN99" s="27"/>
      <c r="EJO99" s="27"/>
      <c r="EJP99" s="27"/>
      <c r="EJQ99" s="27"/>
      <c r="EJR99" s="27"/>
      <c r="EJS99" s="27"/>
      <c r="EJT99" s="27"/>
      <c r="EJU99" s="27"/>
      <c r="EJV99" s="27"/>
      <c r="EJW99" s="27"/>
      <c r="EJX99" s="27"/>
      <c r="EJY99" s="27"/>
      <c r="EJZ99" s="27"/>
      <c r="EKA99" s="27"/>
      <c r="EKB99" s="27"/>
      <c r="EKC99" s="27"/>
      <c r="EKD99" s="27"/>
      <c r="EKE99" s="27"/>
      <c r="EKF99" s="27"/>
      <c r="EKG99" s="27"/>
      <c r="EKH99" s="27"/>
      <c r="EKI99" s="27"/>
      <c r="EKJ99" s="27"/>
      <c r="EKK99" s="27"/>
      <c r="EKL99" s="27"/>
      <c r="EKM99" s="27"/>
      <c r="EKN99" s="27"/>
      <c r="EKO99" s="27"/>
      <c r="EKP99" s="27"/>
      <c r="EKQ99" s="27"/>
      <c r="EKR99" s="27"/>
      <c r="EKS99" s="27"/>
      <c r="EKT99" s="27"/>
      <c r="EKU99" s="27"/>
      <c r="EKV99" s="27"/>
      <c r="EKW99" s="27"/>
      <c r="EKX99" s="27"/>
      <c r="EKY99" s="27"/>
      <c r="EKZ99" s="27"/>
      <c r="ELA99" s="27"/>
      <c r="ELB99" s="27"/>
      <c r="ELC99" s="27"/>
      <c r="ELD99" s="27"/>
      <c r="ELE99" s="27"/>
      <c r="ELF99" s="27"/>
      <c r="ELG99" s="27"/>
      <c r="ELH99" s="27"/>
      <c r="ELI99" s="27"/>
      <c r="ELJ99" s="27"/>
      <c r="ELK99" s="27"/>
      <c r="ELL99" s="27"/>
      <c r="ELM99" s="27"/>
      <c r="ELN99" s="27"/>
      <c r="ELO99" s="27"/>
      <c r="ELP99" s="27"/>
      <c r="ELQ99" s="27"/>
      <c r="ELR99" s="27"/>
      <c r="ELS99" s="27"/>
      <c r="ELT99" s="27"/>
      <c r="ELU99" s="27"/>
      <c r="ELV99" s="27"/>
      <c r="ELW99" s="27"/>
      <c r="ELX99" s="27"/>
      <c r="ELY99" s="27"/>
      <c r="ELZ99" s="27"/>
      <c r="EMA99" s="27"/>
      <c r="EMB99" s="27"/>
      <c r="EMC99" s="27"/>
      <c r="EMD99" s="27"/>
      <c r="EME99" s="27"/>
      <c r="EMF99" s="27"/>
      <c r="EMG99" s="27"/>
      <c r="EMH99" s="27"/>
      <c r="EMI99" s="27"/>
      <c r="EMJ99" s="27"/>
      <c r="EMK99" s="27"/>
      <c r="EML99" s="27"/>
      <c r="EMM99" s="27"/>
      <c r="EMN99" s="27"/>
      <c r="EMO99" s="27"/>
      <c r="EMP99" s="27"/>
      <c r="EMQ99" s="27"/>
      <c r="EMR99" s="27"/>
      <c r="EMS99" s="27"/>
      <c r="EMT99" s="27"/>
      <c r="EMU99" s="27"/>
      <c r="EMV99" s="27"/>
      <c r="EMW99" s="27"/>
      <c r="EMX99" s="27"/>
      <c r="EMY99" s="27"/>
      <c r="EMZ99" s="27"/>
      <c r="ENA99" s="27"/>
      <c r="ENB99" s="27"/>
      <c r="ENC99" s="27"/>
      <c r="END99" s="27"/>
      <c r="ENE99" s="27"/>
      <c r="ENF99" s="27"/>
      <c r="ENG99" s="27"/>
      <c r="ENH99" s="27"/>
      <c r="ENI99" s="27"/>
      <c r="ENJ99" s="27"/>
      <c r="ENK99" s="27"/>
      <c r="ENL99" s="27"/>
      <c r="ENM99" s="27"/>
      <c r="ENN99" s="27"/>
      <c r="ENO99" s="27"/>
      <c r="ENP99" s="27"/>
      <c r="ENQ99" s="27"/>
      <c r="ENR99" s="27"/>
      <c r="ENS99" s="27"/>
      <c r="ENT99" s="27"/>
      <c r="ENU99" s="27"/>
      <c r="ENV99" s="27"/>
      <c r="ENW99" s="27"/>
      <c r="ENX99" s="27"/>
      <c r="ENY99" s="27"/>
      <c r="ENZ99" s="27"/>
      <c r="EOA99" s="27"/>
      <c r="EOB99" s="27"/>
      <c r="EOC99" s="27"/>
      <c r="EOD99" s="27"/>
      <c r="EOE99" s="27"/>
      <c r="EOF99" s="27"/>
      <c r="EOG99" s="27"/>
      <c r="EOH99" s="27"/>
      <c r="EOI99" s="27"/>
      <c r="EOJ99" s="27"/>
      <c r="EOK99" s="27"/>
      <c r="EOL99" s="27"/>
      <c r="EOM99" s="27"/>
      <c r="EON99" s="27"/>
      <c r="EOO99" s="27"/>
      <c r="EOP99" s="27"/>
      <c r="EOQ99" s="27"/>
      <c r="EOR99" s="27"/>
      <c r="EOS99" s="27"/>
      <c r="EOT99" s="27"/>
      <c r="EOU99" s="27"/>
      <c r="EOV99" s="27"/>
      <c r="EOW99" s="27"/>
      <c r="EOX99" s="27"/>
      <c r="EOY99" s="27"/>
      <c r="EOZ99" s="27"/>
      <c r="EPA99" s="27"/>
      <c r="EPB99" s="27"/>
      <c r="EPC99" s="27"/>
      <c r="EPD99" s="27"/>
      <c r="EPE99" s="27"/>
      <c r="EPF99" s="27"/>
      <c r="EPG99" s="27"/>
      <c r="EPH99" s="27"/>
      <c r="EPI99" s="27"/>
      <c r="EPJ99" s="27"/>
      <c r="EPK99" s="27"/>
      <c r="EPL99" s="27"/>
      <c r="EPM99" s="27"/>
      <c r="EPN99" s="27"/>
      <c r="EPO99" s="27"/>
      <c r="EPP99" s="27"/>
      <c r="EPQ99" s="27"/>
      <c r="EPR99" s="27"/>
      <c r="EPS99" s="27"/>
      <c r="EPT99" s="27"/>
      <c r="EPU99" s="27"/>
      <c r="EPV99" s="27"/>
      <c r="EPW99" s="27"/>
      <c r="EPX99" s="27"/>
      <c r="EPY99" s="27"/>
      <c r="EPZ99" s="27"/>
      <c r="EQA99" s="27"/>
      <c r="EQB99" s="27"/>
      <c r="EQC99" s="27"/>
      <c r="EQD99" s="27"/>
      <c r="EQE99" s="27"/>
      <c r="EQF99" s="27"/>
      <c r="EQG99" s="27"/>
      <c r="EQH99" s="27"/>
      <c r="EQI99" s="27"/>
      <c r="EQJ99" s="27"/>
      <c r="EQK99" s="27"/>
      <c r="EQL99" s="27"/>
      <c r="EQM99" s="27"/>
      <c r="EQN99" s="27"/>
      <c r="EQO99" s="27"/>
      <c r="EQP99" s="27"/>
      <c r="EQQ99" s="27"/>
      <c r="EQR99" s="27"/>
      <c r="EQS99" s="27"/>
      <c r="EQT99" s="27"/>
      <c r="EQU99" s="27"/>
      <c r="EQV99" s="27"/>
      <c r="EQW99" s="27"/>
      <c r="EQX99" s="27"/>
      <c r="EQY99" s="27"/>
      <c r="EQZ99" s="27"/>
      <c r="ERA99" s="27"/>
      <c r="ERB99" s="27"/>
      <c r="ERC99" s="27"/>
      <c r="ERD99" s="27"/>
      <c r="ERE99" s="27"/>
      <c r="ERF99" s="27"/>
      <c r="ERG99" s="27"/>
      <c r="ERH99" s="27"/>
      <c r="ERI99" s="27"/>
      <c r="ERJ99" s="27"/>
      <c r="ERK99" s="27"/>
      <c r="ERL99" s="27"/>
      <c r="ERM99" s="27"/>
      <c r="ERN99" s="27"/>
      <c r="ERO99" s="27"/>
      <c r="ERP99" s="27"/>
      <c r="ERQ99" s="27"/>
      <c r="ERR99" s="27"/>
      <c r="ERS99" s="27"/>
      <c r="ERT99" s="27"/>
      <c r="ERU99" s="27"/>
      <c r="ERV99" s="27"/>
      <c r="ERW99" s="27"/>
      <c r="ERX99" s="27"/>
      <c r="ERY99" s="27"/>
      <c r="ERZ99" s="27"/>
      <c r="ESA99" s="27"/>
      <c r="ESB99" s="27"/>
      <c r="ESC99" s="27"/>
      <c r="ESD99" s="27"/>
      <c r="ESE99" s="27"/>
      <c r="ESF99" s="27"/>
      <c r="ESG99" s="27"/>
      <c r="ESH99" s="27"/>
      <c r="ESI99" s="27"/>
      <c r="ESJ99" s="27"/>
      <c r="ESK99" s="27"/>
      <c r="ESL99" s="27"/>
      <c r="ESM99" s="27"/>
      <c r="ESN99" s="27"/>
      <c r="ESO99" s="27"/>
      <c r="ESP99" s="27"/>
      <c r="ESQ99" s="27"/>
      <c r="ESR99" s="27"/>
      <c r="ESS99" s="27"/>
      <c r="EST99" s="27"/>
      <c r="ESU99" s="27"/>
      <c r="ESV99" s="27"/>
      <c r="ESW99" s="27"/>
      <c r="ESX99" s="27"/>
      <c r="ESY99" s="27"/>
      <c r="ESZ99" s="27"/>
      <c r="ETA99" s="27"/>
      <c r="ETB99" s="27"/>
      <c r="ETC99" s="27"/>
      <c r="ETD99" s="27"/>
      <c r="ETE99" s="27"/>
      <c r="ETF99" s="27"/>
      <c r="ETG99" s="27"/>
      <c r="ETH99" s="27"/>
      <c r="ETI99" s="27"/>
      <c r="ETJ99" s="27"/>
      <c r="ETK99" s="27"/>
      <c r="ETL99" s="27"/>
      <c r="ETM99" s="27"/>
      <c r="ETN99" s="27"/>
      <c r="ETO99" s="27"/>
      <c r="ETP99" s="27"/>
      <c r="ETQ99" s="27"/>
      <c r="ETR99" s="27"/>
      <c r="ETS99" s="27"/>
      <c r="ETT99" s="27"/>
      <c r="ETU99" s="27"/>
      <c r="ETV99" s="27"/>
      <c r="ETW99" s="27"/>
      <c r="ETX99" s="27"/>
      <c r="ETY99" s="27"/>
      <c r="ETZ99" s="27"/>
      <c r="EUA99" s="27"/>
      <c r="EUB99" s="27"/>
      <c r="EUC99" s="27"/>
      <c r="EUD99" s="27"/>
      <c r="EUE99" s="27"/>
      <c r="EUF99" s="27"/>
      <c r="EUG99" s="27"/>
      <c r="EUH99" s="27"/>
      <c r="EUI99" s="27"/>
      <c r="EUJ99" s="27"/>
      <c r="EUK99" s="27"/>
      <c r="EUL99" s="27"/>
      <c r="EUM99" s="27"/>
      <c r="EUN99" s="27"/>
      <c r="EUO99" s="27"/>
      <c r="EUP99" s="27"/>
      <c r="EUQ99" s="27"/>
      <c r="EUR99" s="27"/>
      <c r="EUS99" s="27"/>
      <c r="EUT99" s="27"/>
      <c r="EUU99" s="27"/>
      <c r="EUV99" s="27"/>
      <c r="EUW99" s="27"/>
      <c r="EUX99" s="27"/>
      <c r="EUY99" s="27"/>
      <c r="EUZ99" s="27"/>
      <c r="EVA99" s="27"/>
      <c r="EVB99" s="27"/>
      <c r="EVC99" s="27"/>
      <c r="EVD99" s="27"/>
      <c r="EVE99" s="27"/>
      <c r="EVF99" s="27"/>
      <c r="EVG99" s="27"/>
      <c r="EVH99" s="27"/>
      <c r="EVI99" s="27"/>
      <c r="EVJ99" s="27"/>
      <c r="EVK99" s="27"/>
      <c r="EVL99" s="27"/>
      <c r="EVM99" s="27"/>
      <c r="EVN99" s="27"/>
      <c r="EVO99" s="27"/>
      <c r="EVP99" s="27"/>
      <c r="EVQ99" s="27"/>
      <c r="EVR99" s="27"/>
      <c r="EVS99" s="27"/>
      <c r="EVT99" s="27"/>
      <c r="EVU99" s="27"/>
      <c r="EVV99" s="27"/>
      <c r="EVW99" s="27"/>
      <c r="EVX99" s="27"/>
      <c r="EVY99" s="27"/>
      <c r="EVZ99" s="27"/>
      <c r="EWA99" s="27"/>
      <c r="EWB99" s="27"/>
      <c r="EWC99" s="27"/>
      <c r="EWD99" s="27"/>
      <c r="EWE99" s="27"/>
      <c r="EWF99" s="27"/>
      <c r="EWG99" s="27"/>
      <c r="EWH99" s="27"/>
      <c r="EWI99" s="27"/>
      <c r="EWJ99" s="27"/>
      <c r="EWK99" s="27"/>
      <c r="EWL99" s="27"/>
      <c r="EWM99" s="27"/>
      <c r="EWN99" s="27"/>
      <c r="EWO99" s="27"/>
      <c r="EWP99" s="27"/>
      <c r="EWQ99" s="27"/>
      <c r="EWR99" s="27"/>
      <c r="EWS99" s="27"/>
      <c r="EWT99" s="27"/>
      <c r="EWU99" s="27"/>
      <c r="EWV99" s="27"/>
      <c r="EWW99" s="27"/>
      <c r="EWX99" s="27"/>
      <c r="EWY99" s="27"/>
      <c r="EWZ99" s="27"/>
      <c r="EXA99" s="27"/>
      <c r="EXB99" s="27"/>
      <c r="EXC99" s="27"/>
      <c r="EXD99" s="27"/>
      <c r="EXE99" s="27"/>
      <c r="EXF99" s="27"/>
      <c r="EXG99" s="27"/>
      <c r="EXH99" s="27"/>
      <c r="EXI99" s="27"/>
      <c r="EXJ99" s="27"/>
      <c r="EXK99" s="27"/>
      <c r="EXL99" s="27"/>
      <c r="EXM99" s="27"/>
      <c r="EXN99" s="27"/>
      <c r="EXO99" s="27"/>
      <c r="EXP99" s="27"/>
      <c r="EXQ99" s="27"/>
      <c r="EXR99" s="27"/>
      <c r="EXS99" s="27"/>
      <c r="EXT99" s="27"/>
      <c r="EXU99" s="27"/>
      <c r="EXV99" s="27"/>
      <c r="EXW99" s="27"/>
      <c r="EXX99" s="27"/>
      <c r="EXY99" s="27"/>
      <c r="EXZ99" s="27"/>
      <c r="EYA99" s="27"/>
      <c r="EYB99" s="27"/>
      <c r="EYC99" s="27"/>
      <c r="EYD99" s="27"/>
      <c r="EYE99" s="27"/>
      <c r="EYF99" s="27"/>
      <c r="EYG99" s="27"/>
      <c r="EYH99" s="27"/>
      <c r="EYI99" s="27"/>
      <c r="EYJ99" s="27"/>
      <c r="EYK99" s="27"/>
      <c r="EYL99" s="27"/>
      <c r="EYM99" s="27"/>
      <c r="EYN99" s="27"/>
      <c r="EYO99" s="27"/>
      <c r="EYP99" s="27"/>
      <c r="EYQ99" s="27"/>
      <c r="EYR99" s="27"/>
      <c r="EYS99" s="27"/>
      <c r="EYT99" s="27"/>
      <c r="EYU99" s="27"/>
      <c r="EYV99" s="27"/>
      <c r="EYW99" s="27"/>
      <c r="EYX99" s="27"/>
      <c r="EYY99" s="27"/>
      <c r="EYZ99" s="27"/>
      <c r="EZA99" s="27"/>
      <c r="EZB99" s="27"/>
      <c r="EZC99" s="27"/>
      <c r="EZD99" s="27"/>
      <c r="EZE99" s="27"/>
      <c r="EZF99" s="27"/>
      <c r="EZG99" s="27"/>
      <c r="EZH99" s="27"/>
      <c r="EZI99" s="27"/>
      <c r="EZJ99" s="27"/>
      <c r="EZK99" s="27"/>
      <c r="EZL99" s="27"/>
      <c r="EZM99" s="27"/>
      <c r="EZN99" s="27"/>
      <c r="EZO99" s="27"/>
      <c r="EZP99" s="27"/>
      <c r="EZQ99" s="27"/>
      <c r="EZR99" s="27"/>
      <c r="EZS99" s="27"/>
      <c r="EZT99" s="27"/>
      <c r="EZU99" s="27"/>
      <c r="EZV99" s="27"/>
      <c r="EZW99" s="27"/>
      <c r="EZX99" s="27"/>
      <c r="EZY99" s="27"/>
      <c r="EZZ99" s="27"/>
      <c r="FAA99" s="27"/>
      <c r="FAB99" s="27"/>
      <c r="FAC99" s="27"/>
      <c r="FAD99" s="27"/>
      <c r="FAE99" s="27"/>
      <c r="FAF99" s="27"/>
      <c r="FAG99" s="27"/>
      <c r="FAH99" s="27"/>
      <c r="FAI99" s="27"/>
      <c r="FAJ99" s="27"/>
      <c r="FAK99" s="27"/>
      <c r="FAL99" s="27"/>
      <c r="FAM99" s="27"/>
      <c r="FAN99" s="27"/>
      <c r="FAO99" s="27"/>
      <c r="FAP99" s="27"/>
      <c r="FAQ99" s="27"/>
      <c r="FAR99" s="27"/>
      <c r="FAS99" s="27"/>
      <c r="FAT99" s="27"/>
      <c r="FAU99" s="27"/>
      <c r="FAV99" s="27"/>
      <c r="FAW99" s="27"/>
      <c r="FAX99" s="27"/>
      <c r="FAY99" s="27"/>
      <c r="FAZ99" s="27"/>
      <c r="FBA99" s="27"/>
      <c r="FBB99" s="27"/>
      <c r="FBC99" s="27"/>
      <c r="FBD99" s="27"/>
      <c r="FBE99" s="27"/>
      <c r="FBF99" s="27"/>
      <c r="FBG99" s="27"/>
      <c r="FBH99" s="27"/>
      <c r="FBI99" s="27"/>
      <c r="FBJ99" s="27"/>
      <c r="FBK99" s="27"/>
      <c r="FBL99" s="27"/>
      <c r="FBM99" s="27"/>
      <c r="FBN99" s="27"/>
      <c r="FBO99" s="27"/>
      <c r="FBP99" s="27"/>
      <c r="FBQ99" s="27"/>
      <c r="FBR99" s="27"/>
      <c r="FBS99" s="27"/>
      <c r="FBT99" s="27"/>
      <c r="FBU99" s="27"/>
      <c r="FBV99" s="27"/>
      <c r="FBW99" s="27"/>
      <c r="FBX99" s="27"/>
      <c r="FBY99" s="27"/>
      <c r="FBZ99" s="27"/>
      <c r="FCA99" s="27"/>
      <c r="FCB99" s="27"/>
      <c r="FCC99" s="27"/>
      <c r="FCD99" s="27"/>
      <c r="FCE99" s="27"/>
      <c r="FCF99" s="27"/>
      <c r="FCG99" s="27"/>
      <c r="FCH99" s="27"/>
      <c r="FCI99" s="27"/>
      <c r="FCJ99" s="27"/>
      <c r="FCK99" s="27"/>
      <c r="FCL99" s="27"/>
      <c r="FCM99" s="27"/>
      <c r="FCN99" s="27"/>
      <c r="FCO99" s="27"/>
      <c r="FCP99" s="27"/>
      <c r="FCQ99" s="27"/>
      <c r="FCR99" s="27"/>
      <c r="FCS99" s="27"/>
      <c r="FCT99" s="27"/>
      <c r="FCU99" s="27"/>
      <c r="FCV99" s="27"/>
      <c r="FCW99" s="27"/>
      <c r="FCX99" s="27"/>
      <c r="FCY99" s="27"/>
      <c r="FCZ99" s="27"/>
      <c r="FDA99" s="27"/>
      <c r="FDB99" s="27"/>
      <c r="FDC99" s="27"/>
      <c r="FDD99" s="27"/>
      <c r="FDE99" s="27"/>
      <c r="FDF99" s="27"/>
      <c r="FDG99" s="27"/>
      <c r="FDH99" s="27"/>
      <c r="FDI99" s="27"/>
      <c r="FDJ99" s="27"/>
      <c r="FDK99" s="27"/>
      <c r="FDL99" s="27"/>
      <c r="FDM99" s="27"/>
      <c r="FDN99" s="27"/>
      <c r="FDO99" s="27"/>
      <c r="FDP99" s="27"/>
      <c r="FDQ99" s="27"/>
      <c r="FDR99" s="27"/>
      <c r="FDS99" s="27"/>
      <c r="FDT99" s="27"/>
      <c r="FDU99" s="27"/>
      <c r="FDV99" s="27"/>
      <c r="FDW99" s="27"/>
      <c r="FDX99" s="27"/>
      <c r="FDY99" s="27"/>
      <c r="FDZ99" s="27"/>
      <c r="FEA99" s="27"/>
      <c r="FEB99" s="27"/>
      <c r="FEC99" s="27"/>
      <c r="FED99" s="27"/>
      <c r="FEE99" s="27"/>
      <c r="FEF99" s="27"/>
      <c r="FEG99" s="27"/>
      <c r="FEH99" s="27"/>
      <c r="FEI99" s="27"/>
      <c r="FEJ99" s="27"/>
      <c r="FEK99" s="27"/>
      <c r="FEL99" s="27"/>
      <c r="FEM99" s="27"/>
      <c r="FEN99" s="27"/>
      <c r="FEO99" s="27"/>
      <c r="FEP99" s="27"/>
      <c r="FEQ99" s="27"/>
      <c r="FER99" s="27"/>
      <c r="FES99" s="27"/>
      <c r="FET99" s="27"/>
      <c r="FEU99" s="27"/>
      <c r="FEV99" s="27"/>
      <c r="FEW99" s="27"/>
      <c r="FEX99" s="27"/>
      <c r="FEY99" s="27"/>
      <c r="FEZ99" s="27"/>
      <c r="FFA99" s="27"/>
      <c r="FFB99" s="27"/>
      <c r="FFC99" s="27"/>
      <c r="FFD99" s="27"/>
      <c r="FFE99" s="27"/>
      <c r="FFF99" s="27"/>
      <c r="FFG99" s="27"/>
      <c r="FFH99" s="27"/>
      <c r="FFI99" s="27"/>
      <c r="FFJ99" s="27"/>
      <c r="FFK99" s="27"/>
      <c r="FFL99" s="27"/>
      <c r="FFM99" s="27"/>
      <c r="FFN99" s="27"/>
      <c r="FFO99" s="27"/>
      <c r="FFP99" s="27"/>
      <c r="FFQ99" s="27"/>
      <c r="FFR99" s="27"/>
      <c r="FFS99" s="27"/>
      <c r="FFT99" s="27"/>
      <c r="FFU99" s="27"/>
      <c r="FFV99" s="27"/>
      <c r="FFW99" s="27"/>
      <c r="FFX99" s="27"/>
      <c r="FFY99" s="27"/>
      <c r="FFZ99" s="27"/>
      <c r="FGA99" s="27"/>
      <c r="FGB99" s="27"/>
      <c r="FGC99" s="27"/>
      <c r="FGD99" s="27"/>
      <c r="FGE99" s="27"/>
      <c r="FGF99" s="27"/>
      <c r="FGG99" s="27"/>
      <c r="FGH99" s="27"/>
      <c r="FGI99" s="27"/>
      <c r="FGJ99" s="27"/>
      <c r="FGK99" s="27"/>
      <c r="FGL99" s="27"/>
      <c r="FGM99" s="27"/>
      <c r="FGN99" s="27"/>
      <c r="FGO99" s="27"/>
      <c r="FGP99" s="27"/>
      <c r="FGQ99" s="27"/>
      <c r="FGR99" s="27"/>
      <c r="FGS99" s="27"/>
      <c r="FGT99" s="27"/>
      <c r="FGU99" s="27"/>
      <c r="FGV99" s="27"/>
      <c r="FGW99" s="27"/>
      <c r="FGX99" s="27"/>
      <c r="FGY99" s="27"/>
      <c r="FGZ99" s="27"/>
      <c r="FHA99" s="27"/>
      <c r="FHB99" s="27"/>
      <c r="FHC99" s="27"/>
      <c r="FHD99" s="27"/>
      <c r="FHE99" s="27"/>
      <c r="FHF99" s="27"/>
      <c r="FHG99" s="27"/>
      <c r="FHH99" s="27"/>
      <c r="FHI99" s="27"/>
      <c r="FHJ99" s="27"/>
      <c r="FHK99" s="27"/>
      <c r="FHL99" s="27"/>
      <c r="FHM99" s="27"/>
      <c r="FHN99" s="27"/>
      <c r="FHO99" s="27"/>
      <c r="FHP99" s="27"/>
      <c r="FHQ99" s="27"/>
      <c r="FHR99" s="27"/>
      <c r="FHS99" s="27"/>
      <c r="FHT99" s="27"/>
      <c r="FHU99" s="27"/>
      <c r="FHV99" s="27"/>
      <c r="FHW99" s="27"/>
      <c r="FHX99" s="27"/>
      <c r="FHY99" s="27"/>
      <c r="FHZ99" s="27"/>
      <c r="FIA99" s="27"/>
      <c r="FIB99" s="27"/>
      <c r="FIC99" s="27"/>
      <c r="FID99" s="27"/>
      <c r="FIE99" s="27"/>
      <c r="FIF99" s="27"/>
      <c r="FIG99" s="27"/>
      <c r="FIH99" s="27"/>
      <c r="FII99" s="27"/>
      <c r="FIJ99" s="27"/>
      <c r="FIK99" s="27"/>
      <c r="FIL99" s="27"/>
      <c r="FIM99" s="27"/>
      <c r="FIN99" s="27"/>
      <c r="FIO99" s="27"/>
      <c r="FIP99" s="27"/>
      <c r="FIQ99" s="27"/>
      <c r="FIR99" s="27"/>
      <c r="FIS99" s="27"/>
      <c r="FIT99" s="27"/>
      <c r="FIU99" s="27"/>
      <c r="FIV99" s="27"/>
      <c r="FIW99" s="27"/>
      <c r="FIX99" s="27"/>
      <c r="FIY99" s="27"/>
      <c r="FIZ99" s="27"/>
      <c r="FJA99" s="27"/>
      <c r="FJB99" s="27"/>
      <c r="FJC99" s="27"/>
      <c r="FJD99" s="27"/>
      <c r="FJE99" s="27"/>
      <c r="FJF99" s="27"/>
      <c r="FJG99" s="27"/>
      <c r="FJH99" s="27"/>
      <c r="FJI99" s="27"/>
      <c r="FJJ99" s="27"/>
      <c r="FJK99" s="27"/>
      <c r="FJL99" s="27"/>
      <c r="FJM99" s="27"/>
      <c r="FJN99" s="27"/>
      <c r="FJO99" s="27"/>
      <c r="FJP99" s="27"/>
      <c r="FJQ99" s="27"/>
      <c r="FJR99" s="27"/>
      <c r="FJS99" s="27"/>
      <c r="FJT99" s="27"/>
      <c r="FJU99" s="27"/>
      <c r="FJV99" s="27"/>
      <c r="FJW99" s="27"/>
      <c r="FJX99" s="27"/>
      <c r="FJY99" s="27"/>
      <c r="FJZ99" s="27"/>
      <c r="FKA99" s="27"/>
      <c r="FKB99" s="27"/>
      <c r="FKC99" s="27"/>
      <c r="FKD99" s="27"/>
      <c r="FKE99" s="27"/>
      <c r="FKF99" s="27"/>
      <c r="FKG99" s="27"/>
      <c r="FKH99" s="27"/>
      <c r="FKI99" s="27"/>
      <c r="FKJ99" s="27"/>
      <c r="FKK99" s="27"/>
      <c r="FKL99" s="27"/>
      <c r="FKM99" s="27"/>
      <c r="FKN99" s="27"/>
      <c r="FKO99" s="27"/>
      <c r="FKP99" s="27"/>
      <c r="FKQ99" s="27"/>
      <c r="FKR99" s="27"/>
      <c r="FKS99" s="27"/>
      <c r="FKT99" s="27"/>
      <c r="FKU99" s="27"/>
      <c r="FKV99" s="27"/>
      <c r="FKW99" s="27"/>
      <c r="FKX99" s="27"/>
      <c r="FKY99" s="27"/>
      <c r="FKZ99" s="27"/>
      <c r="FLA99" s="27"/>
      <c r="FLB99" s="27"/>
      <c r="FLC99" s="27"/>
      <c r="FLD99" s="27"/>
      <c r="FLE99" s="27"/>
      <c r="FLF99" s="27"/>
      <c r="FLG99" s="27"/>
      <c r="FLH99" s="27"/>
      <c r="FLI99" s="27"/>
      <c r="FLJ99" s="27"/>
      <c r="FLK99" s="27"/>
      <c r="FLL99" s="27"/>
      <c r="FLM99" s="27"/>
      <c r="FLN99" s="27"/>
      <c r="FLO99" s="27"/>
      <c r="FLP99" s="27"/>
      <c r="FLQ99" s="27"/>
      <c r="FLR99" s="27"/>
      <c r="FLS99" s="27"/>
      <c r="FLT99" s="27"/>
      <c r="FLU99" s="27"/>
      <c r="FLV99" s="27"/>
      <c r="FLW99" s="27"/>
      <c r="FLX99" s="27"/>
      <c r="FLY99" s="27"/>
      <c r="FLZ99" s="27"/>
      <c r="FMA99" s="27"/>
      <c r="FMB99" s="27"/>
      <c r="FMC99" s="27"/>
      <c r="FMD99" s="27"/>
      <c r="FME99" s="27"/>
      <c r="FMF99" s="27"/>
      <c r="FMG99" s="27"/>
      <c r="FMH99" s="27"/>
      <c r="FMI99" s="27"/>
      <c r="FMJ99" s="27"/>
      <c r="FMK99" s="27"/>
      <c r="FML99" s="27"/>
      <c r="FMM99" s="27"/>
      <c r="FMN99" s="27"/>
      <c r="FMO99" s="27"/>
      <c r="FMP99" s="27"/>
      <c r="FMQ99" s="27"/>
      <c r="FMR99" s="27"/>
      <c r="FMS99" s="27"/>
      <c r="FMT99" s="27"/>
      <c r="FMU99" s="27"/>
      <c r="FMV99" s="27"/>
      <c r="FMW99" s="27"/>
      <c r="FMX99" s="27"/>
      <c r="FMY99" s="27"/>
      <c r="FMZ99" s="27"/>
      <c r="FNA99" s="27"/>
      <c r="FNB99" s="27"/>
      <c r="FNC99" s="27"/>
      <c r="FND99" s="27"/>
      <c r="FNE99" s="27"/>
      <c r="FNF99" s="27"/>
      <c r="FNG99" s="27"/>
      <c r="FNH99" s="27"/>
      <c r="FNI99" s="27"/>
      <c r="FNJ99" s="27"/>
      <c r="FNK99" s="27"/>
      <c r="FNL99" s="27"/>
      <c r="FNM99" s="27"/>
      <c r="FNN99" s="27"/>
      <c r="FNO99" s="27"/>
      <c r="FNP99" s="27"/>
      <c r="FNQ99" s="27"/>
      <c r="FNR99" s="27"/>
      <c r="FNS99" s="27"/>
      <c r="FNT99" s="27"/>
      <c r="FNU99" s="27"/>
      <c r="FNV99" s="27"/>
      <c r="FNW99" s="27"/>
      <c r="FNX99" s="27"/>
      <c r="FNY99" s="27"/>
      <c r="FNZ99" s="27"/>
      <c r="FOA99" s="27"/>
      <c r="FOB99" s="27"/>
      <c r="FOC99" s="27"/>
      <c r="FOD99" s="27"/>
      <c r="FOE99" s="27"/>
      <c r="FOF99" s="27"/>
      <c r="FOG99" s="27"/>
      <c r="FOH99" s="27"/>
      <c r="FOI99" s="27"/>
      <c r="FOJ99" s="27"/>
      <c r="FOK99" s="27"/>
      <c r="FOL99" s="27"/>
      <c r="FOM99" s="27"/>
      <c r="FON99" s="27"/>
      <c r="FOO99" s="27"/>
      <c r="FOP99" s="27"/>
      <c r="FOQ99" s="27"/>
      <c r="FOR99" s="27"/>
      <c r="FOS99" s="27"/>
      <c r="FOT99" s="27"/>
      <c r="FOU99" s="27"/>
      <c r="FOV99" s="27"/>
      <c r="FOW99" s="27"/>
      <c r="FOX99" s="27"/>
      <c r="FOY99" s="27"/>
      <c r="FOZ99" s="27"/>
      <c r="FPA99" s="27"/>
      <c r="FPB99" s="27"/>
      <c r="FPC99" s="27"/>
      <c r="FPD99" s="27"/>
      <c r="FPE99" s="27"/>
      <c r="FPF99" s="27"/>
      <c r="FPG99" s="27"/>
      <c r="FPH99" s="27"/>
      <c r="FPI99" s="27"/>
      <c r="FPJ99" s="27"/>
      <c r="FPK99" s="27"/>
      <c r="FPL99" s="27"/>
      <c r="FPM99" s="27"/>
      <c r="FPN99" s="27"/>
      <c r="FPO99" s="27"/>
      <c r="FPP99" s="27"/>
      <c r="FPQ99" s="27"/>
      <c r="FPR99" s="27"/>
      <c r="FPS99" s="27"/>
      <c r="FPT99" s="27"/>
      <c r="FPU99" s="27"/>
      <c r="FPV99" s="27"/>
      <c r="FPW99" s="27"/>
      <c r="FPX99" s="27"/>
      <c r="FPY99" s="27"/>
      <c r="FPZ99" s="27"/>
      <c r="FQA99" s="27"/>
      <c r="FQB99" s="27"/>
      <c r="FQC99" s="27"/>
      <c r="FQD99" s="27"/>
      <c r="FQE99" s="27"/>
      <c r="FQF99" s="27"/>
      <c r="FQG99" s="27"/>
      <c r="FQH99" s="27"/>
      <c r="FQI99" s="27"/>
      <c r="FQJ99" s="27"/>
      <c r="FQK99" s="27"/>
      <c r="FQL99" s="27"/>
      <c r="FQM99" s="27"/>
      <c r="FQN99" s="27"/>
      <c r="FQO99" s="27"/>
      <c r="FQP99" s="27"/>
      <c r="FQQ99" s="27"/>
      <c r="FQR99" s="27"/>
      <c r="FQS99" s="27"/>
      <c r="FQT99" s="27"/>
      <c r="FQU99" s="27"/>
      <c r="FQV99" s="27"/>
      <c r="FQW99" s="27"/>
      <c r="FQX99" s="27"/>
      <c r="FQY99" s="27"/>
      <c r="FQZ99" s="27"/>
      <c r="FRA99" s="27"/>
      <c r="FRB99" s="27"/>
      <c r="FRC99" s="27"/>
      <c r="FRD99" s="27"/>
      <c r="FRE99" s="27"/>
      <c r="FRF99" s="27"/>
      <c r="FRG99" s="27"/>
      <c r="FRH99" s="27"/>
      <c r="FRI99" s="27"/>
      <c r="FRJ99" s="27"/>
      <c r="FRK99" s="27"/>
      <c r="FRL99" s="27"/>
      <c r="FRM99" s="27"/>
      <c r="FRN99" s="27"/>
      <c r="FRO99" s="27"/>
      <c r="FRP99" s="27"/>
      <c r="FRQ99" s="27"/>
      <c r="FRR99" s="27"/>
      <c r="FRS99" s="27"/>
      <c r="FRT99" s="27"/>
      <c r="FRU99" s="27"/>
      <c r="FRV99" s="27"/>
      <c r="FRW99" s="27"/>
      <c r="FRX99" s="27"/>
      <c r="FRY99" s="27"/>
      <c r="FRZ99" s="27"/>
      <c r="FSA99" s="27"/>
      <c r="FSB99" s="27"/>
      <c r="FSC99" s="27"/>
      <c r="FSD99" s="27"/>
      <c r="FSE99" s="27"/>
      <c r="FSF99" s="27"/>
      <c r="FSG99" s="27"/>
      <c r="FSH99" s="27"/>
      <c r="FSI99" s="27"/>
      <c r="FSJ99" s="27"/>
      <c r="FSK99" s="27"/>
      <c r="FSL99" s="27"/>
      <c r="FSM99" s="27"/>
      <c r="FSN99" s="27"/>
      <c r="FSO99" s="27"/>
      <c r="FSP99" s="27"/>
      <c r="FSQ99" s="27"/>
      <c r="FSR99" s="27"/>
      <c r="FSS99" s="27"/>
      <c r="FST99" s="27"/>
      <c r="FSU99" s="27"/>
      <c r="FSV99" s="27"/>
      <c r="FSW99" s="27"/>
      <c r="FSX99" s="27"/>
      <c r="FSY99" s="27"/>
      <c r="FSZ99" s="27"/>
      <c r="FTA99" s="27"/>
      <c r="FTB99" s="27"/>
      <c r="FTC99" s="27"/>
      <c r="FTD99" s="27"/>
      <c r="FTE99" s="27"/>
      <c r="FTF99" s="27"/>
      <c r="FTG99" s="27"/>
      <c r="FTH99" s="27"/>
      <c r="FTI99" s="27"/>
      <c r="FTJ99" s="27"/>
      <c r="FTK99" s="27"/>
      <c r="FTL99" s="27"/>
      <c r="FTM99" s="27"/>
      <c r="FTN99" s="27"/>
      <c r="FTO99" s="27"/>
      <c r="FTP99" s="27"/>
      <c r="FTQ99" s="27"/>
      <c r="FTR99" s="27"/>
      <c r="FTS99" s="27"/>
      <c r="FTT99" s="27"/>
      <c r="FTU99" s="27"/>
      <c r="FTV99" s="27"/>
      <c r="FTW99" s="27"/>
      <c r="FTX99" s="27"/>
      <c r="FTY99" s="27"/>
      <c r="FTZ99" s="27"/>
      <c r="FUA99" s="27"/>
      <c r="FUB99" s="27"/>
      <c r="FUC99" s="27"/>
      <c r="FUD99" s="27"/>
      <c r="FUE99" s="27"/>
      <c r="FUF99" s="27"/>
      <c r="FUG99" s="27"/>
      <c r="FUH99" s="27"/>
      <c r="FUI99" s="27"/>
      <c r="FUJ99" s="27"/>
      <c r="FUK99" s="27"/>
      <c r="FUL99" s="27"/>
      <c r="FUM99" s="27"/>
      <c r="FUN99" s="27"/>
      <c r="FUO99" s="27"/>
      <c r="FUP99" s="27"/>
      <c r="FUQ99" s="27"/>
      <c r="FUR99" s="27"/>
      <c r="FUS99" s="27"/>
      <c r="FUT99" s="27"/>
      <c r="FUU99" s="27"/>
      <c r="FUV99" s="27"/>
      <c r="FUW99" s="27"/>
      <c r="FUX99" s="27"/>
      <c r="FUY99" s="27"/>
      <c r="FUZ99" s="27"/>
      <c r="FVA99" s="27"/>
      <c r="FVB99" s="27"/>
      <c r="FVC99" s="27"/>
      <c r="FVD99" s="27"/>
      <c r="FVE99" s="27"/>
      <c r="FVF99" s="27"/>
      <c r="FVG99" s="27"/>
      <c r="FVH99" s="27"/>
      <c r="FVI99" s="27"/>
      <c r="FVJ99" s="27"/>
      <c r="FVK99" s="27"/>
      <c r="FVL99" s="27"/>
      <c r="FVM99" s="27"/>
      <c r="FVN99" s="27"/>
      <c r="FVO99" s="27"/>
      <c r="FVP99" s="27"/>
      <c r="FVQ99" s="27"/>
      <c r="FVR99" s="27"/>
      <c r="FVS99" s="27"/>
      <c r="FVT99" s="27"/>
      <c r="FVU99" s="27"/>
      <c r="FVV99" s="27"/>
      <c r="FVW99" s="27"/>
      <c r="FVX99" s="27"/>
      <c r="FVY99" s="27"/>
      <c r="FVZ99" s="27"/>
      <c r="FWA99" s="27"/>
      <c r="FWB99" s="27"/>
      <c r="FWC99" s="27"/>
      <c r="FWD99" s="27"/>
      <c r="FWE99" s="27"/>
      <c r="FWF99" s="27"/>
      <c r="FWG99" s="27"/>
      <c r="FWH99" s="27"/>
      <c r="FWI99" s="27"/>
      <c r="FWJ99" s="27"/>
      <c r="FWK99" s="27"/>
      <c r="FWL99" s="27"/>
      <c r="FWM99" s="27"/>
      <c r="FWN99" s="27"/>
      <c r="FWO99" s="27"/>
      <c r="FWP99" s="27"/>
      <c r="FWQ99" s="27"/>
      <c r="FWR99" s="27"/>
      <c r="FWS99" s="27"/>
      <c r="FWT99" s="27"/>
      <c r="FWU99" s="27"/>
      <c r="FWV99" s="27"/>
      <c r="FWW99" s="27"/>
      <c r="FWX99" s="27"/>
      <c r="FWY99" s="27"/>
      <c r="FWZ99" s="27"/>
      <c r="FXA99" s="27"/>
      <c r="FXB99" s="27"/>
      <c r="FXC99" s="27"/>
      <c r="FXD99" s="27"/>
      <c r="FXE99" s="27"/>
      <c r="FXF99" s="27"/>
      <c r="FXG99" s="27"/>
      <c r="FXH99" s="27"/>
      <c r="FXI99" s="27"/>
      <c r="FXJ99" s="27"/>
      <c r="FXK99" s="27"/>
      <c r="FXL99" s="27"/>
      <c r="FXM99" s="27"/>
      <c r="FXN99" s="27"/>
      <c r="FXO99" s="27"/>
      <c r="FXP99" s="27"/>
      <c r="FXQ99" s="27"/>
      <c r="FXR99" s="27"/>
      <c r="FXS99" s="27"/>
      <c r="FXT99" s="27"/>
      <c r="FXU99" s="27"/>
      <c r="FXV99" s="27"/>
      <c r="FXW99" s="27"/>
      <c r="FXX99" s="27"/>
      <c r="FXY99" s="27"/>
      <c r="FXZ99" s="27"/>
      <c r="FYA99" s="27"/>
      <c r="FYB99" s="27"/>
      <c r="FYC99" s="27"/>
      <c r="FYD99" s="27"/>
      <c r="FYE99" s="27"/>
      <c r="FYF99" s="27"/>
      <c r="FYG99" s="27"/>
      <c r="FYH99" s="27"/>
      <c r="FYI99" s="27"/>
      <c r="FYJ99" s="27"/>
      <c r="FYK99" s="27"/>
      <c r="FYL99" s="27"/>
      <c r="FYM99" s="27"/>
      <c r="FYN99" s="27"/>
      <c r="FYO99" s="27"/>
      <c r="FYP99" s="27"/>
      <c r="FYQ99" s="27"/>
      <c r="FYR99" s="27"/>
      <c r="FYS99" s="27"/>
      <c r="FYT99" s="27"/>
      <c r="FYU99" s="27"/>
      <c r="FYV99" s="27"/>
      <c r="FYW99" s="27"/>
      <c r="FYX99" s="27"/>
      <c r="FYY99" s="27"/>
      <c r="FYZ99" s="27"/>
      <c r="FZA99" s="27"/>
      <c r="FZB99" s="27"/>
      <c r="FZC99" s="27"/>
      <c r="FZD99" s="27"/>
      <c r="FZE99" s="27"/>
      <c r="FZF99" s="27"/>
      <c r="FZG99" s="27"/>
      <c r="FZH99" s="27"/>
      <c r="FZI99" s="27"/>
      <c r="FZJ99" s="27"/>
      <c r="FZK99" s="27"/>
      <c r="FZL99" s="27"/>
      <c r="FZM99" s="27"/>
      <c r="FZN99" s="27"/>
      <c r="FZO99" s="27"/>
      <c r="FZP99" s="27"/>
      <c r="FZQ99" s="27"/>
      <c r="FZR99" s="27"/>
      <c r="FZS99" s="27"/>
      <c r="FZT99" s="27"/>
      <c r="FZU99" s="27"/>
      <c r="FZV99" s="27"/>
      <c r="FZW99" s="27"/>
      <c r="FZX99" s="27"/>
      <c r="FZY99" s="27"/>
      <c r="FZZ99" s="27"/>
      <c r="GAA99" s="27"/>
      <c r="GAB99" s="27"/>
      <c r="GAC99" s="27"/>
      <c r="GAD99" s="27"/>
      <c r="GAE99" s="27"/>
      <c r="GAF99" s="27"/>
      <c r="GAG99" s="27"/>
      <c r="GAH99" s="27"/>
      <c r="GAI99" s="27"/>
      <c r="GAJ99" s="27"/>
      <c r="GAK99" s="27"/>
      <c r="GAL99" s="27"/>
      <c r="GAM99" s="27"/>
      <c r="GAN99" s="27"/>
      <c r="GAO99" s="27"/>
      <c r="GAP99" s="27"/>
      <c r="GAQ99" s="27"/>
      <c r="GAR99" s="27"/>
      <c r="GAS99" s="27"/>
      <c r="GAT99" s="27"/>
      <c r="GAU99" s="27"/>
      <c r="GAV99" s="27"/>
      <c r="GAW99" s="27"/>
      <c r="GAX99" s="27"/>
      <c r="GAY99" s="27"/>
      <c r="GAZ99" s="27"/>
      <c r="GBA99" s="27"/>
      <c r="GBB99" s="27"/>
      <c r="GBC99" s="27"/>
      <c r="GBD99" s="27"/>
      <c r="GBE99" s="27"/>
      <c r="GBF99" s="27"/>
      <c r="GBG99" s="27"/>
      <c r="GBH99" s="27"/>
      <c r="GBI99" s="27"/>
      <c r="GBJ99" s="27"/>
      <c r="GBK99" s="27"/>
      <c r="GBL99" s="27"/>
      <c r="GBM99" s="27"/>
      <c r="GBN99" s="27"/>
      <c r="GBO99" s="27"/>
      <c r="GBP99" s="27"/>
      <c r="GBQ99" s="27"/>
      <c r="GBR99" s="27"/>
      <c r="GBS99" s="27"/>
      <c r="GBT99" s="27"/>
      <c r="GBU99" s="27"/>
      <c r="GBV99" s="27"/>
      <c r="GBW99" s="27"/>
      <c r="GBX99" s="27"/>
      <c r="GBY99" s="27"/>
      <c r="GBZ99" s="27"/>
      <c r="GCA99" s="27"/>
      <c r="GCB99" s="27"/>
      <c r="GCC99" s="27"/>
      <c r="GCD99" s="27"/>
      <c r="GCE99" s="27"/>
      <c r="GCF99" s="27"/>
      <c r="GCG99" s="27"/>
      <c r="GCH99" s="27"/>
      <c r="GCI99" s="27"/>
      <c r="GCJ99" s="27"/>
      <c r="GCK99" s="27"/>
      <c r="GCL99" s="27"/>
      <c r="GCM99" s="27"/>
      <c r="GCN99" s="27"/>
      <c r="GCO99" s="27"/>
      <c r="GCP99" s="27"/>
      <c r="GCQ99" s="27"/>
      <c r="GCR99" s="27"/>
      <c r="GCS99" s="27"/>
      <c r="GCT99" s="27"/>
      <c r="GCU99" s="27"/>
      <c r="GCV99" s="27"/>
      <c r="GCW99" s="27"/>
      <c r="GCX99" s="27"/>
      <c r="GCY99" s="27"/>
      <c r="GCZ99" s="27"/>
      <c r="GDA99" s="27"/>
      <c r="GDB99" s="27"/>
      <c r="GDC99" s="27"/>
      <c r="GDD99" s="27"/>
      <c r="GDE99" s="27"/>
      <c r="GDF99" s="27"/>
      <c r="GDG99" s="27"/>
      <c r="GDH99" s="27"/>
      <c r="GDI99" s="27"/>
      <c r="GDJ99" s="27"/>
      <c r="GDK99" s="27"/>
      <c r="GDL99" s="27"/>
      <c r="GDM99" s="27"/>
      <c r="GDN99" s="27"/>
      <c r="GDO99" s="27"/>
      <c r="GDP99" s="27"/>
      <c r="GDQ99" s="27"/>
      <c r="GDR99" s="27"/>
      <c r="GDS99" s="27"/>
      <c r="GDT99" s="27"/>
      <c r="GDU99" s="27"/>
      <c r="GDV99" s="27"/>
      <c r="GDW99" s="27"/>
      <c r="GDX99" s="27"/>
      <c r="GDY99" s="27"/>
      <c r="GDZ99" s="27"/>
      <c r="GEA99" s="27"/>
      <c r="GEB99" s="27"/>
      <c r="GEC99" s="27"/>
      <c r="GED99" s="27"/>
      <c r="GEE99" s="27"/>
      <c r="GEF99" s="27"/>
      <c r="GEG99" s="27"/>
      <c r="GEH99" s="27"/>
      <c r="GEI99" s="27"/>
      <c r="GEJ99" s="27"/>
      <c r="GEK99" s="27"/>
      <c r="GEL99" s="27"/>
      <c r="GEM99" s="27"/>
      <c r="GEN99" s="27"/>
      <c r="GEO99" s="27"/>
      <c r="GEP99" s="27"/>
      <c r="GEQ99" s="27"/>
      <c r="GER99" s="27"/>
      <c r="GES99" s="27"/>
      <c r="GET99" s="27"/>
      <c r="GEU99" s="27"/>
      <c r="GEV99" s="27"/>
      <c r="GEW99" s="27"/>
      <c r="GEX99" s="27"/>
      <c r="GEY99" s="27"/>
      <c r="GEZ99" s="27"/>
      <c r="GFA99" s="27"/>
      <c r="GFB99" s="27"/>
      <c r="GFC99" s="27"/>
      <c r="GFD99" s="27"/>
      <c r="GFE99" s="27"/>
      <c r="GFF99" s="27"/>
      <c r="GFG99" s="27"/>
      <c r="GFH99" s="27"/>
      <c r="GFI99" s="27"/>
      <c r="GFJ99" s="27"/>
      <c r="GFK99" s="27"/>
      <c r="GFL99" s="27"/>
      <c r="GFM99" s="27"/>
      <c r="GFN99" s="27"/>
      <c r="GFO99" s="27"/>
      <c r="GFP99" s="27"/>
      <c r="GFQ99" s="27"/>
      <c r="GFR99" s="27"/>
      <c r="GFS99" s="27"/>
      <c r="GFT99" s="27"/>
      <c r="GFU99" s="27"/>
      <c r="GFV99" s="27"/>
      <c r="GFW99" s="27"/>
      <c r="GFX99" s="27"/>
      <c r="GFY99" s="27"/>
      <c r="GFZ99" s="27"/>
      <c r="GGA99" s="27"/>
      <c r="GGB99" s="27"/>
      <c r="GGC99" s="27"/>
      <c r="GGD99" s="27"/>
      <c r="GGE99" s="27"/>
      <c r="GGF99" s="27"/>
      <c r="GGG99" s="27"/>
      <c r="GGH99" s="27"/>
      <c r="GGI99" s="27"/>
      <c r="GGJ99" s="27"/>
      <c r="GGK99" s="27"/>
      <c r="GGL99" s="27"/>
      <c r="GGM99" s="27"/>
      <c r="GGN99" s="27"/>
      <c r="GGO99" s="27"/>
      <c r="GGP99" s="27"/>
      <c r="GGQ99" s="27"/>
      <c r="GGR99" s="27"/>
      <c r="GGS99" s="27"/>
      <c r="GGT99" s="27"/>
      <c r="GGU99" s="27"/>
      <c r="GGV99" s="27"/>
      <c r="GGW99" s="27"/>
      <c r="GGX99" s="27"/>
      <c r="GGY99" s="27"/>
      <c r="GGZ99" s="27"/>
      <c r="GHA99" s="27"/>
      <c r="GHB99" s="27"/>
      <c r="GHC99" s="27"/>
      <c r="GHD99" s="27"/>
      <c r="GHE99" s="27"/>
      <c r="GHF99" s="27"/>
      <c r="GHG99" s="27"/>
      <c r="GHH99" s="27"/>
      <c r="GHI99" s="27"/>
      <c r="GHJ99" s="27"/>
      <c r="GHK99" s="27"/>
      <c r="GHL99" s="27"/>
      <c r="GHM99" s="27"/>
      <c r="GHN99" s="27"/>
      <c r="GHO99" s="27"/>
      <c r="GHP99" s="27"/>
      <c r="GHQ99" s="27"/>
      <c r="GHR99" s="27"/>
      <c r="GHS99" s="27"/>
      <c r="GHT99" s="27"/>
      <c r="GHU99" s="27"/>
      <c r="GHV99" s="27"/>
      <c r="GHW99" s="27"/>
      <c r="GHX99" s="27"/>
      <c r="GHY99" s="27"/>
      <c r="GHZ99" s="27"/>
      <c r="GIA99" s="27"/>
      <c r="GIB99" s="27"/>
      <c r="GIC99" s="27"/>
      <c r="GID99" s="27"/>
      <c r="GIE99" s="27"/>
      <c r="GIF99" s="27"/>
      <c r="GIG99" s="27"/>
      <c r="GIH99" s="27"/>
      <c r="GII99" s="27"/>
      <c r="GIJ99" s="27"/>
      <c r="GIK99" s="27"/>
      <c r="GIL99" s="27"/>
      <c r="GIM99" s="27"/>
      <c r="GIN99" s="27"/>
      <c r="GIO99" s="27"/>
      <c r="GIP99" s="27"/>
      <c r="GIQ99" s="27"/>
      <c r="GIR99" s="27"/>
      <c r="GIS99" s="27"/>
      <c r="GIT99" s="27"/>
      <c r="GIU99" s="27"/>
      <c r="GIV99" s="27"/>
      <c r="GIW99" s="27"/>
      <c r="GIX99" s="27"/>
      <c r="GIY99" s="27"/>
      <c r="GIZ99" s="27"/>
      <c r="GJA99" s="27"/>
      <c r="GJB99" s="27"/>
      <c r="GJC99" s="27"/>
      <c r="GJD99" s="27"/>
      <c r="GJE99" s="27"/>
      <c r="GJF99" s="27"/>
      <c r="GJG99" s="27"/>
      <c r="GJH99" s="27"/>
      <c r="GJI99" s="27"/>
      <c r="GJJ99" s="27"/>
      <c r="GJK99" s="27"/>
      <c r="GJL99" s="27"/>
      <c r="GJM99" s="27"/>
      <c r="GJN99" s="27"/>
      <c r="GJO99" s="27"/>
      <c r="GJP99" s="27"/>
      <c r="GJQ99" s="27"/>
      <c r="GJR99" s="27"/>
      <c r="GJS99" s="27"/>
      <c r="GJT99" s="27"/>
      <c r="GJU99" s="27"/>
      <c r="GJV99" s="27"/>
      <c r="GJW99" s="27"/>
      <c r="GJX99" s="27"/>
      <c r="GJY99" s="27"/>
      <c r="GJZ99" s="27"/>
      <c r="GKA99" s="27"/>
      <c r="GKB99" s="27"/>
      <c r="GKC99" s="27"/>
      <c r="GKD99" s="27"/>
      <c r="GKE99" s="27"/>
      <c r="GKF99" s="27"/>
      <c r="GKG99" s="27"/>
      <c r="GKH99" s="27"/>
      <c r="GKI99" s="27"/>
      <c r="GKJ99" s="27"/>
      <c r="GKK99" s="27"/>
      <c r="GKL99" s="27"/>
      <c r="GKM99" s="27"/>
      <c r="GKN99" s="27"/>
      <c r="GKO99" s="27"/>
      <c r="GKP99" s="27"/>
      <c r="GKQ99" s="27"/>
      <c r="GKR99" s="27"/>
      <c r="GKS99" s="27"/>
      <c r="GKT99" s="27"/>
      <c r="GKU99" s="27"/>
      <c r="GKV99" s="27"/>
      <c r="GKW99" s="27"/>
      <c r="GKX99" s="27"/>
      <c r="GKY99" s="27"/>
      <c r="GKZ99" s="27"/>
      <c r="GLA99" s="27"/>
      <c r="GLB99" s="27"/>
      <c r="GLC99" s="27"/>
      <c r="GLD99" s="27"/>
      <c r="GLE99" s="27"/>
      <c r="GLF99" s="27"/>
      <c r="GLG99" s="27"/>
      <c r="GLH99" s="27"/>
      <c r="GLI99" s="27"/>
      <c r="GLJ99" s="27"/>
      <c r="GLK99" s="27"/>
      <c r="GLL99" s="27"/>
      <c r="GLM99" s="27"/>
      <c r="GLN99" s="27"/>
      <c r="GLO99" s="27"/>
      <c r="GLP99" s="27"/>
      <c r="GLQ99" s="27"/>
      <c r="GLR99" s="27"/>
      <c r="GLS99" s="27"/>
      <c r="GLT99" s="27"/>
      <c r="GLU99" s="27"/>
      <c r="GLV99" s="27"/>
      <c r="GLW99" s="27"/>
      <c r="GLX99" s="27"/>
      <c r="GLY99" s="27"/>
      <c r="GLZ99" s="27"/>
      <c r="GMA99" s="27"/>
      <c r="GMB99" s="27"/>
      <c r="GMC99" s="27"/>
      <c r="GMD99" s="27"/>
      <c r="GME99" s="27"/>
      <c r="GMF99" s="27"/>
      <c r="GMG99" s="27"/>
      <c r="GMH99" s="27"/>
      <c r="GMI99" s="27"/>
      <c r="GMJ99" s="27"/>
      <c r="GMK99" s="27"/>
      <c r="GML99" s="27"/>
      <c r="GMM99" s="27"/>
      <c r="GMN99" s="27"/>
      <c r="GMO99" s="27"/>
      <c r="GMP99" s="27"/>
      <c r="GMQ99" s="27"/>
      <c r="GMR99" s="27"/>
      <c r="GMS99" s="27"/>
      <c r="GMT99" s="27"/>
      <c r="GMU99" s="27"/>
      <c r="GMV99" s="27"/>
      <c r="GMW99" s="27"/>
      <c r="GMX99" s="27"/>
      <c r="GMY99" s="27"/>
      <c r="GMZ99" s="27"/>
      <c r="GNA99" s="27"/>
      <c r="GNB99" s="27"/>
      <c r="GNC99" s="27"/>
      <c r="GND99" s="27"/>
      <c r="GNE99" s="27"/>
      <c r="GNF99" s="27"/>
      <c r="GNG99" s="27"/>
      <c r="GNH99" s="27"/>
      <c r="GNI99" s="27"/>
      <c r="GNJ99" s="27"/>
      <c r="GNK99" s="27"/>
      <c r="GNL99" s="27"/>
      <c r="GNM99" s="27"/>
      <c r="GNN99" s="27"/>
      <c r="GNO99" s="27"/>
      <c r="GNP99" s="27"/>
      <c r="GNQ99" s="27"/>
      <c r="GNR99" s="27"/>
      <c r="GNS99" s="27"/>
      <c r="GNT99" s="27"/>
      <c r="GNU99" s="27"/>
      <c r="GNV99" s="27"/>
      <c r="GNW99" s="27"/>
      <c r="GNX99" s="27"/>
      <c r="GNY99" s="27"/>
      <c r="GNZ99" s="27"/>
      <c r="GOA99" s="27"/>
      <c r="GOB99" s="27"/>
      <c r="GOC99" s="27"/>
      <c r="GOD99" s="27"/>
      <c r="GOE99" s="27"/>
      <c r="GOF99" s="27"/>
      <c r="GOG99" s="27"/>
      <c r="GOH99" s="27"/>
      <c r="GOI99" s="27"/>
      <c r="GOJ99" s="27"/>
      <c r="GOK99" s="27"/>
      <c r="GOL99" s="27"/>
      <c r="GOM99" s="27"/>
      <c r="GON99" s="27"/>
      <c r="GOO99" s="27"/>
      <c r="GOP99" s="27"/>
      <c r="GOQ99" s="27"/>
      <c r="GOR99" s="27"/>
      <c r="GOS99" s="27"/>
      <c r="GOT99" s="27"/>
      <c r="GOU99" s="27"/>
      <c r="GOV99" s="27"/>
      <c r="GOW99" s="27"/>
      <c r="GOX99" s="27"/>
      <c r="GOY99" s="27"/>
      <c r="GOZ99" s="27"/>
      <c r="GPA99" s="27"/>
      <c r="GPB99" s="27"/>
      <c r="GPC99" s="27"/>
      <c r="GPD99" s="27"/>
      <c r="GPE99" s="27"/>
      <c r="GPF99" s="27"/>
      <c r="GPG99" s="27"/>
      <c r="GPH99" s="27"/>
      <c r="GPI99" s="27"/>
      <c r="GPJ99" s="27"/>
      <c r="GPK99" s="27"/>
      <c r="GPL99" s="27"/>
      <c r="GPM99" s="27"/>
      <c r="GPN99" s="27"/>
      <c r="GPO99" s="27"/>
      <c r="GPP99" s="27"/>
      <c r="GPQ99" s="27"/>
      <c r="GPR99" s="27"/>
      <c r="GPS99" s="27"/>
      <c r="GPT99" s="27"/>
      <c r="GPU99" s="27"/>
      <c r="GPV99" s="27"/>
      <c r="GPW99" s="27"/>
      <c r="GPX99" s="27"/>
      <c r="GPY99" s="27"/>
      <c r="GPZ99" s="27"/>
      <c r="GQA99" s="27"/>
      <c r="GQB99" s="27"/>
      <c r="GQC99" s="27"/>
      <c r="GQD99" s="27"/>
      <c r="GQE99" s="27"/>
      <c r="GQF99" s="27"/>
      <c r="GQG99" s="27"/>
      <c r="GQH99" s="27"/>
      <c r="GQI99" s="27"/>
      <c r="GQJ99" s="27"/>
      <c r="GQK99" s="27"/>
      <c r="GQL99" s="27"/>
      <c r="GQM99" s="27"/>
      <c r="GQN99" s="27"/>
      <c r="GQO99" s="27"/>
      <c r="GQP99" s="27"/>
      <c r="GQQ99" s="27"/>
      <c r="GQR99" s="27"/>
      <c r="GQS99" s="27"/>
      <c r="GQT99" s="27"/>
      <c r="GQU99" s="27"/>
      <c r="GQV99" s="27"/>
      <c r="GQW99" s="27"/>
      <c r="GQX99" s="27"/>
      <c r="GQY99" s="27"/>
      <c r="GQZ99" s="27"/>
      <c r="GRA99" s="27"/>
      <c r="GRB99" s="27"/>
      <c r="GRC99" s="27"/>
      <c r="GRD99" s="27"/>
      <c r="GRE99" s="27"/>
      <c r="GRF99" s="27"/>
      <c r="GRG99" s="27"/>
      <c r="GRH99" s="27"/>
      <c r="GRI99" s="27"/>
      <c r="GRJ99" s="27"/>
      <c r="GRK99" s="27"/>
      <c r="GRL99" s="27"/>
      <c r="GRM99" s="27"/>
      <c r="GRN99" s="27"/>
      <c r="GRO99" s="27"/>
      <c r="GRP99" s="27"/>
      <c r="GRQ99" s="27"/>
      <c r="GRR99" s="27"/>
      <c r="GRS99" s="27"/>
      <c r="GRT99" s="27"/>
      <c r="GRU99" s="27"/>
      <c r="GRV99" s="27"/>
      <c r="GRW99" s="27"/>
      <c r="GRX99" s="27"/>
      <c r="GRY99" s="27"/>
      <c r="GRZ99" s="27"/>
      <c r="GSA99" s="27"/>
      <c r="GSB99" s="27"/>
      <c r="GSC99" s="27"/>
      <c r="GSD99" s="27"/>
      <c r="GSE99" s="27"/>
      <c r="GSF99" s="27"/>
      <c r="GSG99" s="27"/>
      <c r="GSH99" s="27"/>
      <c r="GSI99" s="27"/>
      <c r="GSJ99" s="27"/>
      <c r="GSK99" s="27"/>
      <c r="GSL99" s="27"/>
      <c r="GSM99" s="27"/>
      <c r="GSN99" s="27"/>
      <c r="GSO99" s="27"/>
      <c r="GSP99" s="27"/>
      <c r="GSQ99" s="27"/>
      <c r="GSR99" s="27"/>
      <c r="GSS99" s="27"/>
      <c r="GST99" s="27"/>
      <c r="GSU99" s="27"/>
      <c r="GSV99" s="27"/>
      <c r="GSW99" s="27"/>
      <c r="GSX99" s="27"/>
      <c r="GSY99" s="27"/>
      <c r="GSZ99" s="27"/>
      <c r="GTA99" s="27"/>
      <c r="GTB99" s="27"/>
      <c r="GTC99" s="27"/>
      <c r="GTD99" s="27"/>
      <c r="GTE99" s="27"/>
      <c r="GTF99" s="27"/>
      <c r="GTG99" s="27"/>
      <c r="GTH99" s="27"/>
      <c r="GTI99" s="27"/>
      <c r="GTJ99" s="27"/>
      <c r="GTK99" s="27"/>
      <c r="GTL99" s="27"/>
      <c r="GTM99" s="27"/>
      <c r="GTN99" s="27"/>
      <c r="GTO99" s="27"/>
      <c r="GTP99" s="27"/>
      <c r="GTQ99" s="27"/>
      <c r="GTR99" s="27"/>
      <c r="GTS99" s="27"/>
      <c r="GTT99" s="27"/>
      <c r="GTU99" s="27"/>
      <c r="GTV99" s="27"/>
      <c r="GTW99" s="27"/>
      <c r="GTX99" s="27"/>
      <c r="GTY99" s="27"/>
      <c r="GTZ99" s="27"/>
      <c r="GUA99" s="27"/>
      <c r="GUB99" s="27"/>
      <c r="GUC99" s="27"/>
      <c r="GUD99" s="27"/>
      <c r="GUE99" s="27"/>
      <c r="GUF99" s="27"/>
      <c r="GUG99" s="27"/>
      <c r="GUH99" s="27"/>
      <c r="GUI99" s="27"/>
      <c r="GUJ99" s="27"/>
      <c r="GUK99" s="27"/>
      <c r="GUL99" s="27"/>
      <c r="GUM99" s="27"/>
      <c r="GUN99" s="27"/>
      <c r="GUO99" s="27"/>
      <c r="GUP99" s="27"/>
      <c r="GUQ99" s="27"/>
      <c r="GUR99" s="27"/>
      <c r="GUS99" s="27"/>
      <c r="GUT99" s="27"/>
      <c r="GUU99" s="27"/>
      <c r="GUV99" s="27"/>
      <c r="GUW99" s="27"/>
      <c r="GUX99" s="27"/>
      <c r="GUY99" s="27"/>
      <c r="GUZ99" s="27"/>
      <c r="GVA99" s="27"/>
      <c r="GVB99" s="27"/>
      <c r="GVC99" s="27"/>
      <c r="GVD99" s="27"/>
      <c r="GVE99" s="27"/>
      <c r="GVF99" s="27"/>
      <c r="GVG99" s="27"/>
      <c r="GVH99" s="27"/>
      <c r="GVI99" s="27"/>
      <c r="GVJ99" s="27"/>
      <c r="GVK99" s="27"/>
      <c r="GVL99" s="27"/>
      <c r="GVM99" s="27"/>
      <c r="GVN99" s="27"/>
      <c r="GVO99" s="27"/>
      <c r="GVP99" s="27"/>
      <c r="GVQ99" s="27"/>
      <c r="GVR99" s="27"/>
      <c r="GVS99" s="27"/>
      <c r="GVT99" s="27"/>
      <c r="GVU99" s="27"/>
      <c r="GVV99" s="27"/>
      <c r="GVW99" s="27"/>
      <c r="GVX99" s="27"/>
      <c r="GVY99" s="27"/>
      <c r="GVZ99" s="27"/>
      <c r="GWA99" s="27"/>
      <c r="GWB99" s="27"/>
      <c r="GWC99" s="27"/>
      <c r="GWD99" s="27"/>
      <c r="GWE99" s="27"/>
      <c r="GWF99" s="27"/>
      <c r="GWG99" s="27"/>
      <c r="GWH99" s="27"/>
      <c r="GWI99" s="27"/>
      <c r="GWJ99" s="27"/>
      <c r="GWK99" s="27"/>
      <c r="GWL99" s="27"/>
      <c r="GWM99" s="27"/>
      <c r="GWN99" s="27"/>
      <c r="GWO99" s="27"/>
      <c r="GWP99" s="27"/>
      <c r="GWQ99" s="27"/>
      <c r="GWR99" s="27"/>
      <c r="GWS99" s="27"/>
      <c r="GWT99" s="27"/>
      <c r="GWU99" s="27"/>
      <c r="GWV99" s="27"/>
      <c r="GWW99" s="27"/>
      <c r="GWX99" s="27"/>
      <c r="GWY99" s="27"/>
      <c r="GWZ99" s="27"/>
      <c r="GXA99" s="27"/>
      <c r="GXB99" s="27"/>
      <c r="GXC99" s="27"/>
      <c r="GXD99" s="27"/>
      <c r="GXE99" s="27"/>
      <c r="GXF99" s="27"/>
      <c r="GXG99" s="27"/>
      <c r="GXH99" s="27"/>
      <c r="GXI99" s="27"/>
      <c r="GXJ99" s="27"/>
      <c r="GXK99" s="27"/>
      <c r="GXL99" s="27"/>
      <c r="GXM99" s="27"/>
      <c r="GXN99" s="27"/>
      <c r="GXO99" s="27"/>
      <c r="GXP99" s="27"/>
      <c r="GXQ99" s="27"/>
      <c r="GXR99" s="27"/>
      <c r="GXS99" s="27"/>
      <c r="GXT99" s="27"/>
      <c r="GXU99" s="27"/>
      <c r="GXV99" s="27"/>
      <c r="GXW99" s="27"/>
      <c r="GXX99" s="27"/>
      <c r="GXY99" s="27"/>
      <c r="GXZ99" s="27"/>
      <c r="GYA99" s="27"/>
      <c r="GYB99" s="27"/>
      <c r="GYC99" s="27"/>
      <c r="GYD99" s="27"/>
      <c r="GYE99" s="27"/>
      <c r="GYF99" s="27"/>
      <c r="GYG99" s="27"/>
      <c r="GYH99" s="27"/>
      <c r="GYI99" s="27"/>
      <c r="GYJ99" s="27"/>
      <c r="GYK99" s="27"/>
      <c r="GYL99" s="27"/>
      <c r="GYM99" s="27"/>
      <c r="GYN99" s="27"/>
      <c r="GYO99" s="27"/>
      <c r="GYP99" s="27"/>
      <c r="GYQ99" s="27"/>
      <c r="GYR99" s="27"/>
      <c r="GYS99" s="27"/>
      <c r="GYT99" s="27"/>
      <c r="GYU99" s="27"/>
      <c r="GYV99" s="27"/>
      <c r="GYW99" s="27"/>
      <c r="GYX99" s="27"/>
      <c r="GYY99" s="27"/>
      <c r="GYZ99" s="27"/>
      <c r="GZA99" s="27"/>
      <c r="GZB99" s="27"/>
      <c r="GZC99" s="27"/>
      <c r="GZD99" s="27"/>
      <c r="GZE99" s="27"/>
      <c r="GZF99" s="27"/>
      <c r="GZG99" s="27"/>
      <c r="GZH99" s="27"/>
      <c r="GZI99" s="27"/>
      <c r="GZJ99" s="27"/>
      <c r="GZK99" s="27"/>
      <c r="GZL99" s="27"/>
      <c r="GZM99" s="27"/>
      <c r="GZN99" s="27"/>
      <c r="GZO99" s="27"/>
      <c r="GZP99" s="27"/>
      <c r="GZQ99" s="27"/>
      <c r="GZR99" s="27"/>
      <c r="GZS99" s="27"/>
      <c r="GZT99" s="27"/>
      <c r="GZU99" s="27"/>
      <c r="GZV99" s="27"/>
      <c r="GZW99" s="27"/>
      <c r="GZX99" s="27"/>
      <c r="GZY99" s="27"/>
      <c r="GZZ99" s="27"/>
      <c r="HAA99" s="27"/>
      <c r="HAB99" s="27"/>
      <c r="HAC99" s="27"/>
      <c r="HAD99" s="27"/>
      <c r="HAE99" s="27"/>
      <c r="HAF99" s="27"/>
      <c r="HAG99" s="27"/>
      <c r="HAH99" s="27"/>
      <c r="HAI99" s="27"/>
      <c r="HAJ99" s="27"/>
      <c r="HAK99" s="27"/>
      <c r="HAL99" s="27"/>
      <c r="HAM99" s="27"/>
      <c r="HAN99" s="27"/>
      <c r="HAO99" s="27"/>
      <c r="HAP99" s="27"/>
      <c r="HAQ99" s="27"/>
      <c r="HAR99" s="27"/>
      <c r="HAS99" s="27"/>
      <c r="HAT99" s="27"/>
      <c r="HAU99" s="27"/>
      <c r="HAV99" s="27"/>
      <c r="HAW99" s="27"/>
      <c r="HAX99" s="27"/>
      <c r="HAY99" s="27"/>
      <c r="HAZ99" s="27"/>
      <c r="HBA99" s="27"/>
      <c r="HBB99" s="27"/>
      <c r="HBC99" s="27"/>
      <c r="HBD99" s="27"/>
      <c r="HBE99" s="27"/>
      <c r="HBF99" s="27"/>
      <c r="HBG99" s="27"/>
      <c r="HBH99" s="27"/>
      <c r="HBI99" s="27"/>
      <c r="HBJ99" s="27"/>
      <c r="HBK99" s="27"/>
      <c r="HBL99" s="27"/>
      <c r="HBM99" s="27"/>
      <c r="HBN99" s="27"/>
      <c r="HBO99" s="27"/>
      <c r="HBP99" s="27"/>
      <c r="HBQ99" s="27"/>
      <c r="HBR99" s="27"/>
      <c r="HBS99" s="27"/>
      <c r="HBT99" s="27"/>
      <c r="HBU99" s="27"/>
      <c r="HBV99" s="27"/>
      <c r="HBW99" s="27"/>
      <c r="HBX99" s="27"/>
      <c r="HBY99" s="27"/>
      <c r="HBZ99" s="27"/>
      <c r="HCA99" s="27"/>
      <c r="HCB99" s="27"/>
      <c r="HCC99" s="27"/>
      <c r="HCD99" s="27"/>
      <c r="HCE99" s="27"/>
      <c r="HCF99" s="27"/>
      <c r="HCG99" s="27"/>
      <c r="HCH99" s="27"/>
      <c r="HCI99" s="27"/>
      <c r="HCJ99" s="27"/>
      <c r="HCK99" s="27"/>
      <c r="HCL99" s="27"/>
      <c r="HCM99" s="27"/>
      <c r="HCN99" s="27"/>
      <c r="HCO99" s="27"/>
      <c r="HCP99" s="27"/>
      <c r="HCQ99" s="27"/>
      <c r="HCR99" s="27"/>
      <c r="HCS99" s="27"/>
      <c r="HCT99" s="27"/>
      <c r="HCU99" s="27"/>
      <c r="HCV99" s="27"/>
      <c r="HCW99" s="27"/>
      <c r="HCX99" s="27"/>
      <c r="HCY99" s="27"/>
      <c r="HCZ99" s="27"/>
      <c r="HDA99" s="27"/>
      <c r="HDB99" s="27"/>
      <c r="HDC99" s="27"/>
      <c r="HDD99" s="27"/>
      <c r="HDE99" s="27"/>
      <c r="HDF99" s="27"/>
      <c r="HDG99" s="27"/>
      <c r="HDH99" s="27"/>
      <c r="HDI99" s="27"/>
      <c r="HDJ99" s="27"/>
      <c r="HDK99" s="27"/>
      <c r="HDL99" s="27"/>
      <c r="HDM99" s="27"/>
      <c r="HDN99" s="27"/>
      <c r="HDO99" s="27"/>
      <c r="HDP99" s="27"/>
      <c r="HDQ99" s="27"/>
      <c r="HDR99" s="27"/>
      <c r="HDS99" s="27"/>
      <c r="HDT99" s="27"/>
      <c r="HDU99" s="27"/>
      <c r="HDV99" s="27"/>
      <c r="HDW99" s="27"/>
      <c r="HDX99" s="27"/>
      <c r="HDY99" s="27"/>
      <c r="HDZ99" s="27"/>
      <c r="HEA99" s="27"/>
      <c r="HEB99" s="27"/>
      <c r="HEC99" s="27"/>
      <c r="HED99" s="27"/>
      <c r="HEE99" s="27"/>
      <c r="HEF99" s="27"/>
      <c r="HEG99" s="27"/>
      <c r="HEH99" s="27"/>
      <c r="HEI99" s="27"/>
      <c r="HEJ99" s="27"/>
      <c r="HEK99" s="27"/>
      <c r="HEL99" s="27"/>
      <c r="HEM99" s="27"/>
      <c r="HEN99" s="27"/>
      <c r="HEO99" s="27"/>
      <c r="HEP99" s="27"/>
      <c r="HEQ99" s="27"/>
      <c r="HER99" s="27"/>
      <c r="HES99" s="27"/>
      <c r="HET99" s="27"/>
      <c r="HEU99" s="27"/>
      <c r="HEV99" s="27"/>
      <c r="HEW99" s="27"/>
      <c r="HEX99" s="27"/>
      <c r="HEY99" s="27"/>
      <c r="HEZ99" s="27"/>
      <c r="HFA99" s="27"/>
      <c r="HFB99" s="27"/>
      <c r="HFC99" s="27"/>
      <c r="HFD99" s="27"/>
      <c r="HFE99" s="27"/>
      <c r="HFF99" s="27"/>
      <c r="HFG99" s="27"/>
      <c r="HFH99" s="27"/>
      <c r="HFI99" s="27"/>
      <c r="HFJ99" s="27"/>
      <c r="HFK99" s="27"/>
      <c r="HFL99" s="27"/>
      <c r="HFM99" s="27"/>
      <c r="HFN99" s="27"/>
      <c r="HFO99" s="27"/>
      <c r="HFP99" s="27"/>
      <c r="HFQ99" s="27"/>
      <c r="HFR99" s="27"/>
      <c r="HFS99" s="27"/>
      <c r="HFT99" s="27"/>
      <c r="HFU99" s="27"/>
      <c r="HFV99" s="27"/>
      <c r="HFW99" s="27"/>
      <c r="HFX99" s="27"/>
      <c r="HFY99" s="27"/>
      <c r="HFZ99" s="27"/>
      <c r="HGA99" s="27"/>
      <c r="HGB99" s="27"/>
      <c r="HGC99" s="27"/>
      <c r="HGD99" s="27"/>
      <c r="HGE99" s="27"/>
      <c r="HGF99" s="27"/>
      <c r="HGG99" s="27"/>
      <c r="HGH99" s="27"/>
      <c r="HGI99" s="27"/>
      <c r="HGJ99" s="27"/>
      <c r="HGK99" s="27"/>
      <c r="HGL99" s="27"/>
      <c r="HGM99" s="27"/>
      <c r="HGN99" s="27"/>
      <c r="HGO99" s="27"/>
      <c r="HGP99" s="27"/>
      <c r="HGQ99" s="27"/>
      <c r="HGR99" s="27"/>
      <c r="HGS99" s="27"/>
      <c r="HGT99" s="27"/>
      <c r="HGU99" s="27"/>
      <c r="HGV99" s="27"/>
      <c r="HGW99" s="27"/>
      <c r="HGX99" s="27"/>
      <c r="HGY99" s="27"/>
      <c r="HGZ99" s="27"/>
      <c r="HHA99" s="27"/>
      <c r="HHB99" s="27"/>
      <c r="HHC99" s="27"/>
      <c r="HHD99" s="27"/>
      <c r="HHE99" s="27"/>
      <c r="HHF99" s="27"/>
      <c r="HHG99" s="27"/>
      <c r="HHH99" s="27"/>
      <c r="HHI99" s="27"/>
      <c r="HHJ99" s="27"/>
      <c r="HHK99" s="27"/>
      <c r="HHL99" s="27"/>
      <c r="HHM99" s="27"/>
      <c r="HHN99" s="27"/>
      <c r="HHO99" s="27"/>
      <c r="HHP99" s="27"/>
      <c r="HHQ99" s="27"/>
      <c r="HHR99" s="27"/>
      <c r="HHS99" s="27"/>
      <c r="HHT99" s="27"/>
      <c r="HHU99" s="27"/>
      <c r="HHV99" s="27"/>
      <c r="HHW99" s="27"/>
      <c r="HHX99" s="27"/>
      <c r="HHY99" s="27"/>
      <c r="HHZ99" s="27"/>
      <c r="HIA99" s="27"/>
      <c r="HIB99" s="27"/>
      <c r="HIC99" s="27"/>
      <c r="HID99" s="27"/>
      <c r="HIE99" s="27"/>
      <c r="HIF99" s="27"/>
      <c r="HIG99" s="27"/>
      <c r="HIH99" s="27"/>
      <c r="HII99" s="27"/>
      <c r="HIJ99" s="27"/>
      <c r="HIK99" s="27"/>
      <c r="HIL99" s="27"/>
      <c r="HIM99" s="27"/>
      <c r="HIN99" s="27"/>
      <c r="HIO99" s="27"/>
      <c r="HIP99" s="27"/>
      <c r="HIQ99" s="27"/>
      <c r="HIR99" s="27"/>
      <c r="HIS99" s="27"/>
      <c r="HIT99" s="27"/>
      <c r="HIU99" s="27"/>
      <c r="HIV99" s="27"/>
      <c r="HIW99" s="27"/>
      <c r="HIX99" s="27"/>
      <c r="HIY99" s="27"/>
      <c r="HIZ99" s="27"/>
      <c r="HJA99" s="27"/>
      <c r="HJB99" s="27"/>
      <c r="HJC99" s="27"/>
      <c r="HJD99" s="27"/>
      <c r="HJE99" s="27"/>
      <c r="HJF99" s="27"/>
      <c r="HJG99" s="27"/>
      <c r="HJH99" s="27"/>
      <c r="HJI99" s="27"/>
      <c r="HJJ99" s="27"/>
      <c r="HJK99" s="27"/>
      <c r="HJL99" s="27"/>
      <c r="HJM99" s="27"/>
      <c r="HJN99" s="27"/>
      <c r="HJO99" s="27"/>
      <c r="HJP99" s="27"/>
      <c r="HJQ99" s="27"/>
      <c r="HJR99" s="27"/>
      <c r="HJS99" s="27"/>
      <c r="HJT99" s="27"/>
      <c r="HJU99" s="27"/>
      <c r="HJV99" s="27"/>
      <c r="HJW99" s="27"/>
      <c r="HJX99" s="27"/>
      <c r="HJY99" s="27"/>
      <c r="HJZ99" s="27"/>
      <c r="HKA99" s="27"/>
      <c r="HKB99" s="27"/>
      <c r="HKC99" s="27"/>
      <c r="HKD99" s="27"/>
      <c r="HKE99" s="27"/>
      <c r="HKF99" s="27"/>
      <c r="HKG99" s="27"/>
      <c r="HKH99" s="27"/>
      <c r="HKI99" s="27"/>
      <c r="HKJ99" s="27"/>
      <c r="HKK99" s="27"/>
      <c r="HKL99" s="27"/>
      <c r="HKM99" s="27"/>
      <c r="HKN99" s="27"/>
      <c r="HKO99" s="27"/>
      <c r="HKP99" s="27"/>
      <c r="HKQ99" s="27"/>
      <c r="HKR99" s="27"/>
      <c r="HKS99" s="27"/>
      <c r="HKT99" s="27"/>
      <c r="HKU99" s="27"/>
      <c r="HKV99" s="27"/>
      <c r="HKW99" s="27"/>
      <c r="HKX99" s="27"/>
      <c r="HKY99" s="27"/>
      <c r="HKZ99" s="27"/>
      <c r="HLA99" s="27"/>
      <c r="HLB99" s="27"/>
      <c r="HLC99" s="27"/>
      <c r="HLD99" s="27"/>
      <c r="HLE99" s="27"/>
      <c r="HLF99" s="27"/>
      <c r="HLG99" s="27"/>
      <c r="HLH99" s="27"/>
      <c r="HLI99" s="27"/>
      <c r="HLJ99" s="27"/>
      <c r="HLK99" s="27"/>
      <c r="HLL99" s="27"/>
      <c r="HLM99" s="27"/>
      <c r="HLN99" s="27"/>
      <c r="HLO99" s="27"/>
      <c r="HLP99" s="27"/>
      <c r="HLQ99" s="27"/>
      <c r="HLR99" s="27"/>
      <c r="HLS99" s="27"/>
      <c r="HLT99" s="27"/>
      <c r="HLU99" s="27"/>
      <c r="HLV99" s="27"/>
      <c r="HLW99" s="27"/>
      <c r="HLX99" s="27"/>
      <c r="HLY99" s="27"/>
      <c r="HLZ99" s="27"/>
      <c r="HMA99" s="27"/>
      <c r="HMB99" s="27"/>
      <c r="HMC99" s="27"/>
      <c r="HMD99" s="27"/>
      <c r="HME99" s="27"/>
      <c r="HMF99" s="27"/>
      <c r="HMG99" s="27"/>
      <c r="HMH99" s="27"/>
      <c r="HMI99" s="27"/>
      <c r="HMJ99" s="27"/>
      <c r="HMK99" s="27"/>
      <c r="HML99" s="27"/>
      <c r="HMM99" s="27"/>
      <c r="HMN99" s="27"/>
      <c r="HMO99" s="27"/>
      <c r="HMP99" s="27"/>
      <c r="HMQ99" s="27"/>
      <c r="HMR99" s="27"/>
      <c r="HMS99" s="27"/>
      <c r="HMT99" s="27"/>
      <c r="HMU99" s="27"/>
      <c r="HMV99" s="27"/>
      <c r="HMW99" s="27"/>
      <c r="HMX99" s="27"/>
      <c r="HMY99" s="27"/>
      <c r="HMZ99" s="27"/>
      <c r="HNA99" s="27"/>
      <c r="HNB99" s="27"/>
      <c r="HNC99" s="27"/>
      <c r="HND99" s="27"/>
      <c r="HNE99" s="27"/>
      <c r="HNF99" s="27"/>
      <c r="HNG99" s="27"/>
      <c r="HNH99" s="27"/>
      <c r="HNI99" s="27"/>
      <c r="HNJ99" s="27"/>
      <c r="HNK99" s="27"/>
      <c r="HNL99" s="27"/>
      <c r="HNM99" s="27"/>
      <c r="HNN99" s="27"/>
      <c r="HNO99" s="27"/>
      <c r="HNP99" s="27"/>
      <c r="HNQ99" s="27"/>
      <c r="HNR99" s="27"/>
      <c r="HNS99" s="27"/>
      <c r="HNT99" s="27"/>
      <c r="HNU99" s="27"/>
      <c r="HNV99" s="27"/>
      <c r="HNW99" s="27"/>
      <c r="HNX99" s="27"/>
      <c r="HNY99" s="27"/>
      <c r="HNZ99" s="27"/>
      <c r="HOA99" s="27"/>
      <c r="HOB99" s="27"/>
      <c r="HOC99" s="27"/>
      <c r="HOD99" s="27"/>
      <c r="HOE99" s="27"/>
      <c r="HOF99" s="27"/>
      <c r="HOG99" s="27"/>
      <c r="HOH99" s="27"/>
      <c r="HOI99" s="27"/>
      <c r="HOJ99" s="27"/>
      <c r="HOK99" s="27"/>
      <c r="HOL99" s="27"/>
      <c r="HOM99" s="27"/>
      <c r="HON99" s="27"/>
      <c r="HOO99" s="27"/>
      <c r="HOP99" s="27"/>
      <c r="HOQ99" s="27"/>
      <c r="HOR99" s="27"/>
      <c r="HOS99" s="27"/>
      <c r="HOT99" s="27"/>
      <c r="HOU99" s="27"/>
      <c r="HOV99" s="27"/>
      <c r="HOW99" s="27"/>
      <c r="HOX99" s="27"/>
      <c r="HOY99" s="27"/>
      <c r="HOZ99" s="27"/>
      <c r="HPA99" s="27"/>
      <c r="HPB99" s="27"/>
      <c r="HPC99" s="27"/>
      <c r="HPD99" s="27"/>
      <c r="HPE99" s="27"/>
      <c r="HPF99" s="27"/>
      <c r="HPG99" s="27"/>
      <c r="HPH99" s="27"/>
      <c r="HPI99" s="27"/>
      <c r="HPJ99" s="27"/>
      <c r="HPK99" s="27"/>
      <c r="HPL99" s="27"/>
      <c r="HPM99" s="27"/>
      <c r="HPN99" s="27"/>
      <c r="HPO99" s="27"/>
      <c r="HPP99" s="27"/>
      <c r="HPQ99" s="27"/>
      <c r="HPR99" s="27"/>
      <c r="HPS99" s="27"/>
      <c r="HPT99" s="27"/>
      <c r="HPU99" s="27"/>
      <c r="HPV99" s="27"/>
      <c r="HPW99" s="27"/>
      <c r="HPX99" s="27"/>
      <c r="HPY99" s="27"/>
      <c r="HPZ99" s="27"/>
      <c r="HQA99" s="27"/>
      <c r="HQB99" s="27"/>
      <c r="HQC99" s="27"/>
      <c r="HQD99" s="27"/>
      <c r="HQE99" s="27"/>
      <c r="HQF99" s="27"/>
      <c r="HQG99" s="27"/>
      <c r="HQH99" s="27"/>
      <c r="HQI99" s="27"/>
      <c r="HQJ99" s="27"/>
      <c r="HQK99" s="27"/>
      <c r="HQL99" s="27"/>
      <c r="HQM99" s="27"/>
      <c r="HQN99" s="27"/>
      <c r="HQO99" s="27"/>
      <c r="HQP99" s="27"/>
      <c r="HQQ99" s="27"/>
      <c r="HQR99" s="27"/>
      <c r="HQS99" s="27"/>
      <c r="HQT99" s="27"/>
      <c r="HQU99" s="27"/>
      <c r="HQV99" s="27"/>
      <c r="HQW99" s="27"/>
      <c r="HQX99" s="27"/>
      <c r="HQY99" s="27"/>
      <c r="HQZ99" s="27"/>
      <c r="HRA99" s="27"/>
      <c r="HRB99" s="27"/>
      <c r="HRC99" s="27"/>
      <c r="HRD99" s="27"/>
      <c r="HRE99" s="27"/>
      <c r="HRF99" s="27"/>
      <c r="HRG99" s="27"/>
      <c r="HRH99" s="27"/>
      <c r="HRI99" s="27"/>
      <c r="HRJ99" s="27"/>
      <c r="HRK99" s="27"/>
      <c r="HRL99" s="27"/>
      <c r="HRM99" s="27"/>
      <c r="HRN99" s="27"/>
      <c r="HRO99" s="27"/>
      <c r="HRP99" s="27"/>
      <c r="HRQ99" s="27"/>
      <c r="HRR99" s="27"/>
      <c r="HRS99" s="27"/>
      <c r="HRT99" s="27"/>
      <c r="HRU99" s="27"/>
      <c r="HRV99" s="27"/>
      <c r="HRW99" s="27"/>
      <c r="HRX99" s="27"/>
      <c r="HRY99" s="27"/>
      <c r="HRZ99" s="27"/>
      <c r="HSA99" s="27"/>
      <c r="HSB99" s="27"/>
      <c r="HSC99" s="27"/>
      <c r="HSD99" s="27"/>
      <c r="HSE99" s="27"/>
      <c r="HSF99" s="27"/>
      <c r="HSG99" s="27"/>
      <c r="HSH99" s="27"/>
      <c r="HSI99" s="27"/>
      <c r="HSJ99" s="27"/>
      <c r="HSK99" s="27"/>
      <c r="HSL99" s="27"/>
      <c r="HSM99" s="27"/>
      <c r="HSN99" s="27"/>
      <c r="HSO99" s="27"/>
      <c r="HSP99" s="27"/>
      <c r="HSQ99" s="27"/>
      <c r="HSR99" s="27"/>
      <c r="HSS99" s="27"/>
      <c r="HST99" s="27"/>
      <c r="HSU99" s="27"/>
      <c r="HSV99" s="27"/>
      <c r="HSW99" s="27"/>
      <c r="HSX99" s="27"/>
      <c r="HSY99" s="27"/>
      <c r="HSZ99" s="27"/>
      <c r="HTA99" s="27"/>
      <c r="HTB99" s="27"/>
      <c r="HTC99" s="27"/>
      <c r="HTD99" s="27"/>
      <c r="HTE99" s="27"/>
      <c r="HTF99" s="27"/>
      <c r="HTG99" s="27"/>
      <c r="HTH99" s="27"/>
      <c r="HTI99" s="27"/>
      <c r="HTJ99" s="27"/>
      <c r="HTK99" s="27"/>
      <c r="HTL99" s="27"/>
      <c r="HTM99" s="27"/>
      <c r="HTN99" s="27"/>
      <c r="HTO99" s="27"/>
      <c r="HTP99" s="27"/>
      <c r="HTQ99" s="27"/>
      <c r="HTR99" s="27"/>
      <c r="HTS99" s="27"/>
      <c r="HTT99" s="27"/>
      <c r="HTU99" s="27"/>
      <c r="HTV99" s="27"/>
      <c r="HTW99" s="27"/>
      <c r="HTX99" s="27"/>
      <c r="HTY99" s="27"/>
      <c r="HTZ99" s="27"/>
      <c r="HUA99" s="27"/>
      <c r="HUB99" s="27"/>
      <c r="HUC99" s="27"/>
      <c r="HUD99" s="27"/>
      <c r="HUE99" s="27"/>
      <c r="HUF99" s="27"/>
      <c r="HUG99" s="27"/>
      <c r="HUH99" s="27"/>
      <c r="HUI99" s="27"/>
      <c r="HUJ99" s="27"/>
      <c r="HUK99" s="27"/>
      <c r="HUL99" s="27"/>
      <c r="HUM99" s="27"/>
      <c r="HUN99" s="27"/>
      <c r="HUO99" s="27"/>
      <c r="HUP99" s="27"/>
      <c r="HUQ99" s="27"/>
      <c r="HUR99" s="27"/>
      <c r="HUS99" s="27"/>
      <c r="HUT99" s="27"/>
      <c r="HUU99" s="27"/>
      <c r="HUV99" s="27"/>
      <c r="HUW99" s="27"/>
      <c r="HUX99" s="27"/>
      <c r="HUY99" s="27"/>
      <c r="HUZ99" s="27"/>
      <c r="HVA99" s="27"/>
      <c r="HVB99" s="27"/>
      <c r="HVC99" s="27"/>
      <c r="HVD99" s="27"/>
      <c r="HVE99" s="27"/>
      <c r="HVF99" s="27"/>
      <c r="HVG99" s="27"/>
      <c r="HVH99" s="27"/>
      <c r="HVI99" s="27"/>
      <c r="HVJ99" s="27"/>
      <c r="HVK99" s="27"/>
      <c r="HVL99" s="27"/>
      <c r="HVM99" s="27"/>
      <c r="HVN99" s="27"/>
      <c r="HVO99" s="27"/>
      <c r="HVP99" s="27"/>
      <c r="HVQ99" s="27"/>
      <c r="HVR99" s="27"/>
      <c r="HVS99" s="27"/>
      <c r="HVT99" s="27"/>
      <c r="HVU99" s="27"/>
      <c r="HVV99" s="27"/>
      <c r="HVW99" s="27"/>
      <c r="HVX99" s="27"/>
      <c r="HVY99" s="27"/>
      <c r="HVZ99" s="27"/>
      <c r="HWA99" s="27"/>
      <c r="HWB99" s="27"/>
      <c r="HWC99" s="27"/>
      <c r="HWD99" s="27"/>
      <c r="HWE99" s="27"/>
      <c r="HWF99" s="27"/>
      <c r="HWG99" s="27"/>
      <c r="HWH99" s="27"/>
      <c r="HWI99" s="27"/>
      <c r="HWJ99" s="27"/>
      <c r="HWK99" s="27"/>
      <c r="HWL99" s="27"/>
      <c r="HWM99" s="27"/>
      <c r="HWN99" s="27"/>
      <c r="HWO99" s="27"/>
      <c r="HWP99" s="27"/>
      <c r="HWQ99" s="27"/>
      <c r="HWR99" s="27"/>
      <c r="HWS99" s="27"/>
      <c r="HWT99" s="27"/>
      <c r="HWU99" s="27"/>
      <c r="HWV99" s="27"/>
      <c r="HWW99" s="27"/>
      <c r="HWX99" s="27"/>
      <c r="HWY99" s="27"/>
      <c r="HWZ99" s="27"/>
      <c r="HXA99" s="27"/>
      <c r="HXB99" s="27"/>
      <c r="HXC99" s="27"/>
      <c r="HXD99" s="27"/>
      <c r="HXE99" s="27"/>
      <c r="HXF99" s="27"/>
      <c r="HXG99" s="27"/>
      <c r="HXH99" s="27"/>
      <c r="HXI99" s="27"/>
      <c r="HXJ99" s="27"/>
      <c r="HXK99" s="27"/>
      <c r="HXL99" s="27"/>
      <c r="HXM99" s="27"/>
      <c r="HXN99" s="27"/>
      <c r="HXO99" s="27"/>
      <c r="HXP99" s="27"/>
      <c r="HXQ99" s="27"/>
      <c r="HXR99" s="27"/>
      <c r="HXS99" s="27"/>
      <c r="HXT99" s="27"/>
      <c r="HXU99" s="27"/>
      <c r="HXV99" s="27"/>
      <c r="HXW99" s="27"/>
      <c r="HXX99" s="27"/>
      <c r="HXY99" s="27"/>
      <c r="HXZ99" s="27"/>
      <c r="HYA99" s="27"/>
      <c r="HYB99" s="27"/>
      <c r="HYC99" s="27"/>
      <c r="HYD99" s="27"/>
      <c r="HYE99" s="27"/>
      <c r="HYF99" s="27"/>
      <c r="HYG99" s="27"/>
      <c r="HYH99" s="27"/>
      <c r="HYI99" s="27"/>
      <c r="HYJ99" s="27"/>
      <c r="HYK99" s="27"/>
      <c r="HYL99" s="27"/>
      <c r="HYM99" s="27"/>
      <c r="HYN99" s="27"/>
      <c r="HYO99" s="27"/>
      <c r="HYP99" s="27"/>
      <c r="HYQ99" s="27"/>
      <c r="HYR99" s="27"/>
      <c r="HYS99" s="27"/>
      <c r="HYT99" s="27"/>
      <c r="HYU99" s="27"/>
      <c r="HYV99" s="27"/>
      <c r="HYW99" s="27"/>
      <c r="HYX99" s="27"/>
      <c r="HYY99" s="27"/>
      <c r="HYZ99" s="27"/>
      <c r="HZA99" s="27"/>
      <c r="HZB99" s="27"/>
      <c r="HZC99" s="27"/>
      <c r="HZD99" s="27"/>
      <c r="HZE99" s="27"/>
      <c r="HZF99" s="27"/>
      <c r="HZG99" s="27"/>
      <c r="HZH99" s="27"/>
      <c r="HZI99" s="27"/>
      <c r="HZJ99" s="27"/>
      <c r="HZK99" s="27"/>
      <c r="HZL99" s="27"/>
      <c r="HZM99" s="27"/>
      <c r="HZN99" s="27"/>
      <c r="HZO99" s="27"/>
      <c r="HZP99" s="27"/>
      <c r="HZQ99" s="27"/>
      <c r="HZR99" s="27"/>
      <c r="HZS99" s="27"/>
      <c r="HZT99" s="27"/>
      <c r="HZU99" s="27"/>
      <c r="HZV99" s="27"/>
      <c r="HZW99" s="27"/>
      <c r="HZX99" s="27"/>
      <c r="HZY99" s="27"/>
      <c r="HZZ99" s="27"/>
      <c r="IAA99" s="27"/>
      <c r="IAB99" s="27"/>
      <c r="IAC99" s="27"/>
      <c r="IAD99" s="27"/>
      <c r="IAE99" s="27"/>
      <c r="IAF99" s="27"/>
      <c r="IAG99" s="27"/>
      <c r="IAH99" s="27"/>
      <c r="IAI99" s="27"/>
      <c r="IAJ99" s="27"/>
      <c r="IAK99" s="27"/>
      <c r="IAL99" s="27"/>
      <c r="IAM99" s="27"/>
      <c r="IAN99" s="27"/>
      <c r="IAO99" s="27"/>
      <c r="IAP99" s="27"/>
      <c r="IAQ99" s="27"/>
      <c r="IAR99" s="27"/>
      <c r="IAS99" s="27"/>
      <c r="IAT99" s="27"/>
      <c r="IAU99" s="27"/>
      <c r="IAV99" s="27"/>
      <c r="IAW99" s="27"/>
      <c r="IAX99" s="27"/>
      <c r="IAY99" s="27"/>
      <c r="IAZ99" s="27"/>
      <c r="IBA99" s="27"/>
      <c r="IBB99" s="27"/>
      <c r="IBC99" s="27"/>
      <c r="IBD99" s="27"/>
      <c r="IBE99" s="27"/>
      <c r="IBF99" s="27"/>
      <c r="IBG99" s="27"/>
      <c r="IBH99" s="27"/>
      <c r="IBI99" s="27"/>
      <c r="IBJ99" s="27"/>
      <c r="IBK99" s="27"/>
      <c r="IBL99" s="27"/>
      <c r="IBM99" s="27"/>
      <c r="IBN99" s="27"/>
      <c r="IBO99" s="27"/>
      <c r="IBP99" s="27"/>
      <c r="IBQ99" s="27"/>
      <c r="IBR99" s="27"/>
      <c r="IBS99" s="27"/>
      <c r="IBT99" s="27"/>
      <c r="IBU99" s="27"/>
      <c r="IBV99" s="27"/>
      <c r="IBW99" s="27"/>
      <c r="IBX99" s="27"/>
      <c r="IBY99" s="27"/>
      <c r="IBZ99" s="27"/>
      <c r="ICA99" s="27"/>
      <c r="ICB99" s="27"/>
      <c r="ICC99" s="27"/>
      <c r="ICD99" s="27"/>
      <c r="ICE99" s="27"/>
      <c r="ICF99" s="27"/>
      <c r="ICG99" s="27"/>
      <c r="ICH99" s="27"/>
      <c r="ICI99" s="27"/>
      <c r="ICJ99" s="27"/>
      <c r="ICK99" s="27"/>
      <c r="ICL99" s="27"/>
      <c r="ICM99" s="27"/>
      <c r="ICN99" s="27"/>
      <c r="ICO99" s="27"/>
      <c r="ICP99" s="27"/>
      <c r="ICQ99" s="27"/>
      <c r="ICR99" s="27"/>
      <c r="ICS99" s="27"/>
      <c r="ICT99" s="27"/>
      <c r="ICU99" s="27"/>
      <c r="ICV99" s="27"/>
      <c r="ICW99" s="27"/>
      <c r="ICX99" s="27"/>
      <c r="ICY99" s="27"/>
      <c r="ICZ99" s="27"/>
      <c r="IDA99" s="27"/>
      <c r="IDB99" s="27"/>
      <c r="IDC99" s="27"/>
      <c r="IDD99" s="27"/>
      <c r="IDE99" s="27"/>
      <c r="IDF99" s="27"/>
      <c r="IDG99" s="27"/>
      <c r="IDH99" s="27"/>
      <c r="IDI99" s="27"/>
      <c r="IDJ99" s="27"/>
      <c r="IDK99" s="27"/>
      <c r="IDL99" s="27"/>
      <c r="IDM99" s="27"/>
      <c r="IDN99" s="27"/>
      <c r="IDO99" s="27"/>
      <c r="IDP99" s="27"/>
      <c r="IDQ99" s="27"/>
      <c r="IDR99" s="27"/>
      <c r="IDS99" s="27"/>
      <c r="IDT99" s="27"/>
      <c r="IDU99" s="27"/>
      <c r="IDV99" s="27"/>
      <c r="IDW99" s="27"/>
      <c r="IDX99" s="27"/>
      <c r="IDY99" s="27"/>
      <c r="IDZ99" s="27"/>
      <c r="IEA99" s="27"/>
      <c r="IEB99" s="27"/>
      <c r="IEC99" s="27"/>
      <c r="IED99" s="27"/>
      <c r="IEE99" s="27"/>
      <c r="IEF99" s="27"/>
      <c r="IEG99" s="27"/>
      <c r="IEH99" s="27"/>
      <c r="IEI99" s="27"/>
      <c r="IEJ99" s="27"/>
      <c r="IEK99" s="27"/>
      <c r="IEL99" s="27"/>
      <c r="IEM99" s="27"/>
      <c r="IEN99" s="27"/>
      <c r="IEO99" s="27"/>
      <c r="IEP99" s="27"/>
      <c r="IEQ99" s="27"/>
      <c r="IER99" s="27"/>
      <c r="IES99" s="27"/>
      <c r="IET99" s="27"/>
      <c r="IEU99" s="27"/>
      <c r="IEV99" s="27"/>
      <c r="IEW99" s="27"/>
      <c r="IEX99" s="27"/>
      <c r="IEY99" s="27"/>
      <c r="IEZ99" s="27"/>
      <c r="IFA99" s="27"/>
      <c r="IFB99" s="27"/>
      <c r="IFC99" s="27"/>
      <c r="IFD99" s="27"/>
      <c r="IFE99" s="27"/>
      <c r="IFF99" s="27"/>
      <c r="IFG99" s="27"/>
      <c r="IFH99" s="27"/>
      <c r="IFI99" s="27"/>
      <c r="IFJ99" s="27"/>
      <c r="IFK99" s="27"/>
      <c r="IFL99" s="27"/>
      <c r="IFM99" s="27"/>
      <c r="IFN99" s="27"/>
      <c r="IFO99" s="27"/>
      <c r="IFP99" s="27"/>
      <c r="IFQ99" s="27"/>
      <c r="IFR99" s="27"/>
      <c r="IFS99" s="27"/>
      <c r="IFT99" s="27"/>
      <c r="IFU99" s="27"/>
      <c r="IFV99" s="27"/>
      <c r="IFW99" s="27"/>
      <c r="IFX99" s="27"/>
      <c r="IFY99" s="27"/>
      <c r="IFZ99" s="27"/>
      <c r="IGA99" s="27"/>
      <c r="IGB99" s="27"/>
      <c r="IGC99" s="27"/>
      <c r="IGD99" s="27"/>
      <c r="IGE99" s="27"/>
      <c r="IGF99" s="27"/>
      <c r="IGG99" s="27"/>
      <c r="IGH99" s="27"/>
      <c r="IGI99" s="27"/>
      <c r="IGJ99" s="27"/>
      <c r="IGK99" s="27"/>
      <c r="IGL99" s="27"/>
      <c r="IGM99" s="27"/>
      <c r="IGN99" s="27"/>
      <c r="IGO99" s="27"/>
      <c r="IGP99" s="27"/>
      <c r="IGQ99" s="27"/>
      <c r="IGR99" s="27"/>
      <c r="IGS99" s="27"/>
      <c r="IGT99" s="27"/>
      <c r="IGU99" s="27"/>
      <c r="IGV99" s="27"/>
      <c r="IGW99" s="27"/>
      <c r="IGX99" s="27"/>
      <c r="IGY99" s="27"/>
      <c r="IGZ99" s="27"/>
      <c r="IHA99" s="27"/>
      <c r="IHB99" s="27"/>
      <c r="IHC99" s="27"/>
      <c r="IHD99" s="27"/>
      <c r="IHE99" s="27"/>
      <c r="IHF99" s="27"/>
      <c r="IHG99" s="27"/>
      <c r="IHH99" s="27"/>
      <c r="IHI99" s="27"/>
      <c r="IHJ99" s="27"/>
      <c r="IHK99" s="27"/>
      <c r="IHL99" s="27"/>
      <c r="IHM99" s="27"/>
      <c r="IHN99" s="27"/>
      <c r="IHO99" s="27"/>
      <c r="IHP99" s="27"/>
      <c r="IHQ99" s="27"/>
      <c r="IHR99" s="27"/>
      <c r="IHS99" s="27"/>
      <c r="IHT99" s="27"/>
      <c r="IHU99" s="27"/>
      <c r="IHV99" s="27"/>
      <c r="IHW99" s="27"/>
      <c r="IHX99" s="27"/>
      <c r="IHY99" s="27"/>
      <c r="IHZ99" s="27"/>
      <c r="IIA99" s="27"/>
      <c r="IIB99" s="27"/>
      <c r="IIC99" s="27"/>
      <c r="IID99" s="27"/>
      <c r="IIE99" s="27"/>
      <c r="IIF99" s="27"/>
      <c r="IIG99" s="27"/>
      <c r="IIH99" s="27"/>
      <c r="III99" s="27"/>
      <c r="IIJ99" s="27"/>
      <c r="IIK99" s="27"/>
      <c r="IIL99" s="27"/>
      <c r="IIM99" s="27"/>
      <c r="IIN99" s="27"/>
      <c r="IIO99" s="27"/>
      <c r="IIP99" s="27"/>
      <c r="IIQ99" s="27"/>
      <c r="IIR99" s="27"/>
      <c r="IIS99" s="27"/>
      <c r="IIT99" s="27"/>
      <c r="IIU99" s="27"/>
      <c r="IIV99" s="27"/>
      <c r="IIW99" s="27"/>
      <c r="IIX99" s="27"/>
      <c r="IIY99" s="27"/>
      <c r="IIZ99" s="27"/>
      <c r="IJA99" s="27"/>
      <c r="IJB99" s="27"/>
      <c r="IJC99" s="27"/>
      <c r="IJD99" s="27"/>
      <c r="IJE99" s="27"/>
      <c r="IJF99" s="27"/>
      <c r="IJG99" s="27"/>
      <c r="IJH99" s="27"/>
      <c r="IJI99" s="27"/>
      <c r="IJJ99" s="27"/>
      <c r="IJK99" s="27"/>
      <c r="IJL99" s="27"/>
      <c r="IJM99" s="27"/>
      <c r="IJN99" s="27"/>
      <c r="IJO99" s="27"/>
      <c r="IJP99" s="27"/>
      <c r="IJQ99" s="27"/>
      <c r="IJR99" s="27"/>
      <c r="IJS99" s="27"/>
      <c r="IJT99" s="27"/>
      <c r="IJU99" s="27"/>
      <c r="IJV99" s="27"/>
      <c r="IJW99" s="27"/>
      <c r="IJX99" s="27"/>
      <c r="IJY99" s="27"/>
      <c r="IJZ99" s="27"/>
      <c r="IKA99" s="27"/>
      <c r="IKB99" s="27"/>
      <c r="IKC99" s="27"/>
      <c r="IKD99" s="27"/>
      <c r="IKE99" s="27"/>
      <c r="IKF99" s="27"/>
      <c r="IKG99" s="27"/>
      <c r="IKH99" s="27"/>
      <c r="IKI99" s="27"/>
      <c r="IKJ99" s="27"/>
      <c r="IKK99" s="27"/>
      <c r="IKL99" s="27"/>
      <c r="IKM99" s="27"/>
      <c r="IKN99" s="27"/>
      <c r="IKO99" s="27"/>
      <c r="IKP99" s="27"/>
      <c r="IKQ99" s="27"/>
      <c r="IKR99" s="27"/>
      <c r="IKS99" s="27"/>
      <c r="IKT99" s="27"/>
      <c r="IKU99" s="27"/>
      <c r="IKV99" s="27"/>
      <c r="IKW99" s="27"/>
      <c r="IKX99" s="27"/>
      <c r="IKY99" s="27"/>
      <c r="IKZ99" s="27"/>
      <c r="ILA99" s="27"/>
      <c r="ILB99" s="27"/>
      <c r="ILC99" s="27"/>
      <c r="ILD99" s="27"/>
      <c r="ILE99" s="27"/>
      <c r="ILF99" s="27"/>
      <c r="ILG99" s="27"/>
      <c r="ILH99" s="27"/>
      <c r="ILI99" s="27"/>
      <c r="ILJ99" s="27"/>
      <c r="ILK99" s="27"/>
      <c r="ILL99" s="27"/>
      <c r="ILM99" s="27"/>
      <c r="ILN99" s="27"/>
      <c r="ILO99" s="27"/>
      <c r="ILP99" s="27"/>
      <c r="ILQ99" s="27"/>
      <c r="ILR99" s="27"/>
      <c r="ILS99" s="27"/>
      <c r="ILT99" s="27"/>
      <c r="ILU99" s="27"/>
      <c r="ILV99" s="27"/>
      <c r="ILW99" s="27"/>
      <c r="ILX99" s="27"/>
      <c r="ILY99" s="27"/>
      <c r="ILZ99" s="27"/>
      <c r="IMA99" s="27"/>
      <c r="IMB99" s="27"/>
      <c r="IMC99" s="27"/>
      <c r="IMD99" s="27"/>
      <c r="IME99" s="27"/>
      <c r="IMF99" s="27"/>
      <c r="IMG99" s="27"/>
      <c r="IMH99" s="27"/>
      <c r="IMI99" s="27"/>
      <c r="IMJ99" s="27"/>
      <c r="IMK99" s="27"/>
      <c r="IML99" s="27"/>
      <c r="IMM99" s="27"/>
      <c r="IMN99" s="27"/>
      <c r="IMO99" s="27"/>
      <c r="IMP99" s="27"/>
      <c r="IMQ99" s="27"/>
      <c r="IMR99" s="27"/>
      <c r="IMS99" s="27"/>
      <c r="IMT99" s="27"/>
      <c r="IMU99" s="27"/>
      <c r="IMV99" s="27"/>
      <c r="IMW99" s="27"/>
      <c r="IMX99" s="27"/>
      <c r="IMY99" s="27"/>
      <c r="IMZ99" s="27"/>
      <c r="INA99" s="27"/>
      <c r="INB99" s="27"/>
      <c r="INC99" s="27"/>
      <c r="IND99" s="27"/>
      <c r="INE99" s="27"/>
      <c r="INF99" s="27"/>
      <c r="ING99" s="27"/>
      <c r="INH99" s="27"/>
      <c r="INI99" s="27"/>
      <c r="INJ99" s="27"/>
      <c r="INK99" s="27"/>
      <c r="INL99" s="27"/>
      <c r="INM99" s="27"/>
      <c r="INN99" s="27"/>
      <c r="INO99" s="27"/>
      <c r="INP99" s="27"/>
      <c r="INQ99" s="27"/>
      <c r="INR99" s="27"/>
      <c r="INS99" s="27"/>
      <c r="INT99" s="27"/>
      <c r="INU99" s="27"/>
      <c r="INV99" s="27"/>
      <c r="INW99" s="27"/>
      <c r="INX99" s="27"/>
      <c r="INY99" s="27"/>
      <c r="INZ99" s="27"/>
      <c r="IOA99" s="27"/>
      <c r="IOB99" s="27"/>
      <c r="IOC99" s="27"/>
      <c r="IOD99" s="27"/>
      <c r="IOE99" s="27"/>
      <c r="IOF99" s="27"/>
      <c r="IOG99" s="27"/>
      <c r="IOH99" s="27"/>
      <c r="IOI99" s="27"/>
      <c r="IOJ99" s="27"/>
      <c r="IOK99" s="27"/>
      <c r="IOL99" s="27"/>
      <c r="IOM99" s="27"/>
      <c r="ION99" s="27"/>
      <c r="IOO99" s="27"/>
      <c r="IOP99" s="27"/>
      <c r="IOQ99" s="27"/>
      <c r="IOR99" s="27"/>
      <c r="IOS99" s="27"/>
      <c r="IOT99" s="27"/>
      <c r="IOU99" s="27"/>
      <c r="IOV99" s="27"/>
      <c r="IOW99" s="27"/>
      <c r="IOX99" s="27"/>
      <c r="IOY99" s="27"/>
      <c r="IOZ99" s="27"/>
      <c r="IPA99" s="27"/>
      <c r="IPB99" s="27"/>
      <c r="IPC99" s="27"/>
      <c r="IPD99" s="27"/>
      <c r="IPE99" s="27"/>
      <c r="IPF99" s="27"/>
      <c r="IPG99" s="27"/>
      <c r="IPH99" s="27"/>
      <c r="IPI99" s="27"/>
      <c r="IPJ99" s="27"/>
      <c r="IPK99" s="27"/>
      <c r="IPL99" s="27"/>
      <c r="IPM99" s="27"/>
      <c r="IPN99" s="27"/>
      <c r="IPO99" s="27"/>
      <c r="IPP99" s="27"/>
      <c r="IPQ99" s="27"/>
      <c r="IPR99" s="27"/>
      <c r="IPS99" s="27"/>
      <c r="IPT99" s="27"/>
      <c r="IPU99" s="27"/>
      <c r="IPV99" s="27"/>
      <c r="IPW99" s="27"/>
      <c r="IPX99" s="27"/>
      <c r="IPY99" s="27"/>
      <c r="IPZ99" s="27"/>
      <c r="IQA99" s="27"/>
      <c r="IQB99" s="27"/>
      <c r="IQC99" s="27"/>
      <c r="IQD99" s="27"/>
      <c r="IQE99" s="27"/>
      <c r="IQF99" s="27"/>
      <c r="IQG99" s="27"/>
      <c r="IQH99" s="27"/>
      <c r="IQI99" s="27"/>
      <c r="IQJ99" s="27"/>
      <c r="IQK99" s="27"/>
      <c r="IQL99" s="27"/>
      <c r="IQM99" s="27"/>
      <c r="IQN99" s="27"/>
      <c r="IQO99" s="27"/>
      <c r="IQP99" s="27"/>
      <c r="IQQ99" s="27"/>
      <c r="IQR99" s="27"/>
      <c r="IQS99" s="27"/>
      <c r="IQT99" s="27"/>
      <c r="IQU99" s="27"/>
      <c r="IQV99" s="27"/>
      <c r="IQW99" s="27"/>
      <c r="IQX99" s="27"/>
      <c r="IQY99" s="27"/>
      <c r="IQZ99" s="27"/>
      <c r="IRA99" s="27"/>
      <c r="IRB99" s="27"/>
      <c r="IRC99" s="27"/>
      <c r="IRD99" s="27"/>
      <c r="IRE99" s="27"/>
      <c r="IRF99" s="27"/>
      <c r="IRG99" s="27"/>
      <c r="IRH99" s="27"/>
      <c r="IRI99" s="27"/>
      <c r="IRJ99" s="27"/>
      <c r="IRK99" s="27"/>
      <c r="IRL99" s="27"/>
      <c r="IRM99" s="27"/>
      <c r="IRN99" s="27"/>
      <c r="IRO99" s="27"/>
      <c r="IRP99" s="27"/>
      <c r="IRQ99" s="27"/>
      <c r="IRR99" s="27"/>
      <c r="IRS99" s="27"/>
      <c r="IRT99" s="27"/>
      <c r="IRU99" s="27"/>
      <c r="IRV99" s="27"/>
      <c r="IRW99" s="27"/>
      <c r="IRX99" s="27"/>
      <c r="IRY99" s="27"/>
      <c r="IRZ99" s="27"/>
      <c r="ISA99" s="27"/>
      <c r="ISB99" s="27"/>
      <c r="ISC99" s="27"/>
      <c r="ISD99" s="27"/>
      <c r="ISE99" s="27"/>
      <c r="ISF99" s="27"/>
      <c r="ISG99" s="27"/>
      <c r="ISH99" s="27"/>
      <c r="ISI99" s="27"/>
      <c r="ISJ99" s="27"/>
      <c r="ISK99" s="27"/>
      <c r="ISL99" s="27"/>
      <c r="ISM99" s="27"/>
      <c r="ISN99" s="27"/>
      <c r="ISO99" s="27"/>
      <c r="ISP99" s="27"/>
      <c r="ISQ99" s="27"/>
      <c r="ISR99" s="27"/>
      <c r="ISS99" s="27"/>
      <c r="IST99" s="27"/>
      <c r="ISU99" s="27"/>
      <c r="ISV99" s="27"/>
      <c r="ISW99" s="27"/>
      <c r="ISX99" s="27"/>
      <c r="ISY99" s="27"/>
      <c r="ISZ99" s="27"/>
      <c r="ITA99" s="27"/>
      <c r="ITB99" s="27"/>
      <c r="ITC99" s="27"/>
      <c r="ITD99" s="27"/>
      <c r="ITE99" s="27"/>
      <c r="ITF99" s="27"/>
      <c r="ITG99" s="27"/>
      <c r="ITH99" s="27"/>
      <c r="ITI99" s="27"/>
      <c r="ITJ99" s="27"/>
      <c r="ITK99" s="27"/>
      <c r="ITL99" s="27"/>
      <c r="ITM99" s="27"/>
      <c r="ITN99" s="27"/>
      <c r="ITO99" s="27"/>
      <c r="ITP99" s="27"/>
      <c r="ITQ99" s="27"/>
      <c r="ITR99" s="27"/>
      <c r="ITS99" s="27"/>
      <c r="ITT99" s="27"/>
      <c r="ITU99" s="27"/>
      <c r="ITV99" s="27"/>
      <c r="ITW99" s="27"/>
      <c r="ITX99" s="27"/>
      <c r="ITY99" s="27"/>
      <c r="ITZ99" s="27"/>
      <c r="IUA99" s="27"/>
      <c r="IUB99" s="27"/>
      <c r="IUC99" s="27"/>
      <c r="IUD99" s="27"/>
      <c r="IUE99" s="27"/>
      <c r="IUF99" s="27"/>
      <c r="IUG99" s="27"/>
      <c r="IUH99" s="27"/>
      <c r="IUI99" s="27"/>
      <c r="IUJ99" s="27"/>
      <c r="IUK99" s="27"/>
      <c r="IUL99" s="27"/>
      <c r="IUM99" s="27"/>
      <c r="IUN99" s="27"/>
      <c r="IUO99" s="27"/>
      <c r="IUP99" s="27"/>
      <c r="IUQ99" s="27"/>
      <c r="IUR99" s="27"/>
      <c r="IUS99" s="27"/>
      <c r="IUT99" s="27"/>
      <c r="IUU99" s="27"/>
      <c r="IUV99" s="27"/>
      <c r="IUW99" s="27"/>
      <c r="IUX99" s="27"/>
      <c r="IUY99" s="27"/>
      <c r="IUZ99" s="27"/>
      <c r="IVA99" s="27"/>
      <c r="IVB99" s="27"/>
      <c r="IVC99" s="27"/>
      <c r="IVD99" s="27"/>
      <c r="IVE99" s="27"/>
      <c r="IVF99" s="27"/>
      <c r="IVG99" s="27"/>
      <c r="IVH99" s="27"/>
      <c r="IVI99" s="27"/>
      <c r="IVJ99" s="27"/>
      <c r="IVK99" s="27"/>
      <c r="IVL99" s="27"/>
      <c r="IVM99" s="27"/>
      <c r="IVN99" s="27"/>
      <c r="IVO99" s="27"/>
      <c r="IVP99" s="27"/>
      <c r="IVQ99" s="27"/>
      <c r="IVR99" s="27"/>
      <c r="IVS99" s="27"/>
      <c r="IVT99" s="27"/>
      <c r="IVU99" s="27"/>
      <c r="IVV99" s="27"/>
      <c r="IVW99" s="27"/>
      <c r="IVX99" s="27"/>
      <c r="IVY99" s="27"/>
      <c r="IVZ99" s="27"/>
      <c r="IWA99" s="27"/>
      <c r="IWB99" s="27"/>
      <c r="IWC99" s="27"/>
      <c r="IWD99" s="27"/>
      <c r="IWE99" s="27"/>
      <c r="IWF99" s="27"/>
      <c r="IWG99" s="27"/>
      <c r="IWH99" s="27"/>
      <c r="IWI99" s="27"/>
      <c r="IWJ99" s="27"/>
      <c r="IWK99" s="27"/>
      <c r="IWL99" s="27"/>
      <c r="IWM99" s="27"/>
      <c r="IWN99" s="27"/>
      <c r="IWO99" s="27"/>
      <c r="IWP99" s="27"/>
      <c r="IWQ99" s="27"/>
      <c r="IWR99" s="27"/>
      <c r="IWS99" s="27"/>
      <c r="IWT99" s="27"/>
      <c r="IWU99" s="27"/>
      <c r="IWV99" s="27"/>
      <c r="IWW99" s="27"/>
      <c r="IWX99" s="27"/>
      <c r="IWY99" s="27"/>
      <c r="IWZ99" s="27"/>
      <c r="IXA99" s="27"/>
      <c r="IXB99" s="27"/>
      <c r="IXC99" s="27"/>
      <c r="IXD99" s="27"/>
      <c r="IXE99" s="27"/>
      <c r="IXF99" s="27"/>
      <c r="IXG99" s="27"/>
      <c r="IXH99" s="27"/>
      <c r="IXI99" s="27"/>
      <c r="IXJ99" s="27"/>
      <c r="IXK99" s="27"/>
      <c r="IXL99" s="27"/>
      <c r="IXM99" s="27"/>
      <c r="IXN99" s="27"/>
      <c r="IXO99" s="27"/>
      <c r="IXP99" s="27"/>
      <c r="IXQ99" s="27"/>
      <c r="IXR99" s="27"/>
      <c r="IXS99" s="27"/>
      <c r="IXT99" s="27"/>
      <c r="IXU99" s="27"/>
      <c r="IXV99" s="27"/>
      <c r="IXW99" s="27"/>
      <c r="IXX99" s="27"/>
      <c r="IXY99" s="27"/>
      <c r="IXZ99" s="27"/>
      <c r="IYA99" s="27"/>
      <c r="IYB99" s="27"/>
      <c r="IYC99" s="27"/>
      <c r="IYD99" s="27"/>
      <c r="IYE99" s="27"/>
      <c r="IYF99" s="27"/>
      <c r="IYG99" s="27"/>
      <c r="IYH99" s="27"/>
      <c r="IYI99" s="27"/>
      <c r="IYJ99" s="27"/>
      <c r="IYK99" s="27"/>
      <c r="IYL99" s="27"/>
      <c r="IYM99" s="27"/>
      <c r="IYN99" s="27"/>
      <c r="IYO99" s="27"/>
      <c r="IYP99" s="27"/>
      <c r="IYQ99" s="27"/>
      <c r="IYR99" s="27"/>
      <c r="IYS99" s="27"/>
      <c r="IYT99" s="27"/>
      <c r="IYU99" s="27"/>
      <c r="IYV99" s="27"/>
      <c r="IYW99" s="27"/>
      <c r="IYX99" s="27"/>
      <c r="IYY99" s="27"/>
      <c r="IYZ99" s="27"/>
      <c r="IZA99" s="27"/>
      <c r="IZB99" s="27"/>
      <c r="IZC99" s="27"/>
      <c r="IZD99" s="27"/>
      <c r="IZE99" s="27"/>
      <c r="IZF99" s="27"/>
      <c r="IZG99" s="27"/>
      <c r="IZH99" s="27"/>
      <c r="IZI99" s="27"/>
      <c r="IZJ99" s="27"/>
      <c r="IZK99" s="27"/>
      <c r="IZL99" s="27"/>
      <c r="IZM99" s="27"/>
      <c r="IZN99" s="27"/>
      <c r="IZO99" s="27"/>
      <c r="IZP99" s="27"/>
      <c r="IZQ99" s="27"/>
      <c r="IZR99" s="27"/>
      <c r="IZS99" s="27"/>
      <c r="IZT99" s="27"/>
      <c r="IZU99" s="27"/>
      <c r="IZV99" s="27"/>
      <c r="IZW99" s="27"/>
      <c r="IZX99" s="27"/>
      <c r="IZY99" s="27"/>
      <c r="IZZ99" s="27"/>
      <c r="JAA99" s="27"/>
      <c r="JAB99" s="27"/>
      <c r="JAC99" s="27"/>
      <c r="JAD99" s="27"/>
      <c r="JAE99" s="27"/>
      <c r="JAF99" s="27"/>
      <c r="JAG99" s="27"/>
      <c r="JAH99" s="27"/>
      <c r="JAI99" s="27"/>
      <c r="JAJ99" s="27"/>
      <c r="JAK99" s="27"/>
      <c r="JAL99" s="27"/>
      <c r="JAM99" s="27"/>
      <c r="JAN99" s="27"/>
      <c r="JAO99" s="27"/>
      <c r="JAP99" s="27"/>
      <c r="JAQ99" s="27"/>
      <c r="JAR99" s="27"/>
      <c r="JAS99" s="27"/>
      <c r="JAT99" s="27"/>
      <c r="JAU99" s="27"/>
      <c r="JAV99" s="27"/>
      <c r="JAW99" s="27"/>
      <c r="JAX99" s="27"/>
      <c r="JAY99" s="27"/>
      <c r="JAZ99" s="27"/>
      <c r="JBA99" s="27"/>
      <c r="JBB99" s="27"/>
      <c r="JBC99" s="27"/>
      <c r="JBD99" s="27"/>
      <c r="JBE99" s="27"/>
      <c r="JBF99" s="27"/>
      <c r="JBG99" s="27"/>
      <c r="JBH99" s="27"/>
      <c r="JBI99" s="27"/>
      <c r="JBJ99" s="27"/>
      <c r="JBK99" s="27"/>
      <c r="JBL99" s="27"/>
      <c r="JBM99" s="27"/>
      <c r="JBN99" s="27"/>
      <c r="JBO99" s="27"/>
      <c r="JBP99" s="27"/>
      <c r="JBQ99" s="27"/>
      <c r="JBR99" s="27"/>
      <c r="JBS99" s="27"/>
      <c r="JBT99" s="27"/>
      <c r="JBU99" s="27"/>
      <c r="JBV99" s="27"/>
      <c r="JBW99" s="27"/>
      <c r="JBX99" s="27"/>
      <c r="JBY99" s="27"/>
      <c r="JBZ99" s="27"/>
      <c r="JCA99" s="27"/>
      <c r="JCB99" s="27"/>
      <c r="JCC99" s="27"/>
      <c r="JCD99" s="27"/>
      <c r="JCE99" s="27"/>
      <c r="JCF99" s="27"/>
      <c r="JCG99" s="27"/>
      <c r="JCH99" s="27"/>
      <c r="JCI99" s="27"/>
      <c r="JCJ99" s="27"/>
      <c r="JCK99" s="27"/>
      <c r="JCL99" s="27"/>
      <c r="JCM99" s="27"/>
      <c r="JCN99" s="27"/>
      <c r="JCO99" s="27"/>
      <c r="JCP99" s="27"/>
      <c r="JCQ99" s="27"/>
      <c r="JCR99" s="27"/>
      <c r="JCS99" s="27"/>
      <c r="JCT99" s="27"/>
      <c r="JCU99" s="27"/>
      <c r="JCV99" s="27"/>
      <c r="JCW99" s="27"/>
      <c r="JCX99" s="27"/>
      <c r="JCY99" s="27"/>
      <c r="JCZ99" s="27"/>
      <c r="JDA99" s="27"/>
      <c r="JDB99" s="27"/>
      <c r="JDC99" s="27"/>
      <c r="JDD99" s="27"/>
      <c r="JDE99" s="27"/>
      <c r="JDF99" s="27"/>
      <c r="JDG99" s="27"/>
      <c r="JDH99" s="27"/>
      <c r="JDI99" s="27"/>
      <c r="JDJ99" s="27"/>
      <c r="JDK99" s="27"/>
      <c r="JDL99" s="27"/>
      <c r="JDM99" s="27"/>
      <c r="JDN99" s="27"/>
      <c r="JDO99" s="27"/>
      <c r="JDP99" s="27"/>
      <c r="JDQ99" s="27"/>
      <c r="JDR99" s="27"/>
      <c r="JDS99" s="27"/>
      <c r="JDT99" s="27"/>
      <c r="JDU99" s="27"/>
      <c r="JDV99" s="27"/>
      <c r="JDW99" s="27"/>
      <c r="JDX99" s="27"/>
      <c r="JDY99" s="27"/>
      <c r="JDZ99" s="27"/>
      <c r="JEA99" s="27"/>
      <c r="JEB99" s="27"/>
      <c r="JEC99" s="27"/>
      <c r="JED99" s="27"/>
      <c r="JEE99" s="27"/>
      <c r="JEF99" s="27"/>
      <c r="JEG99" s="27"/>
      <c r="JEH99" s="27"/>
      <c r="JEI99" s="27"/>
      <c r="JEJ99" s="27"/>
      <c r="JEK99" s="27"/>
      <c r="JEL99" s="27"/>
      <c r="JEM99" s="27"/>
      <c r="JEN99" s="27"/>
      <c r="JEO99" s="27"/>
      <c r="JEP99" s="27"/>
      <c r="JEQ99" s="27"/>
      <c r="JER99" s="27"/>
      <c r="JES99" s="27"/>
      <c r="JET99" s="27"/>
      <c r="JEU99" s="27"/>
      <c r="JEV99" s="27"/>
      <c r="JEW99" s="27"/>
      <c r="JEX99" s="27"/>
      <c r="JEY99" s="27"/>
      <c r="JEZ99" s="27"/>
      <c r="JFA99" s="27"/>
      <c r="JFB99" s="27"/>
      <c r="JFC99" s="27"/>
      <c r="JFD99" s="27"/>
      <c r="JFE99" s="27"/>
      <c r="JFF99" s="27"/>
      <c r="JFG99" s="27"/>
      <c r="JFH99" s="27"/>
      <c r="JFI99" s="27"/>
      <c r="JFJ99" s="27"/>
      <c r="JFK99" s="27"/>
      <c r="JFL99" s="27"/>
      <c r="JFM99" s="27"/>
      <c r="JFN99" s="27"/>
      <c r="JFO99" s="27"/>
      <c r="JFP99" s="27"/>
      <c r="JFQ99" s="27"/>
      <c r="JFR99" s="27"/>
      <c r="JFS99" s="27"/>
      <c r="JFT99" s="27"/>
      <c r="JFU99" s="27"/>
      <c r="JFV99" s="27"/>
      <c r="JFW99" s="27"/>
      <c r="JFX99" s="27"/>
      <c r="JFY99" s="27"/>
      <c r="JFZ99" s="27"/>
      <c r="JGA99" s="27"/>
      <c r="JGB99" s="27"/>
      <c r="JGC99" s="27"/>
      <c r="JGD99" s="27"/>
      <c r="JGE99" s="27"/>
      <c r="JGF99" s="27"/>
      <c r="JGG99" s="27"/>
      <c r="JGH99" s="27"/>
      <c r="JGI99" s="27"/>
      <c r="JGJ99" s="27"/>
      <c r="JGK99" s="27"/>
      <c r="JGL99" s="27"/>
      <c r="JGM99" s="27"/>
      <c r="JGN99" s="27"/>
      <c r="JGO99" s="27"/>
      <c r="JGP99" s="27"/>
      <c r="JGQ99" s="27"/>
      <c r="JGR99" s="27"/>
      <c r="JGS99" s="27"/>
      <c r="JGT99" s="27"/>
      <c r="JGU99" s="27"/>
      <c r="JGV99" s="27"/>
      <c r="JGW99" s="27"/>
      <c r="JGX99" s="27"/>
      <c r="JGY99" s="27"/>
      <c r="JGZ99" s="27"/>
      <c r="JHA99" s="27"/>
      <c r="JHB99" s="27"/>
      <c r="JHC99" s="27"/>
      <c r="JHD99" s="27"/>
      <c r="JHE99" s="27"/>
      <c r="JHF99" s="27"/>
      <c r="JHG99" s="27"/>
      <c r="JHH99" s="27"/>
      <c r="JHI99" s="27"/>
      <c r="JHJ99" s="27"/>
      <c r="JHK99" s="27"/>
      <c r="JHL99" s="27"/>
      <c r="JHM99" s="27"/>
      <c r="JHN99" s="27"/>
      <c r="JHO99" s="27"/>
      <c r="JHP99" s="27"/>
      <c r="JHQ99" s="27"/>
      <c r="JHR99" s="27"/>
      <c r="JHS99" s="27"/>
      <c r="JHT99" s="27"/>
      <c r="JHU99" s="27"/>
      <c r="JHV99" s="27"/>
      <c r="JHW99" s="27"/>
      <c r="JHX99" s="27"/>
      <c r="JHY99" s="27"/>
      <c r="JHZ99" s="27"/>
      <c r="JIA99" s="27"/>
      <c r="JIB99" s="27"/>
      <c r="JIC99" s="27"/>
      <c r="JID99" s="27"/>
      <c r="JIE99" s="27"/>
      <c r="JIF99" s="27"/>
      <c r="JIG99" s="27"/>
      <c r="JIH99" s="27"/>
      <c r="JII99" s="27"/>
      <c r="JIJ99" s="27"/>
      <c r="JIK99" s="27"/>
      <c r="JIL99" s="27"/>
      <c r="JIM99" s="27"/>
      <c r="JIN99" s="27"/>
      <c r="JIO99" s="27"/>
      <c r="JIP99" s="27"/>
      <c r="JIQ99" s="27"/>
      <c r="JIR99" s="27"/>
      <c r="JIS99" s="27"/>
      <c r="JIT99" s="27"/>
      <c r="JIU99" s="27"/>
      <c r="JIV99" s="27"/>
      <c r="JIW99" s="27"/>
      <c r="JIX99" s="27"/>
      <c r="JIY99" s="27"/>
      <c r="JIZ99" s="27"/>
      <c r="JJA99" s="27"/>
      <c r="JJB99" s="27"/>
      <c r="JJC99" s="27"/>
      <c r="JJD99" s="27"/>
      <c r="JJE99" s="27"/>
      <c r="JJF99" s="27"/>
      <c r="JJG99" s="27"/>
      <c r="JJH99" s="27"/>
      <c r="JJI99" s="27"/>
      <c r="JJJ99" s="27"/>
      <c r="JJK99" s="27"/>
      <c r="JJL99" s="27"/>
      <c r="JJM99" s="27"/>
      <c r="JJN99" s="27"/>
      <c r="JJO99" s="27"/>
      <c r="JJP99" s="27"/>
      <c r="JJQ99" s="27"/>
      <c r="JJR99" s="27"/>
      <c r="JJS99" s="27"/>
      <c r="JJT99" s="27"/>
      <c r="JJU99" s="27"/>
      <c r="JJV99" s="27"/>
      <c r="JJW99" s="27"/>
      <c r="JJX99" s="27"/>
      <c r="JJY99" s="27"/>
      <c r="JJZ99" s="27"/>
      <c r="JKA99" s="27"/>
      <c r="JKB99" s="27"/>
      <c r="JKC99" s="27"/>
      <c r="JKD99" s="27"/>
      <c r="JKE99" s="27"/>
      <c r="JKF99" s="27"/>
      <c r="JKG99" s="27"/>
      <c r="JKH99" s="27"/>
      <c r="JKI99" s="27"/>
      <c r="JKJ99" s="27"/>
      <c r="JKK99" s="27"/>
      <c r="JKL99" s="27"/>
      <c r="JKM99" s="27"/>
      <c r="JKN99" s="27"/>
      <c r="JKO99" s="27"/>
      <c r="JKP99" s="27"/>
      <c r="JKQ99" s="27"/>
      <c r="JKR99" s="27"/>
      <c r="JKS99" s="27"/>
      <c r="JKT99" s="27"/>
      <c r="JKU99" s="27"/>
      <c r="JKV99" s="27"/>
      <c r="JKW99" s="27"/>
      <c r="JKX99" s="27"/>
      <c r="JKY99" s="27"/>
      <c r="JKZ99" s="27"/>
      <c r="JLA99" s="27"/>
      <c r="JLB99" s="27"/>
      <c r="JLC99" s="27"/>
      <c r="JLD99" s="27"/>
      <c r="JLE99" s="27"/>
      <c r="JLF99" s="27"/>
      <c r="JLG99" s="27"/>
      <c r="JLH99" s="27"/>
      <c r="JLI99" s="27"/>
      <c r="JLJ99" s="27"/>
      <c r="JLK99" s="27"/>
      <c r="JLL99" s="27"/>
      <c r="JLM99" s="27"/>
      <c r="JLN99" s="27"/>
      <c r="JLO99" s="27"/>
      <c r="JLP99" s="27"/>
      <c r="JLQ99" s="27"/>
      <c r="JLR99" s="27"/>
      <c r="JLS99" s="27"/>
      <c r="JLT99" s="27"/>
      <c r="JLU99" s="27"/>
      <c r="JLV99" s="27"/>
      <c r="JLW99" s="27"/>
      <c r="JLX99" s="27"/>
      <c r="JLY99" s="27"/>
      <c r="JLZ99" s="27"/>
      <c r="JMA99" s="27"/>
      <c r="JMB99" s="27"/>
      <c r="JMC99" s="27"/>
      <c r="JMD99" s="27"/>
      <c r="JME99" s="27"/>
      <c r="JMF99" s="27"/>
      <c r="JMG99" s="27"/>
      <c r="JMH99" s="27"/>
      <c r="JMI99" s="27"/>
      <c r="JMJ99" s="27"/>
      <c r="JMK99" s="27"/>
      <c r="JML99" s="27"/>
      <c r="JMM99" s="27"/>
      <c r="JMN99" s="27"/>
      <c r="JMO99" s="27"/>
      <c r="JMP99" s="27"/>
      <c r="JMQ99" s="27"/>
      <c r="JMR99" s="27"/>
      <c r="JMS99" s="27"/>
      <c r="JMT99" s="27"/>
      <c r="JMU99" s="27"/>
      <c r="JMV99" s="27"/>
      <c r="JMW99" s="27"/>
      <c r="JMX99" s="27"/>
      <c r="JMY99" s="27"/>
      <c r="JMZ99" s="27"/>
      <c r="JNA99" s="27"/>
      <c r="JNB99" s="27"/>
      <c r="JNC99" s="27"/>
      <c r="JND99" s="27"/>
      <c r="JNE99" s="27"/>
      <c r="JNF99" s="27"/>
      <c r="JNG99" s="27"/>
      <c r="JNH99" s="27"/>
      <c r="JNI99" s="27"/>
      <c r="JNJ99" s="27"/>
      <c r="JNK99" s="27"/>
      <c r="JNL99" s="27"/>
      <c r="JNM99" s="27"/>
      <c r="JNN99" s="27"/>
      <c r="JNO99" s="27"/>
      <c r="JNP99" s="27"/>
      <c r="JNQ99" s="27"/>
      <c r="JNR99" s="27"/>
      <c r="JNS99" s="27"/>
      <c r="JNT99" s="27"/>
      <c r="JNU99" s="27"/>
      <c r="JNV99" s="27"/>
      <c r="JNW99" s="27"/>
      <c r="JNX99" s="27"/>
      <c r="JNY99" s="27"/>
      <c r="JNZ99" s="27"/>
      <c r="JOA99" s="27"/>
      <c r="JOB99" s="27"/>
      <c r="JOC99" s="27"/>
      <c r="JOD99" s="27"/>
      <c r="JOE99" s="27"/>
      <c r="JOF99" s="27"/>
      <c r="JOG99" s="27"/>
      <c r="JOH99" s="27"/>
      <c r="JOI99" s="27"/>
      <c r="JOJ99" s="27"/>
      <c r="JOK99" s="27"/>
      <c r="JOL99" s="27"/>
      <c r="JOM99" s="27"/>
      <c r="JON99" s="27"/>
      <c r="JOO99" s="27"/>
      <c r="JOP99" s="27"/>
      <c r="JOQ99" s="27"/>
      <c r="JOR99" s="27"/>
      <c r="JOS99" s="27"/>
      <c r="JOT99" s="27"/>
      <c r="JOU99" s="27"/>
      <c r="JOV99" s="27"/>
      <c r="JOW99" s="27"/>
      <c r="JOX99" s="27"/>
      <c r="JOY99" s="27"/>
      <c r="JOZ99" s="27"/>
      <c r="JPA99" s="27"/>
      <c r="JPB99" s="27"/>
      <c r="JPC99" s="27"/>
      <c r="JPD99" s="27"/>
      <c r="JPE99" s="27"/>
      <c r="JPF99" s="27"/>
      <c r="JPG99" s="27"/>
      <c r="JPH99" s="27"/>
      <c r="JPI99" s="27"/>
      <c r="JPJ99" s="27"/>
      <c r="JPK99" s="27"/>
      <c r="JPL99" s="27"/>
      <c r="JPM99" s="27"/>
      <c r="JPN99" s="27"/>
      <c r="JPO99" s="27"/>
      <c r="JPP99" s="27"/>
      <c r="JPQ99" s="27"/>
      <c r="JPR99" s="27"/>
      <c r="JPS99" s="27"/>
      <c r="JPT99" s="27"/>
      <c r="JPU99" s="27"/>
      <c r="JPV99" s="27"/>
      <c r="JPW99" s="27"/>
      <c r="JPX99" s="27"/>
      <c r="JPY99" s="27"/>
      <c r="JPZ99" s="27"/>
      <c r="JQA99" s="27"/>
      <c r="JQB99" s="27"/>
      <c r="JQC99" s="27"/>
      <c r="JQD99" s="27"/>
      <c r="JQE99" s="27"/>
      <c r="JQF99" s="27"/>
      <c r="JQG99" s="27"/>
      <c r="JQH99" s="27"/>
      <c r="JQI99" s="27"/>
      <c r="JQJ99" s="27"/>
      <c r="JQK99" s="27"/>
      <c r="JQL99" s="27"/>
      <c r="JQM99" s="27"/>
      <c r="JQN99" s="27"/>
      <c r="JQO99" s="27"/>
      <c r="JQP99" s="27"/>
      <c r="JQQ99" s="27"/>
      <c r="JQR99" s="27"/>
      <c r="JQS99" s="27"/>
      <c r="JQT99" s="27"/>
      <c r="JQU99" s="27"/>
      <c r="JQV99" s="27"/>
      <c r="JQW99" s="27"/>
      <c r="JQX99" s="27"/>
      <c r="JQY99" s="27"/>
      <c r="JQZ99" s="27"/>
      <c r="JRA99" s="27"/>
      <c r="JRB99" s="27"/>
      <c r="JRC99" s="27"/>
      <c r="JRD99" s="27"/>
      <c r="JRE99" s="27"/>
      <c r="JRF99" s="27"/>
      <c r="JRG99" s="27"/>
      <c r="JRH99" s="27"/>
      <c r="JRI99" s="27"/>
      <c r="JRJ99" s="27"/>
      <c r="JRK99" s="27"/>
      <c r="JRL99" s="27"/>
      <c r="JRM99" s="27"/>
      <c r="JRN99" s="27"/>
      <c r="JRO99" s="27"/>
      <c r="JRP99" s="27"/>
      <c r="JRQ99" s="27"/>
      <c r="JRR99" s="27"/>
      <c r="JRS99" s="27"/>
      <c r="JRT99" s="27"/>
      <c r="JRU99" s="27"/>
      <c r="JRV99" s="27"/>
      <c r="JRW99" s="27"/>
      <c r="JRX99" s="27"/>
      <c r="JRY99" s="27"/>
      <c r="JRZ99" s="27"/>
      <c r="JSA99" s="27"/>
      <c r="JSB99" s="27"/>
      <c r="JSC99" s="27"/>
      <c r="JSD99" s="27"/>
      <c r="JSE99" s="27"/>
      <c r="JSF99" s="27"/>
      <c r="JSG99" s="27"/>
      <c r="JSH99" s="27"/>
      <c r="JSI99" s="27"/>
      <c r="JSJ99" s="27"/>
      <c r="JSK99" s="27"/>
      <c r="JSL99" s="27"/>
      <c r="JSM99" s="27"/>
      <c r="JSN99" s="27"/>
      <c r="JSO99" s="27"/>
      <c r="JSP99" s="27"/>
      <c r="JSQ99" s="27"/>
      <c r="JSR99" s="27"/>
      <c r="JSS99" s="27"/>
      <c r="JST99" s="27"/>
      <c r="JSU99" s="27"/>
      <c r="JSV99" s="27"/>
      <c r="JSW99" s="27"/>
      <c r="JSX99" s="27"/>
      <c r="JSY99" s="27"/>
      <c r="JSZ99" s="27"/>
      <c r="JTA99" s="27"/>
      <c r="JTB99" s="27"/>
      <c r="JTC99" s="27"/>
      <c r="JTD99" s="27"/>
      <c r="JTE99" s="27"/>
      <c r="JTF99" s="27"/>
      <c r="JTG99" s="27"/>
      <c r="JTH99" s="27"/>
      <c r="JTI99" s="27"/>
      <c r="JTJ99" s="27"/>
      <c r="JTK99" s="27"/>
      <c r="JTL99" s="27"/>
      <c r="JTM99" s="27"/>
      <c r="JTN99" s="27"/>
      <c r="JTO99" s="27"/>
      <c r="JTP99" s="27"/>
      <c r="JTQ99" s="27"/>
      <c r="JTR99" s="27"/>
      <c r="JTS99" s="27"/>
      <c r="JTT99" s="27"/>
      <c r="JTU99" s="27"/>
      <c r="JTV99" s="27"/>
      <c r="JTW99" s="27"/>
      <c r="JTX99" s="27"/>
      <c r="JTY99" s="27"/>
      <c r="JTZ99" s="27"/>
      <c r="JUA99" s="27"/>
      <c r="JUB99" s="27"/>
      <c r="JUC99" s="27"/>
      <c r="JUD99" s="27"/>
      <c r="JUE99" s="27"/>
      <c r="JUF99" s="27"/>
      <c r="JUG99" s="27"/>
      <c r="JUH99" s="27"/>
      <c r="JUI99" s="27"/>
      <c r="JUJ99" s="27"/>
      <c r="JUK99" s="27"/>
      <c r="JUL99" s="27"/>
      <c r="JUM99" s="27"/>
      <c r="JUN99" s="27"/>
      <c r="JUO99" s="27"/>
      <c r="JUP99" s="27"/>
      <c r="JUQ99" s="27"/>
      <c r="JUR99" s="27"/>
      <c r="JUS99" s="27"/>
      <c r="JUT99" s="27"/>
      <c r="JUU99" s="27"/>
      <c r="JUV99" s="27"/>
      <c r="JUW99" s="27"/>
      <c r="JUX99" s="27"/>
      <c r="JUY99" s="27"/>
      <c r="JUZ99" s="27"/>
      <c r="JVA99" s="27"/>
      <c r="JVB99" s="27"/>
      <c r="JVC99" s="27"/>
      <c r="JVD99" s="27"/>
      <c r="JVE99" s="27"/>
      <c r="JVF99" s="27"/>
      <c r="JVG99" s="27"/>
      <c r="JVH99" s="27"/>
      <c r="JVI99" s="27"/>
      <c r="JVJ99" s="27"/>
      <c r="JVK99" s="27"/>
      <c r="JVL99" s="27"/>
      <c r="JVM99" s="27"/>
      <c r="JVN99" s="27"/>
      <c r="JVO99" s="27"/>
      <c r="JVP99" s="27"/>
      <c r="JVQ99" s="27"/>
      <c r="JVR99" s="27"/>
      <c r="JVS99" s="27"/>
      <c r="JVT99" s="27"/>
      <c r="JVU99" s="27"/>
      <c r="JVV99" s="27"/>
      <c r="JVW99" s="27"/>
      <c r="JVX99" s="27"/>
      <c r="JVY99" s="27"/>
      <c r="JVZ99" s="27"/>
      <c r="JWA99" s="27"/>
      <c r="JWB99" s="27"/>
      <c r="JWC99" s="27"/>
      <c r="JWD99" s="27"/>
      <c r="JWE99" s="27"/>
      <c r="JWF99" s="27"/>
      <c r="JWG99" s="27"/>
      <c r="JWH99" s="27"/>
      <c r="JWI99" s="27"/>
      <c r="JWJ99" s="27"/>
      <c r="JWK99" s="27"/>
      <c r="JWL99" s="27"/>
      <c r="JWM99" s="27"/>
      <c r="JWN99" s="27"/>
      <c r="JWO99" s="27"/>
      <c r="JWP99" s="27"/>
      <c r="JWQ99" s="27"/>
      <c r="JWR99" s="27"/>
      <c r="JWS99" s="27"/>
      <c r="JWT99" s="27"/>
      <c r="JWU99" s="27"/>
      <c r="JWV99" s="27"/>
      <c r="JWW99" s="27"/>
      <c r="JWX99" s="27"/>
      <c r="JWY99" s="27"/>
      <c r="JWZ99" s="27"/>
      <c r="JXA99" s="27"/>
      <c r="JXB99" s="27"/>
      <c r="JXC99" s="27"/>
      <c r="JXD99" s="27"/>
      <c r="JXE99" s="27"/>
      <c r="JXF99" s="27"/>
      <c r="JXG99" s="27"/>
      <c r="JXH99" s="27"/>
      <c r="JXI99" s="27"/>
      <c r="JXJ99" s="27"/>
      <c r="JXK99" s="27"/>
      <c r="JXL99" s="27"/>
      <c r="JXM99" s="27"/>
      <c r="JXN99" s="27"/>
      <c r="JXO99" s="27"/>
      <c r="JXP99" s="27"/>
      <c r="JXQ99" s="27"/>
      <c r="JXR99" s="27"/>
      <c r="JXS99" s="27"/>
      <c r="JXT99" s="27"/>
      <c r="JXU99" s="27"/>
      <c r="JXV99" s="27"/>
      <c r="JXW99" s="27"/>
      <c r="JXX99" s="27"/>
      <c r="JXY99" s="27"/>
      <c r="JXZ99" s="27"/>
      <c r="JYA99" s="27"/>
      <c r="JYB99" s="27"/>
      <c r="JYC99" s="27"/>
      <c r="JYD99" s="27"/>
      <c r="JYE99" s="27"/>
      <c r="JYF99" s="27"/>
      <c r="JYG99" s="27"/>
      <c r="JYH99" s="27"/>
      <c r="JYI99" s="27"/>
      <c r="JYJ99" s="27"/>
      <c r="JYK99" s="27"/>
      <c r="JYL99" s="27"/>
      <c r="JYM99" s="27"/>
      <c r="JYN99" s="27"/>
      <c r="JYO99" s="27"/>
      <c r="JYP99" s="27"/>
      <c r="JYQ99" s="27"/>
      <c r="JYR99" s="27"/>
      <c r="JYS99" s="27"/>
      <c r="JYT99" s="27"/>
      <c r="JYU99" s="27"/>
      <c r="JYV99" s="27"/>
      <c r="JYW99" s="27"/>
      <c r="JYX99" s="27"/>
      <c r="JYY99" s="27"/>
      <c r="JYZ99" s="27"/>
      <c r="JZA99" s="27"/>
      <c r="JZB99" s="27"/>
      <c r="JZC99" s="27"/>
      <c r="JZD99" s="27"/>
      <c r="JZE99" s="27"/>
      <c r="JZF99" s="27"/>
      <c r="JZG99" s="27"/>
      <c r="JZH99" s="27"/>
      <c r="JZI99" s="27"/>
      <c r="JZJ99" s="27"/>
      <c r="JZK99" s="27"/>
      <c r="JZL99" s="27"/>
      <c r="JZM99" s="27"/>
      <c r="JZN99" s="27"/>
      <c r="JZO99" s="27"/>
      <c r="JZP99" s="27"/>
      <c r="JZQ99" s="27"/>
      <c r="JZR99" s="27"/>
      <c r="JZS99" s="27"/>
      <c r="JZT99" s="27"/>
      <c r="JZU99" s="27"/>
      <c r="JZV99" s="27"/>
      <c r="JZW99" s="27"/>
      <c r="JZX99" s="27"/>
      <c r="JZY99" s="27"/>
      <c r="JZZ99" s="27"/>
      <c r="KAA99" s="27"/>
      <c r="KAB99" s="27"/>
      <c r="KAC99" s="27"/>
      <c r="KAD99" s="27"/>
      <c r="KAE99" s="27"/>
      <c r="KAF99" s="27"/>
      <c r="KAG99" s="27"/>
      <c r="KAH99" s="27"/>
      <c r="KAI99" s="27"/>
      <c r="KAJ99" s="27"/>
      <c r="KAK99" s="27"/>
      <c r="KAL99" s="27"/>
      <c r="KAM99" s="27"/>
      <c r="KAN99" s="27"/>
      <c r="KAO99" s="27"/>
      <c r="KAP99" s="27"/>
      <c r="KAQ99" s="27"/>
      <c r="KAR99" s="27"/>
      <c r="KAS99" s="27"/>
      <c r="KAT99" s="27"/>
      <c r="KAU99" s="27"/>
      <c r="KAV99" s="27"/>
      <c r="KAW99" s="27"/>
      <c r="KAX99" s="27"/>
      <c r="KAY99" s="27"/>
      <c r="KAZ99" s="27"/>
      <c r="KBA99" s="27"/>
      <c r="KBB99" s="27"/>
      <c r="KBC99" s="27"/>
      <c r="KBD99" s="27"/>
      <c r="KBE99" s="27"/>
      <c r="KBF99" s="27"/>
      <c r="KBG99" s="27"/>
      <c r="KBH99" s="27"/>
      <c r="KBI99" s="27"/>
      <c r="KBJ99" s="27"/>
      <c r="KBK99" s="27"/>
      <c r="KBL99" s="27"/>
      <c r="KBM99" s="27"/>
      <c r="KBN99" s="27"/>
      <c r="KBO99" s="27"/>
      <c r="KBP99" s="27"/>
      <c r="KBQ99" s="27"/>
      <c r="KBR99" s="27"/>
      <c r="KBS99" s="27"/>
      <c r="KBT99" s="27"/>
      <c r="KBU99" s="27"/>
      <c r="KBV99" s="27"/>
      <c r="KBW99" s="27"/>
      <c r="KBX99" s="27"/>
      <c r="KBY99" s="27"/>
      <c r="KBZ99" s="27"/>
      <c r="KCA99" s="27"/>
      <c r="KCB99" s="27"/>
      <c r="KCC99" s="27"/>
      <c r="KCD99" s="27"/>
      <c r="KCE99" s="27"/>
      <c r="KCF99" s="27"/>
      <c r="KCG99" s="27"/>
      <c r="KCH99" s="27"/>
      <c r="KCI99" s="27"/>
      <c r="KCJ99" s="27"/>
      <c r="KCK99" s="27"/>
      <c r="KCL99" s="27"/>
      <c r="KCM99" s="27"/>
      <c r="KCN99" s="27"/>
      <c r="KCO99" s="27"/>
      <c r="KCP99" s="27"/>
      <c r="KCQ99" s="27"/>
      <c r="KCR99" s="27"/>
      <c r="KCS99" s="27"/>
      <c r="KCT99" s="27"/>
      <c r="KCU99" s="27"/>
      <c r="KCV99" s="27"/>
      <c r="KCW99" s="27"/>
      <c r="KCX99" s="27"/>
      <c r="KCY99" s="27"/>
      <c r="KCZ99" s="27"/>
      <c r="KDA99" s="27"/>
      <c r="KDB99" s="27"/>
      <c r="KDC99" s="27"/>
      <c r="KDD99" s="27"/>
      <c r="KDE99" s="27"/>
      <c r="KDF99" s="27"/>
      <c r="KDG99" s="27"/>
      <c r="KDH99" s="27"/>
      <c r="KDI99" s="27"/>
      <c r="KDJ99" s="27"/>
      <c r="KDK99" s="27"/>
      <c r="KDL99" s="27"/>
      <c r="KDM99" s="27"/>
      <c r="KDN99" s="27"/>
      <c r="KDO99" s="27"/>
      <c r="KDP99" s="27"/>
      <c r="KDQ99" s="27"/>
      <c r="KDR99" s="27"/>
      <c r="KDS99" s="27"/>
      <c r="KDT99" s="27"/>
      <c r="KDU99" s="27"/>
      <c r="KDV99" s="27"/>
      <c r="KDW99" s="27"/>
      <c r="KDX99" s="27"/>
      <c r="KDY99" s="27"/>
      <c r="KDZ99" s="27"/>
      <c r="KEA99" s="27"/>
      <c r="KEB99" s="27"/>
      <c r="KEC99" s="27"/>
      <c r="KED99" s="27"/>
      <c r="KEE99" s="27"/>
      <c r="KEF99" s="27"/>
      <c r="KEG99" s="27"/>
      <c r="KEH99" s="27"/>
      <c r="KEI99" s="27"/>
      <c r="KEJ99" s="27"/>
      <c r="KEK99" s="27"/>
      <c r="KEL99" s="27"/>
      <c r="KEM99" s="27"/>
      <c r="KEN99" s="27"/>
      <c r="KEO99" s="27"/>
      <c r="KEP99" s="27"/>
      <c r="KEQ99" s="27"/>
      <c r="KER99" s="27"/>
      <c r="KES99" s="27"/>
      <c r="KET99" s="27"/>
      <c r="KEU99" s="27"/>
      <c r="KEV99" s="27"/>
      <c r="KEW99" s="27"/>
      <c r="KEX99" s="27"/>
      <c r="KEY99" s="27"/>
      <c r="KEZ99" s="27"/>
      <c r="KFA99" s="27"/>
      <c r="KFB99" s="27"/>
      <c r="KFC99" s="27"/>
      <c r="KFD99" s="27"/>
      <c r="KFE99" s="27"/>
      <c r="KFF99" s="27"/>
      <c r="KFG99" s="27"/>
      <c r="KFH99" s="27"/>
      <c r="KFI99" s="27"/>
      <c r="KFJ99" s="27"/>
      <c r="KFK99" s="27"/>
      <c r="KFL99" s="27"/>
      <c r="KFM99" s="27"/>
      <c r="KFN99" s="27"/>
      <c r="KFO99" s="27"/>
      <c r="KFP99" s="27"/>
      <c r="KFQ99" s="27"/>
      <c r="KFR99" s="27"/>
      <c r="KFS99" s="27"/>
      <c r="KFT99" s="27"/>
      <c r="KFU99" s="27"/>
      <c r="KFV99" s="27"/>
      <c r="KFW99" s="27"/>
      <c r="KFX99" s="27"/>
      <c r="KFY99" s="27"/>
      <c r="KFZ99" s="27"/>
      <c r="KGA99" s="27"/>
      <c r="KGB99" s="27"/>
      <c r="KGC99" s="27"/>
      <c r="KGD99" s="27"/>
      <c r="KGE99" s="27"/>
      <c r="KGF99" s="27"/>
      <c r="KGG99" s="27"/>
      <c r="KGH99" s="27"/>
      <c r="KGI99" s="27"/>
      <c r="KGJ99" s="27"/>
      <c r="KGK99" s="27"/>
      <c r="KGL99" s="27"/>
      <c r="KGM99" s="27"/>
      <c r="KGN99" s="27"/>
      <c r="KGO99" s="27"/>
      <c r="KGP99" s="27"/>
      <c r="KGQ99" s="27"/>
      <c r="KGR99" s="27"/>
      <c r="KGS99" s="27"/>
      <c r="KGT99" s="27"/>
      <c r="KGU99" s="27"/>
      <c r="KGV99" s="27"/>
      <c r="KGW99" s="27"/>
      <c r="KGX99" s="27"/>
      <c r="KGY99" s="27"/>
      <c r="KGZ99" s="27"/>
      <c r="KHA99" s="27"/>
      <c r="KHB99" s="27"/>
      <c r="KHC99" s="27"/>
      <c r="KHD99" s="27"/>
      <c r="KHE99" s="27"/>
      <c r="KHF99" s="27"/>
      <c r="KHG99" s="27"/>
      <c r="KHH99" s="27"/>
      <c r="KHI99" s="27"/>
      <c r="KHJ99" s="27"/>
      <c r="KHK99" s="27"/>
      <c r="KHL99" s="27"/>
      <c r="KHM99" s="27"/>
      <c r="KHN99" s="27"/>
      <c r="KHO99" s="27"/>
      <c r="KHP99" s="27"/>
      <c r="KHQ99" s="27"/>
      <c r="KHR99" s="27"/>
      <c r="KHS99" s="27"/>
      <c r="KHT99" s="27"/>
      <c r="KHU99" s="27"/>
      <c r="KHV99" s="27"/>
      <c r="KHW99" s="27"/>
      <c r="KHX99" s="27"/>
      <c r="KHY99" s="27"/>
      <c r="KHZ99" s="27"/>
      <c r="KIA99" s="27"/>
      <c r="KIB99" s="27"/>
      <c r="KIC99" s="27"/>
      <c r="KID99" s="27"/>
      <c r="KIE99" s="27"/>
      <c r="KIF99" s="27"/>
      <c r="KIG99" s="27"/>
      <c r="KIH99" s="27"/>
      <c r="KII99" s="27"/>
      <c r="KIJ99" s="27"/>
      <c r="KIK99" s="27"/>
      <c r="KIL99" s="27"/>
      <c r="KIM99" s="27"/>
      <c r="KIN99" s="27"/>
      <c r="KIO99" s="27"/>
      <c r="KIP99" s="27"/>
      <c r="KIQ99" s="27"/>
      <c r="KIR99" s="27"/>
      <c r="KIS99" s="27"/>
      <c r="KIT99" s="27"/>
      <c r="KIU99" s="27"/>
      <c r="KIV99" s="27"/>
      <c r="KIW99" s="27"/>
      <c r="KIX99" s="27"/>
      <c r="KIY99" s="27"/>
      <c r="KIZ99" s="27"/>
      <c r="KJA99" s="27"/>
      <c r="KJB99" s="27"/>
      <c r="KJC99" s="27"/>
      <c r="KJD99" s="27"/>
      <c r="KJE99" s="27"/>
      <c r="KJF99" s="27"/>
      <c r="KJG99" s="27"/>
      <c r="KJH99" s="27"/>
      <c r="KJI99" s="27"/>
      <c r="KJJ99" s="27"/>
      <c r="KJK99" s="27"/>
      <c r="KJL99" s="27"/>
      <c r="KJM99" s="27"/>
      <c r="KJN99" s="27"/>
      <c r="KJO99" s="27"/>
      <c r="KJP99" s="27"/>
      <c r="KJQ99" s="27"/>
      <c r="KJR99" s="27"/>
      <c r="KJS99" s="27"/>
      <c r="KJT99" s="27"/>
      <c r="KJU99" s="27"/>
      <c r="KJV99" s="27"/>
      <c r="KJW99" s="27"/>
      <c r="KJX99" s="27"/>
      <c r="KJY99" s="27"/>
      <c r="KJZ99" s="27"/>
      <c r="KKA99" s="27"/>
      <c r="KKB99" s="27"/>
      <c r="KKC99" s="27"/>
      <c r="KKD99" s="27"/>
      <c r="KKE99" s="27"/>
      <c r="KKF99" s="27"/>
      <c r="KKG99" s="27"/>
      <c r="KKH99" s="27"/>
      <c r="KKI99" s="27"/>
      <c r="KKJ99" s="27"/>
      <c r="KKK99" s="27"/>
      <c r="KKL99" s="27"/>
      <c r="KKM99" s="27"/>
      <c r="KKN99" s="27"/>
      <c r="KKO99" s="27"/>
      <c r="KKP99" s="27"/>
      <c r="KKQ99" s="27"/>
      <c r="KKR99" s="27"/>
      <c r="KKS99" s="27"/>
      <c r="KKT99" s="27"/>
      <c r="KKU99" s="27"/>
      <c r="KKV99" s="27"/>
      <c r="KKW99" s="27"/>
      <c r="KKX99" s="27"/>
      <c r="KKY99" s="27"/>
      <c r="KKZ99" s="27"/>
      <c r="KLA99" s="27"/>
      <c r="KLB99" s="27"/>
      <c r="KLC99" s="27"/>
      <c r="KLD99" s="27"/>
      <c r="KLE99" s="27"/>
      <c r="KLF99" s="27"/>
      <c r="KLG99" s="27"/>
      <c r="KLH99" s="27"/>
      <c r="KLI99" s="27"/>
      <c r="KLJ99" s="27"/>
      <c r="KLK99" s="27"/>
      <c r="KLL99" s="27"/>
      <c r="KLM99" s="27"/>
      <c r="KLN99" s="27"/>
      <c r="KLO99" s="27"/>
      <c r="KLP99" s="27"/>
      <c r="KLQ99" s="27"/>
      <c r="KLR99" s="27"/>
      <c r="KLS99" s="27"/>
      <c r="KLT99" s="27"/>
      <c r="KLU99" s="27"/>
      <c r="KLV99" s="27"/>
      <c r="KLW99" s="27"/>
      <c r="KLX99" s="27"/>
      <c r="KLY99" s="27"/>
      <c r="KLZ99" s="27"/>
      <c r="KMA99" s="27"/>
      <c r="KMB99" s="27"/>
      <c r="KMC99" s="27"/>
      <c r="KMD99" s="27"/>
      <c r="KME99" s="27"/>
      <c r="KMF99" s="27"/>
      <c r="KMG99" s="27"/>
      <c r="KMH99" s="27"/>
      <c r="KMI99" s="27"/>
      <c r="KMJ99" s="27"/>
      <c r="KMK99" s="27"/>
      <c r="KML99" s="27"/>
      <c r="KMM99" s="27"/>
      <c r="KMN99" s="27"/>
      <c r="KMO99" s="27"/>
      <c r="KMP99" s="27"/>
      <c r="KMQ99" s="27"/>
      <c r="KMR99" s="27"/>
      <c r="KMS99" s="27"/>
      <c r="KMT99" s="27"/>
      <c r="KMU99" s="27"/>
      <c r="KMV99" s="27"/>
      <c r="KMW99" s="27"/>
      <c r="KMX99" s="27"/>
      <c r="KMY99" s="27"/>
      <c r="KMZ99" s="27"/>
      <c r="KNA99" s="27"/>
      <c r="KNB99" s="27"/>
      <c r="KNC99" s="27"/>
      <c r="KND99" s="27"/>
      <c r="KNE99" s="27"/>
      <c r="KNF99" s="27"/>
      <c r="KNG99" s="27"/>
      <c r="KNH99" s="27"/>
      <c r="KNI99" s="27"/>
      <c r="KNJ99" s="27"/>
      <c r="KNK99" s="27"/>
      <c r="KNL99" s="27"/>
      <c r="KNM99" s="27"/>
      <c r="KNN99" s="27"/>
      <c r="KNO99" s="27"/>
      <c r="KNP99" s="27"/>
      <c r="KNQ99" s="27"/>
      <c r="KNR99" s="27"/>
      <c r="KNS99" s="27"/>
      <c r="KNT99" s="27"/>
      <c r="KNU99" s="27"/>
      <c r="KNV99" s="27"/>
      <c r="KNW99" s="27"/>
      <c r="KNX99" s="27"/>
      <c r="KNY99" s="27"/>
      <c r="KNZ99" s="27"/>
      <c r="KOA99" s="27"/>
      <c r="KOB99" s="27"/>
      <c r="KOC99" s="27"/>
      <c r="KOD99" s="27"/>
      <c r="KOE99" s="27"/>
      <c r="KOF99" s="27"/>
      <c r="KOG99" s="27"/>
      <c r="KOH99" s="27"/>
      <c r="KOI99" s="27"/>
      <c r="KOJ99" s="27"/>
      <c r="KOK99" s="27"/>
      <c r="KOL99" s="27"/>
      <c r="KOM99" s="27"/>
      <c r="KON99" s="27"/>
      <c r="KOO99" s="27"/>
      <c r="KOP99" s="27"/>
      <c r="KOQ99" s="27"/>
      <c r="KOR99" s="27"/>
      <c r="KOS99" s="27"/>
      <c r="KOT99" s="27"/>
      <c r="KOU99" s="27"/>
      <c r="KOV99" s="27"/>
      <c r="KOW99" s="27"/>
      <c r="KOX99" s="27"/>
      <c r="KOY99" s="27"/>
      <c r="KOZ99" s="27"/>
      <c r="KPA99" s="27"/>
      <c r="KPB99" s="27"/>
      <c r="KPC99" s="27"/>
      <c r="KPD99" s="27"/>
      <c r="KPE99" s="27"/>
      <c r="KPF99" s="27"/>
      <c r="KPG99" s="27"/>
      <c r="KPH99" s="27"/>
      <c r="KPI99" s="27"/>
      <c r="KPJ99" s="27"/>
      <c r="KPK99" s="27"/>
      <c r="KPL99" s="27"/>
      <c r="KPM99" s="27"/>
      <c r="KPN99" s="27"/>
      <c r="KPO99" s="27"/>
      <c r="KPP99" s="27"/>
      <c r="KPQ99" s="27"/>
      <c r="KPR99" s="27"/>
      <c r="KPS99" s="27"/>
      <c r="KPT99" s="27"/>
      <c r="KPU99" s="27"/>
      <c r="KPV99" s="27"/>
      <c r="KPW99" s="27"/>
      <c r="KPX99" s="27"/>
      <c r="KPY99" s="27"/>
      <c r="KPZ99" s="27"/>
      <c r="KQA99" s="27"/>
      <c r="KQB99" s="27"/>
      <c r="KQC99" s="27"/>
      <c r="KQD99" s="27"/>
      <c r="KQE99" s="27"/>
      <c r="KQF99" s="27"/>
      <c r="KQG99" s="27"/>
      <c r="KQH99" s="27"/>
      <c r="KQI99" s="27"/>
      <c r="KQJ99" s="27"/>
      <c r="KQK99" s="27"/>
      <c r="KQL99" s="27"/>
      <c r="KQM99" s="27"/>
      <c r="KQN99" s="27"/>
      <c r="KQO99" s="27"/>
      <c r="KQP99" s="27"/>
      <c r="KQQ99" s="27"/>
      <c r="KQR99" s="27"/>
      <c r="KQS99" s="27"/>
      <c r="KQT99" s="27"/>
      <c r="KQU99" s="27"/>
      <c r="KQV99" s="27"/>
      <c r="KQW99" s="27"/>
      <c r="KQX99" s="27"/>
      <c r="KQY99" s="27"/>
      <c r="KQZ99" s="27"/>
      <c r="KRA99" s="27"/>
      <c r="KRB99" s="27"/>
      <c r="KRC99" s="27"/>
      <c r="KRD99" s="27"/>
      <c r="KRE99" s="27"/>
      <c r="KRF99" s="27"/>
      <c r="KRG99" s="27"/>
      <c r="KRH99" s="27"/>
      <c r="KRI99" s="27"/>
      <c r="KRJ99" s="27"/>
      <c r="KRK99" s="27"/>
      <c r="KRL99" s="27"/>
      <c r="KRM99" s="27"/>
      <c r="KRN99" s="27"/>
      <c r="KRO99" s="27"/>
      <c r="KRP99" s="27"/>
      <c r="KRQ99" s="27"/>
      <c r="KRR99" s="27"/>
      <c r="KRS99" s="27"/>
      <c r="KRT99" s="27"/>
      <c r="KRU99" s="27"/>
      <c r="KRV99" s="27"/>
      <c r="KRW99" s="27"/>
      <c r="KRX99" s="27"/>
      <c r="KRY99" s="27"/>
      <c r="KRZ99" s="27"/>
      <c r="KSA99" s="27"/>
      <c r="KSB99" s="27"/>
      <c r="KSC99" s="27"/>
      <c r="KSD99" s="27"/>
      <c r="KSE99" s="27"/>
      <c r="KSF99" s="27"/>
      <c r="KSG99" s="27"/>
      <c r="KSH99" s="27"/>
      <c r="KSI99" s="27"/>
      <c r="KSJ99" s="27"/>
      <c r="KSK99" s="27"/>
      <c r="KSL99" s="27"/>
      <c r="KSM99" s="27"/>
      <c r="KSN99" s="27"/>
      <c r="KSO99" s="27"/>
      <c r="KSP99" s="27"/>
      <c r="KSQ99" s="27"/>
      <c r="KSR99" s="27"/>
      <c r="KSS99" s="27"/>
      <c r="KST99" s="27"/>
      <c r="KSU99" s="27"/>
      <c r="KSV99" s="27"/>
      <c r="KSW99" s="27"/>
      <c r="KSX99" s="27"/>
      <c r="KSY99" s="27"/>
      <c r="KSZ99" s="27"/>
      <c r="KTA99" s="27"/>
      <c r="KTB99" s="27"/>
      <c r="KTC99" s="27"/>
      <c r="KTD99" s="27"/>
      <c r="KTE99" s="27"/>
      <c r="KTF99" s="27"/>
      <c r="KTG99" s="27"/>
      <c r="KTH99" s="27"/>
      <c r="KTI99" s="27"/>
      <c r="KTJ99" s="27"/>
      <c r="KTK99" s="27"/>
      <c r="KTL99" s="27"/>
      <c r="KTM99" s="27"/>
      <c r="KTN99" s="27"/>
      <c r="KTO99" s="27"/>
      <c r="KTP99" s="27"/>
      <c r="KTQ99" s="27"/>
      <c r="KTR99" s="27"/>
      <c r="KTS99" s="27"/>
      <c r="KTT99" s="27"/>
      <c r="KTU99" s="27"/>
      <c r="KTV99" s="27"/>
      <c r="KTW99" s="27"/>
      <c r="KTX99" s="27"/>
      <c r="KTY99" s="27"/>
      <c r="KTZ99" s="27"/>
      <c r="KUA99" s="27"/>
      <c r="KUB99" s="27"/>
      <c r="KUC99" s="27"/>
      <c r="KUD99" s="27"/>
      <c r="KUE99" s="27"/>
      <c r="KUF99" s="27"/>
      <c r="KUG99" s="27"/>
      <c r="KUH99" s="27"/>
      <c r="KUI99" s="27"/>
      <c r="KUJ99" s="27"/>
      <c r="KUK99" s="27"/>
      <c r="KUL99" s="27"/>
      <c r="KUM99" s="27"/>
      <c r="KUN99" s="27"/>
      <c r="KUO99" s="27"/>
      <c r="KUP99" s="27"/>
      <c r="KUQ99" s="27"/>
      <c r="KUR99" s="27"/>
      <c r="KUS99" s="27"/>
      <c r="KUT99" s="27"/>
      <c r="KUU99" s="27"/>
      <c r="KUV99" s="27"/>
      <c r="KUW99" s="27"/>
      <c r="KUX99" s="27"/>
      <c r="KUY99" s="27"/>
      <c r="KUZ99" s="27"/>
      <c r="KVA99" s="27"/>
      <c r="KVB99" s="27"/>
      <c r="KVC99" s="27"/>
      <c r="KVD99" s="27"/>
      <c r="KVE99" s="27"/>
      <c r="KVF99" s="27"/>
      <c r="KVG99" s="27"/>
      <c r="KVH99" s="27"/>
      <c r="KVI99" s="27"/>
      <c r="KVJ99" s="27"/>
      <c r="KVK99" s="27"/>
      <c r="KVL99" s="27"/>
      <c r="KVM99" s="27"/>
      <c r="KVN99" s="27"/>
      <c r="KVO99" s="27"/>
      <c r="KVP99" s="27"/>
      <c r="KVQ99" s="27"/>
      <c r="KVR99" s="27"/>
      <c r="KVS99" s="27"/>
      <c r="KVT99" s="27"/>
      <c r="KVU99" s="27"/>
      <c r="KVV99" s="27"/>
      <c r="KVW99" s="27"/>
      <c r="KVX99" s="27"/>
      <c r="KVY99" s="27"/>
      <c r="KVZ99" s="27"/>
      <c r="KWA99" s="27"/>
      <c r="KWB99" s="27"/>
      <c r="KWC99" s="27"/>
      <c r="KWD99" s="27"/>
      <c r="KWE99" s="27"/>
      <c r="KWF99" s="27"/>
      <c r="KWG99" s="27"/>
      <c r="KWH99" s="27"/>
      <c r="KWI99" s="27"/>
      <c r="KWJ99" s="27"/>
      <c r="KWK99" s="27"/>
      <c r="KWL99" s="27"/>
      <c r="KWM99" s="27"/>
      <c r="KWN99" s="27"/>
      <c r="KWO99" s="27"/>
      <c r="KWP99" s="27"/>
      <c r="KWQ99" s="27"/>
      <c r="KWR99" s="27"/>
      <c r="KWS99" s="27"/>
      <c r="KWT99" s="27"/>
      <c r="KWU99" s="27"/>
      <c r="KWV99" s="27"/>
      <c r="KWW99" s="27"/>
      <c r="KWX99" s="27"/>
      <c r="KWY99" s="27"/>
      <c r="KWZ99" s="27"/>
      <c r="KXA99" s="27"/>
      <c r="KXB99" s="27"/>
      <c r="KXC99" s="27"/>
      <c r="KXD99" s="27"/>
      <c r="KXE99" s="27"/>
      <c r="KXF99" s="27"/>
      <c r="KXG99" s="27"/>
      <c r="KXH99" s="27"/>
      <c r="KXI99" s="27"/>
      <c r="KXJ99" s="27"/>
      <c r="KXK99" s="27"/>
      <c r="KXL99" s="27"/>
      <c r="KXM99" s="27"/>
      <c r="KXN99" s="27"/>
      <c r="KXO99" s="27"/>
      <c r="KXP99" s="27"/>
      <c r="KXQ99" s="27"/>
      <c r="KXR99" s="27"/>
      <c r="KXS99" s="27"/>
      <c r="KXT99" s="27"/>
      <c r="KXU99" s="27"/>
      <c r="KXV99" s="27"/>
      <c r="KXW99" s="27"/>
      <c r="KXX99" s="27"/>
      <c r="KXY99" s="27"/>
      <c r="KXZ99" s="27"/>
      <c r="KYA99" s="27"/>
      <c r="KYB99" s="27"/>
      <c r="KYC99" s="27"/>
      <c r="KYD99" s="27"/>
      <c r="KYE99" s="27"/>
      <c r="KYF99" s="27"/>
      <c r="KYG99" s="27"/>
      <c r="KYH99" s="27"/>
      <c r="KYI99" s="27"/>
      <c r="KYJ99" s="27"/>
      <c r="KYK99" s="27"/>
      <c r="KYL99" s="27"/>
      <c r="KYM99" s="27"/>
      <c r="KYN99" s="27"/>
      <c r="KYO99" s="27"/>
      <c r="KYP99" s="27"/>
      <c r="KYQ99" s="27"/>
      <c r="KYR99" s="27"/>
      <c r="KYS99" s="27"/>
      <c r="KYT99" s="27"/>
      <c r="KYU99" s="27"/>
      <c r="KYV99" s="27"/>
      <c r="KYW99" s="27"/>
      <c r="KYX99" s="27"/>
      <c r="KYY99" s="27"/>
      <c r="KYZ99" s="27"/>
      <c r="KZA99" s="27"/>
      <c r="KZB99" s="27"/>
      <c r="KZC99" s="27"/>
      <c r="KZD99" s="27"/>
      <c r="KZE99" s="27"/>
      <c r="KZF99" s="27"/>
      <c r="KZG99" s="27"/>
      <c r="KZH99" s="27"/>
      <c r="KZI99" s="27"/>
      <c r="KZJ99" s="27"/>
      <c r="KZK99" s="27"/>
      <c r="KZL99" s="27"/>
      <c r="KZM99" s="27"/>
      <c r="KZN99" s="27"/>
      <c r="KZO99" s="27"/>
      <c r="KZP99" s="27"/>
      <c r="KZQ99" s="27"/>
      <c r="KZR99" s="27"/>
      <c r="KZS99" s="27"/>
      <c r="KZT99" s="27"/>
      <c r="KZU99" s="27"/>
      <c r="KZV99" s="27"/>
      <c r="KZW99" s="27"/>
      <c r="KZX99" s="27"/>
      <c r="KZY99" s="27"/>
      <c r="KZZ99" s="27"/>
      <c r="LAA99" s="27"/>
      <c r="LAB99" s="27"/>
      <c r="LAC99" s="27"/>
      <c r="LAD99" s="27"/>
      <c r="LAE99" s="27"/>
      <c r="LAF99" s="27"/>
      <c r="LAG99" s="27"/>
      <c r="LAH99" s="27"/>
      <c r="LAI99" s="27"/>
      <c r="LAJ99" s="27"/>
      <c r="LAK99" s="27"/>
      <c r="LAL99" s="27"/>
      <c r="LAM99" s="27"/>
      <c r="LAN99" s="27"/>
      <c r="LAO99" s="27"/>
      <c r="LAP99" s="27"/>
      <c r="LAQ99" s="27"/>
      <c r="LAR99" s="27"/>
      <c r="LAS99" s="27"/>
      <c r="LAT99" s="27"/>
      <c r="LAU99" s="27"/>
      <c r="LAV99" s="27"/>
      <c r="LAW99" s="27"/>
      <c r="LAX99" s="27"/>
      <c r="LAY99" s="27"/>
      <c r="LAZ99" s="27"/>
      <c r="LBA99" s="27"/>
      <c r="LBB99" s="27"/>
      <c r="LBC99" s="27"/>
      <c r="LBD99" s="27"/>
      <c r="LBE99" s="27"/>
      <c r="LBF99" s="27"/>
      <c r="LBG99" s="27"/>
      <c r="LBH99" s="27"/>
      <c r="LBI99" s="27"/>
      <c r="LBJ99" s="27"/>
      <c r="LBK99" s="27"/>
      <c r="LBL99" s="27"/>
      <c r="LBM99" s="27"/>
      <c r="LBN99" s="27"/>
      <c r="LBO99" s="27"/>
      <c r="LBP99" s="27"/>
      <c r="LBQ99" s="27"/>
      <c r="LBR99" s="27"/>
      <c r="LBS99" s="27"/>
      <c r="LBT99" s="27"/>
      <c r="LBU99" s="27"/>
      <c r="LBV99" s="27"/>
      <c r="LBW99" s="27"/>
      <c r="LBX99" s="27"/>
      <c r="LBY99" s="27"/>
      <c r="LBZ99" s="27"/>
      <c r="LCA99" s="27"/>
      <c r="LCB99" s="27"/>
      <c r="LCC99" s="27"/>
      <c r="LCD99" s="27"/>
      <c r="LCE99" s="27"/>
      <c r="LCF99" s="27"/>
      <c r="LCG99" s="27"/>
      <c r="LCH99" s="27"/>
      <c r="LCI99" s="27"/>
      <c r="LCJ99" s="27"/>
      <c r="LCK99" s="27"/>
      <c r="LCL99" s="27"/>
      <c r="LCM99" s="27"/>
      <c r="LCN99" s="27"/>
      <c r="LCO99" s="27"/>
      <c r="LCP99" s="27"/>
      <c r="LCQ99" s="27"/>
      <c r="LCR99" s="27"/>
      <c r="LCS99" s="27"/>
      <c r="LCT99" s="27"/>
      <c r="LCU99" s="27"/>
      <c r="LCV99" s="27"/>
      <c r="LCW99" s="27"/>
      <c r="LCX99" s="27"/>
      <c r="LCY99" s="27"/>
      <c r="LCZ99" s="27"/>
      <c r="LDA99" s="27"/>
      <c r="LDB99" s="27"/>
      <c r="LDC99" s="27"/>
      <c r="LDD99" s="27"/>
      <c r="LDE99" s="27"/>
      <c r="LDF99" s="27"/>
      <c r="LDG99" s="27"/>
      <c r="LDH99" s="27"/>
      <c r="LDI99" s="27"/>
      <c r="LDJ99" s="27"/>
      <c r="LDK99" s="27"/>
      <c r="LDL99" s="27"/>
      <c r="LDM99" s="27"/>
      <c r="LDN99" s="27"/>
      <c r="LDO99" s="27"/>
      <c r="LDP99" s="27"/>
      <c r="LDQ99" s="27"/>
      <c r="LDR99" s="27"/>
      <c r="LDS99" s="27"/>
      <c r="LDT99" s="27"/>
      <c r="LDU99" s="27"/>
      <c r="LDV99" s="27"/>
      <c r="LDW99" s="27"/>
      <c r="LDX99" s="27"/>
      <c r="LDY99" s="27"/>
      <c r="LDZ99" s="27"/>
      <c r="LEA99" s="27"/>
      <c r="LEB99" s="27"/>
      <c r="LEC99" s="27"/>
      <c r="LED99" s="27"/>
      <c r="LEE99" s="27"/>
      <c r="LEF99" s="27"/>
      <c r="LEG99" s="27"/>
      <c r="LEH99" s="27"/>
      <c r="LEI99" s="27"/>
      <c r="LEJ99" s="27"/>
      <c r="LEK99" s="27"/>
      <c r="LEL99" s="27"/>
      <c r="LEM99" s="27"/>
      <c r="LEN99" s="27"/>
      <c r="LEO99" s="27"/>
      <c r="LEP99" s="27"/>
      <c r="LEQ99" s="27"/>
      <c r="LER99" s="27"/>
      <c r="LES99" s="27"/>
      <c r="LET99" s="27"/>
      <c r="LEU99" s="27"/>
      <c r="LEV99" s="27"/>
      <c r="LEW99" s="27"/>
      <c r="LEX99" s="27"/>
      <c r="LEY99" s="27"/>
      <c r="LEZ99" s="27"/>
      <c r="LFA99" s="27"/>
      <c r="LFB99" s="27"/>
      <c r="LFC99" s="27"/>
      <c r="LFD99" s="27"/>
      <c r="LFE99" s="27"/>
      <c r="LFF99" s="27"/>
      <c r="LFG99" s="27"/>
      <c r="LFH99" s="27"/>
      <c r="LFI99" s="27"/>
      <c r="LFJ99" s="27"/>
      <c r="LFK99" s="27"/>
      <c r="LFL99" s="27"/>
      <c r="LFM99" s="27"/>
      <c r="LFN99" s="27"/>
      <c r="LFO99" s="27"/>
      <c r="LFP99" s="27"/>
      <c r="LFQ99" s="27"/>
      <c r="LFR99" s="27"/>
      <c r="LFS99" s="27"/>
      <c r="LFT99" s="27"/>
      <c r="LFU99" s="27"/>
      <c r="LFV99" s="27"/>
      <c r="LFW99" s="27"/>
      <c r="LFX99" s="27"/>
      <c r="LFY99" s="27"/>
      <c r="LFZ99" s="27"/>
      <c r="LGA99" s="27"/>
      <c r="LGB99" s="27"/>
      <c r="LGC99" s="27"/>
      <c r="LGD99" s="27"/>
      <c r="LGE99" s="27"/>
      <c r="LGF99" s="27"/>
      <c r="LGG99" s="27"/>
      <c r="LGH99" s="27"/>
      <c r="LGI99" s="27"/>
      <c r="LGJ99" s="27"/>
      <c r="LGK99" s="27"/>
      <c r="LGL99" s="27"/>
      <c r="LGM99" s="27"/>
      <c r="LGN99" s="27"/>
      <c r="LGO99" s="27"/>
      <c r="LGP99" s="27"/>
      <c r="LGQ99" s="27"/>
      <c r="LGR99" s="27"/>
      <c r="LGS99" s="27"/>
      <c r="LGT99" s="27"/>
      <c r="LGU99" s="27"/>
      <c r="LGV99" s="27"/>
      <c r="LGW99" s="27"/>
      <c r="LGX99" s="27"/>
      <c r="LGY99" s="27"/>
      <c r="LGZ99" s="27"/>
      <c r="LHA99" s="27"/>
      <c r="LHB99" s="27"/>
      <c r="LHC99" s="27"/>
      <c r="LHD99" s="27"/>
      <c r="LHE99" s="27"/>
      <c r="LHF99" s="27"/>
      <c r="LHG99" s="27"/>
      <c r="LHH99" s="27"/>
      <c r="LHI99" s="27"/>
      <c r="LHJ99" s="27"/>
      <c r="LHK99" s="27"/>
      <c r="LHL99" s="27"/>
      <c r="LHM99" s="27"/>
      <c r="LHN99" s="27"/>
      <c r="LHO99" s="27"/>
      <c r="LHP99" s="27"/>
      <c r="LHQ99" s="27"/>
      <c r="LHR99" s="27"/>
      <c r="LHS99" s="27"/>
      <c r="LHT99" s="27"/>
      <c r="LHU99" s="27"/>
      <c r="LHV99" s="27"/>
      <c r="LHW99" s="27"/>
      <c r="LHX99" s="27"/>
      <c r="LHY99" s="27"/>
      <c r="LHZ99" s="27"/>
      <c r="LIA99" s="27"/>
      <c r="LIB99" s="27"/>
      <c r="LIC99" s="27"/>
      <c r="LID99" s="27"/>
      <c r="LIE99" s="27"/>
      <c r="LIF99" s="27"/>
      <c r="LIG99" s="27"/>
      <c r="LIH99" s="27"/>
      <c r="LII99" s="27"/>
      <c r="LIJ99" s="27"/>
      <c r="LIK99" s="27"/>
      <c r="LIL99" s="27"/>
      <c r="LIM99" s="27"/>
      <c r="LIN99" s="27"/>
      <c r="LIO99" s="27"/>
      <c r="LIP99" s="27"/>
      <c r="LIQ99" s="27"/>
      <c r="LIR99" s="27"/>
      <c r="LIS99" s="27"/>
      <c r="LIT99" s="27"/>
      <c r="LIU99" s="27"/>
      <c r="LIV99" s="27"/>
      <c r="LIW99" s="27"/>
      <c r="LIX99" s="27"/>
      <c r="LIY99" s="27"/>
      <c r="LIZ99" s="27"/>
      <c r="LJA99" s="27"/>
      <c r="LJB99" s="27"/>
      <c r="LJC99" s="27"/>
      <c r="LJD99" s="27"/>
      <c r="LJE99" s="27"/>
      <c r="LJF99" s="27"/>
      <c r="LJG99" s="27"/>
      <c r="LJH99" s="27"/>
      <c r="LJI99" s="27"/>
      <c r="LJJ99" s="27"/>
      <c r="LJK99" s="27"/>
      <c r="LJL99" s="27"/>
      <c r="LJM99" s="27"/>
      <c r="LJN99" s="27"/>
      <c r="LJO99" s="27"/>
      <c r="LJP99" s="27"/>
      <c r="LJQ99" s="27"/>
      <c r="LJR99" s="27"/>
      <c r="LJS99" s="27"/>
      <c r="LJT99" s="27"/>
      <c r="LJU99" s="27"/>
      <c r="LJV99" s="27"/>
      <c r="LJW99" s="27"/>
      <c r="LJX99" s="27"/>
      <c r="LJY99" s="27"/>
      <c r="LJZ99" s="27"/>
      <c r="LKA99" s="27"/>
      <c r="LKB99" s="27"/>
      <c r="LKC99" s="27"/>
      <c r="LKD99" s="27"/>
      <c r="LKE99" s="27"/>
      <c r="LKF99" s="27"/>
      <c r="LKG99" s="27"/>
      <c r="LKH99" s="27"/>
      <c r="LKI99" s="27"/>
      <c r="LKJ99" s="27"/>
      <c r="LKK99" s="27"/>
      <c r="LKL99" s="27"/>
      <c r="LKM99" s="27"/>
      <c r="LKN99" s="27"/>
      <c r="LKO99" s="27"/>
      <c r="LKP99" s="27"/>
      <c r="LKQ99" s="27"/>
      <c r="LKR99" s="27"/>
      <c r="LKS99" s="27"/>
      <c r="LKT99" s="27"/>
      <c r="LKU99" s="27"/>
      <c r="LKV99" s="27"/>
      <c r="LKW99" s="27"/>
      <c r="LKX99" s="27"/>
      <c r="LKY99" s="27"/>
      <c r="LKZ99" s="27"/>
      <c r="LLA99" s="27"/>
      <c r="LLB99" s="27"/>
      <c r="LLC99" s="27"/>
      <c r="LLD99" s="27"/>
      <c r="LLE99" s="27"/>
      <c r="LLF99" s="27"/>
      <c r="LLG99" s="27"/>
      <c r="LLH99" s="27"/>
      <c r="LLI99" s="27"/>
      <c r="LLJ99" s="27"/>
      <c r="LLK99" s="27"/>
      <c r="LLL99" s="27"/>
      <c r="LLM99" s="27"/>
      <c r="LLN99" s="27"/>
      <c r="LLO99" s="27"/>
      <c r="LLP99" s="27"/>
      <c r="LLQ99" s="27"/>
      <c r="LLR99" s="27"/>
      <c r="LLS99" s="27"/>
      <c r="LLT99" s="27"/>
      <c r="LLU99" s="27"/>
      <c r="LLV99" s="27"/>
      <c r="LLW99" s="27"/>
      <c r="LLX99" s="27"/>
      <c r="LLY99" s="27"/>
      <c r="LLZ99" s="27"/>
      <c r="LMA99" s="27"/>
      <c r="LMB99" s="27"/>
      <c r="LMC99" s="27"/>
      <c r="LMD99" s="27"/>
      <c r="LME99" s="27"/>
      <c r="LMF99" s="27"/>
      <c r="LMG99" s="27"/>
      <c r="LMH99" s="27"/>
      <c r="LMI99" s="27"/>
      <c r="LMJ99" s="27"/>
      <c r="LMK99" s="27"/>
      <c r="LML99" s="27"/>
      <c r="LMM99" s="27"/>
      <c r="LMN99" s="27"/>
      <c r="LMO99" s="27"/>
      <c r="LMP99" s="27"/>
      <c r="LMQ99" s="27"/>
      <c r="LMR99" s="27"/>
      <c r="LMS99" s="27"/>
      <c r="LMT99" s="27"/>
      <c r="LMU99" s="27"/>
      <c r="LMV99" s="27"/>
      <c r="LMW99" s="27"/>
      <c r="LMX99" s="27"/>
      <c r="LMY99" s="27"/>
      <c r="LMZ99" s="27"/>
      <c r="LNA99" s="27"/>
      <c r="LNB99" s="27"/>
      <c r="LNC99" s="27"/>
      <c r="LND99" s="27"/>
      <c r="LNE99" s="27"/>
      <c r="LNF99" s="27"/>
      <c r="LNG99" s="27"/>
      <c r="LNH99" s="27"/>
      <c r="LNI99" s="27"/>
      <c r="LNJ99" s="27"/>
      <c r="LNK99" s="27"/>
      <c r="LNL99" s="27"/>
      <c r="LNM99" s="27"/>
      <c r="LNN99" s="27"/>
      <c r="LNO99" s="27"/>
      <c r="LNP99" s="27"/>
      <c r="LNQ99" s="27"/>
      <c r="LNR99" s="27"/>
      <c r="LNS99" s="27"/>
      <c r="LNT99" s="27"/>
      <c r="LNU99" s="27"/>
      <c r="LNV99" s="27"/>
      <c r="LNW99" s="27"/>
      <c r="LNX99" s="27"/>
      <c r="LNY99" s="27"/>
      <c r="LNZ99" s="27"/>
      <c r="LOA99" s="27"/>
      <c r="LOB99" s="27"/>
      <c r="LOC99" s="27"/>
      <c r="LOD99" s="27"/>
      <c r="LOE99" s="27"/>
      <c r="LOF99" s="27"/>
      <c r="LOG99" s="27"/>
      <c r="LOH99" s="27"/>
      <c r="LOI99" s="27"/>
      <c r="LOJ99" s="27"/>
      <c r="LOK99" s="27"/>
      <c r="LOL99" s="27"/>
      <c r="LOM99" s="27"/>
      <c r="LON99" s="27"/>
      <c r="LOO99" s="27"/>
      <c r="LOP99" s="27"/>
      <c r="LOQ99" s="27"/>
      <c r="LOR99" s="27"/>
      <c r="LOS99" s="27"/>
      <c r="LOT99" s="27"/>
      <c r="LOU99" s="27"/>
      <c r="LOV99" s="27"/>
      <c r="LOW99" s="27"/>
      <c r="LOX99" s="27"/>
      <c r="LOY99" s="27"/>
      <c r="LOZ99" s="27"/>
      <c r="LPA99" s="27"/>
      <c r="LPB99" s="27"/>
      <c r="LPC99" s="27"/>
      <c r="LPD99" s="27"/>
      <c r="LPE99" s="27"/>
      <c r="LPF99" s="27"/>
      <c r="LPG99" s="27"/>
      <c r="LPH99" s="27"/>
      <c r="LPI99" s="27"/>
      <c r="LPJ99" s="27"/>
      <c r="LPK99" s="27"/>
      <c r="LPL99" s="27"/>
      <c r="LPM99" s="27"/>
      <c r="LPN99" s="27"/>
      <c r="LPO99" s="27"/>
      <c r="LPP99" s="27"/>
      <c r="LPQ99" s="27"/>
      <c r="LPR99" s="27"/>
      <c r="LPS99" s="27"/>
      <c r="LPT99" s="27"/>
      <c r="LPU99" s="27"/>
      <c r="LPV99" s="27"/>
      <c r="LPW99" s="27"/>
      <c r="LPX99" s="27"/>
      <c r="LPY99" s="27"/>
      <c r="LPZ99" s="27"/>
      <c r="LQA99" s="27"/>
      <c r="LQB99" s="27"/>
      <c r="LQC99" s="27"/>
      <c r="LQD99" s="27"/>
      <c r="LQE99" s="27"/>
      <c r="LQF99" s="27"/>
      <c r="LQG99" s="27"/>
      <c r="LQH99" s="27"/>
      <c r="LQI99" s="27"/>
      <c r="LQJ99" s="27"/>
      <c r="LQK99" s="27"/>
      <c r="LQL99" s="27"/>
      <c r="LQM99" s="27"/>
      <c r="LQN99" s="27"/>
      <c r="LQO99" s="27"/>
      <c r="LQP99" s="27"/>
      <c r="LQQ99" s="27"/>
      <c r="LQR99" s="27"/>
      <c r="LQS99" s="27"/>
      <c r="LQT99" s="27"/>
      <c r="LQU99" s="27"/>
      <c r="LQV99" s="27"/>
      <c r="LQW99" s="27"/>
      <c r="LQX99" s="27"/>
      <c r="LQY99" s="27"/>
      <c r="LQZ99" s="27"/>
      <c r="LRA99" s="27"/>
      <c r="LRB99" s="27"/>
      <c r="LRC99" s="27"/>
      <c r="LRD99" s="27"/>
      <c r="LRE99" s="27"/>
      <c r="LRF99" s="27"/>
      <c r="LRG99" s="27"/>
      <c r="LRH99" s="27"/>
      <c r="LRI99" s="27"/>
      <c r="LRJ99" s="27"/>
      <c r="LRK99" s="27"/>
      <c r="LRL99" s="27"/>
      <c r="LRM99" s="27"/>
      <c r="LRN99" s="27"/>
      <c r="LRO99" s="27"/>
      <c r="LRP99" s="27"/>
      <c r="LRQ99" s="27"/>
      <c r="LRR99" s="27"/>
      <c r="LRS99" s="27"/>
      <c r="LRT99" s="27"/>
      <c r="LRU99" s="27"/>
      <c r="LRV99" s="27"/>
      <c r="LRW99" s="27"/>
      <c r="LRX99" s="27"/>
      <c r="LRY99" s="27"/>
      <c r="LRZ99" s="27"/>
      <c r="LSA99" s="27"/>
      <c r="LSB99" s="27"/>
      <c r="LSC99" s="27"/>
      <c r="LSD99" s="27"/>
      <c r="LSE99" s="27"/>
      <c r="LSF99" s="27"/>
      <c r="LSG99" s="27"/>
      <c r="LSH99" s="27"/>
      <c r="LSI99" s="27"/>
      <c r="LSJ99" s="27"/>
      <c r="LSK99" s="27"/>
      <c r="LSL99" s="27"/>
      <c r="LSM99" s="27"/>
      <c r="LSN99" s="27"/>
      <c r="LSO99" s="27"/>
      <c r="LSP99" s="27"/>
      <c r="LSQ99" s="27"/>
      <c r="LSR99" s="27"/>
      <c r="LSS99" s="27"/>
      <c r="LST99" s="27"/>
      <c r="LSU99" s="27"/>
      <c r="LSV99" s="27"/>
      <c r="LSW99" s="27"/>
      <c r="LSX99" s="27"/>
      <c r="LSY99" s="27"/>
      <c r="LSZ99" s="27"/>
      <c r="LTA99" s="27"/>
      <c r="LTB99" s="27"/>
      <c r="LTC99" s="27"/>
      <c r="LTD99" s="27"/>
      <c r="LTE99" s="27"/>
      <c r="LTF99" s="27"/>
      <c r="LTG99" s="27"/>
      <c r="LTH99" s="27"/>
      <c r="LTI99" s="27"/>
      <c r="LTJ99" s="27"/>
      <c r="LTK99" s="27"/>
      <c r="LTL99" s="27"/>
      <c r="LTM99" s="27"/>
      <c r="LTN99" s="27"/>
      <c r="LTO99" s="27"/>
      <c r="LTP99" s="27"/>
      <c r="LTQ99" s="27"/>
      <c r="LTR99" s="27"/>
      <c r="LTS99" s="27"/>
      <c r="LTT99" s="27"/>
      <c r="LTU99" s="27"/>
      <c r="LTV99" s="27"/>
      <c r="LTW99" s="27"/>
      <c r="LTX99" s="27"/>
      <c r="LTY99" s="27"/>
      <c r="LTZ99" s="27"/>
      <c r="LUA99" s="27"/>
      <c r="LUB99" s="27"/>
      <c r="LUC99" s="27"/>
      <c r="LUD99" s="27"/>
      <c r="LUE99" s="27"/>
      <c r="LUF99" s="27"/>
      <c r="LUG99" s="27"/>
      <c r="LUH99" s="27"/>
      <c r="LUI99" s="27"/>
      <c r="LUJ99" s="27"/>
      <c r="LUK99" s="27"/>
      <c r="LUL99" s="27"/>
      <c r="LUM99" s="27"/>
      <c r="LUN99" s="27"/>
      <c r="LUO99" s="27"/>
      <c r="LUP99" s="27"/>
      <c r="LUQ99" s="27"/>
      <c r="LUR99" s="27"/>
      <c r="LUS99" s="27"/>
      <c r="LUT99" s="27"/>
      <c r="LUU99" s="27"/>
      <c r="LUV99" s="27"/>
      <c r="LUW99" s="27"/>
      <c r="LUX99" s="27"/>
      <c r="LUY99" s="27"/>
      <c r="LUZ99" s="27"/>
      <c r="LVA99" s="27"/>
      <c r="LVB99" s="27"/>
      <c r="LVC99" s="27"/>
      <c r="LVD99" s="27"/>
      <c r="LVE99" s="27"/>
      <c r="LVF99" s="27"/>
      <c r="LVG99" s="27"/>
      <c r="LVH99" s="27"/>
      <c r="LVI99" s="27"/>
      <c r="LVJ99" s="27"/>
      <c r="LVK99" s="27"/>
      <c r="LVL99" s="27"/>
      <c r="LVM99" s="27"/>
      <c r="LVN99" s="27"/>
      <c r="LVO99" s="27"/>
      <c r="LVP99" s="27"/>
      <c r="LVQ99" s="27"/>
      <c r="LVR99" s="27"/>
      <c r="LVS99" s="27"/>
      <c r="LVT99" s="27"/>
      <c r="LVU99" s="27"/>
      <c r="LVV99" s="27"/>
      <c r="LVW99" s="27"/>
      <c r="LVX99" s="27"/>
      <c r="LVY99" s="27"/>
      <c r="LVZ99" s="27"/>
      <c r="LWA99" s="27"/>
      <c r="LWB99" s="27"/>
      <c r="LWC99" s="27"/>
      <c r="LWD99" s="27"/>
      <c r="LWE99" s="27"/>
      <c r="LWF99" s="27"/>
      <c r="LWG99" s="27"/>
      <c r="LWH99" s="27"/>
      <c r="LWI99" s="27"/>
      <c r="LWJ99" s="27"/>
      <c r="LWK99" s="27"/>
      <c r="LWL99" s="27"/>
      <c r="LWM99" s="27"/>
      <c r="LWN99" s="27"/>
      <c r="LWO99" s="27"/>
      <c r="LWP99" s="27"/>
      <c r="LWQ99" s="27"/>
      <c r="LWR99" s="27"/>
      <c r="LWS99" s="27"/>
      <c r="LWT99" s="27"/>
      <c r="LWU99" s="27"/>
      <c r="LWV99" s="27"/>
      <c r="LWW99" s="27"/>
      <c r="LWX99" s="27"/>
      <c r="LWY99" s="27"/>
      <c r="LWZ99" s="27"/>
      <c r="LXA99" s="27"/>
      <c r="LXB99" s="27"/>
      <c r="LXC99" s="27"/>
      <c r="LXD99" s="27"/>
      <c r="LXE99" s="27"/>
      <c r="LXF99" s="27"/>
      <c r="LXG99" s="27"/>
      <c r="LXH99" s="27"/>
      <c r="LXI99" s="27"/>
      <c r="LXJ99" s="27"/>
      <c r="LXK99" s="27"/>
      <c r="LXL99" s="27"/>
      <c r="LXM99" s="27"/>
      <c r="LXN99" s="27"/>
      <c r="LXO99" s="27"/>
      <c r="LXP99" s="27"/>
      <c r="LXQ99" s="27"/>
      <c r="LXR99" s="27"/>
      <c r="LXS99" s="27"/>
      <c r="LXT99" s="27"/>
      <c r="LXU99" s="27"/>
      <c r="LXV99" s="27"/>
      <c r="LXW99" s="27"/>
      <c r="LXX99" s="27"/>
      <c r="LXY99" s="27"/>
      <c r="LXZ99" s="27"/>
      <c r="LYA99" s="27"/>
      <c r="LYB99" s="27"/>
      <c r="LYC99" s="27"/>
      <c r="LYD99" s="27"/>
      <c r="LYE99" s="27"/>
      <c r="LYF99" s="27"/>
      <c r="LYG99" s="27"/>
      <c r="LYH99" s="27"/>
      <c r="LYI99" s="27"/>
      <c r="LYJ99" s="27"/>
      <c r="LYK99" s="27"/>
      <c r="LYL99" s="27"/>
      <c r="LYM99" s="27"/>
      <c r="LYN99" s="27"/>
      <c r="LYO99" s="27"/>
      <c r="LYP99" s="27"/>
      <c r="LYQ99" s="27"/>
      <c r="LYR99" s="27"/>
      <c r="LYS99" s="27"/>
      <c r="LYT99" s="27"/>
      <c r="LYU99" s="27"/>
      <c r="LYV99" s="27"/>
      <c r="LYW99" s="27"/>
      <c r="LYX99" s="27"/>
      <c r="LYY99" s="27"/>
      <c r="LYZ99" s="27"/>
      <c r="LZA99" s="27"/>
      <c r="LZB99" s="27"/>
      <c r="LZC99" s="27"/>
      <c r="LZD99" s="27"/>
      <c r="LZE99" s="27"/>
      <c r="LZF99" s="27"/>
      <c r="LZG99" s="27"/>
      <c r="LZH99" s="27"/>
      <c r="LZI99" s="27"/>
      <c r="LZJ99" s="27"/>
      <c r="LZK99" s="27"/>
      <c r="LZL99" s="27"/>
      <c r="LZM99" s="27"/>
      <c r="LZN99" s="27"/>
      <c r="LZO99" s="27"/>
      <c r="LZP99" s="27"/>
      <c r="LZQ99" s="27"/>
      <c r="LZR99" s="27"/>
      <c r="LZS99" s="27"/>
      <c r="LZT99" s="27"/>
      <c r="LZU99" s="27"/>
      <c r="LZV99" s="27"/>
      <c r="LZW99" s="27"/>
      <c r="LZX99" s="27"/>
      <c r="LZY99" s="27"/>
      <c r="LZZ99" s="27"/>
      <c r="MAA99" s="27"/>
      <c r="MAB99" s="27"/>
      <c r="MAC99" s="27"/>
      <c r="MAD99" s="27"/>
      <c r="MAE99" s="27"/>
      <c r="MAF99" s="27"/>
      <c r="MAG99" s="27"/>
      <c r="MAH99" s="27"/>
      <c r="MAI99" s="27"/>
      <c r="MAJ99" s="27"/>
      <c r="MAK99" s="27"/>
      <c r="MAL99" s="27"/>
      <c r="MAM99" s="27"/>
      <c r="MAN99" s="27"/>
      <c r="MAO99" s="27"/>
      <c r="MAP99" s="27"/>
      <c r="MAQ99" s="27"/>
      <c r="MAR99" s="27"/>
      <c r="MAS99" s="27"/>
      <c r="MAT99" s="27"/>
      <c r="MAU99" s="27"/>
      <c r="MAV99" s="27"/>
      <c r="MAW99" s="27"/>
      <c r="MAX99" s="27"/>
      <c r="MAY99" s="27"/>
      <c r="MAZ99" s="27"/>
      <c r="MBA99" s="27"/>
      <c r="MBB99" s="27"/>
      <c r="MBC99" s="27"/>
      <c r="MBD99" s="27"/>
      <c r="MBE99" s="27"/>
      <c r="MBF99" s="27"/>
      <c r="MBG99" s="27"/>
      <c r="MBH99" s="27"/>
      <c r="MBI99" s="27"/>
      <c r="MBJ99" s="27"/>
      <c r="MBK99" s="27"/>
      <c r="MBL99" s="27"/>
      <c r="MBM99" s="27"/>
      <c r="MBN99" s="27"/>
      <c r="MBO99" s="27"/>
      <c r="MBP99" s="27"/>
      <c r="MBQ99" s="27"/>
      <c r="MBR99" s="27"/>
      <c r="MBS99" s="27"/>
      <c r="MBT99" s="27"/>
      <c r="MBU99" s="27"/>
      <c r="MBV99" s="27"/>
      <c r="MBW99" s="27"/>
      <c r="MBX99" s="27"/>
      <c r="MBY99" s="27"/>
      <c r="MBZ99" s="27"/>
      <c r="MCA99" s="27"/>
      <c r="MCB99" s="27"/>
      <c r="MCC99" s="27"/>
      <c r="MCD99" s="27"/>
      <c r="MCE99" s="27"/>
      <c r="MCF99" s="27"/>
      <c r="MCG99" s="27"/>
      <c r="MCH99" s="27"/>
      <c r="MCI99" s="27"/>
      <c r="MCJ99" s="27"/>
      <c r="MCK99" s="27"/>
      <c r="MCL99" s="27"/>
      <c r="MCM99" s="27"/>
      <c r="MCN99" s="27"/>
      <c r="MCO99" s="27"/>
      <c r="MCP99" s="27"/>
      <c r="MCQ99" s="27"/>
      <c r="MCR99" s="27"/>
      <c r="MCS99" s="27"/>
      <c r="MCT99" s="27"/>
      <c r="MCU99" s="27"/>
      <c r="MCV99" s="27"/>
      <c r="MCW99" s="27"/>
      <c r="MCX99" s="27"/>
      <c r="MCY99" s="27"/>
      <c r="MCZ99" s="27"/>
      <c r="MDA99" s="27"/>
      <c r="MDB99" s="27"/>
      <c r="MDC99" s="27"/>
      <c r="MDD99" s="27"/>
      <c r="MDE99" s="27"/>
      <c r="MDF99" s="27"/>
      <c r="MDG99" s="27"/>
      <c r="MDH99" s="27"/>
      <c r="MDI99" s="27"/>
      <c r="MDJ99" s="27"/>
      <c r="MDK99" s="27"/>
      <c r="MDL99" s="27"/>
      <c r="MDM99" s="27"/>
      <c r="MDN99" s="27"/>
      <c r="MDO99" s="27"/>
      <c r="MDP99" s="27"/>
      <c r="MDQ99" s="27"/>
      <c r="MDR99" s="27"/>
      <c r="MDS99" s="27"/>
      <c r="MDT99" s="27"/>
      <c r="MDU99" s="27"/>
      <c r="MDV99" s="27"/>
      <c r="MDW99" s="27"/>
      <c r="MDX99" s="27"/>
      <c r="MDY99" s="27"/>
      <c r="MDZ99" s="27"/>
      <c r="MEA99" s="27"/>
      <c r="MEB99" s="27"/>
      <c r="MEC99" s="27"/>
      <c r="MED99" s="27"/>
      <c r="MEE99" s="27"/>
      <c r="MEF99" s="27"/>
      <c r="MEG99" s="27"/>
      <c r="MEH99" s="27"/>
      <c r="MEI99" s="27"/>
      <c r="MEJ99" s="27"/>
      <c r="MEK99" s="27"/>
      <c r="MEL99" s="27"/>
      <c r="MEM99" s="27"/>
      <c r="MEN99" s="27"/>
      <c r="MEO99" s="27"/>
      <c r="MEP99" s="27"/>
      <c r="MEQ99" s="27"/>
      <c r="MER99" s="27"/>
      <c r="MES99" s="27"/>
      <c r="MET99" s="27"/>
      <c r="MEU99" s="27"/>
      <c r="MEV99" s="27"/>
      <c r="MEW99" s="27"/>
      <c r="MEX99" s="27"/>
      <c r="MEY99" s="27"/>
      <c r="MEZ99" s="27"/>
      <c r="MFA99" s="27"/>
      <c r="MFB99" s="27"/>
      <c r="MFC99" s="27"/>
      <c r="MFD99" s="27"/>
      <c r="MFE99" s="27"/>
      <c r="MFF99" s="27"/>
      <c r="MFG99" s="27"/>
      <c r="MFH99" s="27"/>
      <c r="MFI99" s="27"/>
      <c r="MFJ99" s="27"/>
      <c r="MFK99" s="27"/>
      <c r="MFL99" s="27"/>
      <c r="MFM99" s="27"/>
      <c r="MFN99" s="27"/>
      <c r="MFO99" s="27"/>
      <c r="MFP99" s="27"/>
      <c r="MFQ99" s="27"/>
      <c r="MFR99" s="27"/>
      <c r="MFS99" s="27"/>
      <c r="MFT99" s="27"/>
      <c r="MFU99" s="27"/>
      <c r="MFV99" s="27"/>
      <c r="MFW99" s="27"/>
      <c r="MFX99" s="27"/>
      <c r="MFY99" s="27"/>
      <c r="MFZ99" s="27"/>
      <c r="MGA99" s="27"/>
      <c r="MGB99" s="27"/>
      <c r="MGC99" s="27"/>
      <c r="MGD99" s="27"/>
      <c r="MGE99" s="27"/>
      <c r="MGF99" s="27"/>
      <c r="MGG99" s="27"/>
      <c r="MGH99" s="27"/>
      <c r="MGI99" s="27"/>
      <c r="MGJ99" s="27"/>
      <c r="MGK99" s="27"/>
      <c r="MGL99" s="27"/>
      <c r="MGM99" s="27"/>
      <c r="MGN99" s="27"/>
      <c r="MGO99" s="27"/>
      <c r="MGP99" s="27"/>
      <c r="MGQ99" s="27"/>
      <c r="MGR99" s="27"/>
      <c r="MGS99" s="27"/>
      <c r="MGT99" s="27"/>
      <c r="MGU99" s="27"/>
      <c r="MGV99" s="27"/>
      <c r="MGW99" s="27"/>
      <c r="MGX99" s="27"/>
      <c r="MGY99" s="27"/>
      <c r="MGZ99" s="27"/>
      <c r="MHA99" s="27"/>
      <c r="MHB99" s="27"/>
      <c r="MHC99" s="27"/>
      <c r="MHD99" s="27"/>
      <c r="MHE99" s="27"/>
      <c r="MHF99" s="27"/>
      <c r="MHG99" s="27"/>
      <c r="MHH99" s="27"/>
      <c r="MHI99" s="27"/>
      <c r="MHJ99" s="27"/>
      <c r="MHK99" s="27"/>
      <c r="MHL99" s="27"/>
      <c r="MHM99" s="27"/>
      <c r="MHN99" s="27"/>
      <c r="MHO99" s="27"/>
      <c r="MHP99" s="27"/>
      <c r="MHQ99" s="27"/>
      <c r="MHR99" s="27"/>
      <c r="MHS99" s="27"/>
      <c r="MHT99" s="27"/>
      <c r="MHU99" s="27"/>
      <c r="MHV99" s="27"/>
      <c r="MHW99" s="27"/>
      <c r="MHX99" s="27"/>
      <c r="MHY99" s="27"/>
      <c r="MHZ99" s="27"/>
      <c r="MIA99" s="27"/>
      <c r="MIB99" s="27"/>
      <c r="MIC99" s="27"/>
      <c r="MID99" s="27"/>
      <c r="MIE99" s="27"/>
      <c r="MIF99" s="27"/>
      <c r="MIG99" s="27"/>
      <c r="MIH99" s="27"/>
      <c r="MII99" s="27"/>
      <c r="MIJ99" s="27"/>
      <c r="MIK99" s="27"/>
      <c r="MIL99" s="27"/>
      <c r="MIM99" s="27"/>
      <c r="MIN99" s="27"/>
      <c r="MIO99" s="27"/>
      <c r="MIP99" s="27"/>
      <c r="MIQ99" s="27"/>
      <c r="MIR99" s="27"/>
      <c r="MIS99" s="27"/>
      <c r="MIT99" s="27"/>
      <c r="MIU99" s="27"/>
      <c r="MIV99" s="27"/>
      <c r="MIW99" s="27"/>
      <c r="MIX99" s="27"/>
      <c r="MIY99" s="27"/>
      <c r="MIZ99" s="27"/>
      <c r="MJA99" s="27"/>
      <c r="MJB99" s="27"/>
      <c r="MJC99" s="27"/>
      <c r="MJD99" s="27"/>
      <c r="MJE99" s="27"/>
      <c r="MJF99" s="27"/>
      <c r="MJG99" s="27"/>
      <c r="MJH99" s="27"/>
      <c r="MJI99" s="27"/>
      <c r="MJJ99" s="27"/>
      <c r="MJK99" s="27"/>
      <c r="MJL99" s="27"/>
      <c r="MJM99" s="27"/>
      <c r="MJN99" s="27"/>
      <c r="MJO99" s="27"/>
      <c r="MJP99" s="27"/>
      <c r="MJQ99" s="27"/>
      <c r="MJR99" s="27"/>
      <c r="MJS99" s="27"/>
      <c r="MJT99" s="27"/>
      <c r="MJU99" s="27"/>
      <c r="MJV99" s="27"/>
      <c r="MJW99" s="27"/>
      <c r="MJX99" s="27"/>
      <c r="MJY99" s="27"/>
      <c r="MJZ99" s="27"/>
      <c r="MKA99" s="27"/>
      <c r="MKB99" s="27"/>
      <c r="MKC99" s="27"/>
      <c r="MKD99" s="27"/>
      <c r="MKE99" s="27"/>
      <c r="MKF99" s="27"/>
      <c r="MKG99" s="27"/>
      <c r="MKH99" s="27"/>
      <c r="MKI99" s="27"/>
      <c r="MKJ99" s="27"/>
      <c r="MKK99" s="27"/>
      <c r="MKL99" s="27"/>
      <c r="MKM99" s="27"/>
      <c r="MKN99" s="27"/>
      <c r="MKO99" s="27"/>
      <c r="MKP99" s="27"/>
      <c r="MKQ99" s="27"/>
      <c r="MKR99" s="27"/>
      <c r="MKS99" s="27"/>
      <c r="MKT99" s="27"/>
      <c r="MKU99" s="27"/>
      <c r="MKV99" s="27"/>
      <c r="MKW99" s="27"/>
      <c r="MKX99" s="27"/>
      <c r="MKY99" s="27"/>
      <c r="MKZ99" s="27"/>
      <c r="MLA99" s="27"/>
      <c r="MLB99" s="27"/>
      <c r="MLC99" s="27"/>
      <c r="MLD99" s="27"/>
      <c r="MLE99" s="27"/>
      <c r="MLF99" s="27"/>
      <c r="MLG99" s="27"/>
      <c r="MLH99" s="27"/>
      <c r="MLI99" s="27"/>
      <c r="MLJ99" s="27"/>
      <c r="MLK99" s="27"/>
      <c r="MLL99" s="27"/>
      <c r="MLM99" s="27"/>
      <c r="MLN99" s="27"/>
      <c r="MLO99" s="27"/>
      <c r="MLP99" s="27"/>
      <c r="MLQ99" s="27"/>
      <c r="MLR99" s="27"/>
      <c r="MLS99" s="27"/>
      <c r="MLT99" s="27"/>
      <c r="MLU99" s="27"/>
      <c r="MLV99" s="27"/>
      <c r="MLW99" s="27"/>
      <c r="MLX99" s="27"/>
      <c r="MLY99" s="27"/>
      <c r="MLZ99" s="27"/>
      <c r="MMA99" s="27"/>
      <c r="MMB99" s="27"/>
      <c r="MMC99" s="27"/>
      <c r="MMD99" s="27"/>
      <c r="MME99" s="27"/>
      <c r="MMF99" s="27"/>
      <c r="MMG99" s="27"/>
      <c r="MMH99" s="27"/>
      <c r="MMI99" s="27"/>
      <c r="MMJ99" s="27"/>
      <c r="MMK99" s="27"/>
      <c r="MML99" s="27"/>
      <c r="MMM99" s="27"/>
      <c r="MMN99" s="27"/>
      <c r="MMO99" s="27"/>
      <c r="MMP99" s="27"/>
      <c r="MMQ99" s="27"/>
      <c r="MMR99" s="27"/>
      <c r="MMS99" s="27"/>
      <c r="MMT99" s="27"/>
      <c r="MMU99" s="27"/>
      <c r="MMV99" s="27"/>
      <c r="MMW99" s="27"/>
      <c r="MMX99" s="27"/>
      <c r="MMY99" s="27"/>
      <c r="MMZ99" s="27"/>
      <c r="MNA99" s="27"/>
      <c r="MNB99" s="27"/>
      <c r="MNC99" s="27"/>
      <c r="MND99" s="27"/>
      <c r="MNE99" s="27"/>
      <c r="MNF99" s="27"/>
      <c r="MNG99" s="27"/>
      <c r="MNH99" s="27"/>
      <c r="MNI99" s="27"/>
      <c r="MNJ99" s="27"/>
      <c r="MNK99" s="27"/>
      <c r="MNL99" s="27"/>
      <c r="MNM99" s="27"/>
      <c r="MNN99" s="27"/>
      <c r="MNO99" s="27"/>
      <c r="MNP99" s="27"/>
      <c r="MNQ99" s="27"/>
      <c r="MNR99" s="27"/>
      <c r="MNS99" s="27"/>
      <c r="MNT99" s="27"/>
      <c r="MNU99" s="27"/>
      <c r="MNV99" s="27"/>
      <c r="MNW99" s="27"/>
      <c r="MNX99" s="27"/>
      <c r="MNY99" s="27"/>
      <c r="MNZ99" s="27"/>
      <c r="MOA99" s="27"/>
      <c r="MOB99" s="27"/>
      <c r="MOC99" s="27"/>
      <c r="MOD99" s="27"/>
      <c r="MOE99" s="27"/>
      <c r="MOF99" s="27"/>
      <c r="MOG99" s="27"/>
      <c r="MOH99" s="27"/>
      <c r="MOI99" s="27"/>
      <c r="MOJ99" s="27"/>
      <c r="MOK99" s="27"/>
      <c r="MOL99" s="27"/>
      <c r="MOM99" s="27"/>
      <c r="MON99" s="27"/>
      <c r="MOO99" s="27"/>
      <c r="MOP99" s="27"/>
      <c r="MOQ99" s="27"/>
      <c r="MOR99" s="27"/>
      <c r="MOS99" s="27"/>
      <c r="MOT99" s="27"/>
      <c r="MOU99" s="27"/>
      <c r="MOV99" s="27"/>
      <c r="MOW99" s="27"/>
      <c r="MOX99" s="27"/>
      <c r="MOY99" s="27"/>
      <c r="MOZ99" s="27"/>
      <c r="MPA99" s="27"/>
      <c r="MPB99" s="27"/>
      <c r="MPC99" s="27"/>
      <c r="MPD99" s="27"/>
      <c r="MPE99" s="27"/>
      <c r="MPF99" s="27"/>
      <c r="MPG99" s="27"/>
      <c r="MPH99" s="27"/>
      <c r="MPI99" s="27"/>
      <c r="MPJ99" s="27"/>
      <c r="MPK99" s="27"/>
      <c r="MPL99" s="27"/>
      <c r="MPM99" s="27"/>
      <c r="MPN99" s="27"/>
      <c r="MPO99" s="27"/>
      <c r="MPP99" s="27"/>
      <c r="MPQ99" s="27"/>
      <c r="MPR99" s="27"/>
      <c r="MPS99" s="27"/>
      <c r="MPT99" s="27"/>
      <c r="MPU99" s="27"/>
      <c r="MPV99" s="27"/>
      <c r="MPW99" s="27"/>
      <c r="MPX99" s="27"/>
      <c r="MPY99" s="27"/>
      <c r="MPZ99" s="27"/>
      <c r="MQA99" s="27"/>
      <c r="MQB99" s="27"/>
      <c r="MQC99" s="27"/>
      <c r="MQD99" s="27"/>
      <c r="MQE99" s="27"/>
      <c r="MQF99" s="27"/>
      <c r="MQG99" s="27"/>
      <c r="MQH99" s="27"/>
      <c r="MQI99" s="27"/>
      <c r="MQJ99" s="27"/>
      <c r="MQK99" s="27"/>
      <c r="MQL99" s="27"/>
      <c r="MQM99" s="27"/>
      <c r="MQN99" s="27"/>
      <c r="MQO99" s="27"/>
      <c r="MQP99" s="27"/>
      <c r="MQQ99" s="27"/>
      <c r="MQR99" s="27"/>
      <c r="MQS99" s="27"/>
      <c r="MQT99" s="27"/>
      <c r="MQU99" s="27"/>
      <c r="MQV99" s="27"/>
      <c r="MQW99" s="27"/>
      <c r="MQX99" s="27"/>
      <c r="MQY99" s="27"/>
      <c r="MQZ99" s="27"/>
      <c r="MRA99" s="27"/>
      <c r="MRB99" s="27"/>
      <c r="MRC99" s="27"/>
      <c r="MRD99" s="27"/>
      <c r="MRE99" s="27"/>
      <c r="MRF99" s="27"/>
      <c r="MRG99" s="27"/>
      <c r="MRH99" s="27"/>
      <c r="MRI99" s="27"/>
      <c r="MRJ99" s="27"/>
      <c r="MRK99" s="27"/>
      <c r="MRL99" s="27"/>
      <c r="MRM99" s="27"/>
      <c r="MRN99" s="27"/>
      <c r="MRO99" s="27"/>
      <c r="MRP99" s="27"/>
      <c r="MRQ99" s="27"/>
      <c r="MRR99" s="27"/>
      <c r="MRS99" s="27"/>
      <c r="MRT99" s="27"/>
      <c r="MRU99" s="27"/>
      <c r="MRV99" s="27"/>
      <c r="MRW99" s="27"/>
      <c r="MRX99" s="27"/>
      <c r="MRY99" s="27"/>
      <c r="MRZ99" s="27"/>
      <c r="MSA99" s="27"/>
      <c r="MSB99" s="27"/>
      <c r="MSC99" s="27"/>
      <c r="MSD99" s="27"/>
      <c r="MSE99" s="27"/>
      <c r="MSF99" s="27"/>
      <c r="MSG99" s="27"/>
      <c r="MSH99" s="27"/>
      <c r="MSI99" s="27"/>
      <c r="MSJ99" s="27"/>
      <c r="MSK99" s="27"/>
      <c r="MSL99" s="27"/>
      <c r="MSM99" s="27"/>
      <c r="MSN99" s="27"/>
      <c r="MSO99" s="27"/>
      <c r="MSP99" s="27"/>
      <c r="MSQ99" s="27"/>
      <c r="MSR99" s="27"/>
      <c r="MSS99" s="27"/>
      <c r="MST99" s="27"/>
      <c r="MSU99" s="27"/>
      <c r="MSV99" s="27"/>
      <c r="MSW99" s="27"/>
      <c r="MSX99" s="27"/>
      <c r="MSY99" s="27"/>
      <c r="MSZ99" s="27"/>
      <c r="MTA99" s="27"/>
      <c r="MTB99" s="27"/>
      <c r="MTC99" s="27"/>
      <c r="MTD99" s="27"/>
      <c r="MTE99" s="27"/>
      <c r="MTF99" s="27"/>
      <c r="MTG99" s="27"/>
      <c r="MTH99" s="27"/>
      <c r="MTI99" s="27"/>
      <c r="MTJ99" s="27"/>
      <c r="MTK99" s="27"/>
      <c r="MTL99" s="27"/>
      <c r="MTM99" s="27"/>
      <c r="MTN99" s="27"/>
      <c r="MTO99" s="27"/>
      <c r="MTP99" s="27"/>
      <c r="MTQ99" s="27"/>
      <c r="MTR99" s="27"/>
      <c r="MTS99" s="27"/>
      <c r="MTT99" s="27"/>
      <c r="MTU99" s="27"/>
      <c r="MTV99" s="27"/>
      <c r="MTW99" s="27"/>
      <c r="MTX99" s="27"/>
      <c r="MTY99" s="27"/>
      <c r="MTZ99" s="27"/>
      <c r="MUA99" s="27"/>
      <c r="MUB99" s="27"/>
      <c r="MUC99" s="27"/>
      <c r="MUD99" s="27"/>
      <c r="MUE99" s="27"/>
      <c r="MUF99" s="27"/>
      <c r="MUG99" s="27"/>
      <c r="MUH99" s="27"/>
      <c r="MUI99" s="27"/>
      <c r="MUJ99" s="27"/>
      <c r="MUK99" s="27"/>
      <c r="MUL99" s="27"/>
      <c r="MUM99" s="27"/>
      <c r="MUN99" s="27"/>
      <c r="MUO99" s="27"/>
      <c r="MUP99" s="27"/>
      <c r="MUQ99" s="27"/>
      <c r="MUR99" s="27"/>
      <c r="MUS99" s="27"/>
      <c r="MUT99" s="27"/>
      <c r="MUU99" s="27"/>
      <c r="MUV99" s="27"/>
      <c r="MUW99" s="27"/>
      <c r="MUX99" s="27"/>
      <c r="MUY99" s="27"/>
      <c r="MUZ99" s="27"/>
      <c r="MVA99" s="27"/>
      <c r="MVB99" s="27"/>
      <c r="MVC99" s="27"/>
      <c r="MVD99" s="27"/>
      <c r="MVE99" s="27"/>
      <c r="MVF99" s="27"/>
      <c r="MVG99" s="27"/>
      <c r="MVH99" s="27"/>
      <c r="MVI99" s="27"/>
      <c r="MVJ99" s="27"/>
      <c r="MVK99" s="27"/>
      <c r="MVL99" s="27"/>
      <c r="MVM99" s="27"/>
      <c r="MVN99" s="27"/>
      <c r="MVO99" s="27"/>
      <c r="MVP99" s="27"/>
      <c r="MVQ99" s="27"/>
      <c r="MVR99" s="27"/>
      <c r="MVS99" s="27"/>
      <c r="MVT99" s="27"/>
      <c r="MVU99" s="27"/>
      <c r="MVV99" s="27"/>
      <c r="MVW99" s="27"/>
      <c r="MVX99" s="27"/>
      <c r="MVY99" s="27"/>
      <c r="MVZ99" s="27"/>
      <c r="MWA99" s="27"/>
      <c r="MWB99" s="27"/>
      <c r="MWC99" s="27"/>
      <c r="MWD99" s="27"/>
      <c r="MWE99" s="27"/>
      <c r="MWF99" s="27"/>
      <c r="MWG99" s="27"/>
      <c r="MWH99" s="27"/>
      <c r="MWI99" s="27"/>
      <c r="MWJ99" s="27"/>
      <c r="MWK99" s="27"/>
      <c r="MWL99" s="27"/>
      <c r="MWM99" s="27"/>
      <c r="MWN99" s="27"/>
      <c r="MWO99" s="27"/>
      <c r="MWP99" s="27"/>
      <c r="MWQ99" s="27"/>
      <c r="MWR99" s="27"/>
      <c r="MWS99" s="27"/>
      <c r="MWT99" s="27"/>
      <c r="MWU99" s="27"/>
      <c r="MWV99" s="27"/>
      <c r="MWW99" s="27"/>
      <c r="MWX99" s="27"/>
      <c r="MWY99" s="27"/>
      <c r="MWZ99" s="27"/>
      <c r="MXA99" s="27"/>
      <c r="MXB99" s="27"/>
      <c r="MXC99" s="27"/>
      <c r="MXD99" s="27"/>
      <c r="MXE99" s="27"/>
      <c r="MXF99" s="27"/>
      <c r="MXG99" s="27"/>
      <c r="MXH99" s="27"/>
      <c r="MXI99" s="27"/>
      <c r="MXJ99" s="27"/>
      <c r="MXK99" s="27"/>
      <c r="MXL99" s="27"/>
      <c r="MXM99" s="27"/>
      <c r="MXN99" s="27"/>
      <c r="MXO99" s="27"/>
      <c r="MXP99" s="27"/>
      <c r="MXQ99" s="27"/>
      <c r="MXR99" s="27"/>
      <c r="MXS99" s="27"/>
      <c r="MXT99" s="27"/>
      <c r="MXU99" s="27"/>
      <c r="MXV99" s="27"/>
      <c r="MXW99" s="27"/>
      <c r="MXX99" s="27"/>
      <c r="MXY99" s="27"/>
      <c r="MXZ99" s="27"/>
      <c r="MYA99" s="27"/>
      <c r="MYB99" s="27"/>
      <c r="MYC99" s="27"/>
      <c r="MYD99" s="27"/>
      <c r="MYE99" s="27"/>
      <c r="MYF99" s="27"/>
      <c r="MYG99" s="27"/>
      <c r="MYH99" s="27"/>
      <c r="MYI99" s="27"/>
      <c r="MYJ99" s="27"/>
      <c r="MYK99" s="27"/>
      <c r="MYL99" s="27"/>
      <c r="MYM99" s="27"/>
      <c r="MYN99" s="27"/>
      <c r="MYO99" s="27"/>
      <c r="MYP99" s="27"/>
      <c r="MYQ99" s="27"/>
      <c r="MYR99" s="27"/>
      <c r="MYS99" s="27"/>
      <c r="MYT99" s="27"/>
      <c r="MYU99" s="27"/>
      <c r="MYV99" s="27"/>
      <c r="MYW99" s="27"/>
      <c r="MYX99" s="27"/>
      <c r="MYY99" s="27"/>
      <c r="MYZ99" s="27"/>
      <c r="MZA99" s="27"/>
      <c r="MZB99" s="27"/>
      <c r="MZC99" s="27"/>
      <c r="MZD99" s="27"/>
      <c r="MZE99" s="27"/>
      <c r="MZF99" s="27"/>
      <c r="MZG99" s="27"/>
      <c r="MZH99" s="27"/>
      <c r="MZI99" s="27"/>
      <c r="MZJ99" s="27"/>
      <c r="MZK99" s="27"/>
      <c r="MZL99" s="27"/>
      <c r="MZM99" s="27"/>
      <c r="MZN99" s="27"/>
      <c r="MZO99" s="27"/>
      <c r="MZP99" s="27"/>
      <c r="MZQ99" s="27"/>
      <c r="MZR99" s="27"/>
      <c r="MZS99" s="27"/>
      <c r="MZT99" s="27"/>
      <c r="MZU99" s="27"/>
      <c r="MZV99" s="27"/>
      <c r="MZW99" s="27"/>
      <c r="MZX99" s="27"/>
      <c r="MZY99" s="27"/>
      <c r="MZZ99" s="27"/>
      <c r="NAA99" s="27"/>
      <c r="NAB99" s="27"/>
      <c r="NAC99" s="27"/>
      <c r="NAD99" s="27"/>
      <c r="NAE99" s="27"/>
      <c r="NAF99" s="27"/>
      <c r="NAG99" s="27"/>
      <c r="NAH99" s="27"/>
      <c r="NAI99" s="27"/>
      <c r="NAJ99" s="27"/>
      <c r="NAK99" s="27"/>
      <c r="NAL99" s="27"/>
      <c r="NAM99" s="27"/>
      <c r="NAN99" s="27"/>
      <c r="NAO99" s="27"/>
      <c r="NAP99" s="27"/>
      <c r="NAQ99" s="27"/>
      <c r="NAR99" s="27"/>
      <c r="NAS99" s="27"/>
      <c r="NAT99" s="27"/>
      <c r="NAU99" s="27"/>
      <c r="NAV99" s="27"/>
      <c r="NAW99" s="27"/>
      <c r="NAX99" s="27"/>
      <c r="NAY99" s="27"/>
      <c r="NAZ99" s="27"/>
      <c r="NBA99" s="27"/>
      <c r="NBB99" s="27"/>
      <c r="NBC99" s="27"/>
      <c r="NBD99" s="27"/>
      <c r="NBE99" s="27"/>
      <c r="NBF99" s="27"/>
      <c r="NBG99" s="27"/>
      <c r="NBH99" s="27"/>
      <c r="NBI99" s="27"/>
      <c r="NBJ99" s="27"/>
      <c r="NBK99" s="27"/>
      <c r="NBL99" s="27"/>
      <c r="NBM99" s="27"/>
      <c r="NBN99" s="27"/>
      <c r="NBO99" s="27"/>
      <c r="NBP99" s="27"/>
      <c r="NBQ99" s="27"/>
      <c r="NBR99" s="27"/>
      <c r="NBS99" s="27"/>
      <c r="NBT99" s="27"/>
      <c r="NBU99" s="27"/>
      <c r="NBV99" s="27"/>
      <c r="NBW99" s="27"/>
      <c r="NBX99" s="27"/>
      <c r="NBY99" s="27"/>
      <c r="NBZ99" s="27"/>
      <c r="NCA99" s="27"/>
      <c r="NCB99" s="27"/>
      <c r="NCC99" s="27"/>
      <c r="NCD99" s="27"/>
      <c r="NCE99" s="27"/>
      <c r="NCF99" s="27"/>
      <c r="NCG99" s="27"/>
      <c r="NCH99" s="27"/>
      <c r="NCI99" s="27"/>
      <c r="NCJ99" s="27"/>
      <c r="NCK99" s="27"/>
      <c r="NCL99" s="27"/>
      <c r="NCM99" s="27"/>
      <c r="NCN99" s="27"/>
      <c r="NCO99" s="27"/>
      <c r="NCP99" s="27"/>
      <c r="NCQ99" s="27"/>
      <c r="NCR99" s="27"/>
      <c r="NCS99" s="27"/>
      <c r="NCT99" s="27"/>
      <c r="NCU99" s="27"/>
      <c r="NCV99" s="27"/>
      <c r="NCW99" s="27"/>
      <c r="NCX99" s="27"/>
      <c r="NCY99" s="27"/>
      <c r="NCZ99" s="27"/>
      <c r="NDA99" s="27"/>
      <c r="NDB99" s="27"/>
      <c r="NDC99" s="27"/>
      <c r="NDD99" s="27"/>
      <c r="NDE99" s="27"/>
      <c r="NDF99" s="27"/>
      <c r="NDG99" s="27"/>
      <c r="NDH99" s="27"/>
      <c r="NDI99" s="27"/>
      <c r="NDJ99" s="27"/>
      <c r="NDK99" s="27"/>
      <c r="NDL99" s="27"/>
      <c r="NDM99" s="27"/>
      <c r="NDN99" s="27"/>
      <c r="NDO99" s="27"/>
      <c r="NDP99" s="27"/>
      <c r="NDQ99" s="27"/>
      <c r="NDR99" s="27"/>
      <c r="NDS99" s="27"/>
      <c r="NDT99" s="27"/>
      <c r="NDU99" s="27"/>
      <c r="NDV99" s="27"/>
      <c r="NDW99" s="27"/>
      <c r="NDX99" s="27"/>
      <c r="NDY99" s="27"/>
      <c r="NDZ99" s="27"/>
      <c r="NEA99" s="27"/>
      <c r="NEB99" s="27"/>
      <c r="NEC99" s="27"/>
      <c r="NED99" s="27"/>
      <c r="NEE99" s="27"/>
      <c r="NEF99" s="27"/>
      <c r="NEG99" s="27"/>
      <c r="NEH99" s="27"/>
      <c r="NEI99" s="27"/>
      <c r="NEJ99" s="27"/>
      <c r="NEK99" s="27"/>
      <c r="NEL99" s="27"/>
      <c r="NEM99" s="27"/>
      <c r="NEN99" s="27"/>
      <c r="NEO99" s="27"/>
      <c r="NEP99" s="27"/>
      <c r="NEQ99" s="27"/>
      <c r="NER99" s="27"/>
      <c r="NES99" s="27"/>
      <c r="NET99" s="27"/>
      <c r="NEU99" s="27"/>
      <c r="NEV99" s="27"/>
      <c r="NEW99" s="27"/>
      <c r="NEX99" s="27"/>
      <c r="NEY99" s="27"/>
      <c r="NEZ99" s="27"/>
      <c r="NFA99" s="27"/>
      <c r="NFB99" s="27"/>
      <c r="NFC99" s="27"/>
      <c r="NFD99" s="27"/>
      <c r="NFE99" s="27"/>
      <c r="NFF99" s="27"/>
      <c r="NFG99" s="27"/>
      <c r="NFH99" s="27"/>
      <c r="NFI99" s="27"/>
      <c r="NFJ99" s="27"/>
      <c r="NFK99" s="27"/>
      <c r="NFL99" s="27"/>
      <c r="NFM99" s="27"/>
      <c r="NFN99" s="27"/>
      <c r="NFO99" s="27"/>
      <c r="NFP99" s="27"/>
      <c r="NFQ99" s="27"/>
      <c r="NFR99" s="27"/>
      <c r="NFS99" s="27"/>
      <c r="NFT99" s="27"/>
      <c r="NFU99" s="27"/>
      <c r="NFV99" s="27"/>
      <c r="NFW99" s="27"/>
      <c r="NFX99" s="27"/>
      <c r="NFY99" s="27"/>
      <c r="NFZ99" s="27"/>
      <c r="NGA99" s="27"/>
      <c r="NGB99" s="27"/>
      <c r="NGC99" s="27"/>
      <c r="NGD99" s="27"/>
      <c r="NGE99" s="27"/>
      <c r="NGF99" s="27"/>
      <c r="NGG99" s="27"/>
      <c r="NGH99" s="27"/>
      <c r="NGI99" s="27"/>
      <c r="NGJ99" s="27"/>
      <c r="NGK99" s="27"/>
      <c r="NGL99" s="27"/>
      <c r="NGM99" s="27"/>
      <c r="NGN99" s="27"/>
      <c r="NGO99" s="27"/>
      <c r="NGP99" s="27"/>
      <c r="NGQ99" s="27"/>
      <c r="NGR99" s="27"/>
      <c r="NGS99" s="27"/>
      <c r="NGT99" s="27"/>
      <c r="NGU99" s="27"/>
      <c r="NGV99" s="27"/>
      <c r="NGW99" s="27"/>
      <c r="NGX99" s="27"/>
      <c r="NGY99" s="27"/>
      <c r="NGZ99" s="27"/>
      <c r="NHA99" s="27"/>
      <c r="NHB99" s="27"/>
      <c r="NHC99" s="27"/>
      <c r="NHD99" s="27"/>
      <c r="NHE99" s="27"/>
      <c r="NHF99" s="27"/>
      <c r="NHG99" s="27"/>
      <c r="NHH99" s="27"/>
      <c r="NHI99" s="27"/>
      <c r="NHJ99" s="27"/>
      <c r="NHK99" s="27"/>
      <c r="NHL99" s="27"/>
      <c r="NHM99" s="27"/>
      <c r="NHN99" s="27"/>
      <c r="NHO99" s="27"/>
      <c r="NHP99" s="27"/>
      <c r="NHQ99" s="27"/>
      <c r="NHR99" s="27"/>
      <c r="NHS99" s="27"/>
      <c r="NHT99" s="27"/>
      <c r="NHU99" s="27"/>
      <c r="NHV99" s="27"/>
      <c r="NHW99" s="27"/>
      <c r="NHX99" s="27"/>
      <c r="NHY99" s="27"/>
      <c r="NHZ99" s="27"/>
      <c r="NIA99" s="27"/>
      <c r="NIB99" s="27"/>
      <c r="NIC99" s="27"/>
      <c r="NID99" s="27"/>
      <c r="NIE99" s="27"/>
      <c r="NIF99" s="27"/>
      <c r="NIG99" s="27"/>
      <c r="NIH99" s="27"/>
      <c r="NII99" s="27"/>
      <c r="NIJ99" s="27"/>
      <c r="NIK99" s="27"/>
      <c r="NIL99" s="27"/>
      <c r="NIM99" s="27"/>
      <c r="NIN99" s="27"/>
      <c r="NIO99" s="27"/>
      <c r="NIP99" s="27"/>
      <c r="NIQ99" s="27"/>
      <c r="NIR99" s="27"/>
      <c r="NIS99" s="27"/>
      <c r="NIT99" s="27"/>
      <c r="NIU99" s="27"/>
      <c r="NIV99" s="27"/>
      <c r="NIW99" s="27"/>
      <c r="NIX99" s="27"/>
      <c r="NIY99" s="27"/>
      <c r="NIZ99" s="27"/>
      <c r="NJA99" s="27"/>
      <c r="NJB99" s="27"/>
      <c r="NJC99" s="27"/>
      <c r="NJD99" s="27"/>
      <c r="NJE99" s="27"/>
      <c r="NJF99" s="27"/>
      <c r="NJG99" s="27"/>
      <c r="NJH99" s="27"/>
      <c r="NJI99" s="27"/>
      <c r="NJJ99" s="27"/>
      <c r="NJK99" s="27"/>
      <c r="NJL99" s="27"/>
      <c r="NJM99" s="27"/>
      <c r="NJN99" s="27"/>
      <c r="NJO99" s="27"/>
      <c r="NJP99" s="27"/>
      <c r="NJQ99" s="27"/>
      <c r="NJR99" s="27"/>
      <c r="NJS99" s="27"/>
      <c r="NJT99" s="27"/>
      <c r="NJU99" s="27"/>
      <c r="NJV99" s="27"/>
      <c r="NJW99" s="27"/>
      <c r="NJX99" s="27"/>
      <c r="NJY99" s="27"/>
      <c r="NJZ99" s="27"/>
      <c r="NKA99" s="27"/>
      <c r="NKB99" s="27"/>
      <c r="NKC99" s="27"/>
      <c r="NKD99" s="27"/>
      <c r="NKE99" s="27"/>
      <c r="NKF99" s="27"/>
      <c r="NKG99" s="27"/>
      <c r="NKH99" s="27"/>
      <c r="NKI99" s="27"/>
      <c r="NKJ99" s="27"/>
      <c r="NKK99" s="27"/>
      <c r="NKL99" s="27"/>
      <c r="NKM99" s="27"/>
      <c r="NKN99" s="27"/>
      <c r="NKO99" s="27"/>
      <c r="NKP99" s="27"/>
      <c r="NKQ99" s="27"/>
      <c r="NKR99" s="27"/>
      <c r="NKS99" s="27"/>
      <c r="NKT99" s="27"/>
      <c r="NKU99" s="27"/>
      <c r="NKV99" s="27"/>
      <c r="NKW99" s="27"/>
      <c r="NKX99" s="27"/>
      <c r="NKY99" s="27"/>
      <c r="NKZ99" s="27"/>
      <c r="NLA99" s="27"/>
      <c r="NLB99" s="27"/>
      <c r="NLC99" s="27"/>
      <c r="NLD99" s="27"/>
      <c r="NLE99" s="27"/>
      <c r="NLF99" s="27"/>
      <c r="NLG99" s="27"/>
      <c r="NLH99" s="27"/>
      <c r="NLI99" s="27"/>
      <c r="NLJ99" s="27"/>
      <c r="NLK99" s="27"/>
      <c r="NLL99" s="27"/>
      <c r="NLM99" s="27"/>
      <c r="NLN99" s="27"/>
      <c r="NLO99" s="27"/>
      <c r="NLP99" s="27"/>
      <c r="NLQ99" s="27"/>
      <c r="NLR99" s="27"/>
      <c r="NLS99" s="27"/>
      <c r="NLT99" s="27"/>
      <c r="NLU99" s="27"/>
      <c r="NLV99" s="27"/>
      <c r="NLW99" s="27"/>
      <c r="NLX99" s="27"/>
      <c r="NLY99" s="27"/>
      <c r="NLZ99" s="27"/>
      <c r="NMA99" s="27"/>
      <c r="NMB99" s="27"/>
      <c r="NMC99" s="27"/>
      <c r="NMD99" s="27"/>
      <c r="NME99" s="27"/>
      <c r="NMF99" s="27"/>
      <c r="NMG99" s="27"/>
      <c r="NMH99" s="27"/>
      <c r="NMI99" s="27"/>
      <c r="NMJ99" s="27"/>
      <c r="NMK99" s="27"/>
      <c r="NML99" s="27"/>
      <c r="NMM99" s="27"/>
      <c r="NMN99" s="27"/>
      <c r="NMO99" s="27"/>
      <c r="NMP99" s="27"/>
      <c r="NMQ99" s="27"/>
      <c r="NMR99" s="27"/>
      <c r="NMS99" s="27"/>
      <c r="NMT99" s="27"/>
      <c r="NMU99" s="27"/>
      <c r="NMV99" s="27"/>
      <c r="NMW99" s="27"/>
      <c r="NMX99" s="27"/>
      <c r="NMY99" s="27"/>
      <c r="NMZ99" s="27"/>
      <c r="NNA99" s="27"/>
      <c r="NNB99" s="27"/>
      <c r="NNC99" s="27"/>
      <c r="NND99" s="27"/>
      <c r="NNE99" s="27"/>
      <c r="NNF99" s="27"/>
      <c r="NNG99" s="27"/>
      <c r="NNH99" s="27"/>
      <c r="NNI99" s="27"/>
      <c r="NNJ99" s="27"/>
      <c r="NNK99" s="27"/>
      <c r="NNL99" s="27"/>
      <c r="NNM99" s="27"/>
      <c r="NNN99" s="27"/>
      <c r="NNO99" s="27"/>
      <c r="NNP99" s="27"/>
      <c r="NNQ99" s="27"/>
      <c r="NNR99" s="27"/>
      <c r="NNS99" s="27"/>
      <c r="NNT99" s="27"/>
      <c r="NNU99" s="27"/>
      <c r="NNV99" s="27"/>
      <c r="NNW99" s="27"/>
      <c r="NNX99" s="27"/>
      <c r="NNY99" s="27"/>
      <c r="NNZ99" s="27"/>
      <c r="NOA99" s="27"/>
      <c r="NOB99" s="27"/>
      <c r="NOC99" s="27"/>
      <c r="NOD99" s="27"/>
      <c r="NOE99" s="27"/>
      <c r="NOF99" s="27"/>
      <c r="NOG99" s="27"/>
      <c r="NOH99" s="27"/>
      <c r="NOI99" s="27"/>
      <c r="NOJ99" s="27"/>
      <c r="NOK99" s="27"/>
      <c r="NOL99" s="27"/>
      <c r="NOM99" s="27"/>
      <c r="NON99" s="27"/>
      <c r="NOO99" s="27"/>
      <c r="NOP99" s="27"/>
      <c r="NOQ99" s="27"/>
      <c r="NOR99" s="27"/>
      <c r="NOS99" s="27"/>
      <c r="NOT99" s="27"/>
      <c r="NOU99" s="27"/>
      <c r="NOV99" s="27"/>
      <c r="NOW99" s="27"/>
      <c r="NOX99" s="27"/>
      <c r="NOY99" s="27"/>
      <c r="NOZ99" s="27"/>
      <c r="NPA99" s="27"/>
      <c r="NPB99" s="27"/>
      <c r="NPC99" s="27"/>
      <c r="NPD99" s="27"/>
      <c r="NPE99" s="27"/>
      <c r="NPF99" s="27"/>
      <c r="NPG99" s="27"/>
      <c r="NPH99" s="27"/>
      <c r="NPI99" s="27"/>
      <c r="NPJ99" s="27"/>
      <c r="NPK99" s="27"/>
      <c r="NPL99" s="27"/>
      <c r="NPM99" s="27"/>
      <c r="NPN99" s="27"/>
      <c r="NPO99" s="27"/>
      <c r="NPP99" s="27"/>
      <c r="NPQ99" s="27"/>
      <c r="NPR99" s="27"/>
      <c r="NPS99" s="27"/>
      <c r="NPT99" s="27"/>
      <c r="NPU99" s="27"/>
      <c r="NPV99" s="27"/>
      <c r="NPW99" s="27"/>
      <c r="NPX99" s="27"/>
      <c r="NPY99" s="27"/>
      <c r="NPZ99" s="27"/>
      <c r="NQA99" s="27"/>
      <c r="NQB99" s="27"/>
      <c r="NQC99" s="27"/>
      <c r="NQD99" s="27"/>
      <c r="NQE99" s="27"/>
      <c r="NQF99" s="27"/>
      <c r="NQG99" s="27"/>
      <c r="NQH99" s="27"/>
      <c r="NQI99" s="27"/>
      <c r="NQJ99" s="27"/>
      <c r="NQK99" s="27"/>
      <c r="NQL99" s="27"/>
      <c r="NQM99" s="27"/>
      <c r="NQN99" s="27"/>
      <c r="NQO99" s="27"/>
      <c r="NQP99" s="27"/>
      <c r="NQQ99" s="27"/>
      <c r="NQR99" s="27"/>
      <c r="NQS99" s="27"/>
      <c r="NQT99" s="27"/>
      <c r="NQU99" s="27"/>
      <c r="NQV99" s="27"/>
      <c r="NQW99" s="27"/>
      <c r="NQX99" s="27"/>
      <c r="NQY99" s="27"/>
      <c r="NQZ99" s="27"/>
      <c r="NRA99" s="27"/>
      <c r="NRB99" s="27"/>
      <c r="NRC99" s="27"/>
      <c r="NRD99" s="27"/>
      <c r="NRE99" s="27"/>
      <c r="NRF99" s="27"/>
      <c r="NRG99" s="27"/>
      <c r="NRH99" s="27"/>
      <c r="NRI99" s="27"/>
      <c r="NRJ99" s="27"/>
      <c r="NRK99" s="27"/>
      <c r="NRL99" s="27"/>
      <c r="NRM99" s="27"/>
      <c r="NRN99" s="27"/>
      <c r="NRO99" s="27"/>
      <c r="NRP99" s="27"/>
      <c r="NRQ99" s="27"/>
      <c r="NRR99" s="27"/>
      <c r="NRS99" s="27"/>
      <c r="NRT99" s="27"/>
      <c r="NRU99" s="27"/>
      <c r="NRV99" s="27"/>
      <c r="NRW99" s="27"/>
      <c r="NRX99" s="27"/>
      <c r="NRY99" s="27"/>
      <c r="NRZ99" s="27"/>
      <c r="NSA99" s="27"/>
      <c r="NSB99" s="27"/>
      <c r="NSC99" s="27"/>
      <c r="NSD99" s="27"/>
      <c r="NSE99" s="27"/>
      <c r="NSF99" s="27"/>
      <c r="NSG99" s="27"/>
      <c r="NSH99" s="27"/>
      <c r="NSI99" s="27"/>
      <c r="NSJ99" s="27"/>
      <c r="NSK99" s="27"/>
      <c r="NSL99" s="27"/>
      <c r="NSM99" s="27"/>
      <c r="NSN99" s="27"/>
      <c r="NSO99" s="27"/>
      <c r="NSP99" s="27"/>
      <c r="NSQ99" s="27"/>
      <c r="NSR99" s="27"/>
      <c r="NSS99" s="27"/>
      <c r="NST99" s="27"/>
      <c r="NSU99" s="27"/>
      <c r="NSV99" s="27"/>
      <c r="NSW99" s="27"/>
      <c r="NSX99" s="27"/>
      <c r="NSY99" s="27"/>
      <c r="NSZ99" s="27"/>
      <c r="NTA99" s="27"/>
      <c r="NTB99" s="27"/>
      <c r="NTC99" s="27"/>
      <c r="NTD99" s="27"/>
      <c r="NTE99" s="27"/>
      <c r="NTF99" s="27"/>
      <c r="NTG99" s="27"/>
      <c r="NTH99" s="27"/>
      <c r="NTI99" s="27"/>
      <c r="NTJ99" s="27"/>
      <c r="NTK99" s="27"/>
      <c r="NTL99" s="27"/>
      <c r="NTM99" s="27"/>
      <c r="NTN99" s="27"/>
      <c r="NTO99" s="27"/>
      <c r="NTP99" s="27"/>
      <c r="NTQ99" s="27"/>
      <c r="NTR99" s="27"/>
      <c r="NTS99" s="27"/>
      <c r="NTT99" s="27"/>
      <c r="NTU99" s="27"/>
      <c r="NTV99" s="27"/>
      <c r="NTW99" s="27"/>
      <c r="NTX99" s="27"/>
      <c r="NTY99" s="27"/>
      <c r="NTZ99" s="27"/>
      <c r="NUA99" s="27"/>
      <c r="NUB99" s="27"/>
      <c r="NUC99" s="27"/>
      <c r="NUD99" s="27"/>
      <c r="NUE99" s="27"/>
      <c r="NUF99" s="27"/>
      <c r="NUG99" s="27"/>
      <c r="NUH99" s="27"/>
      <c r="NUI99" s="27"/>
      <c r="NUJ99" s="27"/>
      <c r="NUK99" s="27"/>
      <c r="NUL99" s="27"/>
      <c r="NUM99" s="27"/>
      <c r="NUN99" s="27"/>
      <c r="NUO99" s="27"/>
      <c r="NUP99" s="27"/>
      <c r="NUQ99" s="27"/>
      <c r="NUR99" s="27"/>
      <c r="NUS99" s="27"/>
      <c r="NUT99" s="27"/>
      <c r="NUU99" s="27"/>
      <c r="NUV99" s="27"/>
      <c r="NUW99" s="27"/>
      <c r="NUX99" s="27"/>
      <c r="NUY99" s="27"/>
      <c r="NUZ99" s="27"/>
      <c r="NVA99" s="27"/>
      <c r="NVB99" s="27"/>
      <c r="NVC99" s="27"/>
      <c r="NVD99" s="27"/>
      <c r="NVE99" s="27"/>
      <c r="NVF99" s="27"/>
      <c r="NVG99" s="27"/>
      <c r="NVH99" s="27"/>
      <c r="NVI99" s="27"/>
      <c r="NVJ99" s="27"/>
      <c r="NVK99" s="27"/>
      <c r="NVL99" s="27"/>
      <c r="NVM99" s="27"/>
      <c r="NVN99" s="27"/>
      <c r="NVO99" s="27"/>
      <c r="NVP99" s="27"/>
      <c r="NVQ99" s="27"/>
      <c r="NVR99" s="27"/>
      <c r="NVS99" s="27"/>
      <c r="NVT99" s="27"/>
      <c r="NVU99" s="27"/>
      <c r="NVV99" s="27"/>
      <c r="NVW99" s="27"/>
      <c r="NVX99" s="27"/>
      <c r="NVY99" s="27"/>
      <c r="NVZ99" s="27"/>
      <c r="NWA99" s="27"/>
      <c r="NWB99" s="27"/>
      <c r="NWC99" s="27"/>
      <c r="NWD99" s="27"/>
      <c r="NWE99" s="27"/>
      <c r="NWF99" s="27"/>
      <c r="NWG99" s="27"/>
      <c r="NWH99" s="27"/>
      <c r="NWI99" s="27"/>
      <c r="NWJ99" s="27"/>
      <c r="NWK99" s="27"/>
      <c r="NWL99" s="27"/>
      <c r="NWM99" s="27"/>
      <c r="NWN99" s="27"/>
      <c r="NWO99" s="27"/>
      <c r="NWP99" s="27"/>
      <c r="NWQ99" s="27"/>
      <c r="NWR99" s="27"/>
      <c r="NWS99" s="27"/>
      <c r="NWT99" s="27"/>
      <c r="NWU99" s="27"/>
      <c r="NWV99" s="27"/>
      <c r="NWW99" s="27"/>
      <c r="NWX99" s="27"/>
      <c r="NWY99" s="27"/>
      <c r="NWZ99" s="27"/>
      <c r="NXA99" s="27"/>
      <c r="NXB99" s="27"/>
      <c r="NXC99" s="27"/>
      <c r="NXD99" s="27"/>
      <c r="NXE99" s="27"/>
      <c r="NXF99" s="27"/>
      <c r="NXG99" s="27"/>
      <c r="NXH99" s="27"/>
      <c r="NXI99" s="27"/>
      <c r="NXJ99" s="27"/>
      <c r="NXK99" s="27"/>
      <c r="NXL99" s="27"/>
      <c r="NXM99" s="27"/>
      <c r="NXN99" s="27"/>
      <c r="NXO99" s="27"/>
      <c r="NXP99" s="27"/>
      <c r="NXQ99" s="27"/>
      <c r="NXR99" s="27"/>
      <c r="NXS99" s="27"/>
      <c r="NXT99" s="27"/>
      <c r="NXU99" s="27"/>
      <c r="NXV99" s="27"/>
      <c r="NXW99" s="27"/>
      <c r="NXX99" s="27"/>
      <c r="NXY99" s="27"/>
      <c r="NXZ99" s="27"/>
      <c r="NYA99" s="27"/>
      <c r="NYB99" s="27"/>
      <c r="NYC99" s="27"/>
      <c r="NYD99" s="27"/>
      <c r="NYE99" s="27"/>
      <c r="NYF99" s="27"/>
      <c r="NYG99" s="27"/>
      <c r="NYH99" s="27"/>
      <c r="NYI99" s="27"/>
      <c r="NYJ99" s="27"/>
      <c r="NYK99" s="27"/>
      <c r="NYL99" s="27"/>
      <c r="NYM99" s="27"/>
      <c r="NYN99" s="27"/>
      <c r="NYO99" s="27"/>
      <c r="NYP99" s="27"/>
      <c r="NYQ99" s="27"/>
      <c r="NYR99" s="27"/>
      <c r="NYS99" s="27"/>
      <c r="NYT99" s="27"/>
      <c r="NYU99" s="27"/>
      <c r="NYV99" s="27"/>
      <c r="NYW99" s="27"/>
      <c r="NYX99" s="27"/>
      <c r="NYY99" s="27"/>
      <c r="NYZ99" s="27"/>
      <c r="NZA99" s="27"/>
      <c r="NZB99" s="27"/>
      <c r="NZC99" s="27"/>
      <c r="NZD99" s="27"/>
      <c r="NZE99" s="27"/>
      <c r="NZF99" s="27"/>
      <c r="NZG99" s="27"/>
      <c r="NZH99" s="27"/>
      <c r="NZI99" s="27"/>
      <c r="NZJ99" s="27"/>
      <c r="NZK99" s="27"/>
      <c r="NZL99" s="27"/>
      <c r="NZM99" s="27"/>
      <c r="NZN99" s="27"/>
      <c r="NZO99" s="27"/>
      <c r="NZP99" s="27"/>
      <c r="NZQ99" s="27"/>
      <c r="NZR99" s="27"/>
      <c r="NZS99" s="27"/>
      <c r="NZT99" s="27"/>
      <c r="NZU99" s="27"/>
      <c r="NZV99" s="27"/>
      <c r="NZW99" s="27"/>
      <c r="NZX99" s="27"/>
      <c r="NZY99" s="27"/>
      <c r="NZZ99" s="27"/>
      <c r="OAA99" s="27"/>
      <c r="OAB99" s="27"/>
      <c r="OAC99" s="27"/>
      <c r="OAD99" s="27"/>
      <c r="OAE99" s="27"/>
      <c r="OAF99" s="27"/>
      <c r="OAG99" s="27"/>
      <c r="OAH99" s="27"/>
      <c r="OAI99" s="27"/>
      <c r="OAJ99" s="27"/>
      <c r="OAK99" s="27"/>
      <c r="OAL99" s="27"/>
      <c r="OAM99" s="27"/>
      <c r="OAN99" s="27"/>
      <c r="OAO99" s="27"/>
      <c r="OAP99" s="27"/>
      <c r="OAQ99" s="27"/>
      <c r="OAR99" s="27"/>
      <c r="OAS99" s="27"/>
      <c r="OAT99" s="27"/>
      <c r="OAU99" s="27"/>
      <c r="OAV99" s="27"/>
      <c r="OAW99" s="27"/>
      <c r="OAX99" s="27"/>
      <c r="OAY99" s="27"/>
      <c r="OAZ99" s="27"/>
      <c r="OBA99" s="27"/>
      <c r="OBB99" s="27"/>
      <c r="OBC99" s="27"/>
      <c r="OBD99" s="27"/>
      <c r="OBE99" s="27"/>
      <c r="OBF99" s="27"/>
      <c r="OBG99" s="27"/>
      <c r="OBH99" s="27"/>
      <c r="OBI99" s="27"/>
      <c r="OBJ99" s="27"/>
      <c r="OBK99" s="27"/>
      <c r="OBL99" s="27"/>
      <c r="OBM99" s="27"/>
      <c r="OBN99" s="27"/>
      <c r="OBO99" s="27"/>
      <c r="OBP99" s="27"/>
      <c r="OBQ99" s="27"/>
      <c r="OBR99" s="27"/>
      <c r="OBS99" s="27"/>
      <c r="OBT99" s="27"/>
      <c r="OBU99" s="27"/>
      <c r="OBV99" s="27"/>
      <c r="OBW99" s="27"/>
      <c r="OBX99" s="27"/>
      <c r="OBY99" s="27"/>
      <c r="OBZ99" s="27"/>
      <c r="OCA99" s="27"/>
      <c r="OCB99" s="27"/>
      <c r="OCC99" s="27"/>
      <c r="OCD99" s="27"/>
      <c r="OCE99" s="27"/>
      <c r="OCF99" s="27"/>
      <c r="OCG99" s="27"/>
      <c r="OCH99" s="27"/>
      <c r="OCI99" s="27"/>
      <c r="OCJ99" s="27"/>
      <c r="OCK99" s="27"/>
      <c r="OCL99" s="27"/>
      <c r="OCM99" s="27"/>
      <c r="OCN99" s="27"/>
      <c r="OCO99" s="27"/>
      <c r="OCP99" s="27"/>
      <c r="OCQ99" s="27"/>
      <c r="OCR99" s="27"/>
      <c r="OCS99" s="27"/>
      <c r="OCT99" s="27"/>
      <c r="OCU99" s="27"/>
      <c r="OCV99" s="27"/>
      <c r="OCW99" s="27"/>
      <c r="OCX99" s="27"/>
      <c r="OCY99" s="27"/>
      <c r="OCZ99" s="27"/>
      <c r="ODA99" s="27"/>
      <c r="ODB99" s="27"/>
      <c r="ODC99" s="27"/>
      <c r="ODD99" s="27"/>
      <c r="ODE99" s="27"/>
      <c r="ODF99" s="27"/>
      <c r="ODG99" s="27"/>
      <c r="ODH99" s="27"/>
      <c r="ODI99" s="27"/>
      <c r="ODJ99" s="27"/>
      <c r="ODK99" s="27"/>
      <c r="ODL99" s="27"/>
      <c r="ODM99" s="27"/>
      <c r="ODN99" s="27"/>
      <c r="ODO99" s="27"/>
      <c r="ODP99" s="27"/>
      <c r="ODQ99" s="27"/>
      <c r="ODR99" s="27"/>
      <c r="ODS99" s="27"/>
      <c r="ODT99" s="27"/>
      <c r="ODU99" s="27"/>
      <c r="ODV99" s="27"/>
      <c r="ODW99" s="27"/>
      <c r="ODX99" s="27"/>
      <c r="ODY99" s="27"/>
      <c r="ODZ99" s="27"/>
      <c r="OEA99" s="27"/>
      <c r="OEB99" s="27"/>
      <c r="OEC99" s="27"/>
      <c r="OED99" s="27"/>
      <c r="OEE99" s="27"/>
      <c r="OEF99" s="27"/>
      <c r="OEG99" s="27"/>
      <c r="OEH99" s="27"/>
      <c r="OEI99" s="27"/>
      <c r="OEJ99" s="27"/>
      <c r="OEK99" s="27"/>
      <c r="OEL99" s="27"/>
      <c r="OEM99" s="27"/>
      <c r="OEN99" s="27"/>
      <c r="OEO99" s="27"/>
      <c r="OEP99" s="27"/>
      <c r="OEQ99" s="27"/>
      <c r="OER99" s="27"/>
      <c r="OES99" s="27"/>
      <c r="OET99" s="27"/>
      <c r="OEU99" s="27"/>
      <c r="OEV99" s="27"/>
      <c r="OEW99" s="27"/>
      <c r="OEX99" s="27"/>
      <c r="OEY99" s="27"/>
      <c r="OEZ99" s="27"/>
      <c r="OFA99" s="27"/>
      <c r="OFB99" s="27"/>
      <c r="OFC99" s="27"/>
      <c r="OFD99" s="27"/>
      <c r="OFE99" s="27"/>
      <c r="OFF99" s="27"/>
      <c r="OFG99" s="27"/>
      <c r="OFH99" s="27"/>
      <c r="OFI99" s="27"/>
      <c r="OFJ99" s="27"/>
      <c r="OFK99" s="27"/>
      <c r="OFL99" s="27"/>
      <c r="OFM99" s="27"/>
      <c r="OFN99" s="27"/>
      <c r="OFO99" s="27"/>
      <c r="OFP99" s="27"/>
      <c r="OFQ99" s="27"/>
      <c r="OFR99" s="27"/>
      <c r="OFS99" s="27"/>
      <c r="OFT99" s="27"/>
      <c r="OFU99" s="27"/>
      <c r="OFV99" s="27"/>
      <c r="OFW99" s="27"/>
      <c r="OFX99" s="27"/>
      <c r="OFY99" s="27"/>
      <c r="OFZ99" s="27"/>
      <c r="OGA99" s="27"/>
      <c r="OGB99" s="27"/>
      <c r="OGC99" s="27"/>
      <c r="OGD99" s="27"/>
      <c r="OGE99" s="27"/>
      <c r="OGF99" s="27"/>
      <c r="OGG99" s="27"/>
      <c r="OGH99" s="27"/>
      <c r="OGI99" s="27"/>
      <c r="OGJ99" s="27"/>
      <c r="OGK99" s="27"/>
      <c r="OGL99" s="27"/>
      <c r="OGM99" s="27"/>
      <c r="OGN99" s="27"/>
      <c r="OGO99" s="27"/>
      <c r="OGP99" s="27"/>
      <c r="OGQ99" s="27"/>
      <c r="OGR99" s="27"/>
      <c r="OGS99" s="27"/>
      <c r="OGT99" s="27"/>
      <c r="OGU99" s="27"/>
      <c r="OGV99" s="27"/>
      <c r="OGW99" s="27"/>
      <c r="OGX99" s="27"/>
      <c r="OGY99" s="27"/>
      <c r="OGZ99" s="27"/>
      <c r="OHA99" s="27"/>
      <c r="OHB99" s="27"/>
      <c r="OHC99" s="27"/>
      <c r="OHD99" s="27"/>
      <c r="OHE99" s="27"/>
      <c r="OHF99" s="27"/>
      <c r="OHG99" s="27"/>
      <c r="OHH99" s="27"/>
      <c r="OHI99" s="27"/>
      <c r="OHJ99" s="27"/>
      <c r="OHK99" s="27"/>
      <c r="OHL99" s="27"/>
      <c r="OHM99" s="27"/>
      <c r="OHN99" s="27"/>
      <c r="OHO99" s="27"/>
      <c r="OHP99" s="27"/>
      <c r="OHQ99" s="27"/>
      <c r="OHR99" s="27"/>
      <c r="OHS99" s="27"/>
      <c r="OHT99" s="27"/>
      <c r="OHU99" s="27"/>
      <c r="OHV99" s="27"/>
      <c r="OHW99" s="27"/>
      <c r="OHX99" s="27"/>
      <c r="OHY99" s="27"/>
      <c r="OHZ99" s="27"/>
      <c r="OIA99" s="27"/>
      <c r="OIB99" s="27"/>
      <c r="OIC99" s="27"/>
      <c r="OID99" s="27"/>
      <c r="OIE99" s="27"/>
      <c r="OIF99" s="27"/>
      <c r="OIG99" s="27"/>
      <c r="OIH99" s="27"/>
      <c r="OII99" s="27"/>
      <c r="OIJ99" s="27"/>
      <c r="OIK99" s="27"/>
      <c r="OIL99" s="27"/>
      <c r="OIM99" s="27"/>
      <c r="OIN99" s="27"/>
      <c r="OIO99" s="27"/>
      <c r="OIP99" s="27"/>
      <c r="OIQ99" s="27"/>
      <c r="OIR99" s="27"/>
      <c r="OIS99" s="27"/>
      <c r="OIT99" s="27"/>
      <c r="OIU99" s="27"/>
      <c r="OIV99" s="27"/>
      <c r="OIW99" s="27"/>
      <c r="OIX99" s="27"/>
      <c r="OIY99" s="27"/>
      <c r="OIZ99" s="27"/>
      <c r="OJA99" s="27"/>
      <c r="OJB99" s="27"/>
      <c r="OJC99" s="27"/>
      <c r="OJD99" s="27"/>
      <c r="OJE99" s="27"/>
      <c r="OJF99" s="27"/>
      <c r="OJG99" s="27"/>
      <c r="OJH99" s="27"/>
      <c r="OJI99" s="27"/>
      <c r="OJJ99" s="27"/>
      <c r="OJK99" s="27"/>
      <c r="OJL99" s="27"/>
      <c r="OJM99" s="27"/>
      <c r="OJN99" s="27"/>
      <c r="OJO99" s="27"/>
      <c r="OJP99" s="27"/>
      <c r="OJQ99" s="27"/>
      <c r="OJR99" s="27"/>
      <c r="OJS99" s="27"/>
      <c r="OJT99" s="27"/>
      <c r="OJU99" s="27"/>
      <c r="OJV99" s="27"/>
      <c r="OJW99" s="27"/>
      <c r="OJX99" s="27"/>
      <c r="OJY99" s="27"/>
      <c r="OJZ99" s="27"/>
      <c r="OKA99" s="27"/>
      <c r="OKB99" s="27"/>
      <c r="OKC99" s="27"/>
      <c r="OKD99" s="27"/>
      <c r="OKE99" s="27"/>
      <c r="OKF99" s="27"/>
      <c r="OKG99" s="27"/>
      <c r="OKH99" s="27"/>
      <c r="OKI99" s="27"/>
      <c r="OKJ99" s="27"/>
      <c r="OKK99" s="27"/>
      <c r="OKL99" s="27"/>
      <c r="OKM99" s="27"/>
      <c r="OKN99" s="27"/>
      <c r="OKO99" s="27"/>
      <c r="OKP99" s="27"/>
      <c r="OKQ99" s="27"/>
      <c r="OKR99" s="27"/>
      <c r="OKS99" s="27"/>
      <c r="OKT99" s="27"/>
      <c r="OKU99" s="27"/>
      <c r="OKV99" s="27"/>
      <c r="OKW99" s="27"/>
      <c r="OKX99" s="27"/>
      <c r="OKY99" s="27"/>
      <c r="OKZ99" s="27"/>
      <c r="OLA99" s="27"/>
      <c r="OLB99" s="27"/>
      <c r="OLC99" s="27"/>
      <c r="OLD99" s="27"/>
      <c r="OLE99" s="27"/>
      <c r="OLF99" s="27"/>
      <c r="OLG99" s="27"/>
      <c r="OLH99" s="27"/>
      <c r="OLI99" s="27"/>
      <c r="OLJ99" s="27"/>
      <c r="OLK99" s="27"/>
      <c r="OLL99" s="27"/>
      <c r="OLM99" s="27"/>
      <c r="OLN99" s="27"/>
      <c r="OLO99" s="27"/>
      <c r="OLP99" s="27"/>
      <c r="OLQ99" s="27"/>
      <c r="OLR99" s="27"/>
      <c r="OLS99" s="27"/>
      <c r="OLT99" s="27"/>
      <c r="OLU99" s="27"/>
      <c r="OLV99" s="27"/>
      <c r="OLW99" s="27"/>
      <c r="OLX99" s="27"/>
      <c r="OLY99" s="27"/>
      <c r="OLZ99" s="27"/>
      <c r="OMA99" s="27"/>
      <c r="OMB99" s="27"/>
      <c r="OMC99" s="27"/>
      <c r="OMD99" s="27"/>
      <c r="OME99" s="27"/>
      <c r="OMF99" s="27"/>
      <c r="OMG99" s="27"/>
      <c r="OMH99" s="27"/>
      <c r="OMI99" s="27"/>
      <c r="OMJ99" s="27"/>
      <c r="OMK99" s="27"/>
      <c r="OML99" s="27"/>
      <c r="OMM99" s="27"/>
      <c r="OMN99" s="27"/>
      <c r="OMO99" s="27"/>
      <c r="OMP99" s="27"/>
      <c r="OMQ99" s="27"/>
      <c r="OMR99" s="27"/>
      <c r="OMS99" s="27"/>
      <c r="OMT99" s="27"/>
      <c r="OMU99" s="27"/>
      <c r="OMV99" s="27"/>
      <c r="OMW99" s="27"/>
      <c r="OMX99" s="27"/>
      <c r="OMY99" s="27"/>
      <c r="OMZ99" s="27"/>
      <c r="ONA99" s="27"/>
      <c r="ONB99" s="27"/>
      <c r="ONC99" s="27"/>
      <c r="OND99" s="27"/>
      <c r="ONE99" s="27"/>
      <c r="ONF99" s="27"/>
      <c r="ONG99" s="27"/>
      <c r="ONH99" s="27"/>
      <c r="ONI99" s="27"/>
      <c r="ONJ99" s="27"/>
      <c r="ONK99" s="27"/>
      <c r="ONL99" s="27"/>
      <c r="ONM99" s="27"/>
      <c r="ONN99" s="27"/>
      <c r="ONO99" s="27"/>
      <c r="ONP99" s="27"/>
      <c r="ONQ99" s="27"/>
      <c r="ONR99" s="27"/>
      <c r="ONS99" s="27"/>
      <c r="ONT99" s="27"/>
      <c r="ONU99" s="27"/>
      <c r="ONV99" s="27"/>
      <c r="ONW99" s="27"/>
      <c r="ONX99" s="27"/>
      <c r="ONY99" s="27"/>
      <c r="ONZ99" s="27"/>
      <c r="OOA99" s="27"/>
      <c r="OOB99" s="27"/>
      <c r="OOC99" s="27"/>
      <c r="OOD99" s="27"/>
      <c r="OOE99" s="27"/>
      <c r="OOF99" s="27"/>
      <c r="OOG99" s="27"/>
      <c r="OOH99" s="27"/>
      <c r="OOI99" s="27"/>
      <c r="OOJ99" s="27"/>
      <c r="OOK99" s="27"/>
      <c r="OOL99" s="27"/>
      <c r="OOM99" s="27"/>
      <c r="OON99" s="27"/>
      <c r="OOO99" s="27"/>
      <c r="OOP99" s="27"/>
      <c r="OOQ99" s="27"/>
      <c r="OOR99" s="27"/>
      <c r="OOS99" s="27"/>
      <c r="OOT99" s="27"/>
      <c r="OOU99" s="27"/>
      <c r="OOV99" s="27"/>
      <c r="OOW99" s="27"/>
      <c r="OOX99" s="27"/>
      <c r="OOY99" s="27"/>
      <c r="OOZ99" s="27"/>
      <c r="OPA99" s="27"/>
      <c r="OPB99" s="27"/>
      <c r="OPC99" s="27"/>
      <c r="OPD99" s="27"/>
      <c r="OPE99" s="27"/>
      <c r="OPF99" s="27"/>
      <c r="OPG99" s="27"/>
      <c r="OPH99" s="27"/>
      <c r="OPI99" s="27"/>
      <c r="OPJ99" s="27"/>
      <c r="OPK99" s="27"/>
      <c r="OPL99" s="27"/>
      <c r="OPM99" s="27"/>
      <c r="OPN99" s="27"/>
      <c r="OPO99" s="27"/>
      <c r="OPP99" s="27"/>
      <c r="OPQ99" s="27"/>
      <c r="OPR99" s="27"/>
      <c r="OPS99" s="27"/>
      <c r="OPT99" s="27"/>
      <c r="OPU99" s="27"/>
      <c r="OPV99" s="27"/>
      <c r="OPW99" s="27"/>
      <c r="OPX99" s="27"/>
      <c r="OPY99" s="27"/>
      <c r="OPZ99" s="27"/>
      <c r="OQA99" s="27"/>
      <c r="OQB99" s="27"/>
      <c r="OQC99" s="27"/>
      <c r="OQD99" s="27"/>
      <c r="OQE99" s="27"/>
      <c r="OQF99" s="27"/>
      <c r="OQG99" s="27"/>
      <c r="OQH99" s="27"/>
      <c r="OQI99" s="27"/>
      <c r="OQJ99" s="27"/>
      <c r="OQK99" s="27"/>
      <c r="OQL99" s="27"/>
      <c r="OQM99" s="27"/>
      <c r="OQN99" s="27"/>
      <c r="OQO99" s="27"/>
      <c r="OQP99" s="27"/>
      <c r="OQQ99" s="27"/>
      <c r="OQR99" s="27"/>
      <c r="OQS99" s="27"/>
      <c r="OQT99" s="27"/>
      <c r="OQU99" s="27"/>
      <c r="OQV99" s="27"/>
      <c r="OQW99" s="27"/>
      <c r="OQX99" s="27"/>
      <c r="OQY99" s="27"/>
      <c r="OQZ99" s="27"/>
      <c r="ORA99" s="27"/>
      <c r="ORB99" s="27"/>
      <c r="ORC99" s="27"/>
      <c r="ORD99" s="27"/>
      <c r="ORE99" s="27"/>
      <c r="ORF99" s="27"/>
      <c r="ORG99" s="27"/>
      <c r="ORH99" s="27"/>
      <c r="ORI99" s="27"/>
      <c r="ORJ99" s="27"/>
      <c r="ORK99" s="27"/>
      <c r="ORL99" s="27"/>
      <c r="ORM99" s="27"/>
      <c r="ORN99" s="27"/>
      <c r="ORO99" s="27"/>
      <c r="ORP99" s="27"/>
      <c r="ORQ99" s="27"/>
      <c r="ORR99" s="27"/>
      <c r="ORS99" s="27"/>
      <c r="ORT99" s="27"/>
      <c r="ORU99" s="27"/>
      <c r="ORV99" s="27"/>
      <c r="ORW99" s="27"/>
      <c r="ORX99" s="27"/>
      <c r="ORY99" s="27"/>
      <c r="ORZ99" s="27"/>
      <c r="OSA99" s="27"/>
      <c r="OSB99" s="27"/>
      <c r="OSC99" s="27"/>
      <c r="OSD99" s="27"/>
      <c r="OSE99" s="27"/>
      <c r="OSF99" s="27"/>
      <c r="OSG99" s="27"/>
      <c r="OSH99" s="27"/>
      <c r="OSI99" s="27"/>
      <c r="OSJ99" s="27"/>
      <c r="OSK99" s="27"/>
      <c r="OSL99" s="27"/>
      <c r="OSM99" s="27"/>
      <c r="OSN99" s="27"/>
      <c r="OSO99" s="27"/>
      <c r="OSP99" s="27"/>
      <c r="OSQ99" s="27"/>
      <c r="OSR99" s="27"/>
      <c r="OSS99" s="27"/>
      <c r="OST99" s="27"/>
      <c r="OSU99" s="27"/>
      <c r="OSV99" s="27"/>
      <c r="OSW99" s="27"/>
      <c r="OSX99" s="27"/>
      <c r="OSY99" s="27"/>
      <c r="OSZ99" s="27"/>
      <c r="OTA99" s="27"/>
      <c r="OTB99" s="27"/>
      <c r="OTC99" s="27"/>
      <c r="OTD99" s="27"/>
      <c r="OTE99" s="27"/>
      <c r="OTF99" s="27"/>
      <c r="OTG99" s="27"/>
      <c r="OTH99" s="27"/>
      <c r="OTI99" s="27"/>
      <c r="OTJ99" s="27"/>
      <c r="OTK99" s="27"/>
      <c r="OTL99" s="27"/>
      <c r="OTM99" s="27"/>
      <c r="OTN99" s="27"/>
      <c r="OTO99" s="27"/>
      <c r="OTP99" s="27"/>
      <c r="OTQ99" s="27"/>
      <c r="OTR99" s="27"/>
      <c r="OTS99" s="27"/>
      <c r="OTT99" s="27"/>
      <c r="OTU99" s="27"/>
      <c r="OTV99" s="27"/>
      <c r="OTW99" s="27"/>
      <c r="OTX99" s="27"/>
      <c r="OTY99" s="27"/>
      <c r="OTZ99" s="27"/>
      <c r="OUA99" s="27"/>
      <c r="OUB99" s="27"/>
      <c r="OUC99" s="27"/>
      <c r="OUD99" s="27"/>
      <c r="OUE99" s="27"/>
      <c r="OUF99" s="27"/>
      <c r="OUG99" s="27"/>
      <c r="OUH99" s="27"/>
      <c r="OUI99" s="27"/>
      <c r="OUJ99" s="27"/>
      <c r="OUK99" s="27"/>
      <c r="OUL99" s="27"/>
      <c r="OUM99" s="27"/>
      <c r="OUN99" s="27"/>
      <c r="OUO99" s="27"/>
      <c r="OUP99" s="27"/>
      <c r="OUQ99" s="27"/>
      <c r="OUR99" s="27"/>
      <c r="OUS99" s="27"/>
      <c r="OUT99" s="27"/>
      <c r="OUU99" s="27"/>
      <c r="OUV99" s="27"/>
      <c r="OUW99" s="27"/>
      <c r="OUX99" s="27"/>
      <c r="OUY99" s="27"/>
      <c r="OUZ99" s="27"/>
      <c r="OVA99" s="27"/>
      <c r="OVB99" s="27"/>
      <c r="OVC99" s="27"/>
      <c r="OVD99" s="27"/>
      <c r="OVE99" s="27"/>
      <c r="OVF99" s="27"/>
      <c r="OVG99" s="27"/>
      <c r="OVH99" s="27"/>
      <c r="OVI99" s="27"/>
      <c r="OVJ99" s="27"/>
      <c r="OVK99" s="27"/>
      <c r="OVL99" s="27"/>
      <c r="OVM99" s="27"/>
      <c r="OVN99" s="27"/>
      <c r="OVO99" s="27"/>
      <c r="OVP99" s="27"/>
      <c r="OVQ99" s="27"/>
      <c r="OVR99" s="27"/>
      <c r="OVS99" s="27"/>
      <c r="OVT99" s="27"/>
      <c r="OVU99" s="27"/>
      <c r="OVV99" s="27"/>
      <c r="OVW99" s="27"/>
      <c r="OVX99" s="27"/>
      <c r="OVY99" s="27"/>
      <c r="OVZ99" s="27"/>
      <c r="OWA99" s="27"/>
      <c r="OWB99" s="27"/>
      <c r="OWC99" s="27"/>
      <c r="OWD99" s="27"/>
      <c r="OWE99" s="27"/>
      <c r="OWF99" s="27"/>
      <c r="OWG99" s="27"/>
      <c r="OWH99" s="27"/>
      <c r="OWI99" s="27"/>
      <c r="OWJ99" s="27"/>
      <c r="OWK99" s="27"/>
      <c r="OWL99" s="27"/>
      <c r="OWM99" s="27"/>
      <c r="OWN99" s="27"/>
      <c r="OWO99" s="27"/>
      <c r="OWP99" s="27"/>
      <c r="OWQ99" s="27"/>
      <c r="OWR99" s="27"/>
      <c r="OWS99" s="27"/>
      <c r="OWT99" s="27"/>
      <c r="OWU99" s="27"/>
      <c r="OWV99" s="27"/>
      <c r="OWW99" s="27"/>
      <c r="OWX99" s="27"/>
      <c r="OWY99" s="27"/>
      <c r="OWZ99" s="27"/>
      <c r="OXA99" s="27"/>
      <c r="OXB99" s="27"/>
      <c r="OXC99" s="27"/>
      <c r="OXD99" s="27"/>
      <c r="OXE99" s="27"/>
      <c r="OXF99" s="27"/>
      <c r="OXG99" s="27"/>
      <c r="OXH99" s="27"/>
      <c r="OXI99" s="27"/>
      <c r="OXJ99" s="27"/>
      <c r="OXK99" s="27"/>
      <c r="OXL99" s="27"/>
      <c r="OXM99" s="27"/>
      <c r="OXN99" s="27"/>
      <c r="OXO99" s="27"/>
      <c r="OXP99" s="27"/>
      <c r="OXQ99" s="27"/>
      <c r="OXR99" s="27"/>
      <c r="OXS99" s="27"/>
      <c r="OXT99" s="27"/>
      <c r="OXU99" s="27"/>
      <c r="OXV99" s="27"/>
      <c r="OXW99" s="27"/>
      <c r="OXX99" s="27"/>
      <c r="OXY99" s="27"/>
      <c r="OXZ99" s="27"/>
      <c r="OYA99" s="27"/>
      <c r="OYB99" s="27"/>
      <c r="OYC99" s="27"/>
      <c r="OYD99" s="27"/>
      <c r="OYE99" s="27"/>
      <c r="OYF99" s="27"/>
      <c r="OYG99" s="27"/>
      <c r="OYH99" s="27"/>
      <c r="OYI99" s="27"/>
      <c r="OYJ99" s="27"/>
      <c r="OYK99" s="27"/>
      <c r="OYL99" s="27"/>
      <c r="OYM99" s="27"/>
      <c r="OYN99" s="27"/>
      <c r="OYO99" s="27"/>
      <c r="OYP99" s="27"/>
      <c r="OYQ99" s="27"/>
      <c r="OYR99" s="27"/>
      <c r="OYS99" s="27"/>
      <c r="OYT99" s="27"/>
      <c r="OYU99" s="27"/>
      <c r="OYV99" s="27"/>
      <c r="OYW99" s="27"/>
      <c r="OYX99" s="27"/>
      <c r="OYY99" s="27"/>
      <c r="OYZ99" s="27"/>
      <c r="OZA99" s="27"/>
      <c r="OZB99" s="27"/>
      <c r="OZC99" s="27"/>
      <c r="OZD99" s="27"/>
      <c r="OZE99" s="27"/>
      <c r="OZF99" s="27"/>
      <c r="OZG99" s="27"/>
      <c r="OZH99" s="27"/>
      <c r="OZI99" s="27"/>
      <c r="OZJ99" s="27"/>
      <c r="OZK99" s="27"/>
      <c r="OZL99" s="27"/>
      <c r="OZM99" s="27"/>
      <c r="OZN99" s="27"/>
      <c r="OZO99" s="27"/>
      <c r="OZP99" s="27"/>
      <c r="OZQ99" s="27"/>
      <c r="OZR99" s="27"/>
      <c r="OZS99" s="27"/>
      <c r="OZT99" s="27"/>
      <c r="OZU99" s="27"/>
      <c r="OZV99" s="27"/>
      <c r="OZW99" s="27"/>
      <c r="OZX99" s="27"/>
      <c r="OZY99" s="27"/>
      <c r="OZZ99" s="27"/>
      <c r="PAA99" s="27"/>
      <c r="PAB99" s="27"/>
      <c r="PAC99" s="27"/>
      <c r="PAD99" s="27"/>
      <c r="PAE99" s="27"/>
      <c r="PAF99" s="27"/>
      <c r="PAG99" s="27"/>
      <c r="PAH99" s="27"/>
      <c r="PAI99" s="27"/>
      <c r="PAJ99" s="27"/>
      <c r="PAK99" s="27"/>
      <c r="PAL99" s="27"/>
      <c r="PAM99" s="27"/>
      <c r="PAN99" s="27"/>
      <c r="PAO99" s="27"/>
      <c r="PAP99" s="27"/>
      <c r="PAQ99" s="27"/>
      <c r="PAR99" s="27"/>
      <c r="PAS99" s="27"/>
      <c r="PAT99" s="27"/>
      <c r="PAU99" s="27"/>
      <c r="PAV99" s="27"/>
      <c r="PAW99" s="27"/>
      <c r="PAX99" s="27"/>
      <c r="PAY99" s="27"/>
      <c r="PAZ99" s="27"/>
      <c r="PBA99" s="27"/>
      <c r="PBB99" s="27"/>
      <c r="PBC99" s="27"/>
      <c r="PBD99" s="27"/>
      <c r="PBE99" s="27"/>
      <c r="PBF99" s="27"/>
      <c r="PBG99" s="27"/>
      <c r="PBH99" s="27"/>
      <c r="PBI99" s="27"/>
      <c r="PBJ99" s="27"/>
      <c r="PBK99" s="27"/>
      <c r="PBL99" s="27"/>
      <c r="PBM99" s="27"/>
      <c r="PBN99" s="27"/>
      <c r="PBO99" s="27"/>
      <c r="PBP99" s="27"/>
      <c r="PBQ99" s="27"/>
      <c r="PBR99" s="27"/>
      <c r="PBS99" s="27"/>
      <c r="PBT99" s="27"/>
      <c r="PBU99" s="27"/>
      <c r="PBV99" s="27"/>
      <c r="PBW99" s="27"/>
      <c r="PBX99" s="27"/>
      <c r="PBY99" s="27"/>
      <c r="PBZ99" s="27"/>
      <c r="PCA99" s="27"/>
      <c r="PCB99" s="27"/>
      <c r="PCC99" s="27"/>
      <c r="PCD99" s="27"/>
      <c r="PCE99" s="27"/>
      <c r="PCF99" s="27"/>
      <c r="PCG99" s="27"/>
      <c r="PCH99" s="27"/>
      <c r="PCI99" s="27"/>
      <c r="PCJ99" s="27"/>
      <c r="PCK99" s="27"/>
      <c r="PCL99" s="27"/>
      <c r="PCM99" s="27"/>
      <c r="PCN99" s="27"/>
      <c r="PCO99" s="27"/>
      <c r="PCP99" s="27"/>
      <c r="PCQ99" s="27"/>
      <c r="PCR99" s="27"/>
      <c r="PCS99" s="27"/>
      <c r="PCT99" s="27"/>
      <c r="PCU99" s="27"/>
      <c r="PCV99" s="27"/>
      <c r="PCW99" s="27"/>
      <c r="PCX99" s="27"/>
      <c r="PCY99" s="27"/>
      <c r="PCZ99" s="27"/>
      <c r="PDA99" s="27"/>
      <c r="PDB99" s="27"/>
      <c r="PDC99" s="27"/>
      <c r="PDD99" s="27"/>
      <c r="PDE99" s="27"/>
      <c r="PDF99" s="27"/>
      <c r="PDG99" s="27"/>
      <c r="PDH99" s="27"/>
      <c r="PDI99" s="27"/>
      <c r="PDJ99" s="27"/>
      <c r="PDK99" s="27"/>
      <c r="PDL99" s="27"/>
      <c r="PDM99" s="27"/>
      <c r="PDN99" s="27"/>
      <c r="PDO99" s="27"/>
      <c r="PDP99" s="27"/>
      <c r="PDQ99" s="27"/>
      <c r="PDR99" s="27"/>
      <c r="PDS99" s="27"/>
      <c r="PDT99" s="27"/>
      <c r="PDU99" s="27"/>
      <c r="PDV99" s="27"/>
      <c r="PDW99" s="27"/>
      <c r="PDX99" s="27"/>
      <c r="PDY99" s="27"/>
      <c r="PDZ99" s="27"/>
      <c r="PEA99" s="27"/>
      <c r="PEB99" s="27"/>
      <c r="PEC99" s="27"/>
      <c r="PED99" s="27"/>
      <c r="PEE99" s="27"/>
      <c r="PEF99" s="27"/>
      <c r="PEG99" s="27"/>
      <c r="PEH99" s="27"/>
      <c r="PEI99" s="27"/>
      <c r="PEJ99" s="27"/>
      <c r="PEK99" s="27"/>
      <c r="PEL99" s="27"/>
      <c r="PEM99" s="27"/>
      <c r="PEN99" s="27"/>
      <c r="PEO99" s="27"/>
      <c r="PEP99" s="27"/>
      <c r="PEQ99" s="27"/>
      <c r="PER99" s="27"/>
      <c r="PES99" s="27"/>
      <c r="PET99" s="27"/>
      <c r="PEU99" s="27"/>
      <c r="PEV99" s="27"/>
      <c r="PEW99" s="27"/>
      <c r="PEX99" s="27"/>
      <c r="PEY99" s="27"/>
      <c r="PEZ99" s="27"/>
      <c r="PFA99" s="27"/>
      <c r="PFB99" s="27"/>
      <c r="PFC99" s="27"/>
      <c r="PFD99" s="27"/>
      <c r="PFE99" s="27"/>
      <c r="PFF99" s="27"/>
      <c r="PFG99" s="27"/>
      <c r="PFH99" s="27"/>
      <c r="PFI99" s="27"/>
      <c r="PFJ99" s="27"/>
      <c r="PFK99" s="27"/>
      <c r="PFL99" s="27"/>
      <c r="PFM99" s="27"/>
      <c r="PFN99" s="27"/>
      <c r="PFO99" s="27"/>
      <c r="PFP99" s="27"/>
      <c r="PFQ99" s="27"/>
      <c r="PFR99" s="27"/>
      <c r="PFS99" s="27"/>
      <c r="PFT99" s="27"/>
      <c r="PFU99" s="27"/>
      <c r="PFV99" s="27"/>
      <c r="PFW99" s="27"/>
      <c r="PFX99" s="27"/>
      <c r="PFY99" s="27"/>
      <c r="PFZ99" s="27"/>
      <c r="PGA99" s="27"/>
      <c r="PGB99" s="27"/>
      <c r="PGC99" s="27"/>
      <c r="PGD99" s="27"/>
      <c r="PGE99" s="27"/>
      <c r="PGF99" s="27"/>
      <c r="PGG99" s="27"/>
      <c r="PGH99" s="27"/>
      <c r="PGI99" s="27"/>
      <c r="PGJ99" s="27"/>
      <c r="PGK99" s="27"/>
      <c r="PGL99" s="27"/>
      <c r="PGM99" s="27"/>
      <c r="PGN99" s="27"/>
      <c r="PGO99" s="27"/>
      <c r="PGP99" s="27"/>
      <c r="PGQ99" s="27"/>
      <c r="PGR99" s="27"/>
      <c r="PGS99" s="27"/>
      <c r="PGT99" s="27"/>
      <c r="PGU99" s="27"/>
      <c r="PGV99" s="27"/>
      <c r="PGW99" s="27"/>
      <c r="PGX99" s="27"/>
      <c r="PGY99" s="27"/>
      <c r="PGZ99" s="27"/>
      <c r="PHA99" s="27"/>
      <c r="PHB99" s="27"/>
      <c r="PHC99" s="27"/>
      <c r="PHD99" s="27"/>
      <c r="PHE99" s="27"/>
      <c r="PHF99" s="27"/>
      <c r="PHG99" s="27"/>
      <c r="PHH99" s="27"/>
      <c r="PHI99" s="27"/>
      <c r="PHJ99" s="27"/>
      <c r="PHK99" s="27"/>
      <c r="PHL99" s="27"/>
      <c r="PHM99" s="27"/>
      <c r="PHN99" s="27"/>
      <c r="PHO99" s="27"/>
      <c r="PHP99" s="27"/>
      <c r="PHQ99" s="27"/>
      <c r="PHR99" s="27"/>
      <c r="PHS99" s="27"/>
      <c r="PHT99" s="27"/>
      <c r="PHU99" s="27"/>
      <c r="PHV99" s="27"/>
      <c r="PHW99" s="27"/>
      <c r="PHX99" s="27"/>
      <c r="PHY99" s="27"/>
      <c r="PHZ99" s="27"/>
      <c r="PIA99" s="27"/>
      <c r="PIB99" s="27"/>
      <c r="PIC99" s="27"/>
      <c r="PID99" s="27"/>
      <c r="PIE99" s="27"/>
      <c r="PIF99" s="27"/>
      <c r="PIG99" s="27"/>
      <c r="PIH99" s="27"/>
      <c r="PII99" s="27"/>
      <c r="PIJ99" s="27"/>
      <c r="PIK99" s="27"/>
      <c r="PIL99" s="27"/>
      <c r="PIM99" s="27"/>
      <c r="PIN99" s="27"/>
      <c r="PIO99" s="27"/>
      <c r="PIP99" s="27"/>
      <c r="PIQ99" s="27"/>
      <c r="PIR99" s="27"/>
      <c r="PIS99" s="27"/>
      <c r="PIT99" s="27"/>
      <c r="PIU99" s="27"/>
      <c r="PIV99" s="27"/>
      <c r="PIW99" s="27"/>
      <c r="PIX99" s="27"/>
      <c r="PIY99" s="27"/>
      <c r="PIZ99" s="27"/>
      <c r="PJA99" s="27"/>
      <c r="PJB99" s="27"/>
      <c r="PJC99" s="27"/>
      <c r="PJD99" s="27"/>
      <c r="PJE99" s="27"/>
      <c r="PJF99" s="27"/>
      <c r="PJG99" s="27"/>
      <c r="PJH99" s="27"/>
      <c r="PJI99" s="27"/>
      <c r="PJJ99" s="27"/>
      <c r="PJK99" s="27"/>
      <c r="PJL99" s="27"/>
      <c r="PJM99" s="27"/>
      <c r="PJN99" s="27"/>
      <c r="PJO99" s="27"/>
      <c r="PJP99" s="27"/>
      <c r="PJQ99" s="27"/>
      <c r="PJR99" s="27"/>
      <c r="PJS99" s="27"/>
      <c r="PJT99" s="27"/>
      <c r="PJU99" s="27"/>
      <c r="PJV99" s="27"/>
      <c r="PJW99" s="27"/>
      <c r="PJX99" s="27"/>
      <c r="PJY99" s="27"/>
      <c r="PJZ99" s="27"/>
      <c r="PKA99" s="27"/>
      <c r="PKB99" s="27"/>
      <c r="PKC99" s="27"/>
      <c r="PKD99" s="27"/>
      <c r="PKE99" s="27"/>
      <c r="PKF99" s="27"/>
      <c r="PKG99" s="27"/>
      <c r="PKH99" s="27"/>
      <c r="PKI99" s="27"/>
      <c r="PKJ99" s="27"/>
      <c r="PKK99" s="27"/>
      <c r="PKL99" s="27"/>
      <c r="PKM99" s="27"/>
      <c r="PKN99" s="27"/>
      <c r="PKO99" s="27"/>
      <c r="PKP99" s="27"/>
      <c r="PKQ99" s="27"/>
      <c r="PKR99" s="27"/>
      <c r="PKS99" s="27"/>
      <c r="PKT99" s="27"/>
      <c r="PKU99" s="27"/>
      <c r="PKV99" s="27"/>
      <c r="PKW99" s="27"/>
      <c r="PKX99" s="27"/>
      <c r="PKY99" s="27"/>
      <c r="PKZ99" s="27"/>
      <c r="PLA99" s="27"/>
      <c r="PLB99" s="27"/>
      <c r="PLC99" s="27"/>
      <c r="PLD99" s="27"/>
      <c r="PLE99" s="27"/>
      <c r="PLF99" s="27"/>
      <c r="PLG99" s="27"/>
      <c r="PLH99" s="27"/>
      <c r="PLI99" s="27"/>
      <c r="PLJ99" s="27"/>
      <c r="PLK99" s="27"/>
      <c r="PLL99" s="27"/>
      <c r="PLM99" s="27"/>
      <c r="PLN99" s="27"/>
      <c r="PLO99" s="27"/>
      <c r="PLP99" s="27"/>
      <c r="PLQ99" s="27"/>
      <c r="PLR99" s="27"/>
      <c r="PLS99" s="27"/>
      <c r="PLT99" s="27"/>
      <c r="PLU99" s="27"/>
      <c r="PLV99" s="27"/>
      <c r="PLW99" s="27"/>
      <c r="PLX99" s="27"/>
      <c r="PLY99" s="27"/>
      <c r="PLZ99" s="27"/>
      <c r="PMA99" s="27"/>
      <c r="PMB99" s="27"/>
      <c r="PMC99" s="27"/>
      <c r="PMD99" s="27"/>
      <c r="PME99" s="27"/>
      <c r="PMF99" s="27"/>
      <c r="PMG99" s="27"/>
      <c r="PMH99" s="27"/>
      <c r="PMI99" s="27"/>
      <c r="PMJ99" s="27"/>
      <c r="PMK99" s="27"/>
      <c r="PML99" s="27"/>
      <c r="PMM99" s="27"/>
      <c r="PMN99" s="27"/>
      <c r="PMO99" s="27"/>
      <c r="PMP99" s="27"/>
      <c r="PMQ99" s="27"/>
      <c r="PMR99" s="27"/>
      <c r="PMS99" s="27"/>
      <c r="PMT99" s="27"/>
      <c r="PMU99" s="27"/>
      <c r="PMV99" s="27"/>
      <c r="PMW99" s="27"/>
      <c r="PMX99" s="27"/>
      <c r="PMY99" s="27"/>
      <c r="PMZ99" s="27"/>
      <c r="PNA99" s="27"/>
      <c r="PNB99" s="27"/>
      <c r="PNC99" s="27"/>
      <c r="PND99" s="27"/>
      <c r="PNE99" s="27"/>
      <c r="PNF99" s="27"/>
      <c r="PNG99" s="27"/>
      <c r="PNH99" s="27"/>
      <c r="PNI99" s="27"/>
      <c r="PNJ99" s="27"/>
      <c r="PNK99" s="27"/>
      <c r="PNL99" s="27"/>
      <c r="PNM99" s="27"/>
      <c r="PNN99" s="27"/>
      <c r="PNO99" s="27"/>
      <c r="PNP99" s="27"/>
      <c r="PNQ99" s="27"/>
      <c r="PNR99" s="27"/>
      <c r="PNS99" s="27"/>
      <c r="PNT99" s="27"/>
      <c r="PNU99" s="27"/>
      <c r="PNV99" s="27"/>
      <c r="PNW99" s="27"/>
      <c r="PNX99" s="27"/>
      <c r="PNY99" s="27"/>
      <c r="PNZ99" s="27"/>
      <c r="POA99" s="27"/>
      <c r="POB99" s="27"/>
      <c r="POC99" s="27"/>
      <c r="POD99" s="27"/>
      <c r="POE99" s="27"/>
      <c r="POF99" s="27"/>
      <c r="POG99" s="27"/>
      <c r="POH99" s="27"/>
      <c r="POI99" s="27"/>
      <c r="POJ99" s="27"/>
      <c r="POK99" s="27"/>
      <c r="POL99" s="27"/>
      <c r="POM99" s="27"/>
      <c r="PON99" s="27"/>
      <c r="POO99" s="27"/>
      <c r="POP99" s="27"/>
      <c r="POQ99" s="27"/>
      <c r="POR99" s="27"/>
      <c r="POS99" s="27"/>
      <c r="POT99" s="27"/>
      <c r="POU99" s="27"/>
      <c r="POV99" s="27"/>
      <c r="POW99" s="27"/>
      <c r="POX99" s="27"/>
      <c r="POY99" s="27"/>
      <c r="POZ99" s="27"/>
      <c r="PPA99" s="27"/>
      <c r="PPB99" s="27"/>
      <c r="PPC99" s="27"/>
      <c r="PPD99" s="27"/>
      <c r="PPE99" s="27"/>
      <c r="PPF99" s="27"/>
      <c r="PPG99" s="27"/>
      <c r="PPH99" s="27"/>
      <c r="PPI99" s="27"/>
      <c r="PPJ99" s="27"/>
      <c r="PPK99" s="27"/>
      <c r="PPL99" s="27"/>
      <c r="PPM99" s="27"/>
      <c r="PPN99" s="27"/>
      <c r="PPO99" s="27"/>
      <c r="PPP99" s="27"/>
      <c r="PPQ99" s="27"/>
      <c r="PPR99" s="27"/>
      <c r="PPS99" s="27"/>
      <c r="PPT99" s="27"/>
      <c r="PPU99" s="27"/>
      <c r="PPV99" s="27"/>
      <c r="PPW99" s="27"/>
      <c r="PPX99" s="27"/>
      <c r="PPY99" s="27"/>
      <c r="PPZ99" s="27"/>
      <c r="PQA99" s="27"/>
      <c r="PQB99" s="27"/>
      <c r="PQC99" s="27"/>
      <c r="PQD99" s="27"/>
      <c r="PQE99" s="27"/>
      <c r="PQF99" s="27"/>
      <c r="PQG99" s="27"/>
      <c r="PQH99" s="27"/>
      <c r="PQI99" s="27"/>
      <c r="PQJ99" s="27"/>
      <c r="PQK99" s="27"/>
      <c r="PQL99" s="27"/>
      <c r="PQM99" s="27"/>
      <c r="PQN99" s="27"/>
      <c r="PQO99" s="27"/>
      <c r="PQP99" s="27"/>
      <c r="PQQ99" s="27"/>
      <c r="PQR99" s="27"/>
      <c r="PQS99" s="27"/>
      <c r="PQT99" s="27"/>
      <c r="PQU99" s="27"/>
      <c r="PQV99" s="27"/>
      <c r="PQW99" s="27"/>
      <c r="PQX99" s="27"/>
      <c r="PQY99" s="27"/>
      <c r="PQZ99" s="27"/>
      <c r="PRA99" s="27"/>
      <c r="PRB99" s="27"/>
      <c r="PRC99" s="27"/>
      <c r="PRD99" s="27"/>
      <c r="PRE99" s="27"/>
      <c r="PRF99" s="27"/>
      <c r="PRG99" s="27"/>
      <c r="PRH99" s="27"/>
      <c r="PRI99" s="27"/>
      <c r="PRJ99" s="27"/>
      <c r="PRK99" s="27"/>
      <c r="PRL99" s="27"/>
      <c r="PRM99" s="27"/>
      <c r="PRN99" s="27"/>
      <c r="PRO99" s="27"/>
      <c r="PRP99" s="27"/>
      <c r="PRQ99" s="27"/>
      <c r="PRR99" s="27"/>
      <c r="PRS99" s="27"/>
      <c r="PRT99" s="27"/>
      <c r="PRU99" s="27"/>
      <c r="PRV99" s="27"/>
      <c r="PRW99" s="27"/>
      <c r="PRX99" s="27"/>
      <c r="PRY99" s="27"/>
      <c r="PRZ99" s="27"/>
      <c r="PSA99" s="27"/>
      <c r="PSB99" s="27"/>
      <c r="PSC99" s="27"/>
      <c r="PSD99" s="27"/>
      <c r="PSE99" s="27"/>
      <c r="PSF99" s="27"/>
      <c r="PSG99" s="27"/>
      <c r="PSH99" s="27"/>
      <c r="PSI99" s="27"/>
      <c r="PSJ99" s="27"/>
      <c r="PSK99" s="27"/>
      <c r="PSL99" s="27"/>
      <c r="PSM99" s="27"/>
      <c r="PSN99" s="27"/>
      <c r="PSO99" s="27"/>
      <c r="PSP99" s="27"/>
      <c r="PSQ99" s="27"/>
      <c r="PSR99" s="27"/>
      <c r="PSS99" s="27"/>
      <c r="PST99" s="27"/>
      <c r="PSU99" s="27"/>
      <c r="PSV99" s="27"/>
      <c r="PSW99" s="27"/>
      <c r="PSX99" s="27"/>
      <c r="PSY99" s="27"/>
      <c r="PSZ99" s="27"/>
      <c r="PTA99" s="27"/>
      <c r="PTB99" s="27"/>
      <c r="PTC99" s="27"/>
      <c r="PTD99" s="27"/>
      <c r="PTE99" s="27"/>
      <c r="PTF99" s="27"/>
      <c r="PTG99" s="27"/>
      <c r="PTH99" s="27"/>
      <c r="PTI99" s="27"/>
      <c r="PTJ99" s="27"/>
      <c r="PTK99" s="27"/>
      <c r="PTL99" s="27"/>
      <c r="PTM99" s="27"/>
      <c r="PTN99" s="27"/>
      <c r="PTO99" s="27"/>
      <c r="PTP99" s="27"/>
      <c r="PTQ99" s="27"/>
      <c r="PTR99" s="27"/>
      <c r="PTS99" s="27"/>
      <c r="PTT99" s="27"/>
      <c r="PTU99" s="27"/>
      <c r="PTV99" s="27"/>
      <c r="PTW99" s="27"/>
      <c r="PTX99" s="27"/>
      <c r="PTY99" s="27"/>
      <c r="PTZ99" s="27"/>
      <c r="PUA99" s="27"/>
      <c r="PUB99" s="27"/>
      <c r="PUC99" s="27"/>
      <c r="PUD99" s="27"/>
      <c r="PUE99" s="27"/>
      <c r="PUF99" s="27"/>
      <c r="PUG99" s="27"/>
      <c r="PUH99" s="27"/>
      <c r="PUI99" s="27"/>
      <c r="PUJ99" s="27"/>
      <c r="PUK99" s="27"/>
      <c r="PUL99" s="27"/>
      <c r="PUM99" s="27"/>
      <c r="PUN99" s="27"/>
      <c r="PUO99" s="27"/>
      <c r="PUP99" s="27"/>
      <c r="PUQ99" s="27"/>
      <c r="PUR99" s="27"/>
      <c r="PUS99" s="27"/>
      <c r="PUT99" s="27"/>
      <c r="PUU99" s="27"/>
      <c r="PUV99" s="27"/>
      <c r="PUW99" s="27"/>
      <c r="PUX99" s="27"/>
      <c r="PUY99" s="27"/>
      <c r="PUZ99" s="27"/>
      <c r="PVA99" s="27"/>
      <c r="PVB99" s="27"/>
      <c r="PVC99" s="27"/>
      <c r="PVD99" s="27"/>
      <c r="PVE99" s="27"/>
      <c r="PVF99" s="27"/>
      <c r="PVG99" s="27"/>
      <c r="PVH99" s="27"/>
      <c r="PVI99" s="27"/>
      <c r="PVJ99" s="27"/>
      <c r="PVK99" s="27"/>
      <c r="PVL99" s="27"/>
      <c r="PVM99" s="27"/>
      <c r="PVN99" s="27"/>
      <c r="PVO99" s="27"/>
      <c r="PVP99" s="27"/>
      <c r="PVQ99" s="27"/>
      <c r="PVR99" s="27"/>
      <c r="PVS99" s="27"/>
      <c r="PVT99" s="27"/>
      <c r="PVU99" s="27"/>
      <c r="PVV99" s="27"/>
      <c r="PVW99" s="27"/>
      <c r="PVX99" s="27"/>
      <c r="PVY99" s="27"/>
      <c r="PVZ99" s="27"/>
      <c r="PWA99" s="27"/>
      <c r="PWB99" s="27"/>
      <c r="PWC99" s="27"/>
      <c r="PWD99" s="27"/>
      <c r="PWE99" s="27"/>
      <c r="PWF99" s="27"/>
      <c r="PWG99" s="27"/>
      <c r="PWH99" s="27"/>
      <c r="PWI99" s="27"/>
      <c r="PWJ99" s="27"/>
      <c r="PWK99" s="27"/>
      <c r="PWL99" s="27"/>
      <c r="PWM99" s="27"/>
      <c r="PWN99" s="27"/>
      <c r="PWO99" s="27"/>
      <c r="PWP99" s="27"/>
      <c r="PWQ99" s="27"/>
      <c r="PWR99" s="27"/>
      <c r="PWS99" s="27"/>
      <c r="PWT99" s="27"/>
      <c r="PWU99" s="27"/>
      <c r="PWV99" s="27"/>
      <c r="PWW99" s="27"/>
      <c r="PWX99" s="27"/>
      <c r="PWY99" s="27"/>
      <c r="PWZ99" s="27"/>
      <c r="PXA99" s="27"/>
      <c r="PXB99" s="27"/>
      <c r="PXC99" s="27"/>
      <c r="PXD99" s="27"/>
      <c r="PXE99" s="27"/>
      <c r="PXF99" s="27"/>
      <c r="PXG99" s="27"/>
      <c r="PXH99" s="27"/>
      <c r="PXI99" s="27"/>
      <c r="PXJ99" s="27"/>
      <c r="PXK99" s="27"/>
      <c r="PXL99" s="27"/>
      <c r="PXM99" s="27"/>
      <c r="PXN99" s="27"/>
      <c r="PXO99" s="27"/>
      <c r="PXP99" s="27"/>
      <c r="PXQ99" s="27"/>
      <c r="PXR99" s="27"/>
      <c r="PXS99" s="27"/>
      <c r="PXT99" s="27"/>
      <c r="PXU99" s="27"/>
      <c r="PXV99" s="27"/>
      <c r="PXW99" s="27"/>
      <c r="PXX99" s="27"/>
      <c r="PXY99" s="27"/>
      <c r="PXZ99" s="27"/>
      <c r="PYA99" s="27"/>
      <c r="PYB99" s="27"/>
      <c r="PYC99" s="27"/>
      <c r="PYD99" s="27"/>
      <c r="PYE99" s="27"/>
      <c r="PYF99" s="27"/>
      <c r="PYG99" s="27"/>
      <c r="PYH99" s="27"/>
      <c r="PYI99" s="27"/>
      <c r="PYJ99" s="27"/>
      <c r="PYK99" s="27"/>
      <c r="PYL99" s="27"/>
      <c r="PYM99" s="27"/>
      <c r="PYN99" s="27"/>
      <c r="PYO99" s="27"/>
      <c r="PYP99" s="27"/>
      <c r="PYQ99" s="27"/>
      <c r="PYR99" s="27"/>
      <c r="PYS99" s="27"/>
      <c r="PYT99" s="27"/>
      <c r="PYU99" s="27"/>
      <c r="PYV99" s="27"/>
      <c r="PYW99" s="27"/>
      <c r="PYX99" s="27"/>
      <c r="PYY99" s="27"/>
      <c r="PYZ99" s="27"/>
      <c r="PZA99" s="27"/>
      <c r="PZB99" s="27"/>
      <c r="PZC99" s="27"/>
      <c r="PZD99" s="27"/>
      <c r="PZE99" s="27"/>
      <c r="PZF99" s="27"/>
      <c r="PZG99" s="27"/>
      <c r="PZH99" s="27"/>
      <c r="PZI99" s="27"/>
      <c r="PZJ99" s="27"/>
      <c r="PZK99" s="27"/>
      <c r="PZL99" s="27"/>
      <c r="PZM99" s="27"/>
      <c r="PZN99" s="27"/>
      <c r="PZO99" s="27"/>
      <c r="PZP99" s="27"/>
      <c r="PZQ99" s="27"/>
      <c r="PZR99" s="27"/>
      <c r="PZS99" s="27"/>
      <c r="PZT99" s="27"/>
      <c r="PZU99" s="27"/>
      <c r="PZV99" s="27"/>
      <c r="PZW99" s="27"/>
      <c r="PZX99" s="27"/>
      <c r="PZY99" s="27"/>
      <c r="PZZ99" s="27"/>
      <c r="QAA99" s="27"/>
      <c r="QAB99" s="27"/>
      <c r="QAC99" s="27"/>
      <c r="QAD99" s="27"/>
      <c r="QAE99" s="27"/>
      <c r="QAF99" s="27"/>
      <c r="QAG99" s="27"/>
      <c r="QAH99" s="27"/>
      <c r="QAI99" s="27"/>
      <c r="QAJ99" s="27"/>
      <c r="QAK99" s="27"/>
      <c r="QAL99" s="27"/>
      <c r="QAM99" s="27"/>
      <c r="QAN99" s="27"/>
      <c r="QAO99" s="27"/>
      <c r="QAP99" s="27"/>
      <c r="QAQ99" s="27"/>
      <c r="QAR99" s="27"/>
      <c r="QAS99" s="27"/>
      <c r="QAT99" s="27"/>
      <c r="QAU99" s="27"/>
      <c r="QAV99" s="27"/>
      <c r="QAW99" s="27"/>
      <c r="QAX99" s="27"/>
      <c r="QAY99" s="27"/>
      <c r="QAZ99" s="27"/>
      <c r="QBA99" s="27"/>
      <c r="QBB99" s="27"/>
      <c r="QBC99" s="27"/>
      <c r="QBD99" s="27"/>
      <c r="QBE99" s="27"/>
      <c r="QBF99" s="27"/>
      <c r="QBG99" s="27"/>
      <c r="QBH99" s="27"/>
      <c r="QBI99" s="27"/>
      <c r="QBJ99" s="27"/>
      <c r="QBK99" s="27"/>
      <c r="QBL99" s="27"/>
      <c r="QBM99" s="27"/>
      <c r="QBN99" s="27"/>
      <c r="QBO99" s="27"/>
      <c r="QBP99" s="27"/>
      <c r="QBQ99" s="27"/>
      <c r="QBR99" s="27"/>
      <c r="QBS99" s="27"/>
      <c r="QBT99" s="27"/>
      <c r="QBU99" s="27"/>
      <c r="QBV99" s="27"/>
      <c r="QBW99" s="27"/>
      <c r="QBX99" s="27"/>
      <c r="QBY99" s="27"/>
      <c r="QBZ99" s="27"/>
      <c r="QCA99" s="27"/>
      <c r="QCB99" s="27"/>
      <c r="QCC99" s="27"/>
      <c r="QCD99" s="27"/>
      <c r="QCE99" s="27"/>
      <c r="QCF99" s="27"/>
      <c r="QCG99" s="27"/>
      <c r="QCH99" s="27"/>
      <c r="QCI99" s="27"/>
      <c r="QCJ99" s="27"/>
      <c r="QCK99" s="27"/>
      <c r="QCL99" s="27"/>
      <c r="QCM99" s="27"/>
      <c r="QCN99" s="27"/>
      <c r="QCO99" s="27"/>
      <c r="QCP99" s="27"/>
      <c r="QCQ99" s="27"/>
      <c r="QCR99" s="27"/>
      <c r="QCS99" s="27"/>
      <c r="QCT99" s="27"/>
      <c r="QCU99" s="27"/>
      <c r="QCV99" s="27"/>
      <c r="QCW99" s="27"/>
      <c r="QCX99" s="27"/>
      <c r="QCY99" s="27"/>
      <c r="QCZ99" s="27"/>
      <c r="QDA99" s="27"/>
      <c r="QDB99" s="27"/>
      <c r="QDC99" s="27"/>
      <c r="QDD99" s="27"/>
      <c r="QDE99" s="27"/>
      <c r="QDF99" s="27"/>
      <c r="QDG99" s="27"/>
      <c r="QDH99" s="27"/>
      <c r="QDI99" s="27"/>
      <c r="QDJ99" s="27"/>
      <c r="QDK99" s="27"/>
      <c r="QDL99" s="27"/>
      <c r="QDM99" s="27"/>
      <c r="QDN99" s="27"/>
      <c r="QDO99" s="27"/>
      <c r="QDP99" s="27"/>
      <c r="QDQ99" s="27"/>
      <c r="QDR99" s="27"/>
      <c r="QDS99" s="27"/>
      <c r="QDT99" s="27"/>
      <c r="QDU99" s="27"/>
      <c r="QDV99" s="27"/>
      <c r="QDW99" s="27"/>
      <c r="QDX99" s="27"/>
      <c r="QDY99" s="27"/>
      <c r="QDZ99" s="27"/>
      <c r="QEA99" s="27"/>
      <c r="QEB99" s="27"/>
      <c r="QEC99" s="27"/>
      <c r="QED99" s="27"/>
      <c r="QEE99" s="27"/>
      <c r="QEF99" s="27"/>
      <c r="QEG99" s="27"/>
      <c r="QEH99" s="27"/>
      <c r="QEI99" s="27"/>
      <c r="QEJ99" s="27"/>
      <c r="QEK99" s="27"/>
      <c r="QEL99" s="27"/>
      <c r="QEM99" s="27"/>
      <c r="QEN99" s="27"/>
      <c r="QEO99" s="27"/>
      <c r="QEP99" s="27"/>
      <c r="QEQ99" s="27"/>
      <c r="QER99" s="27"/>
      <c r="QES99" s="27"/>
      <c r="QET99" s="27"/>
      <c r="QEU99" s="27"/>
      <c r="QEV99" s="27"/>
      <c r="QEW99" s="27"/>
      <c r="QEX99" s="27"/>
      <c r="QEY99" s="27"/>
      <c r="QEZ99" s="27"/>
      <c r="QFA99" s="27"/>
      <c r="QFB99" s="27"/>
      <c r="QFC99" s="27"/>
      <c r="QFD99" s="27"/>
      <c r="QFE99" s="27"/>
      <c r="QFF99" s="27"/>
      <c r="QFG99" s="27"/>
      <c r="QFH99" s="27"/>
      <c r="QFI99" s="27"/>
      <c r="QFJ99" s="27"/>
      <c r="QFK99" s="27"/>
      <c r="QFL99" s="27"/>
      <c r="QFM99" s="27"/>
      <c r="QFN99" s="27"/>
      <c r="QFO99" s="27"/>
      <c r="QFP99" s="27"/>
      <c r="QFQ99" s="27"/>
      <c r="QFR99" s="27"/>
      <c r="QFS99" s="27"/>
      <c r="QFT99" s="27"/>
      <c r="QFU99" s="27"/>
      <c r="QFV99" s="27"/>
      <c r="QFW99" s="27"/>
      <c r="QFX99" s="27"/>
      <c r="QFY99" s="27"/>
      <c r="QFZ99" s="27"/>
      <c r="QGA99" s="27"/>
      <c r="QGB99" s="27"/>
      <c r="QGC99" s="27"/>
      <c r="QGD99" s="27"/>
      <c r="QGE99" s="27"/>
      <c r="QGF99" s="27"/>
      <c r="QGG99" s="27"/>
      <c r="QGH99" s="27"/>
      <c r="QGI99" s="27"/>
      <c r="QGJ99" s="27"/>
      <c r="QGK99" s="27"/>
      <c r="QGL99" s="27"/>
      <c r="QGM99" s="27"/>
      <c r="QGN99" s="27"/>
      <c r="QGO99" s="27"/>
      <c r="QGP99" s="27"/>
      <c r="QGQ99" s="27"/>
      <c r="QGR99" s="27"/>
      <c r="QGS99" s="27"/>
      <c r="QGT99" s="27"/>
      <c r="QGU99" s="27"/>
      <c r="QGV99" s="27"/>
      <c r="QGW99" s="27"/>
      <c r="QGX99" s="27"/>
      <c r="QGY99" s="27"/>
      <c r="QGZ99" s="27"/>
      <c r="QHA99" s="27"/>
      <c r="QHB99" s="27"/>
      <c r="QHC99" s="27"/>
      <c r="QHD99" s="27"/>
      <c r="QHE99" s="27"/>
      <c r="QHF99" s="27"/>
      <c r="QHG99" s="27"/>
      <c r="QHH99" s="27"/>
      <c r="QHI99" s="27"/>
      <c r="QHJ99" s="27"/>
      <c r="QHK99" s="27"/>
      <c r="QHL99" s="27"/>
      <c r="QHM99" s="27"/>
      <c r="QHN99" s="27"/>
      <c r="QHO99" s="27"/>
      <c r="QHP99" s="27"/>
      <c r="QHQ99" s="27"/>
      <c r="QHR99" s="27"/>
      <c r="QHS99" s="27"/>
      <c r="QHT99" s="27"/>
      <c r="QHU99" s="27"/>
      <c r="QHV99" s="27"/>
      <c r="QHW99" s="27"/>
      <c r="QHX99" s="27"/>
      <c r="QHY99" s="27"/>
      <c r="QHZ99" s="27"/>
      <c r="QIA99" s="27"/>
      <c r="QIB99" s="27"/>
      <c r="QIC99" s="27"/>
      <c r="QID99" s="27"/>
      <c r="QIE99" s="27"/>
      <c r="QIF99" s="27"/>
      <c r="QIG99" s="27"/>
      <c r="QIH99" s="27"/>
      <c r="QII99" s="27"/>
      <c r="QIJ99" s="27"/>
      <c r="QIK99" s="27"/>
      <c r="QIL99" s="27"/>
      <c r="QIM99" s="27"/>
      <c r="QIN99" s="27"/>
      <c r="QIO99" s="27"/>
      <c r="QIP99" s="27"/>
      <c r="QIQ99" s="27"/>
      <c r="QIR99" s="27"/>
      <c r="QIS99" s="27"/>
      <c r="QIT99" s="27"/>
      <c r="QIU99" s="27"/>
      <c r="QIV99" s="27"/>
      <c r="QIW99" s="27"/>
      <c r="QIX99" s="27"/>
      <c r="QIY99" s="27"/>
      <c r="QIZ99" s="27"/>
      <c r="QJA99" s="27"/>
      <c r="QJB99" s="27"/>
      <c r="QJC99" s="27"/>
      <c r="QJD99" s="27"/>
      <c r="QJE99" s="27"/>
      <c r="QJF99" s="27"/>
      <c r="QJG99" s="27"/>
      <c r="QJH99" s="27"/>
      <c r="QJI99" s="27"/>
      <c r="QJJ99" s="27"/>
      <c r="QJK99" s="27"/>
      <c r="QJL99" s="27"/>
      <c r="QJM99" s="27"/>
      <c r="QJN99" s="27"/>
      <c r="QJO99" s="27"/>
      <c r="QJP99" s="27"/>
      <c r="QJQ99" s="27"/>
      <c r="QJR99" s="27"/>
      <c r="QJS99" s="27"/>
      <c r="QJT99" s="27"/>
      <c r="QJU99" s="27"/>
      <c r="QJV99" s="27"/>
      <c r="QJW99" s="27"/>
      <c r="QJX99" s="27"/>
      <c r="QJY99" s="27"/>
      <c r="QJZ99" s="27"/>
      <c r="QKA99" s="27"/>
      <c r="QKB99" s="27"/>
      <c r="QKC99" s="27"/>
      <c r="QKD99" s="27"/>
      <c r="QKE99" s="27"/>
      <c r="QKF99" s="27"/>
      <c r="QKG99" s="27"/>
      <c r="QKH99" s="27"/>
      <c r="QKI99" s="27"/>
      <c r="QKJ99" s="27"/>
      <c r="QKK99" s="27"/>
      <c r="QKL99" s="27"/>
      <c r="QKM99" s="27"/>
      <c r="QKN99" s="27"/>
      <c r="QKO99" s="27"/>
      <c r="QKP99" s="27"/>
      <c r="QKQ99" s="27"/>
      <c r="QKR99" s="27"/>
      <c r="QKS99" s="27"/>
      <c r="QKT99" s="27"/>
      <c r="QKU99" s="27"/>
      <c r="QKV99" s="27"/>
      <c r="QKW99" s="27"/>
      <c r="QKX99" s="27"/>
      <c r="QKY99" s="27"/>
      <c r="QKZ99" s="27"/>
      <c r="QLA99" s="27"/>
      <c r="QLB99" s="27"/>
      <c r="QLC99" s="27"/>
      <c r="QLD99" s="27"/>
      <c r="QLE99" s="27"/>
      <c r="QLF99" s="27"/>
      <c r="QLG99" s="27"/>
      <c r="QLH99" s="27"/>
      <c r="QLI99" s="27"/>
      <c r="QLJ99" s="27"/>
      <c r="QLK99" s="27"/>
      <c r="QLL99" s="27"/>
      <c r="QLM99" s="27"/>
      <c r="QLN99" s="27"/>
      <c r="QLO99" s="27"/>
      <c r="QLP99" s="27"/>
      <c r="QLQ99" s="27"/>
      <c r="QLR99" s="27"/>
      <c r="QLS99" s="27"/>
      <c r="QLT99" s="27"/>
      <c r="QLU99" s="27"/>
      <c r="QLV99" s="27"/>
      <c r="QLW99" s="27"/>
      <c r="QLX99" s="27"/>
      <c r="QLY99" s="27"/>
      <c r="QLZ99" s="27"/>
      <c r="QMA99" s="27"/>
      <c r="QMB99" s="27"/>
      <c r="QMC99" s="27"/>
      <c r="QMD99" s="27"/>
      <c r="QME99" s="27"/>
      <c r="QMF99" s="27"/>
      <c r="QMG99" s="27"/>
      <c r="QMH99" s="27"/>
      <c r="QMI99" s="27"/>
      <c r="QMJ99" s="27"/>
      <c r="QMK99" s="27"/>
      <c r="QML99" s="27"/>
      <c r="QMM99" s="27"/>
      <c r="QMN99" s="27"/>
      <c r="QMO99" s="27"/>
      <c r="QMP99" s="27"/>
      <c r="QMQ99" s="27"/>
      <c r="QMR99" s="27"/>
      <c r="QMS99" s="27"/>
      <c r="QMT99" s="27"/>
      <c r="QMU99" s="27"/>
      <c r="QMV99" s="27"/>
      <c r="QMW99" s="27"/>
      <c r="QMX99" s="27"/>
      <c r="QMY99" s="27"/>
      <c r="QMZ99" s="27"/>
      <c r="QNA99" s="27"/>
      <c r="QNB99" s="27"/>
      <c r="QNC99" s="27"/>
      <c r="QND99" s="27"/>
      <c r="QNE99" s="27"/>
      <c r="QNF99" s="27"/>
      <c r="QNG99" s="27"/>
      <c r="QNH99" s="27"/>
      <c r="QNI99" s="27"/>
      <c r="QNJ99" s="27"/>
      <c r="QNK99" s="27"/>
      <c r="QNL99" s="27"/>
      <c r="QNM99" s="27"/>
      <c r="QNN99" s="27"/>
      <c r="QNO99" s="27"/>
      <c r="QNP99" s="27"/>
      <c r="QNQ99" s="27"/>
      <c r="QNR99" s="27"/>
      <c r="QNS99" s="27"/>
      <c r="QNT99" s="27"/>
      <c r="QNU99" s="27"/>
      <c r="QNV99" s="27"/>
      <c r="QNW99" s="27"/>
      <c r="QNX99" s="27"/>
      <c r="QNY99" s="27"/>
      <c r="QNZ99" s="27"/>
      <c r="QOA99" s="27"/>
      <c r="QOB99" s="27"/>
      <c r="QOC99" s="27"/>
      <c r="QOD99" s="27"/>
      <c r="QOE99" s="27"/>
      <c r="QOF99" s="27"/>
      <c r="QOG99" s="27"/>
      <c r="QOH99" s="27"/>
      <c r="QOI99" s="27"/>
      <c r="QOJ99" s="27"/>
      <c r="QOK99" s="27"/>
      <c r="QOL99" s="27"/>
      <c r="QOM99" s="27"/>
      <c r="QON99" s="27"/>
      <c r="QOO99" s="27"/>
      <c r="QOP99" s="27"/>
      <c r="QOQ99" s="27"/>
      <c r="QOR99" s="27"/>
      <c r="QOS99" s="27"/>
      <c r="QOT99" s="27"/>
      <c r="QOU99" s="27"/>
      <c r="QOV99" s="27"/>
      <c r="QOW99" s="27"/>
      <c r="QOX99" s="27"/>
      <c r="QOY99" s="27"/>
      <c r="QOZ99" s="27"/>
      <c r="QPA99" s="27"/>
      <c r="QPB99" s="27"/>
      <c r="QPC99" s="27"/>
      <c r="QPD99" s="27"/>
      <c r="QPE99" s="27"/>
      <c r="QPF99" s="27"/>
      <c r="QPG99" s="27"/>
      <c r="QPH99" s="27"/>
      <c r="QPI99" s="27"/>
      <c r="QPJ99" s="27"/>
      <c r="QPK99" s="27"/>
      <c r="QPL99" s="27"/>
      <c r="QPM99" s="27"/>
      <c r="QPN99" s="27"/>
      <c r="QPO99" s="27"/>
      <c r="QPP99" s="27"/>
      <c r="QPQ99" s="27"/>
      <c r="QPR99" s="27"/>
      <c r="QPS99" s="27"/>
      <c r="QPT99" s="27"/>
      <c r="QPU99" s="27"/>
      <c r="QPV99" s="27"/>
      <c r="QPW99" s="27"/>
      <c r="QPX99" s="27"/>
      <c r="QPY99" s="27"/>
      <c r="QPZ99" s="27"/>
      <c r="QQA99" s="27"/>
      <c r="QQB99" s="27"/>
      <c r="QQC99" s="27"/>
      <c r="QQD99" s="27"/>
      <c r="QQE99" s="27"/>
      <c r="QQF99" s="27"/>
      <c r="QQG99" s="27"/>
      <c r="QQH99" s="27"/>
      <c r="QQI99" s="27"/>
      <c r="QQJ99" s="27"/>
      <c r="QQK99" s="27"/>
      <c r="QQL99" s="27"/>
      <c r="QQM99" s="27"/>
      <c r="QQN99" s="27"/>
      <c r="QQO99" s="27"/>
      <c r="QQP99" s="27"/>
      <c r="QQQ99" s="27"/>
      <c r="QQR99" s="27"/>
      <c r="QQS99" s="27"/>
      <c r="QQT99" s="27"/>
      <c r="QQU99" s="27"/>
      <c r="QQV99" s="27"/>
      <c r="QQW99" s="27"/>
      <c r="QQX99" s="27"/>
      <c r="QQY99" s="27"/>
      <c r="QQZ99" s="27"/>
      <c r="QRA99" s="27"/>
      <c r="QRB99" s="27"/>
      <c r="QRC99" s="27"/>
      <c r="QRD99" s="27"/>
      <c r="QRE99" s="27"/>
      <c r="QRF99" s="27"/>
      <c r="QRG99" s="27"/>
      <c r="QRH99" s="27"/>
      <c r="QRI99" s="27"/>
      <c r="QRJ99" s="27"/>
      <c r="QRK99" s="27"/>
      <c r="QRL99" s="27"/>
      <c r="QRM99" s="27"/>
      <c r="QRN99" s="27"/>
      <c r="QRO99" s="27"/>
      <c r="QRP99" s="27"/>
      <c r="QRQ99" s="27"/>
      <c r="QRR99" s="27"/>
      <c r="QRS99" s="27"/>
      <c r="QRT99" s="27"/>
      <c r="QRU99" s="27"/>
      <c r="QRV99" s="27"/>
      <c r="QRW99" s="27"/>
      <c r="QRX99" s="27"/>
      <c r="QRY99" s="27"/>
      <c r="QRZ99" s="27"/>
      <c r="QSA99" s="27"/>
      <c r="QSB99" s="27"/>
      <c r="QSC99" s="27"/>
      <c r="QSD99" s="27"/>
      <c r="QSE99" s="27"/>
      <c r="QSF99" s="27"/>
      <c r="QSG99" s="27"/>
      <c r="QSH99" s="27"/>
      <c r="QSI99" s="27"/>
      <c r="QSJ99" s="27"/>
      <c r="QSK99" s="27"/>
      <c r="QSL99" s="27"/>
      <c r="QSM99" s="27"/>
      <c r="QSN99" s="27"/>
      <c r="QSO99" s="27"/>
      <c r="QSP99" s="27"/>
      <c r="QSQ99" s="27"/>
      <c r="QSR99" s="27"/>
      <c r="QSS99" s="27"/>
      <c r="QST99" s="27"/>
      <c r="QSU99" s="27"/>
      <c r="QSV99" s="27"/>
      <c r="QSW99" s="27"/>
      <c r="QSX99" s="27"/>
      <c r="QSY99" s="27"/>
      <c r="QSZ99" s="27"/>
      <c r="QTA99" s="27"/>
      <c r="QTB99" s="27"/>
      <c r="QTC99" s="27"/>
      <c r="QTD99" s="27"/>
      <c r="QTE99" s="27"/>
      <c r="QTF99" s="27"/>
      <c r="QTG99" s="27"/>
      <c r="QTH99" s="27"/>
      <c r="QTI99" s="27"/>
      <c r="QTJ99" s="27"/>
      <c r="QTK99" s="27"/>
      <c r="QTL99" s="27"/>
      <c r="QTM99" s="27"/>
      <c r="QTN99" s="27"/>
      <c r="QTO99" s="27"/>
      <c r="QTP99" s="27"/>
      <c r="QTQ99" s="27"/>
      <c r="QTR99" s="27"/>
      <c r="QTS99" s="27"/>
      <c r="QTT99" s="27"/>
      <c r="QTU99" s="27"/>
      <c r="QTV99" s="27"/>
      <c r="QTW99" s="27"/>
      <c r="QTX99" s="27"/>
      <c r="QTY99" s="27"/>
      <c r="QTZ99" s="27"/>
      <c r="QUA99" s="27"/>
      <c r="QUB99" s="27"/>
      <c r="QUC99" s="27"/>
      <c r="QUD99" s="27"/>
      <c r="QUE99" s="27"/>
      <c r="QUF99" s="27"/>
      <c r="QUG99" s="27"/>
      <c r="QUH99" s="27"/>
      <c r="QUI99" s="27"/>
      <c r="QUJ99" s="27"/>
      <c r="QUK99" s="27"/>
      <c r="QUL99" s="27"/>
      <c r="QUM99" s="27"/>
      <c r="QUN99" s="27"/>
      <c r="QUO99" s="27"/>
      <c r="QUP99" s="27"/>
      <c r="QUQ99" s="27"/>
      <c r="QUR99" s="27"/>
      <c r="QUS99" s="27"/>
      <c r="QUT99" s="27"/>
      <c r="QUU99" s="27"/>
      <c r="QUV99" s="27"/>
      <c r="QUW99" s="27"/>
      <c r="QUX99" s="27"/>
      <c r="QUY99" s="27"/>
      <c r="QUZ99" s="27"/>
      <c r="QVA99" s="27"/>
      <c r="QVB99" s="27"/>
      <c r="QVC99" s="27"/>
      <c r="QVD99" s="27"/>
      <c r="QVE99" s="27"/>
      <c r="QVF99" s="27"/>
      <c r="QVG99" s="27"/>
      <c r="QVH99" s="27"/>
      <c r="QVI99" s="27"/>
      <c r="QVJ99" s="27"/>
      <c r="QVK99" s="27"/>
      <c r="QVL99" s="27"/>
      <c r="QVM99" s="27"/>
      <c r="QVN99" s="27"/>
      <c r="QVO99" s="27"/>
      <c r="QVP99" s="27"/>
      <c r="QVQ99" s="27"/>
      <c r="QVR99" s="27"/>
      <c r="QVS99" s="27"/>
      <c r="QVT99" s="27"/>
      <c r="QVU99" s="27"/>
      <c r="QVV99" s="27"/>
      <c r="QVW99" s="27"/>
      <c r="QVX99" s="27"/>
      <c r="QVY99" s="27"/>
      <c r="QVZ99" s="27"/>
      <c r="QWA99" s="27"/>
      <c r="QWB99" s="27"/>
      <c r="QWC99" s="27"/>
      <c r="QWD99" s="27"/>
      <c r="QWE99" s="27"/>
      <c r="QWF99" s="27"/>
      <c r="QWG99" s="27"/>
      <c r="QWH99" s="27"/>
      <c r="QWI99" s="27"/>
      <c r="QWJ99" s="27"/>
      <c r="QWK99" s="27"/>
      <c r="QWL99" s="27"/>
      <c r="QWM99" s="27"/>
      <c r="QWN99" s="27"/>
      <c r="QWO99" s="27"/>
      <c r="QWP99" s="27"/>
      <c r="QWQ99" s="27"/>
      <c r="QWR99" s="27"/>
      <c r="QWS99" s="27"/>
      <c r="QWT99" s="27"/>
      <c r="QWU99" s="27"/>
      <c r="QWV99" s="27"/>
      <c r="QWW99" s="27"/>
      <c r="QWX99" s="27"/>
      <c r="QWY99" s="27"/>
      <c r="QWZ99" s="27"/>
      <c r="QXA99" s="27"/>
      <c r="QXB99" s="27"/>
      <c r="QXC99" s="27"/>
      <c r="QXD99" s="27"/>
      <c r="QXE99" s="27"/>
      <c r="QXF99" s="27"/>
      <c r="QXG99" s="27"/>
      <c r="QXH99" s="27"/>
      <c r="QXI99" s="27"/>
      <c r="QXJ99" s="27"/>
      <c r="QXK99" s="27"/>
      <c r="QXL99" s="27"/>
      <c r="QXM99" s="27"/>
      <c r="QXN99" s="27"/>
      <c r="QXO99" s="27"/>
      <c r="QXP99" s="27"/>
      <c r="QXQ99" s="27"/>
      <c r="QXR99" s="27"/>
      <c r="QXS99" s="27"/>
      <c r="QXT99" s="27"/>
      <c r="QXU99" s="27"/>
      <c r="QXV99" s="27"/>
      <c r="QXW99" s="27"/>
      <c r="QXX99" s="27"/>
      <c r="QXY99" s="27"/>
      <c r="QXZ99" s="27"/>
      <c r="QYA99" s="27"/>
      <c r="QYB99" s="27"/>
      <c r="QYC99" s="27"/>
      <c r="QYD99" s="27"/>
      <c r="QYE99" s="27"/>
      <c r="QYF99" s="27"/>
      <c r="QYG99" s="27"/>
      <c r="QYH99" s="27"/>
      <c r="QYI99" s="27"/>
      <c r="QYJ99" s="27"/>
      <c r="QYK99" s="27"/>
      <c r="QYL99" s="27"/>
      <c r="QYM99" s="27"/>
      <c r="QYN99" s="27"/>
      <c r="QYO99" s="27"/>
      <c r="QYP99" s="27"/>
      <c r="QYQ99" s="27"/>
      <c r="QYR99" s="27"/>
      <c r="QYS99" s="27"/>
      <c r="QYT99" s="27"/>
      <c r="QYU99" s="27"/>
      <c r="QYV99" s="27"/>
      <c r="QYW99" s="27"/>
      <c r="QYX99" s="27"/>
      <c r="QYY99" s="27"/>
      <c r="QYZ99" s="27"/>
      <c r="QZA99" s="27"/>
      <c r="QZB99" s="27"/>
      <c r="QZC99" s="27"/>
      <c r="QZD99" s="27"/>
      <c r="QZE99" s="27"/>
      <c r="QZF99" s="27"/>
      <c r="QZG99" s="27"/>
      <c r="QZH99" s="27"/>
      <c r="QZI99" s="27"/>
      <c r="QZJ99" s="27"/>
      <c r="QZK99" s="27"/>
      <c r="QZL99" s="27"/>
      <c r="QZM99" s="27"/>
      <c r="QZN99" s="27"/>
      <c r="QZO99" s="27"/>
      <c r="QZP99" s="27"/>
      <c r="QZQ99" s="27"/>
      <c r="QZR99" s="27"/>
      <c r="QZS99" s="27"/>
      <c r="QZT99" s="27"/>
      <c r="QZU99" s="27"/>
      <c r="QZV99" s="27"/>
      <c r="QZW99" s="27"/>
      <c r="QZX99" s="27"/>
      <c r="QZY99" s="27"/>
      <c r="QZZ99" s="27"/>
      <c r="RAA99" s="27"/>
      <c r="RAB99" s="27"/>
      <c r="RAC99" s="27"/>
      <c r="RAD99" s="27"/>
      <c r="RAE99" s="27"/>
      <c r="RAF99" s="27"/>
      <c r="RAG99" s="27"/>
      <c r="RAH99" s="27"/>
      <c r="RAI99" s="27"/>
      <c r="RAJ99" s="27"/>
      <c r="RAK99" s="27"/>
      <c r="RAL99" s="27"/>
      <c r="RAM99" s="27"/>
      <c r="RAN99" s="27"/>
      <c r="RAO99" s="27"/>
      <c r="RAP99" s="27"/>
      <c r="RAQ99" s="27"/>
      <c r="RAR99" s="27"/>
      <c r="RAS99" s="27"/>
      <c r="RAT99" s="27"/>
      <c r="RAU99" s="27"/>
      <c r="RAV99" s="27"/>
      <c r="RAW99" s="27"/>
      <c r="RAX99" s="27"/>
      <c r="RAY99" s="27"/>
      <c r="RAZ99" s="27"/>
      <c r="RBA99" s="27"/>
      <c r="RBB99" s="27"/>
      <c r="RBC99" s="27"/>
      <c r="RBD99" s="27"/>
      <c r="RBE99" s="27"/>
      <c r="RBF99" s="27"/>
      <c r="RBG99" s="27"/>
      <c r="RBH99" s="27"/>
      <c r="RBI99" s="27"/>
      <c r="RBJ99" s="27"/>
      <c r="RBK99" s="27"/>
      <c r="RBL99" s="27"/>
      <c r="RBM99" s="27"/>
      <c r="RBN99" s="27"/>
      <c r="RBO99" s="27"/>
      <c r="RBP99" s="27"/>
      <c r="RBQ99" s="27"/>
      <c r="RBR99" s="27"/>
      <c r="RBS99" s="27"/>
      <c r="RBT99" s="27"/>
      <c r="RBU99" s="27"/>
      <c r="RBV99" s="27"/>
      <c r="RBW99" s="27"/>
      <c r="RBX99" s="27"/>
      <c r="RBY99" s="27"/>
      <c r="RBZ99" s="27"/>
      <c r="RCA99" s="27"/>
      <c r="RCB99" s="27"/>
      <c r="RCC99" s="27"/>
      <c r="RCD99" s="27"/>
      <c r="RCE99" s="27"/>
      <c r="RCF99" s="27"/>
      <c r="RCG99" s="27"/>
      <c r="RCH99" s="27"/>
      <c r="RCI99" s="27"/>
      <c r="RCJ99" s="27"/>
      <c r="RCK99" s="27"/>
      <c r="RCL99" s="27"/>
      <c r="RCM99" s="27"/>
      <c r="RCN99" s="27"/>
      <c r="RCO99" s="27"/>
      <c r="RCP99" s="27"/>
      <c r="RCQ99" s="27"/>
      <c r="RCR99" s="27"/>
      <c r="RCS99" s="27"/>
      <c r="RCT99" s="27"/>
      <c r="RCU99" s="27"/>
      <c r="RCV99" s="27"/>
      <c r="RCW99" s="27"/>
      <c r="RCX99" s="27"/>
      <c r="RCY99" s="27"/>
      <c r="RCZ99" s="27"/>
      <c r="RDA99" s="27"/>
      <c r="RDB99" s="27"/>
      <c r="RDC99" s="27"/>
      <c r="RDD99" s="27"/>
      <c r="RDE99" s="27"/>
      <c r="RDF99" s="27"/>
      <c r="RDG99" s="27"/>
      <c r="RDH99" s="27"/>
      <c r="RDI99" s="27"/>
      <c r="RDJ99" s="27"/>
      <c r="RDK99" s="27"/>
      <c r="RDL99" s="27"/>
      <c r="RDM99" s="27"/>
      <c r="RDN99" s="27"/>
      <c r="RDO99" s="27"/>
      <c r="RDP99" s="27"/>
      <c r="RDQ99" s="27"/>
      <c r="RDR99" s="27"/>
      <c r="RDS99" s="27"/>
      <c r="RDT99" s="27"/>
      <c r="RDU99" s="27"/>
      <c r="RDV99" s="27"/>
      <c r="RDW99" s="27"/>
      <c r="RDX99" s="27"/>
      <c r="RDY99" s="27"/>
      <c r="RDZ99" s="27"/>
      <c r="REA99" s="27"/>
      <c r="REB99" s="27"/>
      <c r="REC99" s="27"/>
      <c r="RED99" s="27"/>
      <c r="REE99" s="27"/>
      <c r="REF99" s="27"/>
      <c r="REG99" s="27"/>
      <c r="REH99" s="27"/>
      <c r="REI99" s="27"/>
      <c r="REJ99" s="27"/>
      <c r="REK99" s="27"/>
      <c r="REL99" s="27"/>
      <c r="REM99" s="27"/>
      <c r="REN99" s="27"/>
      <c r="REO99" s="27"/>
      <c r="REP99" s="27"/>
      <c r="REQ99" s="27"/>
      <c r="RER99" s="27"/>
      <c r="RES99" s="27"/>
      <c r="RET99" s="27"/>
      <c r="REU99" s="27"/>
      <c r="REV99" s="27"/>
      <c r="REW99" s="27"/>
      <c r="REX99" s="27"/>
      <c r="REY99" s="27"/>
      <c r="REZ99" s="27"/>
      <c r="RFA99" s="27"/>
      <c r="RFB99" s="27"/>
      <c r="RFC99" s="27"/>
      <c r="RFD99" s="27"/>
      <c r="RFE99" s="27"/>
      <c r="RFF99" s="27"/>
      <c r="RFG99" s="27"/>
      <c r="RFH99" s="27"/>
      <c r="RFI99" s="27"/>
      <c r="RFJ99" s="27"/>
      <c r="RFK99" s="27"/>
      <c r="RFL99" s="27"/>
      <c r="RFM99" s="27"/>
      <c r="RFN99" s="27"/>
      <c r="RFO99" s="27"/>
      <c r="RFP99" s="27"/>
      <c r="RFQ99" s="27"/>
      <c r="RFR99" s="27"/>
      <c r="RFS99" s="27"/>
      <c r="RFT99" s="27"/>
      <c r="RFU99" s="27"/>
      <c r="RFV99" s="27"/>
      <c r="RFW99" s="27"/>
      <c r="RFX99" s="27"/>
      <c r="RFY99" s="27"/>
      <c r="RFZ99" s="27"/>
      <c r="RGA99" s="27"/>
      <c r="RGB99" s="27"/>
      <c r="RGC99" s="27"/>
      <c r="RGD99" s="27"/>
      <c r="RGE99" s="27"/>
      <c r="RGF99" s="27"/>
      <c r="RGG99" s="27"/>
      <c r="RGH99" s="27"/>
      <c r="RGI99" s="27"/>
      <c r="RGJ99" s="27"/>
      <c r="RGK99" s="27"/>
      <c r="RGL99" s="27"/>
      <c r="RGM99" s="27"/>
      <c r="RGN99" s="27"/>
      <c r="RGO99" s="27"/>
      <c r="RGP99" s="27"/>
      <c r="RGQ99" s="27"/>
      <c r="RGR99" s="27"/>
      <c r="RGS99" s="27"/>
      <c r="RGT99" s="27"/>
      <c r="RGU99" s="27"/>
      <c r="RGV99" s="27"/>
      <c r="RGW99" s="27"/>
      <c r="RGX99" s="27"/>
      <c r="RGY99" s="27"/>
      <c r="RGZ99" s="27"/>
      <c r="RHA99" s="27"/>
      <c r="RHB99" s="27"/>
      <c r="RHC99" s="27"/>
      <c r="RHD99" s="27"/>
      <c r="RHE99" s="27"/>
      <c r="RHF99" s="27"/>
      <c r="RHG99" s="27"/>
      <c r="RHH99" s="27"/>
      <c r="RHI99" s="27"/>
      <c r="RHJ99" s="27"/>
      <c r="RHK99" s="27"/>
      <c r="RHL99" s="27"/>
      <c r="RHM99" s="27"/>
      <c r="RHN99" s="27"/>
      <c r="RHO99" s="27"/>
      <c r="RHP99" s="27"/>
      <c r="RHQ99" s="27"/>
      <c r="RHR99" s="27"/>
      <c r="RHS99" s="27"/>
      <c r="RHT99" s="27"/>
      <c r="RHU99" s="27"/>
      <c r="RHV99" s="27"/>
      <c r="RHW99" s="27"/>
      <c r="RHX99" s="27"/>
      <c r="RHY99" s="27"/>
      <c r="RHZ99" s="27"/>
      <c r="RIA99" s="27"/>
      <c r="RIB99" s="27"/>
      <c r="RIC99" s="27"/>
      <c r="RID99" s="27"/>
      <c r="RIE99" s="27"/>
      <c r="RIF99" s="27"/>
      <c r="RIG99" s="27"/>
      <c r="RIH99" s="27"/>
      <c r="RII99" s="27"/>
      <c r="RIJ99" s="27"/>
      <c r="RIK99" s="27"/>
      <c r="RIL99" s="27"/>
      <c r="RIM99" s="27"/>
      <c r="RIN99" s="27"/>
      <c r="RIO99" s="27"/>
      <c r="RIP99" s="27"/>
      <c r="RIQ99" s="27"/>
      <c r="RIR99" s="27"/>
      <c r="RIS99" s="27"/>
      <c r="RIT99" s="27"/>
      <c r="RIU99" s="27"/>
      <c r="RIV99" s="27"/>
      <c r="RIW99" s="27"/>
      <c r="RIX99" s="27"/>
      <c r="RIY99" s="27"/>
      <c r="RIZ99" s="27"/>
      <c r="RJA99" s="27"/>
      <c r="RJB99" s="27"/>
      <c r="RJC99" s="27"/>
      <c r="RJD99" s="27"/>
      <c r="RJE99" s="27"/>
      <c r="RJF99" s="27"/>
      <c r="RJG99" s="27"/>
      <c r="RJH99" s="27"/>
      <c r="RJI99" s="27"/>
      <c r="RJJ99" s="27"/>
      <c r="RJK99" s="27"/>
      <c r="RJL99" s="27"/>
      <c r="RJM99" s="27"/>
      <c r="RJN99" s="27"/>
      <c r="RJO99" s="27"/>
      <c r="RJP99" s="27"/>
      <c r="RJQ99" s="27"/>
      <c r="RJR99" s="27"/>
      <c r="RJS99" s="27"/>
      <c r="RJT99" s="27"/>
      <c r="RJU99" s="27"/>
      <c r="RJV99" s="27"/>
      <c r="RJW99" s="27"/>
      <c r="RJX99" s="27"/>
      <c r="RJY99" s="27"/>
      <c r="RJZ99" s="27"/>
      <c r="RKA99" s="27"/>
      <c r="RKB99" s="27"/>
      <c r="RKC99" s="27"/>
      <c r="RKD99" s="27"/>
      <c r="RKE99" s="27"/>
      <c r="RKF99" s="27"/>
      <c r="RKG99" s="27"/>
      <c r="RKH99" s="27"/>
      <c r="RKI99" s="27"/>
      <c r="RKJ99" s="27"/>
      <c r="RKK99" s="27"/>
      <c r="RKL99" s="27"/>
      <c r="RKM99" s="27"/>
      <c r="RKN99" s="27"/>
      <c r="RKO99" s="27"/>
      <c r="RKP99" s="27"/>
      <c r="RKQ99" s="27"/>
      <c r="RKR99" s="27"/>
      <c r="RKS99" s="27"/>
      <c r="RKT99" s="27"/>
      <c r="RKU99" s="27"/>
      <c r="RKV99" s="27"/>
      <c r="RKW99" s="27"/>
      <c r="RKX99" s="27"/>
      <c r="RKY99" s="27"/>
      <c r="RKZ99" s="27"/>
      <c r="RLA99" s="27"/>
      <c r="RLB99" s="27"/>
      <c r="RLC99" s="27"/>
      <c r="RLD99" s="27"/>
      <c r="RLE99" s="27"/>
      <c r="RLF99" s="27"/>
      <c r="RLG99" s="27"/>
      <c r="RLH99" s="27"/>
      <c r="RLI99" s="27"/>
      <c r="RLJ99" s="27"/>
      <c r="RLK99" s="27"/>
      <c r="RLL99" s="27"/>
      <c r="RLM99" s="27"/>
      <c r="RLN99" s="27"/>
      <c r="RLO99" s="27"/>
      <c r="RLP99" s="27"/>
      <c r="RLQ99" s="27"/>
      <c r="RLR99" s="27"/>
      <c r="RLS99" s="27"/>
      <c r="RLT99" s="27"/>
      <c r="RLU99" s="27"/>
      <c r="RLV99" s="27"/>
      <c r="RLW99" s="27"/>
      <c r="RLX99" s="27"/>
      <c r="RLY99" s="27"/>
      <c r="RLZ99" s="27"/>
      <c r="RMA99" s="27"/>
      <c r="RMB99" s="27"/>
      <c r="RMC99" s="27"/>
      <c r="RMD99" s="27"/>
      <c r="RME99" s="27"/>
      <c r="RMF99" s="27"/>
      <c r="RMG99" s="27"/>
      <c r="RMH99" s="27"/>
      <c r="RMI99" s="27"/>
      <c r="RMJ99" s="27"/>
      <c r="RMK99" s="27"/>
      <c r="RML99" s="27"/>
      <c r="RMM99" s="27"/>
      <c r="RMN99" s="27"/>
      <c r="RMO99" s="27"/>
      <c r="RMP99" s="27"/>
      <c r="RMQ99" s="27"/>
      <c r="RMR99" s="27"/>
      <c r="RMS99" s="27"/>
      <c r="RMT99" s="27"/>
      <c r="RMU99" s="27"/>
      <c r="RMV99" s="27"/>
      <c r="RMW99" s="27"/>
      <c r="RMX99" s="27"/>
      <c r="RMY99" s="27"/>
      <c r="RMZ99" s="27"/>
      <c r="RNA99" s="27"/>
      <c r="RNB99" s="27"/>
      <c r="RNC99" s="27"/>
      <c r="RND99" s="27"/>
      <c r="RNE99" s="27"/>
      <c r="RNF99" s="27"/>
      <c r="RNG99" s="27"/>
      <c r="RNH99" s="27"/>
      <c r="RNI99" s="27"/>
      <c r="RNJ99" s="27"/>
      <c r="RNK99" s="27"/>
      <c r="RNL99" s="27"/>
      <c r="RNM99" s="27"/>
      <c r="RNN99" s="27"/>
      <c r="RNO99" s="27"/>
      <c r="RNP99" s="27"/>
      <c r="RNQ99" s="27"/>
      <c r="RNR99" s="27"/>
      <c r="RNS99" s="27"/>
      <c r="RNT99" s="27"/>
      <c r="RNU99" s="27"/>
      <c r="RNV99" s="27"/>
      <c r="RNW99" s="27"/>
      <c r="RNX99" s="27"/>
      <c r="RNY99" s="27"/>
      <c r="RNZ99" s="27"/>
      <c r="ROA99" s="27"/>
      <c r="ROB99" s="27"/>
      <c r="ROC99" s="27"/>
      <c r="ROD99" s="27"/>
      <c r="ROE99" s="27"/>
      <c r="ROF99" s="27"/>
      <c r="ROG99" s="27"/>
      <c r="ROH99" s="27"/>
      <c r="ROI99" s="27"/>
      <c r="ROJ99" s="27"/>
      <c r="ROK99" s="27"/>
      <c r="ROL99" s="27"/>
      <c r="ROM99" s="27"/>
      <c r="RON99" s="27"/>
      <c r="ROO99" s="27"/>
      <c r="ROP99" s="27"/>
      <c r="ROQ99" s="27"/>
      <c r="ROR99" s="27"/>
      <c r="ROS99" s="27"/>
      <c r="ROT99" s="27"/>
      <c r="ROU99" s="27"/>
      <c r="ROV99" s="27"/>
      <c r="ROW99" s="27"/>
      <c r="ROX99" s="27"/>
      <c r="ROY99" s="27"/>
      <c r="ROZ99" s="27"/>
      <c r="RPA99" s="27"/>
      <c r="RPB99" s="27"/>
      <c r="RPC99" s="27"/>
      <c r="RPD99" s="27"/>
      <c r="RPE99" s="27"/>
      <c r="RPF99" s="27"/>
      <c r="RPG99" s="27"/>
      <c r="RPH99" s="27"/>
      <c r="RPI99" s="27"/>
      <c r="RPJ99" s="27"/>
      <c r="RPK99" s="27"/>
      <c r="RPL99" s="27"/>
      <c r="RPM99" s="27"/>
      <c r="RPN99" s="27"/>
      <c r="RPO99" s="27"/>
      <c r="RPP99" s="27"/>
      <c r="RPQ99" s="27"/>
      <c r="RPR99" s="27"/>
      <c r="RPS99" s="27"/>
      <c r="RPT99" s="27"/>
      <c r="RPU99" s="27"/>
      <c r="RPV99" s="27"/>
      <c r="RPW99" s="27"/>
      <c r="RPX99" s="27"/>
      <c r="RPY99" s="27"/>
      <c r="RPZ99" s="27"/>
      <c r="RQA99" s="27"/>
      <c r="RQB99" s="27"/>
      <c r="RQC99" s="27"/>
      <c r="RQD99" s="27"/>
      <c r="RQE99" s="27"/>
      <c r="RQF99" s="27"/>
      <c r="RQG99" s="27"/>
      <c r="RQH99" s="27"/>
      <c r="RQI99" s="27"/>
      <c r="RQJ99" s="27"/>
      <c r="RQK99" s="27"/>
      <c r="RQL99" s="27"/>
      <c r="RQM99" s="27"/>
      <c r="RQN99" s="27"/>
      <c r="RQO99" s="27"/>
      <c r="RQP99" s="27"/>
      <c r="RQQ99" s="27"/>
      <c r="RQR99" s="27"/>
      <c r="RQS99" s="27"/>
      <c r="RQT99" s="27"/>
      <c r="RQU99" s="27"/>
      <c r="RQV99" s="27"/>
      <c r="RQW99" s="27"/>
      <c r="RQX99" s="27"/>
      <c r="RQY99" s="27"/>
      <c r="RQZ99" s="27"/>
      <c r="RRA99" s="27"/>
      <c r="RRB99" s="27"/>
      <c r="RRC99" s="27"/>
      <c r="RRD99" s="27"/>
      <c r="RRE99" s="27"/>
      <c r="RRF99" s="27"/>
      <c r="RRG99" s="27"/>
      <c r="RRH99" s="27"/>
      <c r="RRI99" s="27"/>
      <c r="RRJ99" s="27"/>
      <c r="RRK99" s="27"/>
      <c r="RRL99" s="27"/>
      <c r="RRM99" s="27"/>
      <c r="RRN99" s="27"/>
      <c r="RRO99" s="27"/>
      <c r="RRP99" s="27"/>
      <c r="RRQ99" s="27"/>
      <c r="RRR99" s="27"/>
      <c r="RRS99" s="27"/>
      <c r="RRT99" s="27"/>
      <c r="RRU99" s="27"/>
      <c r="RRV99" s="27"/>
      <c r="RRW99" s="27"/>
      <c r="RRX99" s="27"/>
      <c r="RRY99" s="27"/>
      <c r="RRZ99" s="27"/>
      <c r="RSA99" s="27"/>
      <c r="RSB99" s="27"/>
      <c r="RSC99" s="27"/>
      <c r="RSD99" s="27"/>
      <c r="RSE99" s="27"/>
      <c r="RSF99" s="27"/>
      <c r="RSG99" s="27"/>
      <c r="RSH99" s="27"/>
      <c r="RSI99" s="27"/>
      <c r="RSJ99" s="27"/>
      <c r="RSK99" s="27"/>
      <c r="RSL99" s="27"/>
      <c r="RSM99" s="27"/>
      <c r="RSN99" s="27"/>
      <c r="RSO99" s="27"/>
      <c r="RSP99" s="27"/>
      <c r="RSQ99" s="27"/>
      <c r="RSR99" s="27"/>
      <c r="RSS99" s="27"/>
      <c r="RST99" s="27"/>
      <c r="RSU99" s="27"/>
      <c r="RSV99" s="27"/>
      <c r="RSW99" s="27"/>
      <c r="RSX99" s="27"/>
      <c r="RSY99" s="27"/>
      <c r="RSZ99" s="27"/>
      <c r="RTA99" s="27"/>
      <c r="RTB99" s="27"/>
      <c r="RTC99" s="27"/>
      <c r="RTD99" s="27"/>
      <c r="RTE99" s="27"/>
      <c r="RTF99" s="27"/>
      <c r="RTG99" s="27"/>
      <c r="RTH99" s="27"/>
      <c r="RTI99" s="27"/>
      <c r="RTJ99" s="27"/>
      <c r="RTK99" s="27"/>
      <c r="RTL99" s="27"/>
      <c r="RTM99" s="27"/>
      <c r="RTN99" s="27"/>
      <c r="RTO99" s="27"/>
      <c r="RTP99" s="27"/>
      <c r="RTQ99" s="27"/>
      <c r="RTR99" s="27"/>
      <c r="RTS99" s="27"/>
      <c r="RTT99" s="27"/>
      <c r="RTU99" s="27"/>
      <c r="RTV99" s="27"/>
      <c r="RTW99" s="27"/>
      <c r="RTX99" s="27"/>
      <c r="RTY99" s="27"/>
      <c r="RTZ99" s="27"/>
      <c r="RUA99" s="27"/>
      <c r="RUB99" s="27"/>
      <c r="RUC99" s="27"/>
      <c r="RUD99" s="27"/>
      <c r="RUE99" s="27"/>
      <c r="RUF99" s="27"/>
      <c r="RUG99" s="27"/>
      <c r="RUH99" s="27"/>
      <c r="RUI99" s="27"/>
      <c r="RUJ99" s="27"/>
      <c r="RUK99" s="27"/>
      <c r="RUL99" s="27"/>
      <c r="RUM99" s="27"/>
      <c r="RUN99" s="27"/>
      <c r="RUO99" s="27"/>
      <c r="RUP99" s="27"/>
      <c r="RUQ99" s="27"/>
      <c r="RUR99" s="27"/>
      <c r="RUS99" s="27"/>
      <c r="RUT99" s="27"/>
      <c r="RUU99" s="27"/>
      <c r="RUV99" s="27"/>
      <c r="RUW99" s="27"/>
      <c r="RUX99" s="27"/>
      <c r="RUY99" s="27"/>
      <c r="RUZ99" s="27"/>
      <c r="RVA99" s="27"/>
      <c r="RVB99" s="27"/>
      <c r="RVC99" s="27"/>
      <c r="RVD99" s="27"/>
      <c r="RVE99" s="27"/>
      <c r="RVF99" s="27"/>
      <c r="RVG99" s="27"/>
      <c r="RVH99" s="27"/>
      <c r="RVI99" s="27"/>
      <c r="RVJ99" s="27"/>
      <c r="RVK99" s="27"/>
      <c r="RVL99" s="27"/>
      <c r="RVM99" s="27"/>
      <c r="RVN99" s="27"/>
      <c r="RVO99" s="27"/>
      <c r="RVP99" s="27"/>
      <c r="RVQ99" s="27"/>
      <c r="RVR99" s="27"/>
      <c r="RVS99" s="27"/>
      <c r="RVT99" s="27"/>
      <c r="RVU99" s="27"/>
      <c r="RVV99" s="27"/>
      <c r="RVW99" s="27"/>
      <c r="RVX99" s="27"/>
      <c r="RVY99" s="27"/>
      <c r="RVZ99" s="27"/>
      <c r="RWA99" s="27"/>
      <c r="RWB99" s="27"/>
      <c r="RWC99" s="27"/>
      <c r="RWD99" s="27"/>
      <c r="RWE99" s="27"/>
      <c r="RWF99" s="27"/>
      <c r="RWG99" s="27"/>
      <c r="RWH99" s="27"/>
      <c r="RWI99" s="27"/>
      <c r="RWJ99" s="27"/>
      <c r="RWK99" s="27"/>
      <c r="RWL99" s="27"/>
      <c r="RWM99" s="27"/>
      <c r="RWN99" s="27"/>
      <c r="RWO99" s="27"/>
      <c r="RWP99" s="27"/>
      <c r="RWQ99" s="27"/>
      <c r="RWR99" s="27"/>
      <c r="RWS99" s="27"/>
      <c r="RWT99" s="27"/>
      <c r="RWU99" s="27"/>
      <c r="RWV99" s="27"/>
      <c r="RWW99" s="27"/>
      <c r="RWX99" s="27"/>
      <c r="RWY99" s="27"/>
      <c r="RWZ99" s="27"/>
      <c r="RXA99" s="27"/>
      <c r="RXB99" s="27"/>
      <c r="RXC99" s="27"/>
      <c r="RXD99" s="27"/>
      <c r="RXE99" s="27"/>
      <c r="RXF99" s="27"/>
      <c r="RXG99" s="27"/>
      <c r="RXH99" s="27"/>
      <c r="RXI99" s="27"/>
      <c r="RXJ99" s="27"/>
      <c r="RXK99" s="27"/>
      <c r="RXL99" s="27"/>
      <c r="RXM99" s="27"/>
      <c r="RXN99" s="27"/>
      <c r="RXO99" s="27"/>
      <c r="RXP99" s="27"/>
      <c r="RXQ99" s="27"/>
      <c r="RXR99" s="27"/>
      <c r="RXS99" s="27"/>
      <c r="RXT99" s="27"/>
      <c r="RXU99" s="27"/>
      <c r="RXV99" s="27"/>
      <c r="RXW99" s="27"/>
      <c r="RXX99" s="27"/>
      <c r="RXY99" s="27"/>
      <c r="RXZ99" s="27"/>
      <c r="RYA99" s="27"/>
      <c r="RYB99" s="27"/>
      <c r="RYC99" s="27"/>
      <c r="RYD99" s="27"/>
      <c r="RYE99" s="27"/>
      <c r="RYF99" s="27"/>
      <c r="RYG99" s="27"/>
      <c r="RYH99" s="27"/>
      <c r="RYI99" s="27"/>
      <c r="RYJ99" s="27"/>
      <c r="RYK99" s="27"/>
      <c r="RYL99" s="27"/>
      <c r="RYM99" s="27"/>
      <c r="RYN99" s="27"/>
      <c r="RYO99" s="27"/>
      <c r="RYP99" s="27"/>
      <c r="RYQ99" s="27"/>
      <c r="RYR99" s="27"/>
      <c r="RYS99" s="27"/>
      <c r="RYT99" s="27"/>
      <c r="RYU99" s="27"/>
      <c r="RYV99" s="27"/>
      <c r="RYW99" s="27"/>
      <c r="RYX99" s="27"/>
      <c r="RYY99" s="27"/>
      <c r="RYZ99" s="27"/>
      <c r="RZA99" s="27"/>
      <c r="RZB99" s="27"/>
      <c r="RZC99" s="27"/>
      <c r="RZD99" s="27"/>
      <c r="RZE99" s="27"/>
      <c r="RZF99" s="27"/>
      <c r="RZG99" s="27"/>
      <c r="RZH99" s="27"/>
      <c r="RZI99" s="27"/>
      <c r="RZJ99" s="27"/>
      <c r="RZK99" s="27"/>
      <c r="RZL99" s="27"/>
      <c r="RZM99" s="27"/>
      <c r="RZN99" s="27"/>
      <c r="RZO99" s="27"/>
      <c r="RZP99" s="27"/>
      <c r="RZQ99" s="27"/>
      <c r="RZR99" s="27"/>
      <c r="RZS99" s="27"/>
      <c r="RZT99" s="27"/>
      <c r="RZU99" s="27"/>
      <c r="RZV99" s="27"/>
      <c r="RZW99" s="27"/>
      <c r="RZX99" s="27"/>
      <c r="RZY99" s="27"/>
      <c r="RZZ99" s="27"/>
      <c r="SAA99" s="27"/>
      <c r="SAB99" s="27"/>
      <c r="SAC99" s="27"/>
      <c r="SAD99" s="27"/>
      <c r="SAE99" s="27"/>
      <c r="SAF99" s="27"/>
      <c r="SAG99" s="27"/>
      <c r="SAH99" s="27"/>
      <c r="SAI99" s="27"/>
      <c r="SAJ99" s="27"/>
      <c r="SAK99" s="27"/>
      <c r="SAL99" s="27"/>
      <c r="SAM99" s="27"/>
      <c r="SAN99" s="27"/>
      <c r="SAO99" s="27"/>
      <c r="SAP99" s="27"/>
      <c r="SAQ99" s="27"/>
      <c r="SAR99" s="27"/>
      <c r="SAS99" s="27"/>
      <c r="SAT99" s="27"/>
      <c r="SAU99" s="27"/>
      <c r="SAV99" s="27"/>
      <c r="SAW99" s="27"/>
      <c r="SAX99" s="27"/>
      <c r="SAY99" s="27"/>
      <c r="SAZ99" s="27"/>
      <c r="SBA99" s="27"/>
      <c r="SBB99" s="27"/>
      <c r="SBC99" s="27"/>
      <c r="SBD99" s="27"/>
      <c r="SBE99" s="27"/>
      <c r="SBF99" s="27"/>
      <c r="SBG99" s="27"/>
      <c r="SBH99" s="27"/>
      <c r="SBI99" s="27"/>
      <c r="SBJ99" s="27"/>
      <c r="SBK99" s="27"/>
      <c r="SBL99" s="27"/>
      <c r="SBM99" s="27"/>
      <c r="SBN99" s="27"/>
      <c r="SBO99" s="27"/>
      <c r="SBP99" s="27"/>
      <c r="SBQ99" s="27"/>
      <c r="SBR99" s="27"/>
      <c r="SBS99" s="27"/>
      <c r="SBT99" s="27"/>
      <c r="SBU99" s="27"/>
      <c r="SBV99" s="27"/>
      <c r="SBW99" s="27"/>
      <c r="SBX99" s="27"/>
      <c r="SBY99" s="27"/>
      <c r="SBZ99" s="27"/>
      <c r="SCA99" s="27"/>
      <c r="SCB99" s="27"/>
      <c r="SCC99" s="27"/>
      <c r="SCD99" s="27"/>
      <c r="SCE99" s="27"/>
      <c r="SCF99" s="27"/>
      <c r="SCG99" s="27"/>
      <c r="SCH99" s="27"/>
      <c r="SCI99" s="27"/>
      <c r="SCJ99" s="27"/>
      <c r="SCK99" s="27"/>
      <c r="SCL99" s="27"/>
      <c r="SCM99" s="27"/>
      <c r="SCN99" s="27"/>
      <c r="SCO99" s="27"/>
      <c r="SCP99" s="27"/>
      <c r="SCQ99" s="27"/>
      <c r="SCR99" s="27"/>
      <c r="SCS99" s="27"/>
      <c r="SCT99" s="27"/>
      <c r="SCU99" s="27"/>
      <c r="SCV99" s="27"/>
      <c r="SCW99" s="27"/>
      <c r="SCX99" s="27"/>
      <c r="SCY99" s="27"/>
      <c r="SCZ99" s="27"/>
      <c r="SDA99" s="27"/>
      <c r="SDB99" s="27"/>
      <c r="SDC99" s="27"/>
      <c r="SDD99" s="27"/>
      <c r="SDE99" s="27"/>
      <c r="SDF99" s="27"/>
      <c r="SDG99" s="27"/>
      <c r="SDH99" s="27"/>
      <c r="SDI99" s="27"/>
      <c r="SDJ99" s="27"/>
      <c r="SDK99" s="27"/>
      <c r="SDL99" s="27"/>
      <c r="SDM99" s="27"/>
      <c r="SDN99" s="27"/>
      <c r="SDO99" s="27"/>
      <c r="SDP99" s="27"/>
      <c r="SDQ99" s="27"/>
      <c r="SDR99" s="27"/>
      <c r="SDS99" s="27"/>
      <c r="SDT99" s="27"/>
      <c r="SDU99" s="27"/>
      <c r="SDV99" s="27"/>
      <c r="SDW99" s="27"/>
      <c r="SDX99" s="27"/>
      <c r="SDY99" s="27"/>
      <c r="SDZ99" s="27"/>
      <c r="SEA99" s="27"/>
      <c r="SEB99" s="27"/>
      <c r="SEC99" s="27"/>
      <c r="SED99" s="27"/>
      <c r="SEE99" s="27"/>
      <c r="SEF99" s="27"/>
      <c r="SEG99" s="27"/>
      <c r="SEH99" s="27"/>
      <c r="SEI99" s="27"/>
      <c r="SEJ99" s="27"/>
      <c r="SEK99" s="27"/>
      <c r="SEL99" s="27"/>
      <c r="SEM99" s="27"/>
      <c r="SEN99" s="27"/>
      <c r="SEO99" s="27"/>
      <c r="SEP99" s="27"/>
      <c r="SEQ99" s="27"/>
      <c r="SER99" s="27"/>
      <c r="SES99" s="27"/>
      <c r="SET99" s="27"/>
      <c r="SEU99" s="27"/>
      <c r="SEV99" s="27"/>
      <c r="SEW99" s="27"/>
      <c r="SEX99" s="27"/>
      <c r="SEY99" s="27"/>
      <c r="SEZ99" s="27"/>
      <c r="SFA99" s="27"/>
      <c r="SFB99" s="27"/>
      <c r="SFC99" s="27"/>
      <c r="SFD99" s="27"/>
      <c r="SFE99" s="27"/>
      <c r="SFF99" s="27"/>
      <c r="SFG99" s="27"/>
      <c r="SFH99" s="27"/>
      <c r="SFI99" s="27"/>
      <c r="SFJ99" s="27"/>
      <c r="SFK99" s="27"/>
      <c r="SFL99" s="27"/>
      <c r="SFM99" s="27"/>
      <c r="SFN99" s="27"/>
      <c r="SFO99" s="27"/>
      <c r="SFP99" s="27"/>
      <c r="SFQ99" s="27"/>
      <c r="SFR99" s="27"/>
      <c r="SFS99" s="27"/>
      <c r="SFT99" s="27"/>
      <c r="SFU99" s="27"/>
      <c r="SFV99" s="27"/>
      <c r="SFW99" s="27"/>
      <c r="SFX99" s="27"/>
      <c r="SFY99" s="27"/>
      <c r="SFZ99" s="27"/>
      <c r="SGA99" s="27"/>
      <c r="SGB99" s="27"/>
      <c r="SGC99" s="27"/>
      <c r="SGD99" s="27"/>
      <c r="SGE99" s="27"/>
      <c r="SGF99" s="27"/>
      <c r="SGG99" s="27"/>
      <c r="SGH99" s="27"/>
      <c r="SGI99" s="27"/>
      <c r="SGJ99" s="27"/>
      <c r="SGK99" s="27"/>
      <c r="SGL99" s="27"/>
      <c r="SGM99" s="27"/>
      <c r="SGN99" s="27"/>
      <c r="SGO99" s="27"/>
      <c r="SGP99" s="27"/>
      <c r="SGQ99" s="27"/>
      <c r="SGR99" s="27"/>
      <c r="SGS99" s="27"/>
      <c r="SGT99" s="27"/>
      <c r="SGU99" s="27"/>
      <c r="SGV99" s="27"/>
      <c r="SGW99" s="27"/>
      <c r="SGX99" s="27"/>
      <c r="SGY99" s="27"/>
      <c r="SGZ99" s="27"/>
      <c r="SHA99" s="27"/>
      <c r="SHB99" s="27"/>
      <c r="SHC99" s="27"/>
      <c r="SHD99" s="27"/>
      <c r="SHE99" s="27"/>
      <c r="SHF99" s="27"/>
      <c r="SHG99" s="27"/>
      <c r="SHH99" s="27"/>
      <c r="SHI99" s="27"/>
      <c r="SHJ99" s="27"/>
      <c r="SHK99" s="27"/>
      <c r="SHL99" s="27"/>
      <c r="SHM99" s="27"/>
      <c r="SHN99" s="27"/>
      <c r="SHO99" s="27"/>
      <c r="SHP99" s="27"/>
      <c r="SHQ99" s="27"/>
      <c r="SHR99" s="27"/>
      <c r="SHS99" s="27"/>
      <c r="SHT99" s="27"/>
      <c r="SHU99" s="27"/>
      <c r="SHV99" s="27"/>
      <c r="SHW99" s="27"/>
      <c r="SHX99" s="27"/>
      <c r="SHY99" s="27"/>
      <c r="SHZ99" s="27"/>
      <c r="SIA99" s="27"/>
      <c r="SIB99" s="27"/>
      <c r="SIC99" s="27"/>
      <c r="SID99" s="27"/>
      <c r="SIE99" s="27"/>
      <c r="SIF99" s="27"/>
      <c r="SIG99" s="27"/>
      <c r="SIH99" s="27"/>
      <c r="SII99" s="27"/>
      <c r="SIJ99" s="27"/>
      <c r="SIK99" s="27"/>
      <c r="SIL99" s="27"/>
      <c r="SIM99" s="27"/>
      <c r="SIN99" s="27"/>
      <c r="SIO99" s="27"/>
      <c r="SIP99" s="27"/>
      <c r="SIQ99" s="27"/>
      <c r="SIR99" s="27"/>
      <c r="SIS99" s="27"/>
      <c r="SIT99" s="27"/>
      <c r="SIU99" s="27"/>
      <c r="SIV99" s="27"/>
      <c r="SIW99" s="27"/>
      <c r="SIX99" s="27"/>
      <c r="SIY99" s="27"/>
      <c r="SIZ99" s="27"/>
      <c r="SJA99" s="27"/>
      <c r="SJB99" s="27"/>
      <c r="SJC99" s="27"/>
      <c r="SJD99" s="27"/>
      <c r="SJE99" s="27"/>
      <c r="SJF99" s="27"/>
      <c r="SJG99" s="27"/>
      <c r="SJH99" s="27"/>
      <c r="SJI99" s="27"/>
      <c r="SJJ99" s="27"/>
      <c r="SJK99" s="27"/>
      <c r="SJL99" s="27"/>
      <c r="SJM99" s="27"/>
      <c r="SJN99" s="27"/>
      <c r="SJO99" s="27"/>
      <c r="SJP99" s="27"/>
      <c r="SJQ99" s="27"/>
      <c r="SJR99" s="27"/>
      <c r="SJS99" s="27"/>
      <c r="SJT99" s="27"/>
      <c r="SJU99" s="27"/>
      <c r="SJV99" s="27"/>
      <c r="SJW99" s="27"/>
      <c r="SJX99" s="27"/>
      <c r="SJY99" s="27"/>
      <c r="SJZ99" s="27"/>
      <c r="SKA99" s="27"/>
      <c r="SKB99" s="27"/>
      <c r="SKC99" s="27"/>
      <c r="SKD99" s="27"/>
      <c r="SKE99" s="27"/>
      <c r="SKF99" s="27"/>
      <c r="SKG99" s="27"/>
      <c r="SKH99" s="27"/>
      <c r="SKI99" s="27"/>
      <c r="SKJ99" s="27"/>
      <c r="SKK99" s="27"/>
      <c r="SKL99" s="27"/>
      <c r="SKM99" s="27"/>
      <c r="SKN99" s="27"/>
      <c r="SKO99" s="27"/>
      <c r="SKP99" s="27"/>
      <c r="SKQ99" s="27"/>
      <c r="SKR99" s="27"/>
      <c r="SKS99" s="27"/>
      <c r="SKT99" s="27"/>
      <c r="SKU99" s="27"/>
      <c r="SKV99" s="27"/>
      <c r="SKW99" s="27"/>
      <c r="SKX99" s="27"/>
      <c r="SKY99" s="27"/>
      <c r="SKZ99" s="27"/>
      <c r="SLA99" s="27"/>
      <c r="SLB99" s="27"/>
      <c r="SLC99" s="27"/>
      <c r="SLD99" s="27"/>
      <c r="SLE99" s="27"/>
      <c r="SLF99" s="27"/>
      <c r="SLG99" s="27"/>
      <c r="SLH99" s="27"/>
      <c r="SLI99" s="27"/>
      <c r="SLJ99" s="27"/>
      <c r="SLK99" s="27"/>
      <c r="SLL99" s="27"/>
      <c r="SLM99" s="27"/>
      <c r="SLN99" s="27"/>
      <c r="SLO99" s="27"/>
      <c r="SLP99" s="27"/>
      <c r="SLQ99" s="27"/>
      <c r="SLR99" s="27"/>
      <c r="SLS99" s="27"/>
      <c r="SLT99" s="27"/>
      <c r="SLU99" s="27"/>
      <c r="SLV99" s="27"/>
      <c r="SLW99" s="27"/>
      <c r="SLX99" s="27"/>
      <c r="SLY99" s="27"/>
      <c r="SLZ99" s="27"/>
      <c r="SMA99" s="27"/>
      <c r="SMB99" s="27"/>
      <c r="SMC99" s="27"/>
      <c r="SMD99" s="27"/>
      <c r="SME99" s="27"/>
      <c r="SMF99" s="27"/>
      <c r="SMG99" s="27"/>
      <c r="SMH99" s="27"/>
      <c r="SMI99" s="27"/>
      <c r="SMJ99" s="27"/>
      <c r="SMK99" s="27"/>
      <c r="SML99" s="27"/>
      <c r="SMM99" s="27"/>
      <c r="SMN99" s="27"/>
      <c r="SMO99" s="27"/>
      <c r="SMP99" s="27"/>
      <c r="SMQ99" s="27"/>
      <c r="SMR99" s="27"/>
      <c r="SMS99" s="27"/>
      <c r="SMT99" s="27"/>
      <c r="SMU99" s="27"/>
      <c r="SMV99" s="27"/>
      <c r="SMW99" s="27"/>
      <c r="SMX99" s="27"/>
      <c r="SMY99" s="27"/>
      <c r="SMZ99" s="27"/>
      <c r="SNA99" s="27"/>
      <c r="SNB99" s="27"/>
      <c r="SNC99" s="27"/>
      <c r="SND99" s="27"/>
      <c r="SNE99" s="27"/>
      <c r="SNF99" s="27"/>
      <c r="SNG99" s="27"/>
      <c r="SNH99" s="27"/>
      <c r="SNI99" s="27"/>
      <c r="SNJ99" s="27"/>
      <c r="SNK99" s="27"/>
      <c r="SNL99" s="27"/>
      <c r="SNM99" s="27"/>
      <c r="SNN99" s="27"/>
      <c r="SNO99" s="27"/>
      <c r="SNP99" s="27"/>
      <c r="SNQ99" s="27"/>
      <c r="SNR99" s="27"/>
      <c r="SNS99" s="27"/>
      <c r="SNT99" s="27"/>
      <c r="SNU99" s="27"/>
      <c r="SNV99" s="27"/>
      <c r="SNW99" s="27"/>
      <c r="SNX99" s="27"/>
      <c r="SNY99" s="27"/>
      <c r="SNZ99" s="27"/>
      <c r="SOA99" s="27"/>
      <c r="SOB99" s="27"/>
      <c r="SOC99" s="27"/>
      <c r="SOD99" s="27"/>
      <c r="SOE99" s="27"/>
      <c r="SOF99" s="27"/>
      <c r="SOG99" s="27"/>
      <c r="SOH99" s="27"/>
      <c r="SOI99" s="27"/>
      <c r="SOJ99" s="27"/>
      <c r="SOK99" s="27"/>
      <c r="SOL99" s="27"/>
      <c r="SOM99" s="27"/>
      <c r="SON99" s="27"/>
      <c r="SOO99" s="27"/>
      <c r="SOP99" s="27"/>
      <c r="SOQ99" s="27"/>
      <c r="SOR99" s="27"/>
      <c r="SOS99" s="27"/>
      <c r="SOT99" s="27"/>
      <c r="SOU99" s="27"/>
      <c r="SOV99" s="27"/>
      <c r="SOW99" s="27"/>
      <c r="SOX99" s="27"/>
      <c r="SOY99" s="27"/>
      <c r="SOZ99" s="27"/>
      <c r="SPA99" s="27"/>
      <c r="SPB99" s="27"/>
      <c r="SPC99" s="27"/>
      <c r="SPD99" s="27"/>
      <c r="SPE99" s="27"/>
      <c r="SPF99" s="27"/>
      <c r="SPG99" s="27"/>
      <c r="SPH99" s="27"/>
      <c r="SPI99" s="27"/>
      <c r="SPJ99" s="27"/>
      <c r="SPK99" s="27"/>
      <c r="SPL99" s="27"/>
      <c r="SPM99" s="27"/>
      <c r="SPN99" s="27"/>
      <c r="SPO99" s="27"/>
      <c r="SPP99" s="27"/>
      <c r="SPQ99" s="27"/>
      <c r="SPR99" s="27"/>
      <c r="SPS99" s="27"/>
      <c r="SPT99" s="27"/>
      <c r="SPU99" s="27"/>
      <c r="SPV99" s="27"/>
      <c r="SPW99" s="27"/>
      <c r="SPX99" s="27"/>
      <c r="SPY99" s="27"/>
      <c r="SPZ99" s="27"/>
      <c r="SQA99" s="27"/>
      <c r="SQB99" s="27"/>
      <c r="SQC99" s="27"/>
      <c r="SQD99" s="27"/>
      <c r="SQE99" s="27"/>
      <c r="SQF99" s="27"/>
      <c r="SQG99" s="27"/>
      <c r="SQH99" s="27"/>
      <c r="SQI99" s="27"/>
      <c r="SQJ99" s="27"/>
      <c r="SQK99" s="27"/>
      <c r="SQL99" s="27"/>
      <c r="SQM99" s="27"/>
      <c r="SQN99" s="27"/>
      <c r="SQO99" s="27"/>
      <c r="SQP99" s="27"/>
      <c r="SQQ99" s="27"/>
      <c r="SQR99" s="27"/>
      <c r="SQS99" s="27"/>
      <c r="SQT99" s="27"/>
      <c r="SQU99" s="27"/>
      <c r="SQV99" s="27"/>
      <c r="SQW99" s="27"/>
      <c r="SQX99" s="27"/>
      <c r="SQY99" s="27"/>
      <c r="SQZ99" s="27"/>
      <c r="SRA99" s="27"/>
      <c r="SRB99" s="27"/>
      <c r="SRC99" s="27"/>
      <c r="SRD99" s="27"/>
      <c r="SRE99" s="27"/>
      <c r="SRF99" s="27"/>
      <c r="SRG99" s="27"/>
      <c r="SRH99" s="27"/>
      <c r="SRI99" s="27"/>
      <c r="SRJ99" s="27"/>
      <c r="SRK99" s="27"/>
      <c r="SRL99" s="27"/>
      <c r="SRM99" s="27"/>
      <c r="SRN99" s="27"/>
      <c r="SRO99" s="27"/>
      <c r="SRP99" s="27"/>
      <c r="SRQ99" s="27"/>
      <c r="SRR99" s="27"/>
      <c r="SRS99" s="27"/>
      <c r="SRT99" s="27"/>
      <c r="SRU99" s="27"/>
      <c r="SRV99" s="27"/>
      <c r="SRW99" s="27"/>
      <c r="SRX99" s="27"/>
      <c r="SRY99" s="27"/>
      <c r="SRZ99" s="27"/>
      <c r="SSA99" s="27"/>
      <c r="SSB99" s="27"/>
      <c r="SSC99" s="27"/>
      <c r="SSD99" s="27"/>
      <c r="SSE99" s="27"/>
      <c r="SSF99" s="27"/>
      <c r="SSG99" s="27"/>
      <c r="SSH99" s="27"/>
      <c r="SSI99" s="27"/>
      <c r="SSJ99" s="27"/>
      <c r="SSK99" s="27"/>
      <c r="SSL99" s="27"/>
      <c r="SSM99" s="27"/>
      <c r="SSN99" s="27"/>
      <c r="SSO99" s="27"/>
      <c r="SSP99" s="27"/>
      <c r="SSQ99" s="27"/>
      <c r="SSR99" s="27"/>
      <c r="SSS99" s="27"/>
      <c r="SST99" s="27"/>
      <c r="SSU99" s="27"/>
      <c r="SSV99" s="27"/>
      <c r="SSW99" s="27"/>
      <c r="SSX99" s="27"/>
      <c r="SSY99" s="27"/>
      <c r="SSZ99" s="27"/>
      <c r="STA99" s="27"/>
      <c r="STB99" s="27"/>
      <c r="STC99" s="27"/>
      <c r="STD99" s="27"/>
      <c r="STE99" s="27"/>
      <c r="STF99" s="27"/>
      <c r="STG99" s="27"/>
      <c r="STH99" s="27"/>
      <c r="STI99" s="27"/>
      <c r="STJ99" s="27"/>
      <c r="STK99" s="27"/>
      <c r="STL99" s="27"/>
      <c r="STM99" s="27"/>
      <c r="STN99" s="27"/>
      <c r="STO99" s="27"/>
      <c r="STP99" s="27"/>
      <c r="STQ99" s="27"/>
      <c r="STR99" s="27"/>
      <c r="STS99" s="27"/>
      <c r="STT99" s="27"/>
      <c r="STU99" s="27"/>
      <c r="STV99" s="27"/>
      <c r="STW99" s="27"/>
      <c r="STX99" s="27"/>
      <c r="STY99" s="27"/>
      <c r="STZ99" s="27"/>
      <c r="SUA99" s="27"/>
      <c r="SUB99" s="27"/>
      <c r="SUC99" s="27"/>
      <c r="SUD99" s="27"/>
      <c r="SUE99" s="27"/>
      <c r="SUF99" s="27"/>
      <c r="SUG99" s="27"/>
      <c r="SUH99" s="27"/>
      <c r="SUI99" s="27"/>
      <c r="SUJ99" s="27"/>
      <c r="SUK99" s="27"/>
      <c r="SUL99" s="27"/>
      <c r="SUM99" s="27"/>
      <c r="SUN99" s="27"/>
      <c r="SUO99" s="27"/>
      <c r="SUP99" s="27"/>
      <c r="SUQ99" s="27"/>
      <c r="SUR99" s="27"/>
      <c r="SUS99" s="27"/>
      <c r="SUT99" s="27"/>
      <c r="SUU99" s="27"/>
      <c r="SUV99" s="27"/>
      <c r="SUW99" s="27"/>
      <c r="SUX99" s="27"/>
      <c r="SUY99" s="27"/>
      <c r="SUZ99" s="27"/>
      <c r="SVA99" s="27"/>
      <c r="SVB99" s="27"/>
      <c r="SVC99" s="27"/>
      <c r="SVD99" s="27"/>
      <c r="SVE99" s="27"/>
      <c r="SVF99" s="27"/>
      <c r="SVG99" s="27"/>
      <c r="SVH99" s="27"/>
      <c r="SVI99" s="27"/>
      <c r="SVJ99" s="27"/>
      <c r="SVK99" s="27"/>
      <c r="SVL99" s="27"/>
      <c r="SVM99" s="27"/>
      <c r="SVN99" s="27"/>
      <c r="SVO99" s="27"/>
      <c r="SVP99" s="27"/>
      <c r="SVQ99" s="27"/>
      <c r="SVR99" s="27"/>
      <c r="SVS99" s="27"/>
      <c r="SVT99" s="27"/>
      <c r="SVU99" s="27"/>
      <c r="SVV99" s="27"/>
      <c r="SVW99" s="27"/>
      <c r="SVX99" s="27"/>
      <c r="SVY99" s="27"/>
      <c r="SVZ99" s="27"/>
      <c r="SWA99" s="27"/>
      <c r="SWB99" s="27"/>
      <c r="SWC99" s="27"/>
      <c r="SWD99" s="27"/>
      <c r="SWE99" s="27"/>
      <c r="SWF99" s="27"/>
      <c r="SWG99" s="27"/>
      <c r="SWH99" s="27"/>
      <c r="SWI99" s="27"/>
      <c r="SWJ99" s="27"/>
      <c r="SWK99" s="27"/>
      <c r="SWL99" s="27"/>
      <c r="SWM99" s="27"/>
      <c r="SWN99" s="27"/>
      <c r="SWO99" s="27"/>
      <c r="SWP99" s="27"/>
      <c r="SWQ99" s="27"/>
      <c r="SWR99" s="27"/>
      <c r="SWS99" s="27"/>
      <c r="SWT99" s="27"/>
      <c r="SWU99" s="27"/>
      <c r="SWV99" s="27"/>
      <c r="SWW99" s="27"/>
      <c r="SWX99" s="27"/>
      <c r="SWY99" s="27"/>
      <c r="SWZ99" s="27"/>
      <c r="SXA99" s="27"/>
      <c r="SXB99" s="27"/>
      <c r="SXC99" s="27"/>
      <c r="SXD99" s="27"/>
      <c r="SXE99" s="27"/>
      <c r="SXF99" s="27"/>
      <c r="SXG99" s="27"/>
      <c r="SXH99" s="27"/>
      <c r="SXI99" s="27"/>
      <c r="SXJ99" s="27"/>
      <c r="SXK99" s="27"/>
      <c r="SXL99" s="27"/>
      <c r="SXM99" s="27"/>
      <c r="SXN99" s="27"/>
      <c r="SXO99" s="27"/>
      <c r="SXP99" s="27"/>
      <c r="SXQ99" s="27"/>
      <c r="SXR99" s="27"/>
      <c r="SXS99" s="27"/>
      <c r="SXT99" s="27"/>
      <c r="SXU99" s="27"/>
      <c r="SXV99" s="27"/>
      <c r="SXW99" s="27"/>
      <c r="SXX99" s="27"/>
      <c r="SXY99" s="27"/>
      <c r="SXZ99" s="27"/>
      <c r="SYA99" s="27"/>
      <c r="SYB99" s="27"/>
      <c r="SYC99" s="27"/>
      <c r="SYD99" s="27"/>
      <c r="SYE99" s="27"/>
      <c r="SYF99" s="27"/>
      <c r="SYG99" s="27"/>
      <c r="SYH99" s="27"/>
      <c r="SYI99" s="27"/>
      <c r="SYJ99" s="27"/>
      <c r="SYK99" s="27"/>
      <c r="SYL99" s="27"/>
      <c r="SYM99" s="27"/>
      <c r="SYN99" s="27"/>
      <c r="SYO99" s="27"/>
      <c r="SYP99" s="27"/>
      <c r="SYQ99" s="27"/>
      <c r="SYR99" s="27"/>
      <c r="SYS99" s="27"/>
      <c r="SYT99" s="27"/>
      <c r="SYU99" s="27"/>
      <c r="SYV99" s="27"/>
      <c r="SYW99" s="27"/>
      <c r="SYX99" s="27"/>
      <c r="SYY99" s="27"/>
      <c r="SYZ99" s="27"/>
      <c r="SZA99" s="27"/>
      <c r="SZB99" s="27"/>
      <c r="SZC99" s="27"/>
      <c r="SZD99" s="27"/>
      <c r="SZE99" s="27"/>
      <c r="SZF99" s="27"/>
      <c r="SZG99" s="27"/>
      <c r="SZH99" s="27"/>
      <c r="SZI99" s="27"/>
      <c r="SZJ99" s="27"/>
      <c r="SZK99" s="27"/>
      <c r="SZL99" s="27"/>
      <c r="SZM99" s="27"/>
      <c r="SZN99" s="27"/>
      <c r="SZO99" s="27"/>
      <c r="SZP99" s="27"/>
      <c r="SZQ99" s="27"/>
      <c r="SZR99" s="27"/>
      <c r="SZS99" s="27"/>
      <c r="SZT99" s="27"/>
      <c r="SZU99" s="27"/>
      <c r="SZV99" s="27"/>
      <c r="SZW99" s="27"/>
      <c r="SZX99" s="27"/>
      <c r="SZY99" s="27"/>
      <c r="SZZ99" s="27"/>
      <c r="TAA99" s="27"/>
      <c r="TAB99" s="27"/>
      <c r="TAC99" s="27"/>
      <c r="TAD99" s="27"/>
      <c r="TAE99" s="27"/>
      <c r="TAF99" s="27"/>
      <c r="TAG99" s="27"/>
      <c r="TAH99" s="27"/>
      <c r="TAI99" s="27"/>
      <c r="TAJ99" s="27"/>
      <c r="TAK99" s="27"/>
      <c r="TAL99" s="27"/>
      <c r="TAM99" s="27"/>
      <c r="TAN99" s="27"/>
      <c r="TAO99" s="27"/>
      <c r="TAP99" s="27"/>
      <c r="TAQ99" s="27"/>
      <c r="TAR99" s="27"/>
      <c r="TAS99" s="27"/>
      <c r="TAT99" s="27"/>
      <c r="TAU99" s="27"/>
      <c r="TAV99" s="27"/>
      <c r="TAW99" s="27"/>
      <c r="TAX99" s="27"/>
      <c r="TAY99" s="27"/>
      <c r="TAZ99" s="27"/>
      <c r="TBA99" s="27"/>
      <c r="TBB99" s="27"/>
      <c r="TBC99" s="27"/>
      <c r="TBD99" s="27"/>
      <c r="TBE99" s="27"/>
      <c r="TBF99" s="27"/>
      <c r="TBG99" s="27"/>
      <c r="TBH99" s="27"/>
      <c r="TBI99" s="27"/>
      <c r="TBJ99" s="27"/>
      <c r="TBK99" s="27"/>
      <c r="TBL99" s="27"/>
      <c r="TBM99" s="27"/>
      <c r="TBN99" s="27"/>
      <c r="TBO99" s="27"/>
      <c r="TBP99" s="27"/>
      <c r="TBQ99" s="27"/>
      <c r="TBR99" s="27"/>
      <c r="TBS99" s="27"/>
      <c r="TBT99" s="27"/>
      <c r="TBU99" s="27"/>
      <c r="TBV99" s="27"/>
      <c r="TBW99" s="27"/>
      <c r="TBX99" s="27"/>
      <c r="TBY99" s="27"/>
      <c r="TBZ99" s="27"/>
      <c r="TCA99" s="27"/>
      <c r="TCB99" s="27"/>
      <c r="TCC99" s="27"/>
      <c r="TCD99" s="27"/>
      <c r="TCE99" s="27"/>
      <c r="TCF99" s="27"/>
      <c r="TCG99" s="27"/>
      <c r="TCH99" s="27"/>
      <c r="TCI99" s="27"/>
      <c r="TCJ99" s="27"/>
      <c r="TCK99" s="27"/>
      <c r="TCL99" s="27"/>
      <c r="TCM99" s="27"/>
      <c r="TCN99" s="27"/>
      <c r="TCO99" s="27"/>
      <c r="TCP99" s="27"/>
      <c r="TCQ99" s="27"/>
      <c r="TCR99" s="27"/>
      <c r="TCS99" s="27"/>
      <c r="TCT99" s="27"/>
      <c r="TCU99" s="27"/>
      <c r="TCV99" s="27"/>
      <c r="TCW99" s="27"/>
      <c r="TCX99" s="27"/>
      <c r="TCY99" s="27"/>
      <c r="TCZ99" s="27"/>
      <c r="TDA99" s="27"/>
      <c r="TDB99" s="27"/>
      <c r="TDC99" s="27"/>
      <c r="TDD99" s="27"/>
      <c r="TDE99" s="27"/>
      <c r="TDF99" s="27"/>
      <c r="TDG99" s="27"/>
      <c r="TDH99" s="27"/>
      <c r="TDI99" s="27"/>
      <c r="TDJ99" s="27"/>
      <c r="TDK99" s="27"/>
      <c r="TDL99" s="27"/>
      <c r="TDM99" s="27"/>
      <c r="TDN99" s="27"/>
      <c r="TDO99" s="27"/>
      <c r="TDP99" s="27"/>
      <c r="TDQ99" s="27"/>
      <c r="TDR99" s="27"/>
      <c r="TDS99" s="27"/>
      <c r="TDT99" s="27"/>
      <c r="TDU99" s="27"/>
      <c r="TDV99" s="27"/>
      <c r="TDW99" s="27"/>
      <c r="TDX99" s="27"/>
      <c r="TDY99" s="27"/>
      <c r="TDZ99" s="27"/>
      <c r="TEA99" s="27"/>
      <c r="TEB99" s="27"/>
      <c r="TEC99" s="27"/>
      <c r="TED99" s="27"/>
      <c r="TEE99" s="27"/>
      <c r="TEF99" s="27"/>
      <c r="TEG99" s="27"/>
      <c r="TEH99" s="27"/>
      <c r="TEI99" s="27"/>
      <c r="TEJ99" s="27"/>
      <c r="TEK99" s="27"/>
      <c r="TEL99" s="27"/>
      <c r="TEM99" s="27"/>
      <c r="TEN99" s="27"/>
      <c r="TEO99" s="27"/>
      <c r="TEP99" s="27"/>
      <c r="TEQ99" s="27"/>
      <c r="TER99" s="27"/>
      <c r="TES99" s="27"/>
      <c r="TET99" s="27"/>
      <c r="TEU99" s="27"/>
      <c r="TEV99" s="27"/>
      <c r="TEW99" s="27"/>
      <c r="TEX99" s="27"/>
      <c r="TEY99" s="27"/>
      <c r="TEZ99" s="27"/>
      <c r="TFA99" s="27"/>
      <c r="TFB99" s="27"/>
      <c r="TFC99" s="27"/>
      <c r="TFD99" s="27"/>
      <c r="TFE99" s="27"/>
      <c r="TFF99" s="27"/>
      <c r="TFG99" s="27"/>
      <c r="TFH99" s="27"/>
      <c r="TFI99" s="27"/>
      <c r="TFJ99" s="27"/>
      <c r="TFK99" s="27"/>
      <c r="TFL99" s="27"/>
      <c r="TFM99" s="27"/>
      <c r="TFN99" s="27"/>
      <c r="TFO99" s="27"/>
      <c r="TFP99" s="27"/>
      <c r="TFQ99" s="27"/>
      <c r="TFR99" s="27"/>
      <c r="TFS99" s="27"/>
      <c r="TFT99" s="27"/>
      <c r="TFU99" s="27"/>
      <c r="TFV99" s="27"/>
      <c r="TFW99" s="27"/>
      <c r="TFX99" s="27"/>
      <c r="TFY99" s="27"/>
      <c r="TFZ99" s="27"/>
      <c r="TGA99" s="27"/>
      <c r="TGB99" s="27"/>
      <c r="TGC99" s="27"/>
      <c r="TGD99" s="27"/>
      <c r="TGE99" s="27"/>
      <c r="TGF99" s="27"/>
      <c r="TGG99" s="27"/>
      <c r="TGH99" s="27"/>
      <c r="TGI99" s="27"/>
      <c r="TGJ99" s="27"/>
      <c r="TGK99" s="27"/>
      <c r="TGL99" s="27"/>
      <c r="TGM99" s="27"/>
      <c r="TGN99" s="27"/>
      <c r="TGO99" s="27"/>
      <c r="TGP99" s="27"/>
      <c r="TGQ99" s="27"/>
      <c r="TGR99" s="27"/>
      <c r="TGS99" s="27"/>
      <c r="TGT99" s="27"/>
      <c r="TGU99" s="27"/>
      <c r="TGV99" s="27"/>
      <c r="TGW99" s="27"/>
      <c r="TGX99" s="27"/>
      <c r="TGY99" s="27"/>
      <c r="TGZ99" s="27"/>
      <c r="THA99" s="27"/>
      <c r="THB99" s="27"/>
      <c r="THC99" s="27"/>
      <c r="THD99" s="27"/>
      <c r="THE99" s="27"/>
      <c r="THF99" s="27"/>
      <c r="THG99" s="27"/>
      <c r="THH99" s="27"/>
      <c r="THI99" s="27"/>
      <c r="THJ99" s="27"/>
      <c r="THK99" s="27"/>
      <c r="THL99" s="27"/>
      <c r="THM99" s="27"/>
      <c r="THN99" s="27"/>
      <c r="THO99" s="27"/>
      <c r="THP99" s="27"/>
      <c r="THQ99" s="27"/>
      <c r="THR99" s="27"/>
      <c r="THS99" s="27"/>
      <c r="THT99" s="27"/>
      <c r="THU99" s="27"/>
      <c r="THV99" s="27"/>
      <c r="THW99" s="27"/>
      <c r="THX99" s="27"/>
      <c r="THY99" s="27"/>
      <c r="THZ99" s="27"/>
      <c r="TIA99" s="27"/>
      <c r="TIB99" s="27"/>
      <c r="TIC99" s="27"/>
      <c r="TID99" s="27"/>
      <c r="TIE99" s="27"/>
      <c r="TIF99" s="27"/>
      <c r="TIG99" s="27"/>
      <c r="TIH99" s="27"/>
      <c r="TII99" s="27"/>
      <c r="TIJ99" s="27"/>
      <c r="TIK99" s="27"/>
      <c r="TIL99" s="27"/>
      <c r="TIM99" s="27"/>
      <c r="TIN99" s="27"/>
      <c r="TIO99" s="27"/>
      <c r="TIP99" s="27"/>
      <c r="TIQ99" s="27"/>
      <c r="TIR99" s="27"/>
      <c r="TIS99" s="27"/>
      <c r="TIT99" s="27"/>
      <c r="TIU99" s="27"/>
      <c r="TIV99" s="27"/>
      <c r="TIW99" s="27"/>
      <c r="TIX99" s="27"/>
      <c r="TIY99" s="27"/>
      <c r="TIZ99" s="27"/>
      <c r="TJA99" s="27"/>
      <c r="TJB99" s="27"/>
      <c r="TJC99" s="27"/>
      <c r="TJD99" s="27"/>
      <c r="TJE99" s="27"/>
      <c r="TJF99" s="27"/>
      <c r="TJG99" s="27"/>
      <c r="TJH99" s="27"/>
      <c r="TJI99" s="27"/>
      <c r="TJJ99" s="27"/>
      <c r="TJK99" s="27"/>
      <c r="TJL99" s="27"/>
      <c r="TJM99" s="27"/>
      <c r="TJN99" s="27"/>
      <c r="TJO99" s="27"/>
      <c r="TJP99" s="27"/>
      <c r="TJQ99" s="27"/>
      <c r="TJR99" s="27"/>
      <c r="TJS99" s="27"/>
      <c r="TJT99" s="27"/>
      <c r="TJU99" s="27"/>
      <c r="TJV99" s="27"/>
      <c r="TJW99" s="27"/>
      <c r="TJX99" s="27"/>
      <c r="TJY99" s="27"/>
      <c r="TJZ99" s="27"/>
      <c r="TKA99" s="27"/>
      <c r="TKB99" s="27"/>
      <c r="TKC99" s="27"/>
      <c r="TKD99" s="27"/>
      <c r="TKE99" s="27"/>
      <c r="TKF99" s="27"/>
      <c r="TKG99" s="27"/>
      <c r="TKH99" s="27"/>
      <c r="TKI99" s="27"/>
      <c r="TKJ99" s="27"/>
      <c r="TKK99" s="27"/>
      <c r="TKL99" s="27"/>
      <c r="TKM99" s="27"/>
      <c r="TKN99" s="27"/>
      <c r="TKO99" s="27"/>
      <c r="TKP99" s="27"/>
      <c r="TKQ99" s="27"/>
      <c r="TKR99" s="27"/>
      <c r="TKS99" s="27"/>
      <c r="TKT99" s="27"/>
      <c r="TKU99" s="27"/>
      <c r="TKV99" s="27"/>
      <c r="TKW99" s="27"/>
      <c r="TKX99" s="27"/>
      <c r="TKY99" s="27"/>
      <c r="TKZ99" s="27"/>
      <c r="TLA99" s="27"/>
      <c r="TLB99" s="27"/>
      <c r="TLC99" s="27"/>
      <c r="TLD99" s="27"/>
      <c r="TLE99" s="27"/>
      <c r="TLF99" s="27"/>
      <c r="TLG99" s="27"/>
      <c r="TLH99" s="27"/>
      <c r="TLI99" s="27"/>
      <c r="TLJ99" s="27"/>
      <c r="TLK99" s="27"/>
      <c r="TLL99" s="27"/>
      <c r="TLM99" s="27"/>
      <c r="TLN99" s="27"/>
      <c r="TLO99" s="27"/>
      <c r="TLP99" s="27"/>
      <c r="TLQ99" s="27"/>
      <c r="TLR99" s="27"/>
      <c r="TLS99" s="27"/>
      <c r="TLT99" s="27"/>
      <c r="TLU99" s="27"/>
      <c r="TLV99" s="27"/>
      <c r="TLW99" s="27"/>
      <c r="TLX99" s="27"/>
      <c r="TLY99" s="27"/>
      <c r="TLZ99" s="27"/>
      <c r="TMA99" s="27"/>
      <c r="TMB99" s="27"/>
      <c r="TMC99" s="27"/>
      <c r="TMD99" s="27"/>
      <c r="TME99" s="27"/>
      <c r="TMF99" s="27"/>
      <c r="TMG99" s="27"/>
      <c r="TMH99" s="27"/>
      <c r="TMI99" s="27"/>
      <c r="TMJ99" s="27"/>
      <c r="TMK99" s="27"/>
      <c r="TML99" s="27"/>
      <c r="TMM99" s="27"/>
      <c r="TMN99" s="27"/>
      <c r="TMO99" s="27"/>
      <c r="TMP99" s="27"/>
      <c r="TMQ99" s="27"/>
      <c r="TMR99" s="27"/>
      <c r="TMS99" s="27"/>
      <c r="TMT99" s="27"/>
      <c r="TMU99" s="27"/>
      <c r="TMV99" s="27"/>
      <c r="TMW99" s="27"/>
      <c r="TMX99" s="27"/>
      <c r="TMY99" s="27"/>
      <c r="TMZ99" s="27"/>
      <c r="TNA99" s="27"/>
      <c r="TNB99" s="27"/>
      <c r="TNC99" s="27"/>
      <c r="TND99" s="27"/>
      <c r="TNE99" s="27"/>
      <c r="TNF99" s="27"/>
      <c r="TNG99" s="27"/>
      <c r="TNH99" s="27"/>
      <c r="TNI99" s="27"/>
      <c r="TNJ99" s="27"/>
      <c r="TNK99" s="27"/>
      <c r="TNL99" s="27"/>
      <c r="TNM99" s="27"/>
      <c r="TNN99" s="27"/>
      <c r="TNO99" s="27"/>
      <c r="TNP99" s="27"/>
      <c r="TNQ99" s="27"/>
      <c r="TNR99" s="27"/>
      <c r="TNS99" s="27"/>
      <c r="TNT99" s="27"/>
      <c r="TNU99" s="27"/>
      <c r="TNV99" s="27"/>
      <c r="TNW99" s="27"/>
      <c r="TNX99" s="27"/>
      <c r="TNY99" s="27"/>
      <c r="TNZ99" s="27"/>
      <c r="TOA99" s="27"/>
      <c r="TOB99" s="27"/>
      <c r="TOC99" s="27"/>
      <c r="TOD99" s="27"/>
      <c r="TOE99" s="27"/>
      <c r="TOF99" s="27"/>
      <c r="TOG99" s="27"/>
      <c r="TOH99" s="27"/>
      <c r="TOI99" s="27"/>
      <c r="TOJ99" s="27"/>
      <c r="TOK99" s="27"/>
      <c r="TOL99" s="27"/>
      <c r="TOM99" s="27"/>
      <c r="TON99" s="27"/>
      <c r="TOO99" s="27"/>
      <c r="TOP99" s="27"/>
      <c r="TOQ99" s="27"/>
      <c r="TOR99" s="27"/>
      <c r="TOS99" s="27"/>
      <c r="TOT99" s="27"/>
      <c r="TOU99" s="27"/>
      <c r="TOV99" s="27"/>
      <c r="TOW99" s="27"/>
      <c r="TOX99" s="27"/>
      <c r="TOY99" s="27"/>
      <c r="TOZ99" s="27"/>
      <c r="TPA99" s="27"/>
      <c r="TPB99" s="27"/>
      <c r="TPC99" s="27"/>
      <c r="TPD99" s="27"/>
      <c r="TPE99" s="27"/>
      <c r="TPF99" s="27"/>
      <c r="TPG99" s="27"/>
      <c r="TPH99" s="27"/>
      <c r="TPI99" s="27"/>
      <c r="TPJ99" s="27"/>
      <c r="TPK99" s="27"/>
      <c r="TPL99" s="27"/>
      <c r="TPM99" s="27"/>
      <c r="TPN99" s="27"/>
      <c r="TPO99" s="27"/>
      <c r="TPP99" s="27"/>
      <c r="TPQ99" s="27"/>
      <c r="TPR99" s="27"/>
      <c r="TPS99" s="27"/>
      <c r="TPT99" s="27"/>
      <c r="TPU99" s="27"/>
      <c r="TPV99" s="27"/>
      <c r="TPW99" s="27"/>
      <c r="TPX99" s="27"/>
      <c r="TPY99" s="27"/>
      <c r="TPZ99" s="27"/>
      <c r="TQA99" s="27"/>
      <c r="TQB99" s="27"/>
      <c r="TQC99" s="27"/>
      <c r="TQD99" s="27"/>
      <c r="TQE99" s="27"/>
      <c r="TQF99" s="27"/>
      <c r="TQG99" s="27"/>
      <c r="TQH99" s="27"/>
      <c r="TQI99" s="27"/>
      <c r="TQJ99" s="27"/>
      <c r="TQK99" s="27"/>
      <c r="TQL99" s="27"/>
      <c r="TQM99" s="27"/>
      <c r="TQN99" s="27"/>
      <c r="TQO99" s="27"/>
      <c r="TQP99" s="27"/>
      <c r="TQQ99" s="27"/>
      <c r="TQR99" s="27"/>
      <c r="TQS99" s="27"/>
      <c r="TQT99" s="27"/>
      <c r="TQU99" s="27"/>
      <c r="TQV99" s="27"/>
      <c r="TQW99" s="27"/>
      <c r="TQX99" s="27"/>
      <c r="TQY99" s="27"/>
      <c r="TQZ99" s="27"/>
      <c r="TRA99" s="27"/>
      <c r="TRB99" s="27"/>
      <c r="TRC99" s="27"/>
      <c r="TRD99" s="27"/>
      <c r="TRE99" s="27"/>
      <c r="TRF99" s="27"/>
      <c r="TRG99" s="27"/>
      <c r="TRH99" s="27"/>
      <c r="TRI99" s="27"/>
      <c r="TRJ99" s="27"/>
      <c r="TRK99" s="27"/>
      <c r="TRL99" s="27"/>
      <c r="TRM99" s="27"/>
      <c r="TRN99" s="27"/>
      <c r="TRO99" s="27"/>
      <c r="TRP99" s="27"/>
      <c r="TRQ99" s="27"/>
      <c r="TRR99" s="27"/>
      <c r="TRS99" s="27"/>
      <c r="TRT99" s="27"/>
      <c r="TRU99" s="27"/>
      <c r="TRV99" s="27"/>
      <c r="TRW99" s="27"/>
      <c r="TRX99" s="27"/>
      <c r="TRY99" s="27"/>
      <c r="TRZ99" s="27"/>
      <c r="TSA99" s="27"/>
      <c r="TSB99" s="27"/>
      <c r="TSC99" s="27"/>
      <c r="TSD99" s="27"/>
      <c r="TSE99" s="27"/>
      <c r="TSF99" s="27"/>
      <c r="TSG99" s="27"/>
      <c r="TSH99" s="27"/>
      <c r="TSI99" s="27"/>
      <c r="TSJ99" s="27"/>
      <c r="TSK99" s="27"/>
      <c r="TSL99" s="27"/>
      <c r="TSM99" s="27"/>
      <c r="TSN99" s="27"/>
      <c r="TSO99" s="27"/>
      <c r="TSP99" s="27"/>
      <c r="TSQ99" s="27"/>
      <c r="TSR99" s="27"/>
      <c r="TSS99" s="27"/>
      <c r="TST99" s="27"/>
      <c r="TSU99" s="27"/>
      <c r="TSV99" s="27"/>
      <c r="TSW99" s="27"/>
      <c r="TSX99" s="27"/>
      <c r="TSY99" s="27"/>
      <c r="TSZ99" s="27"/>
      <c r="TTA99" s="27"/>
      <c r="TTB99" s="27"/>
      <c r="TTC99" s="27"/>
      <c r="TTD99" s="27"/>
      <c r="TTE99" s="27"/>
      <c r="TTF99" s="27"/>
      <c r="TTG99" s="27"/>
      <c r="TTH99" s="27"/>
      <c r="TTI99" s="27"/>
      <c r="TTJ99" s="27"/>
      <c r="TTK99" s="27"/>
      <c r="TTL99" s="27"/>
      <c r="TTM99" s="27"/>
      <c r="TTN99" s="27"/>
      <c r="TTO99" s="27"/>
      <c r="TTP99" s="27"/>
      <c r="TTQ99" s="27"/>
      <c r="TTR99" s="27"/>
      <c r="TTS99" s="27"/>
      <c r="TTT99" s="27"/>
      <c r="TTU99" s="27"/>
      <c r="TTV99" s="27"/>
      <c r="TTW99" s="27"/>
      <c r="TTX99" s="27"/>
      <c r="TTY99" s="27"/>
      <c r="TTZ99" s="27"/>
      <c r="TUA99" s="27"/>
      <c r="TUB99" s="27"/>
      <c r="TUC99" s="27"/>
      <c r="TUD99" s="27"/>
      <c r="TUE99" s="27"/>
      <c r="TUF99" s="27"/>
      <c r="TUG99" s="27"/>
      <c r="TUH99" s="27"/>
      <c r="TUI99" s="27"/>
      <c r="TUJ99" s="27"/>
      <c r="TUK99" s="27"/>
      <c r="TUL99" s="27"/>
      <c r="TUM99" s="27"/>
      <c r="TUN99" s="27"/>
      <c r="TUO99" s="27"/>
      <c r="TUP99" s="27"/>
      <c r="TUQ99" s="27"/>
      <c r="TUR99" s="27"/>
      <c r="TUS99" s="27"/>
      <c r="TUT99" s="27"/>
      <c r="TUU99" s="27"/>
      <c r="TUV99" s="27"/>
      <c r="TUW99" s="27"/>
      <c r="TUX99" s="27"/>
      <c r="TUY99" s="27"/>
      <c r="TUZ99" s="27"/>
      <c r="TVA99" s="27"/>
      <c r="TVB99" s="27"/>
      <c r="TVC99" s="27"/>
      <c r="TVD99" s="27"/>
      <c r="TVE99" s="27"/>
      <c r="TVF99" s="27"/>
      <c r="TVG99" s="27"/>
      <c r="TVH99" s="27"/>
      <c r="TVI99" s="27"/>
      <c r="TVJ99" s="27"/>
      <c r="TVK99" s="27"/>
      <c r="TVL99" s="27"/>
      <c r="TVM99" s="27"/>
      <c r="TVN99" s="27"/>
      <c r="TVO99" s="27"/>
      <c r="TVP99" s="27"/>
      <c r="TVQ99" s="27"/>
      <c r="TVR99" s="27"/>
      <c r="TVS99" s="27"/>
      <c r="TVT99" s="27"/>
      <c r="TVU99" s="27"/>
      <c r="TVV99" s="27"/>
      <c r="TVW99" s="27"/>
      <c r="TVX99" s="27"/>
      <c r="TVY99" s="27"/>
      <c r="TVZ99" s="27"/>
      <c r="TWA99" s="27"/>
      <c r="TWB99" s="27"/>
      <c r="TWC99" s="27"/>
      <c r="TWD99" s="27"/>
      <c r="TWE99" s="27"/>
      <c r="TWF99" s="27"/>
      <c r="TWG99" s="27"/>
      <c r="TWH99" s="27"/>
      <c r="TWI99" s="27"/>
      <c r="TWJ99" s="27"/>
      <c r="TWK99" s="27"/>
      <c r="TWL99" s="27"/>
      <c r="TWM99" s="27"/>
      <c r="TWN99" s="27"/>
      <c r="TWO99" s="27"/>
      <c r="TWP99" s="27"/>
      <c r="TWQ99" s="27"/>
      <c r="TWR99" s="27"/>
      <c r="TWS99" s="27"/>
      <c r="TWT99" s="27"/>
      <c r="TWU99" s="27"/>
      <c r="TWV99" s="27"/>
      <c r="TWW99" s="27"/>
      <c r="TWX99" s="27"/>
      <c r="TWY99" s="27"/>
      <c r="TWZ99" s="27"/>
      <c r="TXA99" s="27"/>
      <c r="TXB99" s="27"/>
      <c r="TXC99" s="27"/>
      <c r="TXD99" s="27"/>
      <c r="TXE99" s="27"/>
      <c r="TXF99" s="27"/>
      <c r="TXG99" s="27"/>
      <c r="TXH99" s="27"/>
      <c r="TXI99" s="27"/>
      <c r="TXJ99" s="27"/>
      <c r="TXK99" s="27"/>
      <c r="TXL99" s="27"/>
      <c r="TXM99" s="27"/>
      <c r="TXN99" s="27"/>
      <c r="TXO99" s="27"/>
      <c r="TXP99" s="27"/>
      <c r="TXQ99" s="27"/>
      <c r="TXR99" s="27"/>
      <c r="TXS99" s="27"/>
      <c r="TXT99" s="27"/>
      <c r="TXU99" s="27"/>
      <c r="TXV99" s="27"/>
      <c r="TXW99" s="27"/>
      <c r="TXX99" s="27"/>
      <c r="TXY99" s="27"/>
      <c r="TXZ99" s="27"/>
      <c r="TYA99" s="27"/>
      <c r="TYB99" s="27"/>
      <c r="TYC99" s="27"/>
      <c r="TYD99" s="27"/>
      <c r="TYE99" s="27"/>
      <c r="TYF99" s="27"/>
      <c r="TYG99" s="27"/>
      <c r="TYH99" s="27"/>
      <c r="TYI99" s="27"/>
      <c r="TYJ99" s="27"/>
      <c r="TYK99" s="27"/>
      <c r="TYL99" s="27"/>
      <c r="TYM99" s="27"/>
      <c r="TYN99" s="27"/>
      <c r="TYO99" s="27"/>
      <c r="TYP99" s="27"/>
      <c r="TYQ99" s="27"/>
      <c r="TYR99" s="27"/>
      <c r="TYS99" s="27"/>
      <c r="TYT99" s="27"/>
      <c r="TYU99" s="27"/>
      <c r="TYV99" s="27"/>
      <c r="TYW99" s="27"/>
      <c r="TYX99" s="27"/>
      <c r="TYY99" s="27"/>
      <c r="TYZ99" s="27"/>
      <c r="TZA99" s="27"/>
      <c r="TZB99" s="27"/>
      <c r="TZC99" s="27"/>
      <c r="TZD99" s="27"/>
      <c r="TZE99" s="27"/>
      <c r="TZF99" s="27"/>
      <c r="TZG99" s="27"/>
      <c r="TZH99" s="27"/>
      <c r="TZI99" s="27"/>
      <c r="TZJ99" s="27"/>
      <c r="TZK99" s="27"/>
      <c r="TZL99" s="27"/>
      <c r="TZM99" s="27"/>
      <c r="TZN99" s="27"/>
      <c r="TZO99" s="27"/>
      <c r="TZP99" s="27"/>
      <c r="TZQ99" s="27"/>
      <c r="TZR99" s="27"/>
      <c r="TZS99" s="27"/>
      <c r="TZT99" s="27"/>
      <c r="TZU99" s="27"/>
      <c r="TZV99" s="27"/>
      <c r="TZW99" s="27"/>
      <c r="TZX99" s="27"/>
      <c r="TZY99" s="27"/>
      <c r="TZZ99" s="27"/>
      <c r="UAA99" s="27"/>
      <c r="UAB99" s="27"/>
      <c r="UAC99" s="27"/>
      <c r="UAD99" s="27"/>
      <c r="UAE99" s="27"/>
      <c r="UAF99" s="27"/>
      <c r="UAG99" s="27"/>
      <c r="UAH99" s="27"/>
      <c r="UAI99" s="27"/>
      <c r="UAJ99" s="27"/>
      <c r="UAK99" s="27"/>
      <c r="UAL99" s="27"/>
      <c r="UAM99" s="27"/>
      <c r="UAN99" s="27"/>
      <c r="UAO99" s="27"/>
      <c r="UAP99" s="27"/>
      <c r="UAQ99" s="27"/>
      <c r="UAR99" s="27"/>
      <c r="UAS99" s="27"/>
      <c r="UAT99" s="27"/>
      <c r="UAU99" s="27"/>
      <c r="UAV99" s="27"/>
      <c r="UAW99" s="27"/>
      <c r="UAX99" s="27"/>
      <c r="UAY99" s="27"/>
      <c r="UAZ99" s="27"/>
      <c r="UBA99" s="27"/>
      <c r="UBB99" s="27"/>
      <c r="UBC99" s="27"/>
      <c r="UBD99" s="27"/>
      <c r="UBE99" s="27"/>
      <c r="UBF99" s="27"/>
      <c r="UBG99" s="27"/>
      <c r="UBH99" s="27"/>
      <c r="UBI99" s="27"/>
      <c r="UBJ99" s="27"/>
      <c r="UBK99" s="27"/>
      <c r="UBL99" s="27"/>
      <c r="UBM99" s="27"/>
      <c r="UBN99" s="27"/>
      <c r="UBO99" s="27"/>
      <c r="UBP99" s="27"/>
      <c r="UBQ99" s="27"/>
      <c r="UBR99" s="27"/>
      <c r="UBS99" s="27"/>
      <c r="UBT99" s="27"/>
      <c r="UBU99" s="27"/>
      <c r="UBV99" s="27"/>
      <c r="UBW99" s="27"/>
      <c r="UBX99" s="27"/>
      <c r="UBY99" s="27"/>
      <c r="UBZ99" s="27"/>
      <c r="UCA99" s="27"/>
      <c r="UCB99" s="27"/>
      <c r="UCC99" s="27"/>
      <c r="UCD99" s="27"/>
      <c r="UCE99" s="27"/>
      <c r="UCF99" s="27"/>
      <c r="UCG99" s="27"/>
      <c r="UCH99" s="27"/>
      <c r="UCI99" s="27"/>
      <c r="UCJ99" s="27"/>
      <c r="UCK99" s="27"/>
      <c r="UCL99" s="27"/>
      <c r="UCM99" s="27"/>
      <c r="UCN99" s="27"/>
      <c r="UCO99" s="27"/>
      <c r="UCP99" s="27"/>
      <c r="UCQ99" s="27"/>
      <c r="UCR99" s="27"/>
      <c r="UCS99" s="27"/>
      <c r="UCT99" s="27"/>
      <c r="UCU99" s="27"/>
      <c r="UCV99" s="27"/>
      <c r="UCW99" s="27"/>
      <c r="UCX99" s="27"/>
      <c r="UCY99" s="27"/>
      <c r="UCZ99" s="27"/>
      <c r="UDA99" s="27"/>
      <c r="UDB99" s="27"/>
      <c r="UDC99" s="27"/>
      <c r="UDD99" s="27"/>
      <c r="UDE99" s="27"/>
      <c r="UDF99" s="27"/>
      <c r="UDG99" s="27"/>
      <c r="UDH99" s="27"/>
      <c r="UDI99" s="27"/>
      <c r="UDJ99" s="27"/>
      <c r="UDK99" s="27"/>
      <c r="UDL99" s="27"/>
      <c r="UDM99" s="27"/>
      <c r="UDN99" s="27"/>
      <c r="UDO99" s="27"/>
      <c r="UDP99" s="27"/>
      <c r="UDQ99" s="27"/>
      <c r="UDR99" s="27"/>
      <c r="UDS99" s="27"/>
      <c r="UDT99" s="27"/>
      <c r="UDU99" s="27"/>
      <c r="UDV99" s="27"/>
      <c r="UDW99" s="27"/>
      <c r="UDX99" s="27"/>
      <c r="UDY99" s="27"/>
      <c r="UDZ99" s="27"/>
      <c r="UEA99" s="27"/>
      <c r="UEB99" s="27"/>
      <c r="UEC99" s="27"/>
      <c r="UED99" s="27"/>
      <c r="UEE99" s="27"/>
      <c r="UEF99" s="27"/>
      <c r="UEG99" s="27"/>
      <c r="UEH99" s="27"/>
      <c r="UEI99" s="27"/>
      <c r="UEJ99" s="27"/>
      <c r="UEK99" s="27"/>
      <c r="UEL99" s="27"/>
      <c r="UEM99" s="27"/>
      <c r="UEN99" s="27"/>
      <c r="UEO99" s="27"/>
      <c r="UEP99" s="27"/>
      <c r="UEQ99" s="27"/>
      <c r="UER99" s="27"/>
      <c r="UES99" s="27"/>
      <c r="UET99" s="27"/>
      <c r="UEU99" s="27"/>
      <c r="UEV99" s="27"/>
      <c r="UEW99" s="27"/>
      <c r="UEX99" s="27"/>
      <c r="UEY99" s="27"/>
      <c r="UEZ99" s="27"/>
      <c r="UFA99" s="27"/>
      <c r="UFB99" s="27"/>
      <c r="UFC99" s="27"/>
      <c r="UFD99" s="27"/>
      <c r="UFE99" s="27"/>
      <c r="UFF99" s="27"/>
      <c r="UFG99" s="27"/>
      <c r="UFH99" s="27"/>
      <c r="UFI99" s="27"/>
      <c r="UFJ99" s="27"/>
      <c r="UFK99" s="27"/>
      <c r="UFL99" s="27"/>
      <c r="UFM99" s="27"/>
      <c r="UFN99" s="27"/>
      <c r="UFO99" s="27"/>
      <c r="UFP99" s="27"/>
      <c r="UFQ99" s="27"/>
      <c r="UFR99" s="27"/>
      <c r="UFS99" s="27"/>
      <c r="UFT99" s="27"/>
      <c r="UFU99" s="27"/>
      <c r="UFV99" s="27"/>
      <c r="UFW99" s="27"/>
      <c r="UFX99" s="27"/>
      <c r="UFY99" s="27"/>
      <c r="UFZ99" s="27"/>
      <c r="UGA99" s="27"/>
      <c r="UGB99" s="27"/>
      <c r="UGC99" s="27"/>
      <c r="UGD99" s="27"/>
      <c r="UGE99" s="27"/>
      <c r="UGF99" s="27"/>
      <c r="UGG99" s="27"/>
      <c r="UGH99" s="27"/>
      <c r="UGI99" s="27"/>
      <c r="UGJ99" s="27"/>
      <c r="UGK99" s="27"/>
      <c r="UGL99" s="27"/>
      <c r="UGM99" s="27"/>
      <c r="UGN99" s="27"/>
      <c r="UGO99" s="27"/>
      <c r="UGP99" s="27"/>
      <c r="UGQ99" s="27"/>
      <c r="UGR99" s="27"/>
      <c r="UGS99" s="27"/>
      <c r="UGT99" s="27"/>
      <c r="UGU99" s="27"/>
      <c r="UGV99" s="27"/>
      <c r="UGW99" s="27"/>
      <c r="UGX99" s="27"/>
      <c r="UGY99" s="27"/>
      <c r="UGZ99" s="27"/>
      <c r="UHA99" s="27"/>
      <c r="UHB99" s="27"/>
      <c r="UHC99" s="27"/>
      <c r="UHD99" s="27"/>
      <c r="UHE99" s="27"/>
      <c r="UHF99" s="27"/>
      <c r="UHG99" s="27"/>
      <c r="UHH99" s="27"/>
      <c r="UHI99" s="27"/>
      <c r="UHJ99" s="27"/>
      <c r="UHK99" s="27"/>
      <c r="UHL99" s="27"/>
      <c r="UHM99" s="27"/>
      <c r="UHN99" s="27"/>
      <c r="UHO99" s="27"/>
      <c r="UHP99" s="27"/>
      <c r="UHQ99" s="27"/>
      <c r="UHR99" s="27"/>
      <c r="UHS99" s="27"/>
      <c r="UHT99" s="27"/>
      <c r="UHU99" s="27"/>
      <c r="UHV99" s="27"/>
      <c r="UHW99" s="27"/>
      <c r="UHX99" s="27"/>
      <c r="UHY99" s="27"/>
      <c r="UHZ99" s="27"/>
      <c r="UIA99" s="27"/>
      <c r="UIB99" s="27"/>
      <c r="UIC99" s="27"/>
      <c r="UID99" s="27"/>
      <c r="UIE99" s="27"/>
      <c r="UIF99" s="27"/>
      <c r="UIG99" s="27"/>
      <c r="UIH99" s="27"/>
      <c r="UII99" s="27"/>
      <c r="UIJ99" s="27"/>
      <c r="UIK99" s="27"/>
      <c r="UIL99" s="27"/>
      <c r="UIM99" s="27"/>
      <c r="UIN99" s="27"/>
      <c r="UIO99" s="27"/>
      <c r="UIP99" s="27"/>
      <c r="UIQ99" s="27"/>
      <c r="UIR99" s="27"/>
      <c r="UIS99" s="27"/>
      <c r="UIT99" s="27"/>
      <c r="UIU99" s="27"/>
      <c r="UIV99" s="27"/>
      <c r="UIW99" s="27"/>
      <c r="UIX99" s="27"/>
      <c r="UIY99" s="27"/>
      <c r="UIZ99" s="27"/>
      <c r="UJA99" s="27"/>
      <c r="UJB99" s="27"/>
      <c r="UJC99" s="27"/>
      <c r="UJD99" s="27"/>
      <c r="UJE99" s="27"/>
      <c r="UJF99" s="27"/>
      <c r="UJG99" s="27"/>
      <c r="UJH99" s="27"/>
      <c r="UJI99" s="27"/>
      <c r="UJJ99" s="27"/>
      <c r="UJK99" s="27"/>
      <c r="UJL99" s="27"/>
      <c r="UJM99" s="27"/>
      <c r="UJN99" s="27"/>
      <c r="UJO99" s="27"/>
      <c r="UJP99" s="27"/>
      <c r="UJQ99" s="27"/>
      <c r="UJR99" s="27"/>
      <c r="UJS99" s="27"/>
      <c r="UJT99" s="27"/>
      <c r="UJU99" s="27"/>
      <c r="UJV99" s="27"/>
      <c r="UJW99" s="27"/>
      <c r="UJX99" s="27"/>
      <c r="UJY99" s="27"/>
      <c r="UJZ99" s="27"/>
      <c r="UKA99" s="27"/>
      <c r="UKB99" s="27"/>
      <c r="UKC99" s="27"/>
      <c r="UKD99" s="27"/>
      <c r="UKE99" s="27"/>
      <c r="UKF99" s="27"/>
      <c r="UKG99" s="27"/>
      <c r="UKH99" s="27"/>
      <c r="UKI99" s="27"/>
      <c r="UKJ99" s="27"/>
      <c r="UKK99" s="27"/>
      <c r="UKL99" s="27"/>
      <c r="UKM99" s="27"/>
      <c r="UKN99" s="27"/>
      <c r="UKO99" s="27"/>
      <c r="UKP99" s="27"/>
      <c r="UKQ99" s="27"/>
      <c r="UKR99" s="27"/>
      <c r="UKS99" s="27"/>
      <c r="UKT99" s="27"/>
      <c r="UKU99" s="27"/>
      <c r="UKV99" s="27"/>
      <c r="UKW99" s="27"/>
      <c r="UKX99" s="27"/>
      <c r="UKY99" s="27"/>
      <c r="UKZ99" s="27"/>
      <c r="ULA99" s="27"/>
      <c r="ULB99" s="27"/>
      <c r="ULC99" s="27"/>
      <c r="ULD99" s="27"/>
      <c r="ULE99" s="27"/>
      <c r="ULF99" s="27"/>
      <c r="ULG99" s="27"/>
      <c r="ULH99" s="27"/>
      <c r="ULI99" s="27"/>
      <c r="ULJ99" s="27"/>
      <c r="ULK99" s="27"/>
      <c r="ULL99" s="27"/>
      <c r="ULM99" s="27"/>
      <c r="ULN99" s="27"/>
      <c r="ULO99" s="27"/>
      <c r="ULP99" s="27"/>
      <c r="ULQ99" s="27"/>
      <c r="ULR99" s="27"/>
      <c r="ULS99" s="27"/>
      <c r="ULT99" s="27"/>
      <c r="ULU99" s="27"/>
      <c r="ULV99" s="27"/>
      <c r="ULW99" s="27"/>
      <c r="ULX99" s="27"/>
      <c r="ULY99" s="27"/>
      <c r="ULZ99" s="27"/>
      <c r="UMA99" s="27"/>
      <c r="UMB99" s="27"/>
      <c r="UMC99" s="27"/>
      <c r="UMD99" s="27"/>
      <c r="UME99" s="27"/>
      <c r="UMF99" s="27"/>
      <c r="UMG99" s="27"/>
      <c r="UMH99" s="27"/>
      <c r="UMI99" s="27"/>
      <c r="UMJ99" s="27"/>
      <c r="UMK99" s="27"/>
      <c r="UML99" s="27"/>
      <c r="UMM99" s="27"/>
      <c r="UMN99" s="27"/>
      <c r="UMO99" s="27"/>
      <c r="UMP99" s="27"/>
      <c r="UMQ99" s="27"/>
      <c r="UMR99" s="27"/>
      <c r="UMS99" s="27"/>
      <c r="UMT99" s="27"/>
      <c r="UMU99" s="27"/>
      <c r="UMV99" s="27"/>
      <c r="UMW99" s="27"/>
      <c r="UMX99" s="27"/>
      <c r="UMY99" s="27"/>
      <c r="UMZ99" s="27"/>
      <c r="UNA99" s="27"/>
      <c r="UNB99" s="27"/>
      <c r="UNC99" s="27"/>
      <c r="UND99" s="27"/>
      <c r="UNE99" s="27"/>
      <c r="UNF99" s="27"/>
      <c r="UNG99" s="27"/>
      <c r="UNH99" s="27"/>
      <c r="UNI99" s="27"/>
      <c r="UNJ99" s="27"/>
      <c r="UNK99" s="27"/>
      <c r="UNL99" s="27"/>
      <c r="UNM99" s="27"/>
      <c r="UNN99" s="27"/>
      <c r="UNO99" s="27"/>
      <c r="UNP99" s="27"/>
      <c r="UNQ99" s="27"/>
      <c r="UNR99" s="27"/>
      <c r="UNS99" s="27"/>
      <c r="UNT99" s="27"/>
      <c r="UNU99" s="27"/>
      <c r="UNV99" s="27"/>
      <c r="UNW99" s="27"/>
      <c r="UNX99" s="27"/>
      <c r="UNY99" s="27"/>
      <c r="UNZ99" s="27"/>
      <c r="UOA99" s="27"/>
      <c r="UOB99" s="27"/>
      <c r="UOC99" s="27"/>
      <c r="UOD99" s="27"/>
      <c r="UOE99" s="27"/>
      <c r="UOF99" s="27"/>
      <c r="UOG99" s="27"/>
      <c r="UOH99" s="27"/>
      <c r="UOI99" s="27"/>
      <c r="UOJ99" s="27"/>
      <c r="UOK99" s="27"/>
      <c r="UOL99" s="27"/>
      <c r="UOM99" s="27"/>
      <c r="UON99" s="27"/>
      <c r="UOO99" s="27"/>
      <c r="UOP99" s="27"/>
      <c r="UOQ99" s="27"/>
      <c r="UOR99" s="27"/>
      <c r="UOS99" s="27"/>
      <c r="UOT99" s="27"/>
      <c r="UOU99" s="27"/>
      <c r="UOV99" s="27"/>
      <c r="UOW99" s="27"/>
      <c r="UOX99" s="27"/>
      <c r="UOY99" s="27"/>
      <c r="UOZ99" s="27"/>
      <c r="UPA99" s="27"/>
      <c r="UPB99" s="27"/>
      <c r="UPC99" s="27"/>
      <c r="UPD99" s="27"/>
      <c r="UPE99" s="27"/>
      <c r="UPF99" s="27"/>
      <c r="UPG99" s="27"/>
      <c r="UPH99" s="27"/>
      <c r="UPI99" s="27"/>
      <c r="UPJ99" s="27"/>
      <c r="UPK99" s="27"/>
      <c r="UPL99" s="27"/>
      <c r="UPM99" s="27"/>
      <c r="UPN99" s="27"/>
      <c r="UPO99" s="27"/>
      <c r="UPP99" s="27"/>
      <c r="UPQ99" s="27"/>
      <c r="UPR99" s="27"/>
      <c r="UPS99" s="27"/>
      <c r="UPT99" s="27"/>
      <c r="UPU99" s="27"/>
      <c r="UPV99" s="27"/>
      <c r="UPW99" s="27"/>
      <c r="UPX99" s="27"/>
      <c r="UPY99" s="27"/>
      <c r="UPZ99" s="27"/>
      <c r="UQA99" s="27"/>
      <c r="UQB99" s="27"/>
      <c r="UQC99" s="27"/>
      <c r="UQD99" s="27"/>
      <c r="UQE99" s="27"/>
      <c r="UQF99" s="27"/>
      <c r="UQG99" s="27"/>
      <c r="UQH99" s="27"/>
      <c r="UQI99" s="27"/>
      <c r="UQJ99" s="27"/>
      <c r="UQK99" s="27"/>
      <c r="UQL99" s="27"/>
      <c r="UQM99" s="27"/>
      <c r="UQN99" s="27"/>
      <c r="UQO99" s="27"/>
      <c r="UQP99" s="27"/>
      <c r="UQQ99" s="27"/>
      <c r="UQR99" s="27"/>
      <c r="UQS99" s="27"/>
      <c r="UQT99" s="27"/>
      <c r="UQU99" s="27"/>
      <c r="UQV99" s="27"/>
      <c r="UQW99" s="27"/>
      <c r="UQX99" s="27"/>
      <c r="UQY99" s="27"/>
      <c r="UQZ99" s="27"/>
      <c r="URA99" s="27"/>
      <c r="URB99" s="27"/>
      <c r="URC99" s="27"/>
      <c r="URD99" s="27"/>
      <c r="URE99" s="27"/>
      <c r="URF99" s="27"/>
      <c r="URG99" s="27"/>
      <c r="URH99" s="27"/>
      <c r="URI99" s="27"/>
      <c r="URJ99" s="27"/>
      <c r="URK99" s="27"/>
      <c r="URL99" s="27"/>
      <c r="URM99" s="27"/>
      <c r="URN99" s="27"/>
      <c r="URO99" s="27"/>
      <c r="URP99" s="27"/>
      <c r="URQ99" s="27"/>
      <c r="URR99" s="27"/>
      <c r="URS99" s="27"/>
      <c r="URT99" s="27"/>
      <c r="URU99" s="27"/>
      <c r="URV99" s="27"/>
      <c r="URW99" s="27"/>
      <c r="URX99" s="27"/>
      <c r="URY99" s="27"/>
      <c r="URZ99" s="27"/>
      <c r="USA99" s="27"/>
      <c r="USB99" s="27"/>
      <c r="USC99" s="27"/>
      <c r="USD99" s="27"/>
      <c r="USE99" s="27"/>
      <c r="USF99" s="27"/>
      <c r="USG99" s="27"/>
      <c r="USH99" s="27"/>
      <c r="USI99" s="27"/>
      <c r="USJ99" s="27"/>
      <c r="USK99" s="27"/>
      <c r="USL99" s="27"/>
      <c r="USM99" s="27"/>
      <c r="USN99" s="27"/>
      <c r="USO99" s="27"/>
      <c r="USP99" s="27"/>
      <c r="USQ99" s="27"/>
      <c r="USR99" s="27"/>
      <c r="USS99" s="27"/>
      <c r="UST99" s="27"/>
      <c r="USU99" s="27"/>
      <c r="USV99" s="27"/>
      <c r="USW99" s="27"/>
      <c r="USX99" s="27"/>
      <c r="USY99" s="27"/>
      <c r="USZ99" s="27"/>
      <c r="UTA99" s="27"/>
      <c r="UTB99" s="27"/>
      <c r="UTC99" s="27"/>
      <c r="UTD99" s="27"/>
      <c r="UTE99" s="27"/>
      <c r="UTF99" s="27"/>
      <c r="UTG99" s="27"/>
      <c r="UTH99" s="27"/>
      <c r="UTI99" s="27"/>
      <c r="UTJ99" s="27"/>
      <c r="UTK99" s="27"/>
      <c r="UTL99" s="27"/>
      <c r="UTM99" s="27"/>
      <c r="UTN99" s="27"/>
      <c r="UTO99" s="27"/>
      <c r="UTP99" s="27"/>
      <c r="UTQ99" s="27"/>
      <c r="UTR99" s="27"/>
      <c r="UTS99" s="27"/>
      <c r="UTT99" s="27"/>
      <c r="UTU99" s="27"/>
      <c r="UTV99" s="27"/>
      <c r="UTW99" s="27"/>
      <c r="UTX99" s="27"/>
      <c r="UTY99" s="27"/>
      <c r="UTZ99" s="27"/>
      <c r="UUA99" s="27"/>
      <c r="UUB99" s="27"/>
      <c r="UUC99" s="27"/>
      <c r="UUD99" s="27"/>
      <c r="UUE99" s="27"/>
      <c r="UUF99" s="27"/>
      <c r="UUG99" s="27"/>
      <c r="UUH99" s="27"/>
      <c r="UUI99" s="27"/>
      <c r="UUJ99" s="27"/>
      <c r="UUK99" s="27"/>
      <c r="UUL99" s="27"/>
      <c r="UUM99" s="27"/>
      <c r="UUN99" s="27"/>
      <c r="UUO99" s="27"/>
      <c r="UUP99" s="27"/>
      <c r="UUQ99" s="27"/>
      <c r="UUR99" s="27"/>
      <c r="UUS99" s="27"/>
      <c r="UUT99" s="27"/>
      <c r="UUU99" s="27"/>
      <c r="UUV99" s="27"/>
      <c r="UUW99" s="27"/>
      <c r="UUX99" s="27"/>
      <c r="UUY99" s="27"/>
      <c r="UUZ99" s="27"/>
      <c r="UVA99" s="27"/>
      <c r="UVB99" s="27"/>
      <c r="UVC99" s="27"/>
      <c r="UVD99" s="27"/>
      <c r="UVE99" s="27"/>
      <c r="UVF99" s="27"/>
      <c r="UVG99" s="27"/>
      <c r="UVH99" s="27"/>
      <c r="UVI99" s="27"/>
      <c r="UVJ99" s="27"/>
      <c r="UVK99" s="27"/>
      <c r="UVL99" s="27"/>
      <c r="UVM99" s="27"/>
      <c r="UVN99" s="27"/>
      <c r="UVO99" s="27"/>
      <c r="UVP99" s="27"/>
      <c r="UVQ99" s="27"/>
      <c r="UVR99" s="27"/>
      <c r="UVS99" s="27"/>
      <c r="UVT99" s="27"/>
      <c r="UVU99" s="27"/>
      <c r="UVV99" s="27"/>
      <c r="UVW99" s="27"/>
      <c r="UVX99" s="27"/>
      <c r="UVY99" s="27"/>
      <c r="UVZ99" s="27"/>
      <c r="UWA99" s="27"/>
      <c r="UWB99" s="27"/>
      <c r="UWC99" s="27"/>
      <c r="UWD99" s="27"/>
      <c r="UWE99" s="27"/>
      <c r="UWF99" s="27"/>
      <c r="UWG99" s="27"/>
      <c r="UWH99" s="27"/>
      <c r="UWI99" s="27"/>
      <c r="UWJ99" s="27"/>
      <c r="UWK99" s="27"/>
      <c r="UWL99" s="27"/>
      <c r="UWM99" s="27"/>
      <c r="UWN99" s="27"/>
      <c r="UWO99" s="27"/>
      <c r="UWP99" s="27"/>
      <c r="UWQ99" s="27"/>
      <c r="UWR99" s="27"/>
      <c r="UWS99" s="27"/>
      <c r="UWT99" s="27"/>
      <c r="UWU99" s="27"/>
      <c r="UWV99" s="27"/>
      <c r="UWW99" s="27"/>
      <c r="UWX99" s="27"/>
      <c r="UWY99" s="27"/>
      <c r="UWZ99" s="27"/>
      <c r="UXA99" s="27"/>
      <c r="UXB99" s="27"/>
      <c r="UXC99" s="27"/>
      <c r="UXD99" s="27"/>
      <c r="UXE99" s="27"/>
      <c r="UXF99" s="27"/>
      <c r="UXG99" s="27"/>
      <c r="UXH99" s="27"/>
      <c r="UXI99" s="27"/>
      <c r="UXJ99" s="27"/>
      <c r="UXK99" s="27"/>
      <c r="UXL99" s="27"/>
      <c r="UXM99" s="27"/>
      <c r="UXN99" s="27"/>
      <c r="UXO99" s="27"/>
      <c r="UXP99" s="27"/>
      <c r="UXQ99" s="27"/>
      <c r="UXR99" s="27"/>
      <c r="UXS99" s="27"/>
      <c r="UXT99" s="27"/>
      <c r="UXU99" s="27"/>
      <c r="UXV99" s="27"/>
      <c r="UXW99" s="27"/>
      <c r="UXX99" s="27"/>
      <c r="UXY99" s="27"/>
      <c r="UXZ99" s="27"/>
      <c r="UYA99" s="27"/>
      <c r="UYB99" s="27"/>
      <c r="UYC99" s="27"/>
      <c r="UYD99" s="27"/>
      <c r="UYE99" s="27"/>
      <c r="UYF99" s="27"/>
      <c r="UYG99" s="27"/>
      <c r="UYH99" s="27"/>
      <c r="UYI99" s="27"/>
      <c r="UYJ99" s="27"/>
      <c r="UYK99" s="27"/>
      <c r="UYL99" s="27"/>
      <c r="UYM99" s="27"/>
      <c r="UYN99" s="27"/>
      <c r="UYO99" s="27"/>
      <c r="UYP99" s="27"/>
      <c r="UYQ99" s="27"/>
      <c r="UYR99" s="27"/>
      <c r="UYS99" s="27"/>
      <c r="UYT99" s="27"/>
      <c r="UYU99" s="27"/>
      <c r="UYV99" s="27"/>
      <c r="UYW99" s="27"/>
      <c r="UYX99" s="27"/>
      <c r="UYY99" s="27"/>
      <c r="UYZ99" s="27"/>
      <c r="UZA99" s="27"/>
      <c r="UZB99" s="27"/>
      <c r="UZC99" s="27"/>
      <c r="UZD99" s="27"/>
      <c r="UZE99" s="27"/>
      <c r="UZF99" s="27"/>
      <c r="UZG99" s="27"/>
      <c r="UZH99" s="27"/>
      <c r="UZI99" s="27"/>
      <c r="UZJ99" s="27"/>
      <c r="UZK99" s="27"/>
      <c r="UZL99" s="27"/>
      <c r="UZM99" s="27"/>
      <c r="UZN99" s="27"/>
      <c r="UZO99" s="27"/>
      <c r="UZP99" s="27"/>
      <c r="UZQ99" s="27"/>
      <c r="UZR99" s="27"/>
      <c r="UZS99" s="27"/>
      <c r="UZT99" s="27"/>
      <c r="UZU99" s="27"/>
      <c r="UZV99" s="27"/>
      <c r="UZW99" s="27"/>
      <c r="UZX99" s="27"/>
      <c r="UZY99" s="27"/>
      <c r="UZZ99" s="27"/>
      <c r="VAA99" s="27"/>
      <c r="VAB99" s="27"/>
      <c r="VAC99" s="27"/>
      <c r="VAD99" s="27"/>
      <c r="VAE99" s="27"/>
      <c r="VAF99" s="27"/>
      <c r="VAG99" s="27"/>
      <c r="VAH99" s="27"/>
      <c r="VAI99" s="27"/>
      <c r="VAJ99" s="27"/>
      <c r="VAK99" s="27"/>
      <c r="VAL99" s="27"/>
      <c r="VAM99" s="27"/>
      <c r="VAN99" s="27"/>
      <c r="VAO99" s="27"/>
      <c r="VAP99" s="27"/>
      <c r="VAQ99" s="27"/>
      <c r="VAR99" s="27"/>
      <c r="VAS99" s="27"/>
      <c r="VAT99" s="27"/>
      <c r="VAU99" s="27"/>
      <c r="VAV99" s="27"/>
      <c r="VAW99" s="27"/>
      <c r="VAX99" s="27"/>
      <c r="VAY99" s="27"/>
      <c r="VAZ99" s="27"/>
      <c r="VBA99" s="27"/>
      <c r="VBB99" s="27"/>
      <c r="VBC99" s="27"/>
      <c r="VBD99" s="27"/>
      <c r="VBE99" s="27"/>
      <c r="VBF99" s="27"/>
      <c r="VBG99" s="27"/>
      <c r="VBH99" s="27"/>
      <c r="VBI99" s="27"/>
      <c r="VBJ99" s="27"/>
      <c r="VBK99" s="27"/>
      <c r="VBL99" s="27"/>
      <c r="VBM99" s="27"/>
      <c r="VBN99" s="27"/>
      <c r="VBO99" s="27"/>
      <c r="VBP99" s="27"/>
      <c r="VBQ99" s="27"/>
      <c r="VBR99" s="27"/>
      <c r="VBS99" s="27"/>
      <c r="VBT99" s="27"/>
      <c r="VBU99" s="27"/>
      <c r="VBV99" s="27"/>
      <c r="VBW99" s="27"/>
      <c r="VBX99" s="27"/>
      <c r="VBY99" s="27"/>
      <c r="VBZ99" s="27"/>
      <c r="VCA99" s="27"/>
      <c r="VCB99" s="27"/>
      <c r="VCC99" s="27"/>
      <c r="VCD99" s="27"/>
      <c r="VCE99" s="27"/>
      <c r="VCF99" s="27"/>
      <c r="VCG99" s="27"/>
      <c r="VCH99" s="27"/>
      <c r="VCI99" s="27"/>
      <c r="VCJ99" s="27"/>
      <c r="VCK99" s="27"/>
      <c r="VCL99" s="27"/>
      <c r="VCM99" s="27"/>
      <c r="VCN99" s="27"/>
      <c r="VCO99" s="27"/>
      <c r="VCP99" s="27"/>
      <c r="VCQ99" s="27"/>
      <c r="VCR99" s="27"/>
      <c r="VCS99" s="27"/>
      <c r="VCT99" s="27"/>
      <c r="VCU99" s="27"/>
      <c r="VCV99" s="27"/>
      <c r="VCW99" s="27"/>
      <c r="VCX99" s="27"/>
      <c r="VCY99" s="27"/>
      <c r="VCZ99" s="27"/>
      <c r="VDA99" s="27"/>
      <c r="VDB99" s="27"/>
      <c r="VDC99" s="27"/>
      <c r="VDD99" s="27"/>
      <c r="VDE99" s="27"/>
      <c r="VDF99" s="27"/>
      <c r="VDG99" s="27"/>
      <c r="VDH99" s="27"/>
      <c r="VDI99" s="27"/>
      <c r="VDJ99" s="27"/>
      <c r="VDK99" s="27"/>
      <c r="VDL99" s="27"/>
      <c r="VDM99" s="27"/>
      <c r="VDN99" s="27"/>
      <c r="VDO99" s="27"/>
      <c r="VDP99" s="27"/>
      <c r="VDQ99" s="27"/>
      <c r="VDR99" s="27"/>
      <c r="VDS99" s="27"/>
      <c r="VDT99" s="27"/>
      <c r="VDU99" s="27"/>
      <c r="VDV99" s="27"/>
      <c r="VDW99" s="27"/>
      <c r="VDX99" s="27"/>
      <c r="VDY99" s="27"/>
      <c r="VDZ99" s="27"/>
      <c r="VEA99" s="27"/>
      <c r="VEB99" s="27"/>
      <c r="VEC99" s="27"/>
      <c r="VED99" s="27"/>
      <c r="VEE99" s="27"/>
      <c r="VEF99" s="27"/>
      <c r="VEG99" s="27"/>
      <c r="VEH99" s="27"/>
      <c r="VEI99" s="27"/>
      <c r="VEJ99" s="27"/>
      <c r="VEK99" s="27"/>
      <c r="VEL99" s="27"/>
      <c r="VEM99" s="27"/>
      <c r="VEN99" s="27"/>
      <c r="VEO99" s="27"/>
      <c r="VEP99" s="27"/>
      <c r="VEQ99" s="27"/>
      <c r="VER99" s="27"/>
      <c r="VES99" s="27"/>
      <c r="VET99" s="27"/>
      <c r="VEU99" s="27"/>
      <c r="VEV99" s="27"/>
      <c r="VEW99" s="27"/>
      <c r="VEX99" s="27"/>
      <c r="VEY99" s="27"/>
      <c r="VEZ99" s="27"/>
      <c r="VFA99" s="27"/>
      <c r="VFB99" s="27"/>
      <c r="VFC99" s="27"/>
      <c r="VFD99" s="27"/>
      <c r="VFE99" s="27"/>
      <c r="VFF99" s="27"/>
      <c r="VFG99" s="27"/>
      <c r="VFH99" s="27"/>
      <c r="VFI99" s="27"/>
      <c r="VFJ99" s="27"/>
      <c r="VFK99" s="27"/>
      <c r="VFL99" s="27"/>
      <c r="VFM99" s="27"/>
      <c r="VFN99" s="27"/>
      <c r="VFO99" s="27"/>
      <c r="VFP99" s="27"/>
      <c r="VFQ99" s="27"/>
      <c r="VFR99" s="27"/>
      <c r="VFS99" s="27"/>
      <c r="VFT99" s="27"/>
      <c r="VFU99" s="27"/>
      <c r="VFV99" s="27"/>
      <c r="VFW99" s="27"/>
      <c r="VFX99" s="27"/>
      <c r="VFY99" s="27"/>
      <c r="VFZ99" s="27"/>
      <c r="VGA99" s="27"/>
      <c r="VGB99" s="27"/>
      <c r="VGC99" s="27"/>
      <c r="VGD99" s="27"/>
      <c r="VGE99" s="27"/>
      <c r="VGF99" s="27"/>
      <c r="VGG99" s="27"/>
      <c r="VGH99" s="27"/>
      <c r="VGI99" s="27"/>
      <c r="VGJ99" s="27"/>
      <c r="VGK99" s="27"/>
      <c r="VGL99" s="27"/>
      <c r="VGM99" s="27"/>
      <c r="VGN99" s="27"/>
      <c r="VGO99" s="27"/>
      <c r="VGP99" s="27"/>
      <c r="VGQ99" s="27"/>
      <c r="VGR99" s="27"/>
      <c r="VGS99" s="27"/>
      <c r="VGT99" s="27"/>
      <c r="VGU99" s="27"/>
      <c r="VGV99" s="27"/>
      <c r="VGW99" s="27"/>
      <c r="VGX99" s="27"/>
      <c r="VGY99" s="27"/>
      <c r="VGZ99" s="27"/>
      <c r="VHA99" s="27"/>
      <c r="VHB99" s="27"/>
      <c r="VHC99" s="27"/>
      <c r="VHD99" s="27"/>
      <c r="VHE99" s="27"/>
      <c r="VHF99" s="27"/>
      <c r="VHG99" s="27"/>
      <c r="VHH99" s="27"/>
      <c r="VHI99" s="27"/>
      <c r="VHJ99" s="27"/>
      <c r="VHK99" s="27"/>
      <c r="VHL99" s="27"/>
      <c r="VHM99" s="27"/>
      <c r="VHN99" s="27"/>
      <c r="VHO99" s="27"/>
      <c r="VHP99" s="27"/>
      <c r="VHQ99" s="27"/>
      <c r="VHR99" s="27"/>
      <c r="VHS99" s="27"/>
      <c r="VHT99" s="27"/>
      <c r="VHU99" s="27"/>
      <c r="VHV99" s="27"/>
      <c r="VHW99" s="27"/>
      <c r="VHX99" s="27"/>
      <c r="VHY99" s="27"/>
      <c r="VHZ99" s="27"/>
      <c r="VIA99" s="27"/>
      <c r="VIB99" s="27"/>
      <c r="VIC99" s="27"/>
      <c r="VID99" s="27"/>
      <c r="VIE99" s="27"/>
      <c r="VIF99" s="27"/>
      <c r="VIG99" s="27"/>
      <c r="VIH99" s="27"/>
      <c r="VII99" s="27"/>
      <c r="VIJ99" s="27"/>
      <c r="VIK99" s="27"/>
      <c r="VIL99" s="27"/>
      <c r="VIM99" s="27"/>
      <c r="VIN99" s="27"/>
      <c r="VIO99" s="27"/>
      <c r="VIP99" s="27"/>
      <c r="VIQ99" s="27"/>
      <c r="VIR99" s="27"/>
      <c r="VIS99" s="27"/>
      <c r="VIT99" s="27"/>
      <c r="VIU99" s="27"/>
      <c r="VIV99" s="27"/>
      <c r="VIW99" s="27"/>
      <c r="VIX99" s="27"/>
      <c r="VIY99" s="27"/>
      <c r="VIZ99" s="27"/>
      <c r="VJA99" s="27"/>
      <c r="VJB99" s="27"/>
      <c r="VJC99" s="27"/>
      <c r="VJD99" s="27"/>
      <c r="VJE99" s="27"/>
      <c r="VJF99" s="27"/>
      <c r="VJG99" s="27"/>
      <c r="VJH99" s="27"/>
      <c r="VJI99" s="27"/>
      <c r="VJJ99" s="27"/>
      <c r="VJK99" s="27"/>
      <c r="VJL99" s="27"/>
      <c r="VJM99" s="27"/>
      <c r="VJN99" s="27"/>
      <c r="VJO99" s="27"/>
      <c r="VJP99" s="27"/>
      <c r="VJQ99" s="27"/>
      <c r="VJR99" s="27"/>
      <c r="VJS99" s="27"/>
      <c r="VJT99" s="27"/>
      <c r="VJU99" s="27"/>
      <c r="VJV99" s="27"/>
      <c r="VJW99" s="27"/>
      <c r="VJX99" s="27"/>
      <c r="VJY99" s="27"/>
      <c r="VJZ99" s="27"/>
      <c r="VKA99" s="27"/>
      <c r="VKB99" s="27"/>
      <c r="VKC99" s="27"/>
      <c r="VKD99" s="27"/>
      <c r="VKE99" s="27"/>
      <c r="VKF99" s="27"/>
      <c r="VKG99" s="27"/>
      <c r="VKH99" s="27"/>
      <c r="VKI99" s="27"/>
      <c r="VKJ99" s="27"/>
      <c r="VKK99" s="27"/>
      <c r="VKL99" s="27"/>
      <c r="VKM99" s="27"/>
      <c r="VKN99" s="27"/>
      <c r="VKO99" s="27"/>
      <c r="VKP99" s="27"/>
      <c r="VKQ99" s="27"/>
      <c r="VKR99" s="27"/>
      <c r="VKS99" s="27"/>
      <c r="VKT99" s="27"/>
      <c r="VKU99" s="27"/>
      <c r="VKV99" s="27"/>
      <c r="VKW99" s="27"/>
      <c r="VKX99" s="27"/>
      <c r="VKY99" s="27"/>
      <c r="VKZ99" s="27"/>
      <c r="VLA99" s="27"/>
      <c r="VLB99" s="27"/>
      <c r="VLC99" s="27"/>
      <c r="VLD99" s="27"/>
      <c r="VLE99" s="27"/>
      <c r="VLF99" s="27"/>
      <c r="VLG99" s="27"/>
      <c r="VLH99" s="27"/>
      <c r="VLI99" s="27"/>
      <c r="VLJ99" s="27"/>
      <c r="VLK99" s="27"/>
      <c r="VLL99" s="27"/>
      <c r="VLM99" s="27"/>
      <c r="VLN99" s="27"/>
      <c r="VLO99" s="27"/>
      <c r="VLP99" s="27"/>
      <c r="VLQ99" s="27"/>
      <c r="VLR99" s="27"/>
      <c r="VLS99" s="27"/>
      <c r="VLT99" s="27"/>
      <c r="VLU99" s="27"/>
      <c r="VLV99" s="27"/>
      <c r="VLW99" s="27"/>
      <c r="VLX99" s="27"/>
      <c r="VLY99" s="27"/>
      <c r="VLZ99" s="27"/>
      <c r="VMA99" s="27"/>
      <c r="VMB99" s="27"/>
      <c r="VMC99" s="27"/>
      <c r="VMD99" s="27"/>
      <c r="VME99" s="27"/>
      <c r="VMF99" s="27"/>
      <c r="VMG99" s="27"/>
      <c r="VMH99" s="27"/>
      <c r="VMI99" s="27"/>
      <c r="VMJ99" s="27"/>
      <c r="VMK99" s="27"/>
      <c r="VML99" s="27"/>
      <c r="VMM99" s="27"/>
      <c r="VMN99" s="27"/>
      <c r="VMO99" s="27"/>
      <c r="VMP99" s="27"/>
      <c r="VMQ99" s="27"/>
      <c r="VMR99" s="27"/>
      <c r="VMS99" s="27"/>
      <c r="VMT99" s="27"/>
      <c r="VMU99" s="27"/>
      <c r="VMV99" s="27"/>
      <c r="VMW99" s="27"/>
      <c r="VMX99" s="27"/>
      <c r="VMY99" s="27"/>
      <c r="VMZ99" s="27"/>
      <c r="VNA99" s="27"/>
      <c r="VNB99" s="27"/>
      <c r="VNC99" s="27"/>
      <c r="VND99" s="27"/>
      <c r="VNE99" s="27"/>
      <c r="VNF99" s="27"/>
      <c r="VNG99" s="27"/>
      <c r="VNH99" s="27"/>
      <c r="VNI99" s="27"/>
      <c r="VNJ99" s="27"/>
      <c r="VNK99" s="27"/>
      <c r="VNL99" s="27"/>
      <c r="VNM99" s="27"/>
      <c r="VNN99" s="27"/>
      <c r="VNO99" s="27"/>
      <c r="VNP99" s="27"/>
      <c r="VNQ99" s="27"/>
      <c r="VNR99" s="27"/>
      <c r="VNS99" s="27"/>
      <c r="VNT99" s="27"/>
      <c r="VNU99" s="27"/>
      <c r="VNV99" s="27"/>
      <c r="VNW99" s="27"/>
      <c r="VNX99" s="27"/>
      <c r="VNY99" s="27"/>
      <c r="VNZ99" s="27"/>
      <c r="VOA99" s="27"/>
      <c r="VOB99" s="27"/>
      <c r="VOC99" s="27"/>
      <c r="VOD99" s="27"/>
      <c r="VOE99" s="27"/>
      <c r="VOF99" s="27"/>
      <c r="VOG99" s="27"/>
      <c r="VOH99" s="27"/>
      <c r="VOI99" s="27"/>
      <c r="VOJ99" s="27"/>
      <c r="VOK99" s="27"/>
      <c r="VOL99" s="27"/>
      <c r="VOM99" s="27"/>
      <c r="VON99" s="27"/>
      <c r="VOO99" s="27"/>
      <c r="VOP99" s="27"/>
      <c r="VOQ99" s="27"/>
      <c r="VOR99" s="27"/>
      <c r="VOS99" s="27"/>
      <c r="VOT99" s="27"/>
      <c r="VOU99" s="27"/>
      <c r="VOV99" s="27"/>
      <c r="VOW99" s="27"/>
      <c r="VOX99" s="27"/>
      <c r="VOY99" s="27"/>
      <c r="VOZ99" s="27"/>
      <c r="VPA99" s="27"/>
      <c r="VPB99" s="27"/>
      <c r="VPC99" s="27"/>
      <c r="VPD99" s="27"/>
      <c r="VPE99" s="27"/>
      <c r="VPF99" s="27"/>
      <c r="VPG99" s="27"/>
      <c r="VPH99" s="27"/>
      <c r="VPI99" s="27"/>
      <c r="VPJ99" s="27"/>
      <c r="VPK99" s="27"/>
      <c r="VPL99" s="27"/>
      <c r="VPM99" s="27"/>
      <c r="VPN99" s="27"/>
      <c r="VPO99" s="27"/>
      <c r="VPP99" s="27"/>
      <c r="VPQ99" s="27"/>
      <c r="VPR99" s="27"/>
      <c r="VPS99" s="27"/>
      <c r="VPT99" s="27"/>
      <c r="VPU99" s="27"/>
      <c r="VPV99" s="27"/>
      <c r="VPW99" s="27"/>
      <c r="VPX99" s="27"/>
      <c r="VPY99" s="27"/>
      <c r="VPZ99" s="27"/>
      <c r="VQA99" s="27"/>
      <c r="VQB99" s="27"/>
      <c r="VQC99" s="27"/>
      <c r="VQD99" s="27"/>
      <c r="VQE99" s="27"/>
      <c r="VQF99" s="27"/>
      <c r="VQG99" s="27"/>
      <c r="VQH99" s="27"/>
      <c r="VQI99" s="27"/>
      <c r="VQJ99" s="27"/>
      <c r="VQK99" s="27"/>
      <c r="VQL99" s="27"/>
      <c r="VQM99" s="27"/>
      <c r="VQN99" s="27"/>
      <c r="VQO99" s="27"/>
      <c r="VQP99" s="27"/>
      <c r="VQQ99" s="27"/>
      <c r="VQR99" s="27"/>
      <c r="VQS99" s="27"/>
      <c r="VQT99" s="27"/>
      <c r="VQU99" s="27"/>
      <c r="VQV99" s="27"/>
      <c r="VQW99" s="27"/>
      <c r="VQX99" s="27"/>
      <c r="VQY99" s="27"/>
      <c r="VQZ99" s="27"/>
      <c r="VRA99" s="27"/>
      <c r="VRB99" s="27"/>
      <c r="VRC99" s="27"/>
      <c r="VRD99" s="27"/>
      <c r="VRE99" s="27"/>
      <c r="VRF99" s="27"/>
      <c r="VRG99" s="27"/>
      <c r="VRH99" s="27"/>
      <c r="VRI99" s="27"/>
      <c r="VRJ99" s="27"/>
      <c r="VRK99" s="27"/>
      <c r="VRL99" s="27"/>
      <c r="VRM99" s="27"/>
      <c r="VRN99" s="27"/>
      <c r="VRO99" s="27"/>
      <c r="VRP99" s="27"/>
      <c r="VRQ99" s="27"/>
      <c r="VRR99" s="27"/>
      <c r="VRS99" s="27"/>
      <c r="VRT99" s="27"/>
      <c r="VRU99" s="27"/>
      <c r="VRV99" s="27"/>
      <c r="VRW99" s="27"/>
      <c r="VRX99" s="27"/>
      <c r="VRY99" s="27"/>
      <c r="VRZ99" s="27"/>
      <c r="VSA99" s="27"/>
      <c r="VSB99" s="27"/>
      <c r="VSC99" s="27"/>
      <c r="VSD99" s="27"/>
      <c r="VSE99" s="27"/>
      <c r="VSF99" s="27"/>
      <c r="VSG99" s="27"/>
      <c r="VSH99" s="27"/>
      <c r="VSI99" s="27"/>
      <c r="VSJ99" s="27"/>
      <c r="VSK99" s="27"/>
      <c r="VSL99" s="27"/>
      <c r="VSM99" s="27"/>
      <c r="VSN99" s="27"/>
      <c r="VSO99" s="27"/>
      <c r="VSP99" s="27"/>
      <c r="VSQ99" s="27"/>
      <c r="VSR99" s="27"/>
      <c r="VSS99" s="27"/>
      <c r="VST99" s="27"/>
      <c r="VSU99" s="27"/>
      <c r="VSV99" s="27"/>
      <c r="VSW99" s="27"/>
      <c r="VSX99" s="27"/>
      <c r="VSY99" s="27"/>
      <c r="VSZ99" s="27"/>
      <c r="VTA99" s="27"/>
      <c r="VTB99" s="27"/>
      <c r="VTC99" s="27"/>
      <c r="VTD99" s="27"/>
      <c r="VTE99" s="27"/>
      <c r="VTF99" s="27"/>
      <c r="VTG99" s="27"/>
      <c r="VTH99" s="27"/>
      <c r="VTI99" s="27"/>
      <c r="VTJ99" s="27"/>
      <c r="VTK99" s="27"/>
      <c r="VTL99" s="27"/>
      <c r="VTM99" s="27"/>
      <c r="VTN99" s="27"/>
      <c r="VTO99" s="27"/>
      <c r="VTP99" s="27"/>
      <c r="VTQ99" s="27"/>
      <c r="VTR99" s="27"/>
      <c r="VTS99" s="27"/>
      <c r="VTT99" s="27"/>
      <c r="VTU99" s="27"/>
      <c r="VTV99" s="27"/>
      <c r="VTW99" s="27"/>
      <c r="VTX99" s="27"/>
      <c r="VTY99" s="27"/>
      <c r="VTZ99" s="27"/>
      <c r="VUA99" s="27"/>
      <c r="VUB99" s="27"/>
      <c r="VUC99" s="27"/>
      <c r="VUD99" s="27"/>
      <c r="VUE99" s="27"/>
      <c r="VUF99" s="27"/>
      <c r="VUG99" s="27"/>
      <c r="VUH99" s="27"/>
      <c r="VUI99" s="27"/>
      <c r="VUJ99" s="27"/>
      <c r="VUK99" s="27"/>
      <c r="VUL99" s="27"/>
      <c r="VUM99" s="27"/>
      <c r="VUN99" s="27"/>
      <c r="VUO99" s="27"/>
      <c r="VUP99" s="27"/>
      <c r="VUQ99" s="27"/>
      <c r="VUR99" s="27"/>
      <c r="VUS99" s="27"/>
      <c r="VUT99" s="27"/>
      <c r="VUU99" s="27"/>
      <c r="VUV99" s="27"/>
      <c r="VUW99" s="27"/>
      <c r="VUX99" s="27"/>
      <c r="VUY99" s="27"/>
      <c r="VUZ99" s="27"/>
      <c r="VVA99" s="27"/>
      <c r="VVB99" s="27"/>
      <c r="VVC99" s="27"/>
      <c r="VVD99" s="27"/>
      <c r="VVE99" s="27"/>
      <c r="VVF99" s="27"/>
      <c r="VVG99" s="27"/>
      <c r="VVH99" s="27"/>
      <c r="VVI99" s="27"/>
      <c r="VVJ99" s="27"/>
      <c r="VVK99" s="27"/>
      <c r="VVL99" s="27"/>
      <c r="VVM99" s="27"/>
      <c r="VVN99" s="27"/>
      <c r="VVO99" s="27"/>
      <c r="VVP99" s="27"/>
      <c r="VVQ99" s="27"/>
      <c r="VVR99" s="27"/>
      <c r="VVS99" s="27"/>
      <c r="VVT99" s="27"/>
      <c r="VVU99" s="27"/>
      <c r="VVV99" s="27"/>
      <c r="VVW99" s="27"/>
      <c r="VVX99" s="27"/>
      <c r="VVY99" s="27"/>
      <c r="VVZ99" s="27"/>
      <c r="VWA99" s="27"/>
      <c r="VWB99" s="27"/>
      <c r="VWC99" s="27"/>
      <c r="VWD99" s="27"/>
      <c r="VWE99" s="27"/>
      <c r="VWF99" s="27"/>
      <c r="VWG99" s="27"/>
      <c r="VWH99" s="27"/>
      <c r="VWI99" s="27"/>
      <c r="VWJ99" s="27"/>
      <c r="VWK99" s="27"/>
      <c r="VWL99" s="27"/>
      <c r="VWM99" s="27"/>
      <c r="VWN99" s="27"/>
      <c r="VWO99" s="27"/>
      <c r="VWP99" s="27"/>
      <c r="VWQ99" s="27"/>
      <c r="VWR99" s="27"/>
      <c r="VWS99" s="27"/>
      <c r="VWT99" s="27"/>
      <c r="VWU99" s="27"/>
      <c r="VWV99" s="27"/>
      <c r="VWW99" s="27"/>
      <c r="VWX99" s="27"/>
      <c r="VWY99" s="27"/>
      <c r="VWZ99" s="27"/>
      <c r="VXA99" s="27"/>
      <c r="VXB99" s="27"/>
      <c r="VXC99" s="27"/>
      <c r="VXD99" s="27"/>
      <c r="VXE99" s="27"/>
      <c r="VXF99" s="27"/>
      <c r="VXG99" s="27"/>
      <c r="VXH99" s="27"/>
      <c r="VXI99" s="27"/>
      <c r="VXJ99" s="27"/>
      <c r="VXK99" s="27"/>
      <c r="VXL99" s="27"/>
      <c r="VXM99" s="27"/>
      <c r="VXN99" s="27"/>
      <c r="VXO99" s="27"/>
      <c r="VXP99" s="27"/>
      <c r="VXQ99" s="27"/>
      <c r="VXR99" s="27"/>
      <c r="VXS99" s="27"/>
      <c r="VXT99" s="27"/>
      <c r="VXU99" s="27"/>
      <c r="VXV99" s="27"/>
      <c r="VXW99" s="27"/>
      <c r="VXX99" s="27"/>
      <c r="VXY99" s="27"/>
      <c r="VXZ99" s="27"/>
      <c r="VYA99" s="27"/>
      <c r="VYB99" s="27"/>
      <c r="VYC99" s="27"/>
      <c r="VYD99" s="27"/>
      <c r="VYE99" s="27"/>
      <c r="VYF99" s="27"/>
      <c r="VYG99" s="27"/>
      <c r="VYH99" s="27"/>
      <c r="VYI99" s="27"/>
      <c r="VYJ99" s="27"/>
      <c r="VYK99" s="27"/>
      <c r="VYL99" s="27"/>
      <c r="VYM99" s="27"/>
      <c r="VYN99" s="27"/>
      <c r="VYO99" s="27"/>
      <c r="VYP99" s="27"/>
      <c r="VYQ99" s="27"/>
      <c r="VYR99" s="27"/>
      <c r="VYS99" s="27"/>
      <c r="VYT99" s="27"/>
      <c r="VYU99" s="27"/>
      <c r="VYV99" s="27"/>
      <c r="VYW99" s="27"/>
      <c r="VYX99" s="27"/>
      <c r="VYY99" s="27"/>
      <c r="VYZ99" s="27"/>
      <c r="VZA99" s="27"/>
      <c r="VZB99" s="27"/>
      <c r="VZC99" s="27"/>
      <c r="VZD99" s="27"/>
      <c r="VZE99" s="27"/>
      <c r="VZF99" s="27"/>
      <c r="VZG99" s="27"/>
      <c r="VZH99" s="27"/>
      <c r="VZI99" s="27"/>
      <c r="VZJ99" s="27"/>
      <c r="VZK99" s="27"/>
      <c r="VZL99" s="27"/>
      <c r="VZM99" s="27"/>
      <c r="VZN99" s="27"/>
      <c r="VZO99" s="27"/>
      <c r="VZP99" s="27"/>
      <c r="VZQ99" s="27"/>
      <c r="VZR99" s="27"/>
      <c r="VZS99" s="27"/>
      <c r="VZT99" s="27"/>
      <c r="VZU99" s="27"/>
      <c r="VZV99" s="27"/>
      <c r="VZW99" s="27"/>
      <c r="VZX99" s="27"/>
      <c r="VZY99" s="27"/>
      <c r="VZZ99" s="27"/>
      <c r="WAA99" s="27"/>
      <c r="WAB99" s="27"/>
      <c r="WAC99" s="27"/>
      <c r="WAD99" s="27"/>
      <c r="WAE99" s="27"/>
      <c r="WAF99" s="27"/>
      <c r="WAG99" s="27"/>
      <c r="WAH99" s="27"/>
      <c r="WAI99" s="27"/>
      <c r="WAJ99" s="27"/>
      <c r="WAK99" s="27"/>
      <c r="WAL99" s="27"/>
      <c r="WAM99" s="27"/>
      <c r="WAN99" s="27"/>
      <c r="WAO99" s="27"/>
      <c r="WAP99" s="27"/>
      <c r="WAQ99" s="27"/>
      <c r="WAR99" s="27"/>
      <c r="WAS99" s="27"/>
      <c r="WAT99" s="27"/>
      <c r="WAU99" s="27"/>
      <c r="WAV99" s="27"/>
      <c r="WAW99" s="27"/>
      <c r="WAX99" s="27"/>
      <c r="WAY99" s="27"/>
      <c r="WAZ99" s="27"/>
      <c r="WBA99" s="27"/>
      <c r="WBB99" s="27"/>
      <c r="WBC99" s="27"/>
      <c r="WBD99" s="27"/>
      <c r="WBE99" s="27"/>
      <c r="WBF99" s="27"/>
      <c r="WBG99" s="27"/>
      <c r="WBH99" s="27"/>
      <c r="WBI99" s="27"/>
      <c r="WBJ99" s="27"/>
      <c r="WBK99" s="27"/>
      <c r="WBL99" s="27"/>
      <c r="WBM99" s="27"/>
      <c r="WBN99" s="27"/>
      <c r="WBO99" s="27"/>
      <c r="WBP99" s="27"/>
      <c r="WBQ99" s="27"/>
      <c r="WBR99" s="27"/>
      <c r="WBS99" s="27"/>
      <c r="WBT99" s="27"/>
      <c r="WBU99" s="27"/>
      <c r="WBV99" s="27"/>
      <c r="WBW99" s="27"/>
      <c r="WBX99" s="27"/>
      <c r="WBY99" s="27"/>
      <c r="WBZ99" s="27"/>
      <c r="WCA99" s="27"/>
      <c r="WCB99" s="27"/>
      <c r="WCC99" s="27"/>
      <c r="WCD99" s="27"/>
      <c r="WCE99" s="27"/>
      <c r="WCF99" s="27"/>
      <c r="WCG99" s="27"/>
      <c r="WCH99" s="27"/>
      <c r="WCI99" s="27"/>
      <c r="WCJ99" s="27"/>
      <c r="WCK99" s="27"/>
      <c r="WCL99" s="27"/>
      <c r="WCM99" s="27"/>
      <c r="WCN99" s="27"/>
      <c r="WCO99" s="27"/>
      <c r="WCP99" s="27"/>
      <c r="WCQ99" s="27"/>
      <c r="WCR99" s="27"/>
      <c r="WCS99" s="27"/>
      <c r="WCT99" s="27"/>
      <c r="WCU99" s="27"/>
      <c r="WCV99" s="27"/>
      <c r="WCW99" s="27"/>
      <c r="WCX99" s="27"/>
      <c r="WCY99" s="27"/>
      <c r="WCZ99" s="27"/>
      <c r="WDA99" s="27"/>
      <c r="WDB99" s="27"/>
      <c r="WDC99" s="27"/>
      <c r="WDD99" s="27"/>
      <c r="WDE99" s="27"/>
      <c r="WDF99" s="27"/>
      <c r="WDG99" s="27"/>
      <c r="WDH99" s="27"/>
      <c r="WDI99" s="27"/>
      <c r="WDJ99" s="27"/>
      <c r="WDK99" s="27"/>
      <c r="WDL99" s="27"/>
      <c r="WDM99" s="27"/>
      <c r="WDN99" s="27"/>
      <c r="WDO99" s="27"/>
      <c r="WDP99" s="27"/>
      <c r="WDQ99" s="27"/>
      <c r="WDR99" s="27"/>
      <c r="WDS99" s="27"/>
      <c r="WDT99" s="27"/>
      <c r="WDU99" s="27"/>
      <c r="WDV99" s="27"/>
      <c r="WDW99" s="27"/>
      <c r="WDX99" s="27"/>
      <c r="WDY99" s="27"/>
      <c r="WDZ99" s="27"/>
      <c r="WEA99" s="27"/>
      <c r="WEB99" s="27"/>
      <c r="WEC99" s="27"/>
      <c r="WED99" s="27"/>
      <c r="WEE99" s="27"/>
      <c r="WEF99" s="27"/>
      <c r="WEG99" s="27"/>
      <c r="WEH99" s="27"/>
      <c r="WEI99" s="27"/>
      <c r="WEJ99" s="27"/>
      <c r="WEK99" s="27"/>
      <c r="WEL99" s="27"/>
      <c r="WEM99" s="27"/>
      <c r="WEN99" s="27"/>
      <c r="WEO99" s="27"/>
      <c r="WEP99" s="27"/>
      <c r="WEQ99" s="27"/>
      <c r="WER99" s="27"/>
      <c r="WES99" s="27"/>
      <c r="WET99" s="27"/>
      <c r="WEU99" s="27"/>
      <c r="WEV99" s="27"/>
      <c r="WEW99" s="27"/>
      <c r="WEX99" s="27"/>
      <c r="WEY99" s="27"/>
      <c r="WEZ99" s="27"/>
      <c r="WFA99" s="27"/>
      <c r="WFB99" s="27"/>
      <c r="WFC99" s="27"/>
      <c r="WFD99" s="27"/>
      <c r="WFE99" s="27"/>
      <c r="WFF99" s="27"/>
      <c r="WFG99" s="27"/>
      <c r="WFH99" s="27"/>
      <c r="WFI99" s="27"/>
      <c r="WFJ99" s="27"/>
      <c r="WFK99" s="27"/>
      <c r="WFL99" s="27"/>
      <c r="WFM99" s="27"/>
      <c r="WFN99" s="27"/>
      <c r="WFO99" s="27"/>
      <c r="WFP99" s="27"/>
      <c r="WFQ99" s="27"/>
      <c r="WFR99" s="27"/>
      <c r="WFS99" s="27"/>
      <c r="WFT99" s="27"/>
      <c r="WFU99" s="27"/>
      <c r="WFV99" s="27"/>
      <c r="WFW99" s="27"/>
      <c r="WFX99" s="27"/>
      <c r="WFY99" s="27"/>
      <c r="WFZ99" s="27"/>
      <c r="WGA99" s="27"/>
      <c r="WGB99" s="27"/>
      <c r="WGC99" s="27"/>
      <c r="WGD99" s="27"/>
      <c r="WGE99" s="27"/>
      <c r="WGF99" s="27"/>
      <c r="WGG99" s="27"/>
      <c r="WGH99" s="27"/>
      <c r="WGI99" s="27"/>
      <c r="WGJ99" s="27"/>
      <c r="WGK99" s="27"/>
      <c r="WGL99" s="27"/>
      <c r="WGM99" s="27"/>
      <c r="WGN99" s="27"/>
      <c r="WGO99" s="27"/>
      <c r="WGP99" s="27"/>
      <c r="WGQ99" s="27"/>
      <c r="WGR99" s="27"/>
      <c r="WGS99" s="27"/>
      <c r="WGT99" s="27"/>
      <c r="WGU99" s="27"/>
      <c r="WGV99" s="27"/>
      <c r="WGW99" s="27"/>
      <c r="WGX99" s="27"/>
      <c r="WGY99" s="27"/>
      <c r="WGZ99" s="27"/>
      <c r="WHA99" s="27"/>
      <c r="WHB99" s="27"/>
      <c r="WHC99" s="27"/>
      <c r="WHD99" s="27"/>
      <c r="WHE99" s="27"/>
      <c r="WHF99" s="27"/>
      <c r="WHG99" s="27"/>
      <c r="WHH99" s="27"/>
      <c r="WHI99" s="27"/>
      <c r="WHJ99" s="27"/>
      <c r="WHK99" s="27"/>
      <c r="WHL99" s="27"/>
      <c r="WHM99" s="27"/>
      <c r="WHN99" s="27"/>
      <c r="WHO99" s="27"/>
      <c r="WHP99" s="27"/>
      <c r="WHQ99" s="27"/>
      <c r="WHR99" s="27"/>
      <c r="WHS99" s="27"/>
      <c r="WHT99" s="27"/>
      <c r="WHU99" s="27"/>
      <c r="WHV99" s="27"/>
      <c r="WHW99" s="27"/>
      <c r="WHX99" s="27"/>
      <c r="WHY99" s="27"/>
      <c r="WHZ99" s="27"/>
      <c r="WIA99" s="27"/>
      <c r="WIB99" s="27"/>
      <c r="WIC99" s="27"/>
      <c r="WID99" s="27"/>
      <c r="WIE99" s="27"/>
      <c r="WIF99" s="27"/>
      <c r="WIG99" s="27"/>
      <c r="WIH99" s="27"/>
      <c r="WII99" s="27"/>
      <c r="WIJ99" s="27"/>
      <c r="WIK99" s="27"/>
      <c r="WIL99" s="27"/>
      <c r="WIM99" s="27"/>
      <c r="WIN99" s="27"/>
      <c r="WIO99" s="27"/>
      <c r="WIP99" s="27"/>
      <c r="WIQ99" s="27"/>
      <c r="WIR99" s="27"/>
      <c r="WIS99" s="27"/>
      <c r="WIT99" s="27"/>
      <c r="WIU99" s="27"/>
      <c r="WIV99" s="27"/>
      <c r="WIW99" s="27"/>
      <c r="WIX99" s="27"/>
      <c r="WIY99" s="27"/>
      <c r="WIZ99" s="27"/>
      <c r="WJA99" s="27"/>
      <c r="WJB99" s="27"/>
      <c r="WJC99" s="27"/>
      <c r="WJD99" s="27"/>
      <c r="WJE99" s="27"/>
      <c r="WJF99" s="27"/>
      <c r="WJG99" s="27"/>
      <c r="WJH99" s="27"/>
      <c r="WJI99" s="27"/>
      <c r="WJJ99" s="27"/>
      <c r="WJK99" s="27"/>
      <c r="WJL99" s="27"/>
      <c r="WJM99" s="27"/>
      <c r="WJN99" s="27"/>
      <c r="WJO99" s="27"/>
      <c r="WJP99" s="27"/>
      <c r="WJQ99" s="27"/>
      <c r="WJR99" s="27"/>
      <c r="WJS99" s="27"/>
      <c r="WJT99" s="27"/>
      <c r="WJU99" s="27"/>
      <c r="WJV99" s="27"/>
      <c r="WJW99" s="27"/>
      <c r="WJX99" s="27"/>
      <c r="WJY99" s="27"/>
      <c r="WJZ99" s="27"/>
      <c r="WKA99" s="27"/>
      <c r="WKB99" s="27"/>
      <c r="WKC99" s="27"/>
      <c r="WKD99" s="27"/>
      <c r="WKE99" s="27"/>
      <c r="WKF99" s="27"/>
      <c r="WKG99" s="27"/>
      <c r="WKH99" s="27"/>
      <c r="WKI99" s="27"/>
      <c r="WKJ99" s="27"/>
      <c r="WKK99" s="27"/>
      <c r="WKL99" s="27"/>
      <c r="WKM99" s="27"/>
      <c r="WKN99" s="27"/>
      <c r="WKO99" s="27"/>
      <c r="WKP99" s="27"/>
      <c r="WKQ99" s="27"/>
      <c r="WKR99" s="27"/>
      <c r="WKS99" s="27"/>
      <c r="WKT99" s="27"/>
      <c r="WKU99" s="27"/>
      <c r="WKV99" s="27"/>
      <c r="WKW99" s="27"/>
      <c r="WKX99" s="27"/>
      <c r="WKY99" s="27"/>
      <c r="WKZ99" s="27"/>
      <c r="WLA99" s="27"/>
      <c r="WLB99" s="27"/>
      <c r="WLC99" s="27"/>
      <c r="WLD99" s="27"/>
      <c r="WLE99" s="27"/>
      <c r="WLF99" s="27"/>
      <c r="WLG99" s="27"/>
      <c r="WLH99" s="27"/>
      <c r="WLI99" s="27"/>
      <c r="WLJ99" s="27"/>
      <c r="WLK99" s="27"/>
      <c r="WLL99" s="27"/>
      <c r="WLM99" s="27"/>
      <c r="WLN99" s="27"/>
      <c r="WLO99" s="27"/>
      <c r="WLP99" s="27"/>
      <c r="WLQ99" s="27"/>
      <c r="WLR99" s="27"/>
      <c r="WLS99" s="27"/>
      <c r="WLT99" s="27"/>
      <c r="WLU99" s="27"/>
      <c r="WLV99" s="27"/>
      <c r="WLW99" s="27"/>
      <c r="WLX99" s="27"/>
      <c r="WLY99" s="27"/>
      <c r="WLZ99" s="27"/>
      <c r="WMA99" s="27"/>
      <c r="WMB99" s="27"/>
      <c r="WMC99" s="27"/>
      <c r="WMD99" s="27"/>
      <c r="WME99" s="27"/>
      <c r="WMF99" s="27"/>
      <c r="WMG99" s="27"/>
      <c r="WMH99" s="27"/>
      <c r="WMI99" s="27"/>
      <c r="WMJ99" s="27"/>
      <c r="WMK99" s="27"/>
      <c r="WML99" s="27"/>
      <c r="WMM99" s="27"/>
      <c r="WMN99" s="27"/>
      <c r="WMO99" s="27"/>
      <c r="WMP99" s="27"/>
      <c r="WMQ99" s="27"/>
      <c r="WMR99" s="27"/>
      <c r="WMS99" s="27"/>
      <c r="WMT99" s="27"/>
      <c r="WMU99" s="27"/>
      <c r="WMV99" s="27"/>
      <c r="WMW99" s="27"/>
      <c r="WMX99" s="27"/>
      <c r="WMY99" s="27"/>
      <c r="WMZ99" s="27"/>
      <c r="WNA99" s="27"/>
      <c r="WNB99" s="27"/>
      <c r="WNC99" s="27"/>
      <c r="WND99" s="27"/>
      <c r="WNE99" s="27"/>
      <c r="WNF99" s="27"/>
      <c r="WNG99" s="27"/>
      <c r="WNH99" s="27"/>
      <c r="WNI99" s="27"/>
      <c r="WNJ99" s="27"/>
      <c r="WNK99" s="27"/>
      <c r="WNL99" s="27"/>
      <c r="WNM99" s="27"/>
      <c r="WNN99" s="27"/>
      <c r="WNO99" s="27"/>
      <c r="WNP99" s="27"/>
      <c r="WNQ99" s="27"/>
      <c r="WNR99" s="27"/>
      <c r="WNS99" s="27"/>
      <c r="WNT99" s="27"/>
      <c r="WNU99" s="27"/>
      <c r="WNV99" s="27"/>
      <c r="WNW99" s="27"/>
      <c r="WNX99" s="27"/>
      <c r="WNY99" s="27"/>
      <c r="WNZ99" s="27"/>
      <c r="WOA99" s="27"/>
      <c r="WOB99" s="27"/>
      <c r="WOC99" s="27"/>
      <c r="WOD99" s="27"/>
      <c r="WOE99" s="27"/>
      <c r="WOF99" s="27"/>
      <c r="WOG99" s="27"/>
      <c r="WOH99" s="27"/>
      <c r="WOI99" s="27"/>
      <c r="WOJ99" s="27"/>
      <c r="WOK99" s="27"/>
      <c r="WOL99" s="27"/>
      <c r="WOM99" s="27"/>
      <c r="WON99" s="27"/>
      <c r="WOO99" s="27"/>
      <c r="WOP99" s="27"/>
      <c r="WOQ99" s="27"/>
      <c r="WOR99" s="27"/>
      <c r="WOS99" s="27"/>
      <c r="WOT99" s="27"/>
      <c r="WOU99" s="27"/>
      <c r="WOV99" s="27"/>
      <c r="WOW99" s="27"/>
      <c r="WOX99" s="27"/>
      <c r="WOY99" s="27"/>
      <c r="WOZ99" s="27"/>
      <c r="WPA99" s="27"/>
      <c r="WPB99" s="27"/>
      <c r="WPC99" s="27"/>
      <c r="WPD99" s="27"/>
      <c r="WPE99" s="27"/>
      <c r="WPF99" s="27"/>
      <c r="WPG99" s="27"/>
      <c r="WPH99" s="27"/>
      <c r="WPI99" s="27"/>
      <c r="WPJ99" s="27"/>
      <c r="WPK99" s="27"/>
      <c r="WPL99" s="27"/>
      <c r="WPM99" s="27"/>
      <c r="WPN99" s="27"/>
      <c r="WPO99" s="27"/>
      <c r="WPP99" s="27"/>
      <c r="WPQ99" s="27"/>
      <c r="WPR99" s="27"/>
      <c r="WPS99" s="27"/>
      <c r="WPT99" s="27"/>
      <c r="WPU99" s="27"/>
      <c r="WPV99" s="27"/>
      <c r="WPW99" s="27"/>
      <c r="WPX99" s="27"/>
      <c r="WPY99" s="27"/>
      <c r="WPZ99" s="27"/>
      <c r="WQA99" s="27"/>
      <c r="WQB99" s="27"/>
      <c r="WQC99" s="27"/>
      <c r="WQD99" s="27"/>
      <c r="WQE99" s="27"/>
      <c r="WQF99" s="27"/>
      <c r="WQG99" s="27"/>
      <c r="WQH99" s="27"/>
      <c r="WQI99" s="27"/>
      <c r="WQJ99" s="27"/>
      <c r="WQK99" s="27"/>
      <c r="WQL99" s="27"/>
      <c r="WQM99" s="27"/>
      <c r="WQN99" s="27"/>
      <c r="WQO99" s="27"/>
      <c r="WQP99" s="27"/>
      <c r="WQQ99" s="27"/>
      <c r="WQR99" s="27"/>
      <c r="WQS99" s="27"/>
      <c r="WQT99" s="27"/>
      <c r="WQU99" s="27"/>
      <c r="WQV99" s="27"/>
      <c r="WQW99" s="27"/>
      <c r="WQX99" s="27"/>
      <c r="WQY99" s="27"/>
      <c r="WQZ99" s="27"/>
      <c r="WRA99" s="27"/>
      <c r="WRB99" s="27"/>
      <c r="WRC99" s="27"/>
      <c r="WRD99" s="27"/>
      <c r="WRE99" s="27"/>
      <c r="WRF99" s="27"/>
      <c r="WRG99" s="27"/>
      <c r="WRH99" s="27"/>
      <c r="WRI99" s="27"/>
      <c r="WRJ99" s="27"/>
      <c r="WRK99" s="27"/>
      <c r="WRL99" s="27"/>
      <c r="WRM99" s="27"/>
      <c r="WRN99" s="27"/>
      <c r="WRO99" s="27"/>
      <c r="WRP99" s="27"/>
      <c r="WRQ99" s="27"/>
      <c r="WRR99" s="27"/>
      <c r="WRS99" s="27"/>
      <c r="WRT99" s="27"/>
      <c r="WRU99" s="27"/>
      <c r="WRV99" s="27"/>
      <c r="WRW99" s="27"/>
      <c r="WRX99" s="27"/>
      <c r="WRY99" s="27"/>
      <c r="WRZ99" s="27"/>
      <c r="WSA99" s="27"/>
      <c r="WSB99" s="27"/>
      <c r="WSC99" s="27"/>
      <c r="WSD99" s="27"/>
      <c r="WSE99" s="27"/>
      <c r="WSF99" s="27"/>
      <c r="WSG99" s="27"/>
      <c r="WSH99" s="27"/>
      <c r="WSI99" s="27"/>
      <c r="WSJ99" s="27"/>
      <c r="WSK99" s="27"/>
      <c r="WSL99" s="27"/>
      <c r="WSM99" s="27"/>
      <c r="WSN99" s="27"/>
      <c r="WSO99" s="27"/>
      <c r="WSP99" s="27"/>
      <c r="WSQ99" s="27"/>
      <c r="WSR99" s="27"/>
      <c r="WSS99" s="27"/>
      <c r="WST99" s="27"/>
      <c r="WSU99" s="27"/>
      <c r="WSV99" s="27"/>
      <c r="WSW99" s="27"/>
      <c r="WSX99" s="27"/>
      <c r="WSY99" s="27"/>
      <c r="WSZ99" s="27"/>
      <c r="WTA99" s="27"/>
      <c r="WTB99" s="27"/>
      <c r="WTC99" s="27"/>
      <c r="WTD99" s="27"/>
      <c r="WTE99" s="27"/>
      <c r="WTF99" s="27"/>
      <c r="WTG99" s="27"/>
      <c r="WTH99" s="27"/>
      <c r="WTI99" s="27"/>
      <c r="WTJ99" s="27"/>
      <c r="WTK99" s="27"/>
      <c r="WTL99" s="27"/>
      <c r="WTM99" s="27"/>
      <c r="WTN99" s="27"/>
      <c r="WTO99" s="27"/>
      <c r="WTP99" s="27"/>
      <c r="WTQ99" s="27"/>
      <c r="WTR99" s="27"/>
      <c r="WTS99" s="27"/>
      <c r="WTT99" s="27"/>
      <c r="WTU99" s="27"/>
      <c r="WTV99" s="27"/>
      <c r="WTW99" s="27"/>
      <c r="WTX99" s="27"/>
      <c r="WTY99" s="27"/>
      <c r="WTZ99" s="27"/>
      <c r="WUA99" s="27"/>
      <c r="WUB99" s="27"/>
      <c r="WUC99" s="27"/>
      <c r="WUD99" s="27"/>
      <c r="WUE99" s="27"/>
      <c r="WUF99" s="27"/>
      <c r="WUG99" s="27"/>
      <c r="WUH99" s="27"/>
      <c r="WUI99" s="27"/>
      <c r="WUJ99" s="27"/>
      <c r="WUK99" s="27"/>
      <c r="WUL99" s="27"/>
      <c r="WUM99" s="27"/>
      <c r="WUN99" s="27"/>
      <c r="WUO99" s="27"/>
      <c r="WUP99" s="27"/>
      <c r="WUQ99" s="27"/>
      <c r="WUR99" s="27"/>
      <c r="WUS99" s="27"/>
      <c r="WUT99" s="27"/>
      <c r="WUU99" s="27"/>
      <c r="WUV99" s="27"/>
      <c r="WUW99" s="27"/>
      <c r="WUX99" s="27"/>
      <c r="WUY99" s="27"/>
      <c r="WUZ99" s="27"/>
      <c r="WVA99" s="27"/>
      <c r="WVB99" s="27"/>
      <c r="WVC99" s="27"/>
      <c r="WVD99" s="27"/>
      <c r="WVE99" s="27"/>
      <c r="WVF99" s="27"/>
      <c r="WVG99" s="27"/>
      <c r="WVH99" s="27"/>
      <c r="WVI99" s="27"/>
      <c r="WVJ99" s="27"/>
      <c r="WVK99" s="27"/>
      <c r="WVL99" s="27"/>
      <c r="WVM99" s="27"/>
      <c r="WVN99" s="27"/>
      <c r="WVO99" s="27"/>
      <c r="WVP99" s="27"/>
      <c r="WVQ99" s="27"/>
      <c r="WVR99" s="27"/>
      <c r="WVS99" s="27"/>
      <c r="WVT99" s="27"/>
      <c r="WVU99" s="27"/>
      <c r="WVV99" s="27"/>
      <c r="WVW99" s="27"/>
      <c r="WVX99" s="27"/>
      <c r="WVY99" s="27"/>
      <c r="WVZ99" s="27"/>
      <c r="WWA99" s="27"/>
      <c r="WWB99" s="27"/>
      <c r="WWC99" s="27"/>
      <c r="WWD99" s="27"/>
      <c r="WWE99" s="27"/>
      <c r="WWF99" s="27"/>
      <c r="WWG99" s="27"/>
      <c r="WWH99" s="27"/>
      <c r="WWI99" s="27"/>
      <c r="WWJ99" s="27"/>
      <c r="WWK99" s="27"/>
      <c r="WWL99" s="27"/>
      <c r="WWM99" s="27"/>
      <c r="WWN99" s="27"/>
      <c r="WWO99" s="27"/>
      <c r="WWP99" s="27"/>
      <c r="WWQ99" s="27"/>
      <c r="WWR99" s="27"/>
      <c r="WWS99" s="27"/>
      <c r="WWT99" s="27"/>
      <c r="WWU99" s="27"/>
      <c r="WWV99" s="27"/>
      <c r="WWW99" s="27"/>
      <c r="WWX99" s="27"/>
      <c r="WWY99" s="27"/>
      <c r="WWZ99" s="27"/>
      <c r="WXA99" s="27"/>
      <c r="WXB99" s="27"/>
      <c r="WXC99" s="27"/>
      <c r="WXD99" s="27"/>
      <c r="WXE99" s="27"/>
      <c r="WXF99" s="27"/>
      <c r="WXG99" s="27"/>
      <c r="WXH99" s="27"/>
      <c r="WXI99" s="27"/>
      <c r="WXJ99" s="27"/>
      <c r="WXK99" s="27"/>
      <c r="WXL99" s="27"/>
      <c r="WXM99" s="27"/>
      <c r="WXN99" s="27"/>
      <c r="WXO99" s="27"/>
      <c r="WXP99" s="27"/>
      <c r="WXQ99" s="27"/>
      <c r="WXR99" s="27"/>
      <c r="WXS99" s="27"/>
      <c r="WXT99" s="27"/>
      <c r="WXU99" s="27"/>
      <c r="WXV99" s="27"/>
      <c r="WXW99" s="27"/>
      <c r="WXX99" s="27"/>
      <c r="WXY99" s="27"/>
      <c r="WXZ99" s="27"/>
      <c r="WYA99" s="27"/>
      <c r="WYB99" s="27"/>
      <c r="WYC99" s="27"/>
      <c r="WYD99" s="27"/>
      <c r="WYE99" s="27"/>
      <c r="WYF99" s="27"/>
      <c r="WYG99" s="27"/>
      <c r="WYH99" s="27"/>
      <c r="WYI99" s="27"/>
      <c r="WYJ99" s="27"/>
      <c r="WYK99" s="27"/>
      <c r="WYL99" s="27"/>
      <c r="WYM99" s="27"/>
      <c r="WYN99" s="27"/>
      <c r="WYO99" s="27"/>
      <c r="WYP99" s="27"/>
      <c r="WYQ99" s="27"/>
      <c r="WYR99" s="27"/>
      <c r="WYS99" s="27"/>
      <c r="WYT99" s="27"/>
      <c r="WYU99" s="27"/>
      <c r="WYV99" s="27"/>
      <c r="WYW99" s="27"/>
      <c r="WYX99" s="27"/>
      <c r="WYY99" s="27"/>
      <c r="WYZ99" s="27"/>
      <c r="WZA99" s="27"/>
      <c r="WZB99" s="27"/>
      <c r="WZC99" s="27"/>
      <c r="WZD99" s="27"/>
      <c r="WZE99" s="27"/>
      <c r="WZF99" s="27"/>
      <c r="WZG99" s="27"/>
      <c r="WZH99" s="27"/>
      <c r="WZI99" s="27"/>
      <c r="WZJ99" s="27"/>
      <c r="WZK99" s="27"/>
      <c r="WZL99" s="27"/>
      <c r="WZM99" s="27"/>
      <c r="WZN99" s="27"/>
      <c r="WZO99" s="27"/>
      <c r="WZP99" s="27"/>
      <c r="WZQ99" s="27"/>
      <c r="WZR99" s="27"/>
      <c r="WZS99" s="27"/>
      <c r="WZT99" s="27"/>
      <c r="WZU99" s="27"/>
      <c r="WZV99" s="27"/>
      <c r="WZW99" s="27"/>
      <c r="WZX99" s="27"/>
      <c r="WZY99" s="27"/>
      <c r="WZZ99" s="27"/>
      <c r="XAA99" s="27"/>
      <c r="XAB99" s="27"/>
      <c r="XAC99" s="27"/>
      <c r="XAD99" s="27"/>
      <c r="XAE99" s="27"/>
      <c r="XAF99" s="27"/>
      <c r="XAG99" s="27"/>
      <c r="XAH99" s="27"/>
      <c r="XAI99" s="27"/>
      <c r="XAJ99" s="27"/>
      <c r="XAK99" s="27"/>
      <c r="XAL99" s="27"/>
      <c r="XAM99" s="27"/>
      <c r="XAN99" s="27"/>
      <c r="XAO99" s="27"/>
      <c r="XAP99" s="27"/>
      <c r="XAQ99" s="27"/>
      <c r="XAR99" s="27"/>
      <c r="XAS99" s="27"/>
      <c r="XAT99" s="27"/>
      <c r="XAU99" s="27"/>
      <c r="XAV99" s="27"/>
      <c r="XAW99" s="27"/>
      <c r="XAX99" s="27"/>
      <c r="XAY99" s="27"/>
      <c r="XAZ99" s="27"/>
      <c r="XBA99" s="27"/>
      <c r="XBB99" s="27"/>
      <c r="XBC99" s="27"/>
      <c r="XBD99" s="27"/>
      <c r="XBE99" s="27"/>
      <c r="XBF99" s="27"/>
      <c r="XBG99" s="27"/>
      <c r="XBH99" s="27"/>
      <c r="XBI99" s="27"/>
      <c r="XBJ99" s="27"/>
      <c r="XBK99" s="27"/>
      <c r="XBL99" s="27"/>
      <c r="XBM99" s="27"/>
      <c r="XBN99" s="27"/>
      <c r="XBO99" s="27"/>
      <c r="XBP99" s="27"/>
      <c r="XBQ99" s="27"/>
      <c r="XBR99" s="27"/>
      <c r="XBS99" s="27"/>
      <c r="XBT99" s="27"/>
      <c r="XBU99" s="27"/>
      <c r="XBV99" s="27"/>
      <c r="XBW99" s="27"/>
      <c r="XBX99" s="27"/>
      <c r="XBY99" s="27"/>
      <c r="XBZ99" s="27"/>
      <c r="XCA99" s="27"/>
      <c r="XCB99" s="27"/>
      <c r="XCC99" s="27"/>
      <c r="XCD99" s="27"/>
      <c r="XCE99" s="27"/>
      <c r="XCF99" s="27"/>
      <c r="XCG99" s="27"/>
      <c r="XCH99" s="27"/>
      <c r="XCI99" s="27"/>
      <c r="XCJ99" s="27"/>
      <c r="XCK99" s="27"/>
      <c r="XCL99" s="27"/>
      <c r="XCM99" s="27"/>
      <c r="XCN99" s="27"/>
      <c r="XCO99" s="27"/>
      <c r="XCP99" s="27"/>
      <c r="XCQ99" s="27"/>
      <c r="XCR99" s="27"/>
      <c r="XCS99" s="27"/>
      <c r="XCT99" s="27"/>
      <c r="XCU99" s="27"/>
      <c r="XCV99" s="27"/>
      <c r="XCW99" s="27"/>
      <c r="XCX99" s="27"/>
      <c r="XCY99" s="27"/>
      <c r="XCZ99" s="27"/>
      <c r="XDA99" s="27"/>
      <c r="XDB99" s="27"/>
      <c r="XDC99" s="27"/>
      <c r="XDD99" s="27"/>
      <c r="XDE99" s="27"/>
      <c r="XDF99" s="27"/>
      <c r="XDG99" s="27"/>
      <c r="XDH99" s="27"/>
      <c r="XDI99" s="27"/>
      <c r="XDJ99" s="27"/>
      <c r="XDK99" s="27"/>
      <c r="XDL99" s="27"/>
      <c r="XDM99" s="27"/>
    </row>
    <row r="100" spans="1:16341" ht="44.25" x14ac:dyDescent="0.25">
      <c r="A100" s="4">
        <v>94</v>
      </c>
      <c r="B100" s="66" t="s">
        <v>145</v>
      </c>
      <c r="C100" s="3"/>
      <c r="D100" s="33" t="s">
        <v>3</v>
      </c>
      <c r="E100" s="71">
        <v>150</v>
      </c>
      <c r="F100" s="69"/>
      <c r="G100" s="29">
        <f t="shared" si="9"/>
        <v>0</v>
      </c>
      <c r="H100" s="30"/>
      <c r="I100" s="29">
        <f t="shared" si="10"/>
        <v>0</v>
      </c>
      <c r="J100" s="29">
        <f t="shared" si="11"/>
        <v>0</v>
      </c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  <c r="ALN100" s="27"/>
      <c r="ALO100" s="27"/>
      <c r="ALP100" s="27"/>
      <c r="ALQ100" s="27"/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  <c r="AMF100" s="27"/>
      <c r="AMG100" s="27"/>
      <c r="AMH100" s="27"/>
      <c r="AMI100" s="27"/>
      <c r="AMJ100" s="27"/>
      <c r="AMK100" s="27"/>
      <c r="AML100" s="27"/>
      <c r="AMM100" s="27"/>
      <c r="AMN100" s="27"/>
      <c r="AMO100" s="27"/>
      <c r="AMP100" s="27"/>
      <c r="AMQ100" s="27"/>
      <c r="AMR100" s="27"/>
      <c r="AMS100" s="27"/>
      <c r="AMT100" s="27"/>
      <c r="AMU100" s="27"/>
      <c r="AMV100" s="27"/>
      <c r="AMW100" s="27"/>
      <c r="AMX100" s="27"/>
      <c r="AMY100" s="27"/>
      <c r="AMZ100" s="27"/>
      <c r="ANA100" s="27"/>
      <c r="ANB100" s="27"/>
      <c r="ANC100" s="27"/>
      <c r="AND100" s="27"/>
      <c r="ANE100" s="27"/>
      <c r="ANF100" s="27"/>
      <c r="ANG100" s="27"/>
      <c r="ANH100" s="27"/>
      <c r="ANI100" s="27"/>
      <c r="ANJ100" s="27"/>
      <c r="ANK100" s="27"/>
      <c r="ANL100" s="27"/>
      <c r="ANM100" s="27"/>
      <c r="ANN100" s="27"/>
      <c r="ANO100" s="27"/>
      <c r="ANP100" s="27"/>
      <c r="ANQ100" s="27"/>
      <c r="ANR100" s="27"/>
      <c r="ANS100" s="27"/>
      <c r="ANT100" s="27"/>
      <c r="ANU100" s="27"/>
      <c r="ANV100" s="27"/>
      <c r="ANW100" s="27"/>
      <c r="ANX100" s="27"/>
      <c r="ANY100" s="27"/>
      <c r="ANZ100" s="27"/>
      <c r="AOA100" s="27"/>
      <c r="AOB100" s="27"/>
      <c r="AOC100" s="27"/>
      <c r="AOD100" s="27"/>
      <c r="AOE100" s="27"/>
      <c r="AOF100" s="27"/>
      <c r="AOG100" s="27"/>
      <c r="AOH100" s="27"/>
      <c r="AOI100" s="27"/>
      <c r="AOJ100" s="27"/>
      <c r="AOK100" s="27"/>
      <c r="AOL100" s="27"/>
      <c r="AOM100" s="27"/>
      <c r="AON100" s="27"/>
      <c r="AOO100" s="27"/>
      <c r="AOP100" s="27"/>
      <c r="AOQ100" s="27"/>
      <c r="AOR100" s="27"/>
      <c r="AOS100" s="27"/>
      <c r="AOT100" s="27"/>
      <c r="AOU100" s="27"/>
      <c r="AOV100" s="27"/>
      <c r="AOW100" s="27"/>
      <c r="AOX100" s="27"/>
      <c r="AOY100" s="27"/>
      <c r="AOZ100" s="27"/>
      <c r="APA100" s="27"/>
      <c r="APB100" s="27"/>
      <c r="APC100" s="27"/>
      <c r="APD100" s="27"/>
      <c r="APE100" s="27"/>
      <c r="APF100" s="27"/>
      <c r="APG100" s="27"/>
      <c r="APH100" s="27"/>
      <c r="API100" s="27"/>
      <c r="APJ100" s="27"/>
      <c r="APK100" s="27"/>
      <c r="APL100" s="27"/>
      <c r="APM100" s="27"/>
      <c r="APN100" s="27"/>
      <c r="APO100" s="27"/>
      <c r="APP100" s="27"/>
      <c r="APQ100" s="27"/>
      <c r="APR100" s="27"/>
      <c r="APS100" s="27"/>
      <c r="APT100" s="27"/>
      <c r="APU100" s="27"/>
      <c r="APV100" s="27"/>
      <c r="APW100" s="27"/>
      <c r="APX100" s="27"/>
      <c r="APY100" s="27"/>
      <c r="APZ100" s="27"/>
      <c r="AQA100" s="27"/>
      <c r="AQB100" s="27"/>
      <c r="AQC100" s="27"/>
      <c r="AQD100" s="27"/>
      <c r="AQE100" s="27"/>
      <c r="AQF100" s="27"/>
      <c r="AQG100" s="27"/>
      <c r="AQH100" s="27"/>
      <c r="AQI100" s="27"/>
      <c r="AQJ100" s="27"/>
      <c r="AQK100" s="27"/>
      <c r="AQL100" s="27"/>
      <c r="AQM100" s="27"/>
      <c r="AQN100" s="27"/>
      <c r="AQO100" s="27"/>
      <c r="AQP100" s="27"/>
      <c r="AQQ100" s="27"/>
      <c r="AQR100" s="27"/>
      <c r="AQS100" s="27"/>
      <c r="AQT100" s="27"/>
      <c r="AQU100" s="27"/>
      <c r="AQV100" s="27"/>
      <c r="AQW100" s="27"/>
      <c r="AQX100" s="27"/>
      <c r="AQY100" s="27"/>
      <c r="AQZ100" s="27"/>
      <c r="ARA100" s="27"/>
      <c r="ARB100" s="27"/>
      <c r="ARC100" s="27"/>
      <c r="ARD100" s="27"/>
      <c r="ARE100" s="27"/>
      <c r="ARF100" s="27"/>
      <c r="ARG100" s="27"/>
      <c r="ARH100" s="27"/>
      <c r="ARI100" s="27"/>
      <c r="ARJ100" s="27"/>
      <c r="ARK100" s="27"/>
      <c r="ARL100" s="27"/>
      <c r="ARM100" s="27"/>
      <c r="ARN100" s="27"/>
      <c r="ARO100" s="27"/>
      <c r="ARP100" s="27"/>
      <c r="ARQ100" s="27"/>
      <c r="ARR100" s="27"/>
      <c r="ARS100" s="27"/>
      <c r="ART100" s="27"/>
      <c r="ARU100" s="27"/>
      <c r="ARV100" s="27"/>
      <c r="ARW100" s="27"/>
      <c r="ARX100" s="27"/>
      <c r="ARY100" s="27"/>
      <c r="ARZ100" s="27"/>
      <c r="ASA100" s="27"/>
      <c r="ASB100" s="27"/>
      <c r="ASC100" s="27"/>
      <c r="ASD100" s="27"/>
      <c r="ASE100" s="27"/>
      <c r="ASF100" s="27"/>
      <c r="ASG100" s="27"/>
      <c r="ASH100" s="27"/>
      <c r="ASI100" s="27"/>
      <c r="ASJ100" s="27"/>
      <c r="ASK100" s="27"/>
      <c r="ASL100" s="27"/>
      <c r="ASM100" s="27"/>
      <c r="ASN100" s="27"/>
      <c r="ASO100" s="27"/>
      <c r="ASP100" s="27"/>
      <c r="ASQ100" s="27"/>
      <c r="ASR100" s="27"/>
      <c r="ASS100" s="27"/>
      <c r="AST100" s="27"/>
      <c r="ASU100" s="27"/>
      <c r="ASV100" s="27"/>
      <c r="ASW100" s="27"/>
      <c r="ASX100" s="27"/>
      <c r="ASY100" s="27"/>
      <c r="ASZ100" s="27"/>
      <c r="ATA100" s="27"/>
      <c r="ATB100" s="27"/>
      <c r="ATC100" s="27"/>
      <c r="ATD100" s="27"/>
      <c r="ATE100" s="27"/>
      <c r="ATF100" s="27"/>
      <c r="ATG100" s="27"/>
      <c r="ATH100" s="27"/>
      <c r="ATI100" s="27"/>
      <c r="ATJ100" s="27"/>
      <c r="ATK100" s="27"/>
      <c r="ATL100" s="27"/>
      <c r="ATM100" s="27"/>
      <c r="ATN100" s="27"/>
      <c r="ATO100" s="27"/>
      <c r="ATP100" s="27"/>
      <c r="ATQ100" s="27"/>
      <c r="ATR100" s="27"/>
      <c r="ATS100" s="27"/>
      <c r="ATT100" s="27"/>
      <c r="ATU100" s="27"/>
      <c r="ATV100" s="27"/>
      <c r="ATW100" s="27"/>
      <c r="ATX100" s="27"/>
      <c r="ATY100" s="27"/>
      <c r="ATZ100" s="27"/>
      <c r="AUA100" s="27"/>
      <c r="AUB100" s="27"/>
      <c r="AUC100" s="27"/>
      <c r="AUD100" s="27"/>
      <c r="AUE100" s="27"/>
      <c r="AUF100" s="27"/>
      <c r="AUG100" s="27"/>
      <c r="AUH100" s="27"/>
      <c r="AUI100" s="27"/>
      <c r="AUJ100" s="27"/>
      <c r="AUK100" s="27"/>
      <c r="AUL100" s="27"/>
      <c r="AUM100" s="27"/>
      <c r="AUN100" s="27"/>
      <c r="AUO100" s="27"/>
      <c r="AUP100" s="27"/>
      <c r="AUQ100" s="27"/>
      <c r="AUR100" s="27"/>
      <c r="AUS100" s="27"/>
      <c r="AUT100" s="27"/>
      <c r="AUU100" s="27"/>
      <c r="AUV100" s="27"/>
      <c r="AUW100" s="27"/>
      <c r="AUX100" s="27"/>
      <c r="AUY100" s="27"/>
      <c r="AUZ100" s="27"/>
      <c r="AVA100" s="27"/>
      <c r="AVB100" s="27"/>
      <c r="AVC100" s="27"/>
      <c r="AVD100" s="27"/>
      <c r="AVE100" s="27"/>
      <c r="AVF100" s="27"/>
      <c r="AVG100" s="27"/>
      <c r="AVH100" s="27"/>
      <c r="AVI100" s="27"/>
      <c r="AVJ100" s="27"/>
      <c r="AVK100" s="27"/>
      <c r="AVL100" s="27"/>
      <c r="AVM100" s="27"/>
      <c r="AVN100" s="27"/>
      <c r="AVO100" s="27"/>
      <c r="AVP100" s="27"/>
      <c r="AVQ100" s="27"/>
      <c r="AVR100" s="27"/>
      <c r="AVS100" s="27"/>
      <c r="AVT100" s="27"/>
      <c r="AVU100" s="27"/>
      <c r="AVV100" s="27"/>
      <c r="AVW100" s="27"/>
      <c r="AVX100" s="27"/>
      <c r="AVY100" s="27"/>
      <c r="AVZ100" s="27"/>
      <c r="AWA100" s="27"/>
      <c r="AWB100" s="27"/>
      <c r="AWC100" s="27"/>
      <c r="AWD100" s="27"/>
      <c r="AWE100" s="27"/>
      <c r="AWF100" s="27"/>
      <c r="AWG100" s="27"/>
      <c r="AWH100" s="27"/>
      <c r="AWI100" s="27"/>
      <c r="AWJ100" s="27"/>
      <c r="AWK100" s="27"/>
      <c r="AWL100" s="27"/>
      <c r="AWM100" s="27"/>
      <c r="AWN100" s="27"/>
      <c r="AWO100" s="27"/>
      <c r="AWP100" s="27"/>
      <c r="AWQ100" s="27"/>
      <c r="AWR100" s="27"/>
      <c r="AWS100" s="27"/>
      <c r="AWT100" s="27"/>
      <c r="AWU100" s="27"/>
      <c r="AWV100" s="27"/>
      <c r="AWW100" s="27"/>
      <c r="AWX100" s="27"/>
      <c r="AWY100" s="27"/>
      <c r="AWZ100" s="27"/>
      <c r="AXA100" s="27"/>
      <c r="AXB100" s="27"/>
      <c r="AXC100" s="27"/>
      <c r="AXD100" s="27"/>
      <c r="AXE100" s="27"/>
      <c r="AXF100" s="27"/>
      <c r="AXG100" s="27"/>
      <c r="AXH100" s="27"/>
      <c r="AXI100" s="27"/>
      <c r="AXJ100" s="27"/>
      <c r="AXK100" s="27"/>
      <c r="AXL100" s="27"/>
      <c r="AXM100" s="27"/>
      <c r="AXN100" s="27"/>
      <c r="AXO100" s="27"/>
      <c r="AXP100" s="27"/>
      <c r="AXQ100" s="27"/>
      <c r="AXR100" s="27"/>
      <c r="AXS100" s="27"/>
      <c r="AXT100" s="27"/>
      <c r="AXU100" s="27"/>
      <c r="AXV100" s="27"/>
      <c r="AXW100" s="27"/>
      <c r="AXX100" s="27"/>
      <c r="AXY100" s="27"/>
      <c r="AXZ100" s="27"/>
      <c r="AYA100" s="27"/>
      <c r="AYB100" s="27"/>
      <c r="AYC100" s="27"/>
      <c r="AYD100" s="27"/>
      <c r="AYE100" s="27"/>
      <c r="AYF100" s="27"/>
      <c r="AYG100" s="27"/>
      <c r="AYH100" s="27"/>
      <c r="AYI100" s="27"/>
      <c r="AYJ100" s="27"/>
      <c r="AYK100" s="27"/>
      <c r="AYL100" s="27"/>
      <c r="AYM100" s="27"/>
      <c r="AYN100" s="27"/>
      <c r="AYO100" s="27"/>
      <c r="AYP100" s="27"/>
      <c r="AYQ100" s="27"/>
      <c r="AYR100" s="27"/>
      <c r="AYS100" s="27"/>
      <c r="AYT100" s="27"/>
      <c r="AYU100" s="27"/>
      <c r="AYV100" s="27"/>
      <c r="AYW100" s="27"/>
      <c r="AYX100" s="27"/>
      <c r="AYY100" s="27"/>
      <c r="AYZ100" s="27"/>
      <c r="AZA100" s="27"/>
      <c r="AZB100" s="27"/>
      <c r="AZC100" s="27"/>
      <c r="AZD100" s="27"/>
      <c r="AZE100" s="27"/>
      <c r="AZF100" s="27"/>
      <c r="AZG100" s="27"/>
      <c r="AZH100" s="27"/>
      <c r="AZI100" s="27"/>
      <c r="AZJ100" s="27"/>
      <c r="AZK100" s="27"/>
      <c r="AZL100" s="27"/>
      <c r="AZM100" s="27"/>
      <c r="AZN100" s="27"/>
      <c r="AZO100" s="27"/>
      <c r="AZP100" s="27"/>
      <c r="AZQ100" s="27"/>
      <c r="AZR100" s="27"/>
      <c r="AZS100" s="27"/>
      <c r="AZT100" s="27"/>
      <c r="AZU100" s="27"/>
      <c r="AZV100" s="27"/>
      <c r="AZW100" s="27"/>
      <c r="AZX100" s="27"/>
      <c r="AZY100" s="27"/>
      <c r="AZZ100" s="27"/>
      <c r="BAA100" s="27"/>
      <c r="BAB100" s="27"/>
      <c r="BAC100" s="27"/>
      <c r="BAD100" s="27"/>
      <c r="BAE100" s="27"/>
      <c r="BAF100" s="27"/>
      <c r="BAG100" s="27"/>
      <c r="BAH100" s="27"/>
      <c r="BAI100" s="27"/>
      <c r="BAJ100" s="27"/>
      <c r="BAK100" s="27"/>
      <c r="BAL100" s="27"/>
      <c r="BAM100" s="27"/>
      <c r="BAN100" s="27"/>
      <c r="BAO100" s="27"/>
      <c r="BAP100" s="27"/>
      <c r="BAQ100" s="27"/>
      <c r="BAR100" s="27"/>
      <c r="BAS100" s="27"/>
      <c r="BAT100" s="27"/>
      <c r="BAU100" s="27"/>
      <c r="BAV100" s="27"/>
      <c r="BAW100" s="27"/>
      <c r="BAX100" s="27"/>
      <c r="BAY100" s="27"/>
      <c r="BAZ100" s="27"/>
      <c r="BBA100" s="27"/>
      <c r="BBB100" s="27"/>
      <c r="BBC100" s="27"/>
      <c r="BBD100" s="27"/>
      <c r="BBE100" s="27"/>
      <c r="BBF100" s="27"/>
      <c r="BBG100" s="27"/>
      <c r="BBH100" s="27"/>
      <c r="BBI100" s="27"/>
      <c r="BBJ100" s="27"/>
      <c r="BBK100" s="27"/>
      <c r="BBL100" s="27"/>
      <c r="BBM100" s="27"/>
      <c r="BBN100" s="27"/>
      <c r="BBO100" s="27"/>
      <c r="BBP100" s="27"/>
      <c r="BBQ100" s="27"/>
      <c r="BBR100" s="27"/>
      <c r="BBS100" s="27"/>
      <c r="BBT100" s="27"/>
      <c r="BBU100" s="27"/>
      <c r="BBV100" s="27"/>
      <c r="BBW100" s="27"/>
      <c r="BBX100" s="27"/>
      <c r="BBY100" s="27"/>
      <c r="BBZ100" s="27"/>
      <c r="BCA100" s="27"/>
      <c r="BCB100" s="27"/>
      <c r="BCC100" s="27"/>
      <c r="BCD100" s="27"/>
      <c r="BCE100" s="27"/>
      <c r="BCF100" s="27"/>
      <c r="BCG100" s="27"/>
      <c r="BCH100" s="27"/>
      <c r="BCI100" s="27"/>
      <c r="BCJ100" s="27"/>
      <c r="BCK100" s="27"/>
      <c r="BCL100" s="27"/>
      <c r="BCM100" s="27"/>
      <c r="BCN100" s="27"/>
      <c r="BCO100" s="27"/>
      <c r="BCP100" s="27"/>
      <c r="BCQ100" s="27"/>
      <c r="BCR100" s="27"/>
      <c r="BCS100" s="27"/>
      <c r="BCT100" s="27"/>
      <c r="BCU100" s="27"/>
      <c r="BCV100" s="27"/>
      <c r="BCW100" s="27"/>
      <c r="BCX100" s="27"/>
      <c r="BCY100" s="27"/>
      <c r="BCZ100" s="27"/>
      <c r="BDA100" s="27"/>
      <c r="BDB100" s="27"/>
      <c r="BDC100" s="27"/>
      <c r="BDD100" s="27"/>
      <c r="BDE100" s="27"/>
      <c r="BDF100" s="27"/>
      <c r="BDG100" s="27"/>
      <c r="BDH100" s="27"/>
      <c r="BDI100" s="27"/>
      <c r="BDJ100" s="27"/>
      <c r="BDK100" s="27"/>
      <c r="BDL100" s="27"/>
      <c r="BDM100" s="27"/>
      <c r="BDN100" s="27"/>
      <c r="BDO100" s="27"/>
      <c r="BDP100" s="27"/>
      <c r="BDQ100" s="27"/>
      <c r="BDR100" s="27"/>
      <c r="BDS100" s="27"/>
      <c r="BDT100" s="27"/>
      <c r="BDU100" s="27"/>
      <c r="BDV100" s="27"/>
      <c r="BDW100" s="27"/>
      <c r="BDX100" s="27"/>
      <c r="BDY100" s="27"/>
      <c r="BDZ100" s="27"/>
      <c r="BEA100" s="27"/>
      <c r="BEB100" s="27"/>
      <c r="BEC100" s="27"/>
      <c r="BED100" s="27"/>
      <c r="BEE100" s="27"/>
      <c r="BEF100" s="27"/>
      <c r="BEG100" s="27"/>
      <c r="BEH100" s="27"/>
      <c r="BEI100" s="27"/>
      <c r="BEJ100" s="27"/>
      <c r="BEK100" s="27"/>
      <c r="BEL100" s="27"/>
      <c r="BEM100" s="27"/>
      <c r="BEN100" s="27"/>
      <c r="BEO100" s="27"/>
      <c r="BEP100" s="27"/>
      <c r="BEQ100" s="27"/>
      <c r="BER100" s="27"/>
      <c r="BES100" s="27"/>
      <c r="BET100" s="27"/>
      <c r="BEU100" s="27"/>
      <c r="BEV100" s="27"/>
      <c r="BEW100" s="27"/>
      <c r="BEX100" s="27"/>
      <c r="BEY100" s="27"/>
      <c r="BEZ100" s="27"/>
      <c r="BFA100" s="27"/>
      <c r="BFB100" s="27"/>
      <c r="BFC100" s="27"/>
      <c r="BFD100" s="27"/>
      <c r="BFE100" s="27"/>
      <c r="BFF100" s="27"/>
      <c r="BFG100" s="27"/>
      <c r="BFH100" s="27"/>
      <c r="BFI100" s="27"/>
      <c r="BFJ100" s="27"/>
      <c r="BFK100" s="27"/>
      <c r="BFL100" s="27"/>
      <c r="BFM100" s="27"/>
      <c r="BFN100" s="27"/>
      <c r="BFO100" s="27"/>
      <c r="BFP100" s="27"/>
      <c r="BFQ100" s="27"/>
      <c r="BFR100" s="27"/>
      <c r="BFS100" s="27"/>
      <c r="BFT100" s="27"/>
      <c r="BFU100" s="27"/>
      <c r="BFV100" s="27"/>
      <c r="BFW100" s="27"/>
      <c r="BFX100" s="27"/>
      <c r="BFY100" s="27"/>
      <c r="BFZ100" s="27"/>
      <c r="BGA100" s="27"/>
      <c r="BGB100" s="27"/>
      <c r="BGC100" s="27"/>
      <c r="BGD100" s="27"/>
      <c r="BGE100" s="27"/>
      <c r="BGF100" s="27"/>
      <c r="BGG100" s="27"/>
      <c r="BGH100" s="27"/>
      <c r="BGI100" s="27"/>
      <c r="BGJ100" s="27"/>
      <c r="BGK100" s="27"/>
      <c r="BGL100" s="27"/>
      <c r="BGM100" s="27"/>
      <c r="BGN100" s="27"/>
      <c r="BGO100" s="27"/>
      <c r="BGP100" s="27"/>
      <c r="BGQ100" s="27"/>
      <c r="BGR100" s="27"/>
      <c r="BGS100" s="27"/>
      <c r="BGT100" s="27"/>
      <c r="BGU100" s="27"/>
      <c r="BGV100" s="27"/>
      <c r="BGW100" s="27"/>
      <c r="BGX100" s="27"/>
      <c r="BGY100" s="27"/>
      <c r="BGZ100" s="27"/>
      <c r="BHA100" s="27"/>
      <c r="BHB100" s="27"/>
      <c r="BHC100" s="27"/>
      <c r="BHD100" s="27"/>
      <c r="BHE100" s="27"/>
      <c r="BHF100" s="27"/>
      <c r="BHG100" s="27"/>
      <c r="BHH100" s="27"/>
      <c r="BHI100" s="27"/>
      <c r="BHJ100" s="27"/>
      <c r="BHK100" s="27"/>
      <c r="BHL100" s="27"/>
      <c r="BHM100" s="27"/>
      <c r="BHN100" s="27"/>
      <c r="BHO100" s="27"/>
      <c r="BHP100" s="27"/>
      <c r="BHQ100" s="27"/>
      <c r="BHR100" s="27"/>
      <c r="BHS100" s="27"/>
      <c r="BHT100" s="27"/>
      <c r="BHU100" s="27"/>
      <c r="BHV100" s="27"/>
      <c r="BHW100" s="27"/>
      <c r="BHX100" s="27"/>
      <c r="BHY100" s="27"/>
      <c r="BHZ100" s="27"/>
      <c r="BIA100" s="27"/>
      <c r="BIB100" s="27"/>
      <c r="BIC100" s="27"/>
      <c r="BID100" s="27"/>
      <c r="BIE100" s="27"/>
      <c r="BIF100" s="27"/>
      <c r="BIG100" s="27"/>
      <c r="BIH100" s="27"/>
      <c r="BII100" s="27"/>
      <c r="BIJ100" s="27"/>
      <c r="BIK100" s="27"/>
      <c r="BIL100" s="27"/>
      <c r="BIM100" s="27"/>
      <c r="BIN100" s="27"/>
      <c r="BIO100" s="27"/>
      <c r="BIP100" s="27"/>
      <c r="BIQ100" s="27"/>
      <c r="BIR100" s="27"/>
      <c r="BIS100" s="27"/>
      <c r="BIT100" s="27"/>
      <c r="BIU100" s="27"/>
      <c r="BIV100" s="27"/>
      <c r="BIW100" s="27"/>
      <c r="BIX100" s="27"/>
      <c r="BIY100" s="27"/>
      <c r="BIZ100" s="27"/>
      <c r="BJA100" s="27"/>
      <c r="BJB100" s="27"/>
      <c r="BJC100" s="27"/>
      <c r="BJD100" s="27"/>
      <c r="BJE100" s="27"/>
      <c r="BJF100" s="27"/>
      <c r="BJG100" s="27"/>
      <c r="BJH100" s="27"/>
      <c r="BJI100" s="27"/>
      <c r="BJJ100" s="27"/>
      <c r="BJK100" s="27"/>
      <c r="BJL100" s="27"/>
      <c r="BJM100" s="27"/>
      <c r="BJN100" s="27"/>
      <c r="BJO100" s="27"/>
      <c r="BJP100" s="27"/>
      <c r="BJQ100" s="27"/>
      <c r="BJR100" s="27"/>
      <c r="BJS100" s="27"/>
      <c r="BJT100" s="27"/>
      <c r="BJU100" s="27"/>
      <c r="BJV100" s="27"/>
      <c r="BJW100" s="27"/>
      <c r="BJX100" s="27"/>
      <c r="BJY100" s="27"/>
      <c r="BJZ100" s="27"/>
      <c r="BKA100" s="27"/>
      <c r="BKB100" s="27"/>
      <c r="BKC100" s="27"/>
      <c r="BKD100" s="27"/>
      <c r="BKE100" s="27"/>
      <c r="BKF100" s="27"/>
      <c r="BKG100" s="27"/>
      <c r="BKH100" s="27"/>
      <c r="BKI100" s="27"/>
      <c r="BKJ100" s="27"/>
      <c r="BKK100" s="27"/>
      <c r="BKL100" s="27"/>
      <c r="BKM100" s="27"/>
      <c r="BKN100" s="27"/>
      <c r="BKO100" s="27"/>
      <c r="BKP100" s="27"/>
      <c r="BKQ100" s="27"/>
      <c r="BKR100" s="27"/>
      <c r="BKS100" s="27"/>
      <c r="BKT100" s="27"/>
      <c r="BKU100" s="27"/>
      <c r="BKV100" s="27"/>
      <c r="BKW100" s="27"/>
      <c r="BKX100" s="27"/>
      <c r="BKY100" s="27"/>
      <c r="BKZ100" s="27"/>
      <c r="BLA100" s="27"/>
      <c r="BLB100" s="27"/>
      <c r="BLC100" s="27"/>
      <c r="BLD100" s="27"/>
      <c r="BLE100" s="27"/>
      <c r="BLF100" s="27"/>
      <c r="BLG100" s="27"/>
      <c r="BLH100" s="27"/>
      <c r="BLI100" s="27"/>
      <c r="BLJ100" s="27"/>
      <c r="BLK100" s="27"/>
      <c r="BLL100" s="27"/>
      <c r="BLM100" s="27"/>
      <c r="BLN100" s="27"/>
      <c r="BLO100" s="27"/>
      <c r="BLP100" s="27"/>
      <c r="BLQ100" s="27"/>
      <c r="BLR100" s="27"/>
      <c r="BLS100" s="27"/>
      <c r="BLT100" s="27"/>
      <c r="BLU100" s="27"/>
      <c r="BLV100" s="27"/>
      <c r="BLW100" s="27"/>
      <c r="BLX100" s="27"/>
      <c r="BLY100" s="27"/>
      <c r="BLZ100" s="27"/>
      <c r="BMA100" s="27"/>
      <c r="BMB100" s="27"/>
      <c r="BMC100" s="27"/>
      <c r="BMD100" s="27"/>
      <c r="BME100" s="27"/>
      <c r="BMF100" s="27"/>
      <c r="BMG100" s="27"/>
      <c r="BMH100" s="27"/>
      <c r="BMI100" s="27"/>
      <c r="BMJ100" s="27"/>
      <c r="BMK100" s="27"/>
      <c r="BML100" s="27"/>
      <c r="BMM100" s="27"/>
      <c r="BMN100" s="27"/>
      <c r="BMO100" s="27"/>
      <c r="BMP100" s="27"/>
      <c r="BMQ100" s="27"/>
      <c r="BMR100" s="27"/>
      <c r="BMS100" s="27"/>
      <c r="BMT100" s="27"/>
      <c r="BMU100" s="27"/>
      <c r="BMV100" s="27"/>
      <c r="BMW100" s="27"/>
      <c r="BMX100" s="27"/>
      <c r="BMY100" s="27"/>
      <c r="BMZ100" s="27"/>
      <c r="BNA100" s="27"/>
      <c r="BNB100" s="27"/>
      <c r="BNC100" s="27"/>
      <c r="BND100" s="27"/>
      <c r="BNE100" s="27"/>
      <c r="BNF100" s="27"/>
      <c r="BNG100" s="27"/>
      <c r="BNH100" s="27"/>
      <c r="BNI100" s="27"/>
      <c r="BNJ100" s="27"/>
      <c r="BNK100" s="27"/>
      <c r="BNL100" s="27"/>
      <c r="BNM100" s="27"/>
      <c r="BNN100" s="27"/>
      <c r="BNO100" s="27"/>
      <c r="BNP100" s="27"/>
      <c r="BNQ100" s="27"/>
      <c r="BNR100" s="27"/>
      <c r="BNS100" s="27"/>
      <c r="BNT100" s="27"/>
      <c r="BNU100" s="27"/>
      <c r="BNV100" s="27"/>
      <c r="BNW100" s="27"/>
      <c r="BNX100" s="27"/>
      <c r="BNY100" s="27"/>
      <c r="BNZ100" s="27"/>
      <c r="BOA100" s="27"/>
      <c r="BOB100" s="27"/>
      <c r="BOC100" s="27"/>
      <c r="BOD100" s="27"/>
      <c r="BOE100" s="27"/>
      <c r="BOF100" s="27"/>
      <c r="BOG100" s="27"/>
      <c r="BOH100" s="27"/>
      <c r="BOI100" s="27"/>
      <c r="BOJ100" s="27"/>
      <c r="BOK100" s="27"/>
      <c r="BOL100" s="27"/>
      <c r="BOM100" s="27"/>
      <c r="BON100" s="27"/>
      <c r="BOO100" s="27"/>
      <c r="BOP100" s="27"/>
      <c r="BOQ100" s="27"/>
      <c r="BOR100" s="27"/>
      <c r="BOS100" s="27"/>
      <c r="BOT100" s="27"/>
      <c r="BOU100" s="27"/>
      <c r="BOV100" s="27"/>
      <c r="BOW100" s="27"/>
      <c r="BOX100" s="27"/>
      <c r="BOY100" s="27"/>
      <c r="BOZ100" s="27"/>
      <c r="BPA100" s="27"/>
      <c r="BPB100" s="27"/>
      <c r="BPC100" s="27"/>
      <c r="BPD100" s="27"/>
      <c r="BPE100" s="27"/>
      <c r="BPF100" s="27"/>
      <c r="BPG100" s="27"/>
      <c r="BPH100" s="27"/>
      <c r="BPI100" s="27"/>
      <c r="BPJ100" s="27"/>
      <c r="BPK100" s="27"/>
      <c r="BPL100" s="27"/>
      <c r="BPM100" s="27"/>
      <c r="BPN100" s="27"/>
      <c r="BPO100" s="27"/>
      <c r="BPP100" s="27"/>
      <c r="BPQ100" s="27"/>
      <c r="BPR100" s="27"/>
      <c r="BPS100" s="27"/>
      <c r="BPT100" s="27"/>
      <c r="BPU100" s="27"/>
      <c r="BPV100" s="27"/>
      <c r="BPW100" s="27"/>
      <c r="BPX100" s="27"/>
      <c r="BPY100" s="27"/>
      <c r="BPZ100" s="27"/>
      <c r="BQA100" s="27"/>
      <c r="BQB100" s="27"/>
      <c r="BQC100" s="27"/>
      <c r="BQD100" s="27"/>
      <c r="BQE100" s="27"/>
      <c r="BQF100" s="27"/>
      <c r="BQG100" s="27"/>
      <c r="BQH100" s="27"/>
      <c r="BQI100" s="27"/>
      <c r="BQJ100" s="27"/>
      <c r="BQK100" s="27"/>
      <c r="BQL100" s="27"/>
      <c r="BQM100" s="27"/>
      <c r="BQN100" s="27"/>
      <c r="BQO100" s="27"/>
      <c r="BQP100" s="27"/>
      <c r="BQQ100" s="27"/>
      <c r="BQR100" s="27"/>
      <c r="BQS100" s="27"/>
      <c r="BQT100" s="27"/>
      <c r="BQU100" s="27"/>
      <c r="BQV100" s="27"/>
      <c r="BQW100" s="27"/>
      <c r="BQX100" s="27"/>
      <c r="BQY100" s="27"/>
      <c r="BQZ100" s="27"/>
      <c r="BRA100" s="27"/>
      <c r="BRB100" s="27"/>
      <c r="BRC100" s="27"/>
      <c r="BRD100" s="27"/>
      <c r="BRE100" s="27"/>
      <c r="BRF100" s="27"/>
      <c r="BRG100" s="27"/>
      <c r="BRH100" s="27"/>
      <c r="BRI100" s="27"/>
      <c r="BRJ100" s="27"/>
      <c r="BRK100" s="27"/>
      <c r="BRL100" s="27"/>
      <c r="BRM100" s="27"/>
      <c r="BRN100" s="27"/>
      <c r="BRO100" s="27"/>
      <c r="BRP100" s="27"/>
      <c r="BRQ100" s="27"/>
      <c r="BRR100" s="27"/>
      <c r="BRS100" s="27"/>
      <c r="BRT100" s="27"/>
      <c r="BRU100" s="27"/>
      <c r="BRV100" s="27"/>
      <c r="BRW100" s="27"/>
      <c r="BRX100" s="27"/>
      <c r="BRY100" s="27"/>
      <c r="BRZ100" s="27"/>
      <c r="BSA100" s="27"/>
      <c r="BSB100" s="27"/>
      <c r="BSC100" s="27"/>
      <c r="BSD100" s="27"/>
      <c r="BSE100" s="27"/>
      <c r="BSF100" s="27"/>
      <c r="BSG100" s="27"/>
      <c r="BSH100" s="27"/>
      <c r="BSI100" s="27"/>
      <c r="BSJ100" s="27"/>
      <c r="BSK100" s="27"/>
      <c r="BSL100" s="27"/>
      <c r="BSM100" s="27"/>
      <c r="BSN100" s="27"/>
      <c r="BSO100" s="27"/>
      <c r="BSP100" s="27"/>
      <c r="BSQ100" s="27"/>
      <c r="BSR100" s="27"/>
      <c r="BSS100" s="27"/>
      <c r="BST100" s="27"/>
      <c r="BSU100" s="27"/>
      <c r="BSV100" s="27"/>
      <c r="BSW100" s="27"/>
      <c r="BSX100" s="27"/>
      <c r="BSY100" s="27"/>
      <c r="BSZ100" s="27"/>
      <c r="BTA100" s="27"/>
      <c r="BTB100" s="27"/>
      <c r="BTC100" s="27"/>
      <c r="BTD100" s="27"/>
      <c r="BTE100" s="27"/>
      <c r="BTF100" s="27"/>
      <c r="BTG100" s="27"/>
      <c r="BTH100" s="27"/>
      <c r="BTI100" s="27"/>
      <c r="BTJ100" s="27"/>
      <c r="BTK100" s="27"/>
      <c r="BTL100" s="27"/>
      <c r="BTM100" s="27"/>
      <c r="BTN100" s="27"/>
      <c r="BTO100" s="27"/>
      <c r="BTP100" s="27"/>
      <c r="BTQ100" s="27"/>
      <c r="BTR100" s="27"/>
      <c r="BTS100" s="27"/>
      <c r="BTT100" s="27"/>
      <c r="BTU100" s="27"/>
      <c r="BTV100" s="27"/>
      <c r="BTW100" s="27"/>
      <c r="BTX100" s="27"/>
      <c r="BTY100" s="27"/>
      <c r="BTZ100" s="27"/>
      <c r="BUA100" s="27"/>
      <c r="BUB100" s="27"/>
      <c r="BUC100" s="27"/>
      <c r="BUD100" s="27"/>
      <c r="BUE100" s="27"/>
      <c r="BUF100" s="27"/>
      <c r="BUG100" s="27"/>
      <c r="BUH100" s="27"/>
      <c r="BUI100" s="27"/>
      <c r="BUJ100" s="27"/>
      <c r="BUK100" s="27"/>
      <c r="BUL100" s="27"/>
      <c r="BUM100" s="27"/>
      <c r="BUN100" s="27"/>
      <c r="BUO100" s="27"/>
      <c r="BUP100" s="27"/>
      <c r="BUQ100" s="27"/>
      <c r="BUR100" s="27"/>
      <c r="BUS100" s="27"/>
      <c r="BUT100" s="27"/>
      <c r="BUU100" s="27"/>
      <c r="BUV100" s="27"/>
      <c r="BUW100" s="27"/>
      <c r="BUX100" s="27"/>
      <c r="BUY100" s="27"/>
      <c r="BUZ100" s="27"/>
      <c r="BVA100" s="27"/>
      <c r="BVB100" s="27"/>
      <c r="BVC100" s="27"/>
      <c r="BVD100" s="27"/>
      <c r="BVE100" s="27"/>
      <c r="BVF100" s="27"/>
      <c r="BVG100" s="27"/>
      <c r="BVH100" s="27"/>
      <c r="BVI100" s="27"/>
      <c r="BVJ100" s="27"/>
      <c r="BVK100" s="27"/>
      <c r="BVL100" s="27"/>
      <c r="BVM100" s="27"/>
      <c r="BVN100" s="27"/>
      <c r="BVO100" s="27"/>
      <c r="BVP100" s="27"/>
      <c r="BVQ100" s="27"/>
      <c r="BVR100" s="27"/>
      <c r="BVS100" s="27"/>
      <c r="BVT100" s="27"/>
      <c r="BVU100" s="27"/>
      <c r="BVV100" s="27"/>
      <c r="BVW100" s="27"/>
      <c r="BVX100" s="27"/>
      <c r="BVY100" s="27"/>
      <c r="BVZ100" s="27"/>
      <c r="BWA100" s="27"/>
      <c r="BWB100" s="27"/>
      <c r="BWC100" s="27"/>
      <c r="BWD100" s="27"/>
      <c r="BWE100" s="27"/>
      <c r="BWF100" s="27"/>
      <c r="BWG100" s="27"/>
      <c r="BWH100" s="27"/>
      <c r="BWI100" s="27"/>
      <c r="BWJ100" s="27"/>
      <c r="BWK100" s="27"/>
      <c r="BWL100" s="27"/>
      <c r="BWM100" s="27"/>
      <c r="BWN100" s="27"/>
      <c r="BWO100" s="27"/>
      <c r="BWP100" s="27"/>
      <c r="BWQ100" s="27"/>
      <c r="BWR100" s="27"/>
      <c r="BWS100" s="27"/>
      <c r="BWT100" s="27"/>
      <c r="BWU100" s="27"/>
      <c r="BWV100" s="27"/>
      <c r="BWW100" s="27"/>
      <c r="BWX100" s="27"/>
      <c r="BWY100" s="27"/>
      <c r="BWZ100" s="27"/>
      <c r="BXA100" s="27"/>
      <c r="BXB100" s="27"/>
      <c r="BXC100" s="27"/>
      <c r="BXD100" s="27"/>
      <c r="BXE100" s="27"/>
      <c r="BXF100" s="27"/>
      <c r="BXG100" s="27"/>
      <c r="BXH100" s="27"/>
      <c r="BXI100" s="27"/>
      <c r="BXJ100" s="27"/>
      <c r="BXK100" s="27"/>
      <c r="BXL100" s="27"/>
      <c r="BXM100" s="27"/>
      <c r="BXN100" s="27"/>
      <c r="BXO100" s="27"/>
      <c r="BXP100" s="27"/>
      <c r="BXQ100" s="27"/>
      <c r="BXR100" s="27"/>
      <c r="BXS100" s="27"/>
      <c r="BXT100" s="27"/>
      <c r="BXU100" s="27"/>
      <c r="BXV100" s="27"/>
      <c r="BXW100" s="27"/>
      <c r="BXX100" s="27"/>
      <c r="BXY100" s="27"/>
      <c r="BXZ100" s="27"/>
      <c r="BYA100" s="27"/>
      <c r="BYB100" s="27"/>
      <c r="BYC100" s="27"/>
      <c r="BYD100" s="27"/>
      <c r="BYE100" s="27"/>
      <c r="BYF100" s="27"/>
      <c r="BYG100" s="27"/>
      <c r="BYH100" s="27"/>
      <c r="BYI100" s="27"/>
      <c r="BYJ100" s="27"/>
      <c r="BYK100" s="27"/>
      <c r="BYL100" s="27"/>
      <c r="BYM100" s="27"/>
      <c r="BYN100" s="27"/>
      <c r="BYO100" s="27"/>
      <c r="BYP100" s="27"/>
      <c r="BYQ100" s="27"/>
      <c r="BYR100" s="27"/>
      <c r="BYS100" s="27"/>
      <c r="BYT100" s="27"/>
      <c r="BYU100" s="27"/>
      <c r="BYV100" s="27"/>
      <c r="BYW100" s="27"/>
      <c r="BYX100" s="27"/>
      <c r="BYY100" s="27"/>
      <c r="BYZ100" s="27"/>
      <c r="BZA100" s="27"/>
      <c r="BZB100" s="27"/>
      <c r="BZC100" s="27"/>
      <c r="BZD100" s="27"/>
      <c r="BZE100" s="27"/>
      <c r="BZF100" s="27"/>
      <c r="BZG100" s="27"/>
      <c r="BZH100" s="27"/>
      <c r="BZI100" s="27"/>
      <c r="BZJ100" s="27"/>
      <c r="BZK100" s="27"/>
      <c r="BZL100" s="27"/>
      <c r="BZM100" s="27"/>
      <c r="BZN100" s="27"/>
      <c r="BZO100" s="27"/>
      <c r="BZP100" s="27"/>
      <c r="BZQ100" s="27"/>
      <c r="BZR100" s="27"/>
      <c r="BZS100" s="27"/>
      <c r="BZT100" s="27"/>
      <c r="BZU100" s="27"/>
      <c r="BZV100" s="27"/>
      <c r="BZW100" s="27"/>
      <c r="BZX100" s="27"/>
      <c r="BZY100" s="27"/>
      <c r="BZZ100" s="27"/>
      <c r="CAA100" s="27"/>
      <c r="CAB100" s="27"/>
      <c r="CAC100" s="27"/>
      <c r="CAD100" s="27"/>
      <c r="CAE100" s="27"/>
      <c r="CAF100" s="27"/>
      <c r="CAG100" s="27"/>
      <c r="CAH100" s="27"/>
      <c r="CAI100" s="27"/>
      <c r="CAJ100" s="27"/>
      <c r="CAK100" s="27"/>
      <c r="CAL100" s="27"/>
      <c r="CAM100" s="27"/>
      <c r="CAN100" s="27"/>
      <c r="CAO100" s="27"/>
      <c r="CAP100" s="27"/>
      <c r="CAQ100" s="27"/>
      <c r="CAR100" s="27"/>
      <c r="CAS100" s="27"/>
      <c r="CAT100" s="27"/>
      <c r="CAU100" s="27"/>
      <c r="CAV100" s="27"/>
      <c r="CAW100" s="27"/>
      <c r="CAX100" s="27"/>
      <c r="CAY100" s="27"/>
      <c r="CAZ100" s="27"/>
      <c r="CBA100" s="27"/>
      <c r="CBB100" s="27"/>
      <c r="CBC100" s="27"/>
      <c r="CBD100" s="27"/>
      <c r="CBE100" s="27"/>
      <c r="CBF100" s="27"/>
      <c r="CBG100" s="27"/>
      <c r="CBH100" s="27"/>
      <c r="CBI100" s="27"/>
      <c r="CBJ100" s="27"/>
      <c r="CBK100" s="27"/>
      <c r="CBL100" s="27"/>
      <c r="CBM100" s="27"/>
      <c r="CBN100" s="27"/>
      <c r="CBO100" s="27"/>
      <c r="CBP100" s="27"/>
      <c r="CBQ100" s="27"/>
      <c r="CBR100" s="27"/>
      <c r="CBS100" s="27"/>
      <c r="CBT100" s="27"/>
      <c r="CBU100" s="27"/>
      <c r="CBV100" s="27"/>
      <c r="CBW100" s="27"/>
      <c r="CBX100" s="27"/>
      <c r="CBY100" s="27"/>
      <c r="CBZ100" s="27"/>
      <c r="CCA100" s="27"/>
      <c r="CCB100" s="27"/>
      <c r="CCC100" s="27"/>
      <c r="CCD100" s="27"/>
      <c r="CCE100" s="27"/>
      <c r="CCF100" s="27"/>
      <c r="CCG100" s="27"/>
      <c r="CCH100" s="27"/>
      <c r="CCI100" s="27"/>
      <c r="CCJ100" s="27"/>
      <c r="CCK100" s="27"/>
      <c r="CCL100" s="27"/>
      <c r="CCM100" s="27"/>
      <c r="CCN100" s="27"/>
      <c r="CCO100" s="27"/>
      <c r="CCP100" s="27"/>
      <c r="CCQ100" s="27"/>
      <c r="CCR100" s="27"/>
      <c r="CCS100" s="27"/>
      <c r="CCT100" s="27"/>
      <c r="CCU100" s="27"/>
      <c r="CCV100" s="27"/>
      <c r="CCW100" s="27"/>
      <c r="CCX100" s="27"/>
      <c r="CCY100" s="27"/>
      <c r="CCZ100" s="27"/>
      <c r="CDA100" s="27"/>
      <c r="CDB100" s="27"/>
      <c r="CDC100" s="27"/>
      <c r="CDD100" s="27"/>
      <c r="CDE100" s="27"/>
      <c r="CDF100" s="27"/>
      <c r="CDG100" s="27"/>
      <c r="CDH100" s="27"/>
      <c r="CDI100" s="27"/>
      <c r="CDJ100" s="27"/>
      <c r="CDK100" s="27"/>
      <c r="CDL100" s="27"/>
      <c r="CDM100" s="27"/>
      <c r="CDN100" s="27"/>
      <c r="CDO100" s="27"/>
      <c r="CDP100" s="27"/>
      <c r="CDQ100" s="27"/>
      <c r="CDR100" s="27"/>
      <c r="CDS100" s="27"/>
      <c r="CDT100" s="27"/>
      <c r="CDU100" s="27"/>
      <c r="CDV100" s="27"/>
      <c r="CDW100" s="27"/>
      <c r="CDX100" s="27"/>
      <c r="CDY100" s="27"/>
      <c r="CDZ100" s="27"/>
      <c r="CEA100" s="27"/>
      <c r="CEB100" s="27"/>
      <c r="CEC100" s="27"/>
      <c r="CED100" s="27"/>
      <c r="CEE100" s="27"/>
      <c r="CEF100" s="27"/>
      <c r="CEG100" s="27"/>
      <c r="CEH100" s="27"/>
      <c r="CEI100" s="27"/>
      <c r="CEJ100" s="27"/>
      <c r="CEK100" s="27"/>
      <c r="CEL100" s="27"/>
      <c r="CEM100" s="27"/>
      <c r="CEN100" s="27"/>
      <c r="CEO100" s="27"/>
      <c r="CEP100" s="27"/>
      <c r="CEQ100" s="27"/>
      <c r="CER100" s="27"/>
      <c r="CES100" s="27"/>
      <c r="CET100" s="27"/>
      <c r="CEU100" s="27"/>
      <c r="CEV100" s="27"/>
      <c r="CEW100" s="27"/>
      <c r="CEX100" s="27"/>
      <c r="CEY100" s="27"/>
      <c r="CEZ100" s="27"/>
      <c r="CFA100" s="27"/>
      <c r="CFB100" s="27"/>
      <c r="CFC100" s="27"/>
      <c r="CFD100" s="27"/>
      <c r="CFE100" s="27"/>
      <c r="CFF100" s="27"/>
      <c r="CFG100" s="27"/>
      <c r="CFH100" s="27"/>
      <c r="CFI100" s="27"/>
      <c r="CFJ100" s="27"/>
      <c r="CFK100" s="27"/>
      <c r="CFL100" s="27"/>
      <c r="CFM100" s="27"/>
      <c r="CFN100" s="27"/>
      <c r="CFO100" s="27"/>
      <c r="CFP100" s="27"/>
      <c r="CFQ100" s="27"/>
      <c r="CFR100" s="27"/>
      <c r="CFS100" s="27"/>
      <c r="CFT100" s="27"/>
      <c r="CFU100" s="27"/>
      <c r="CFV100" s="27"/>
      <c r="CFW100" s="27"/>
      <c r="CFX100" s="27"/>
      <c r="CFY100" s="27"/>
      <c r="CFZ100" s="27"/>
      <c r="CGA100" s="27"/>
      <c r="CGB100" s="27"/>
      <c r="CGC100" s="27"/>
      <c r="CGD100" s="27"/>
      <c r="CGE100" s="27"/>
      <c r="CGF100" s="27"/>
      <c r="CGG100" s="27"/>
      <c r="CGH100" s="27"/>
      <c r="CGI100" s="27"/>
      <c r="CGJ100" s="27"/>
      <c r="CGK100" s="27"/>
      <c r="CGL100" s="27"/>
      <c r="CGM100" s="27"/>
      <c r="CGN100" s="27"/>
      <c r="CGO100" s="27"/>
      <c r="CGP100" s="27"/>
      <c r="CGQ100" s="27"/>
      <c r="CGR100" s="27"/>
      <c r="CGS100" s="27"/>
      <c r="CGT100" s="27"/>
      <c r="CGU100" s="27"/>
      <c r="CGV100" s="27"/>
      <c r="CGW100" s="27"/>
      <c r="CGX100" s="27"/>
      <c r="CGY100" s="27"/>
      <c r="CGZ100" s="27"/>
      <c r="CHA100" s="27"/>
      <c r="CHB100" s="27"/>
      <c r="CHC100" s="27"/>
      <c r="CHD100" s="27"/>
      <c r="CHE100" s="27"/>
      <c r="CHF100" s="27"/>
      <c r="CHG100" s="27"/>
      <c r="CHH100" s="27"/>
      <c r="CHI100" s="27"/>
      <c r="CHJ100" s="27"/>
      <c r="CHK100" s="27"/>
      <c r="CHL100" s="27"/>
      <c r="CHM100" s="27"/>
      <c r="CHN100" s="27"/>
      <c r="CHO100" s="27"/>
      <c r="CHP100" s="27"/>
      <c r="CHQ100" s="27"/>
      <c r="CHR100" s="27"/>
      <c r="CHS100" s="27"/>
      <c r="CHT100" s="27"/>
      <c r="CHU100" s="27"/>
      <c r="CHV100" s="27"/>
      <c r="CHW100" s="27"/>
      <c r="CHX100" s="27"/>
      <c r="CHY100" s="27"/>
      <c r="CHZ100" s="27"/>
      <c r="CIA100" s="27"/>
      <c r="CIB100" s="27"/>
      <c r="CIC100" s="27"/>
      <c r="CID100" s="27"/>
      <c r="CIE100" s="27"/>
      <c r="CIF100" s="27"/>
      <c r="CIG100" s="27"/>
      <c r="CIH100" s="27"/>
      <c r="CII100" s="27"/>
      <c r="CIJ100" s="27"/>
      <c r="CIK100" s="27"/>
      <c r="CIL100" s="27"/>
      <c r="CIM100" s="27"/>
      <c r="CIN100" s="27"/>
      <c r="CIO100" s="27"/>
      <c r="CIP100" s="27"/>
      <c r="CIQ100" s="27"/>
      <c r="CIR100" s="27"/>
      <c r="CIS100" s="27"/>
      <c r="CIT100" s="27"/>
      <c r="CIU100" s="27"/>
      <c r="CIV100" s="27"/>
      <c r="CIW100" s="27"/>
      <c r="CIX100" s="27"/>
      <c r="CIY100" s="27"/>
      <c r="CIZ100" s="27"/>
      <c r="CJA100" s="27"/>
      <c r="CJB100" s="27"/>
      <c r="CJC100" s="27"/>
      <c r="CJD100" s="27"/>
      <c r="CJE100" s="27"/>
      <c r="CJF100" s="27"/>
      <c r="CJG100" s="27"/>
      <c r="CJH100" s="27"/>
      <c r="CJI100" s="27"/>
      <c r="CJJ100" s="27"/>
      <c r="CJK100" s="27"/>
      <c r="CJL100" s="27"/>
      <c r="CJM100" s="27"/>
      <c r="CJN100" s="27"/>
      <c r="CJO100" s="27"/>
      <c r="CJP100" s="27"/>
      <c r="CJQ100" s="27"/>
      <c r="CJR100" s="27"/>
      <c r="CJS100" s="27"/>
      <c r="CJT100" s="27"/>
      <c r="CJU100" s="27"/>
      <c r="CJV100" s="27"/>
      <c r="CJW100" s="27"/>
      <c r="CJX100" s="27"/>
      <c r="CJY100" s="27"/>
      <c r="CJZ100" s="27"/>
      <c r="CKA100" s="27"/>
      <c r="CKB100" s="27"/>
      <c r="CKC100" s="27"/>
      <c r="CKD100" s="27"/>
      <c r="CKE100" s="27"/>
      <c r="CKF100" s="27"/>
      <c r="CKG100" s="27"/>
      <c r="CKH100" s="27"/>
      <c r="CKI100" s="27"/>
      <c r="CKJ100" s="27"/>
      <c r="CKK100" s="27"/>
      <c r="CKL100" s="27"/>
      <c r="CKM100" s="27"/>
      <c r="CKN100" s="27"/>
      <c r="CKO100" s="27"/>
      <c r="CKP100" s="27"/>
      <c r="CKQ100" s="27"/>
      <c r="CKR100" s="27"/>
      <c r="CKS100" s="27"/>
      <c r="CKT100" s="27"/>
      <c r="CKU100" s="27"/>
      <c r="CKV100" s="27"/>
      <c r="CKW100" s="27"/>
      <c r="CKX100" s="27"/>
      <c r="CKY100" s="27"/>
      <c r="CKZ100" s="27"/>
      <c r="CLA100" s="27"/>
      <c r="CLB100" s="27"/>
      <c r="CLC100" s="27"/>
      <c r="CLD100" s="27"/>
      <c r="CLE100" s="27"/>
      <c r="CLF100" s="27"/>
      <c r="CLG100" s="27"/>
      <c r="CLH100" s="27"/>
      <c r="CLI100" s="27"/>
      <c r="CLJ100" s="27"/>
      <c r="CLK100" s="27"/>
      <c r="CLL100" s="27"/>
      <c r="CLM100" s="27"/>
      <c r="CLN100" s="27"/>
      <c r="CLO100" s="27"/>
      <c r="CLP100" s="27"/>
      <c r="CLQ100" s="27"/>
      <c r="CLR100" s="27"/>
      <c r="CLS100" s="27"/>
      <c r="CLT100" s="27"/>
      <c r="CLU100" s="27"/>
      <c r="CLV100" s="27"/>
      <c r="CLW100" s="27"/>
      <c r="CLX100" s="27"/>
      <c r="CLY100" s="27"/>
      <c r="CLZ100" s="27"/>
      <c r="CMA100" s="27"/>
      <c r="CMB100" s="27"/>
      <c r="CMC100" s="27"/>
      <c r="CMD100" s="27"/>
      <c r="CME100" s="27"/>
      <c r="CMF100" s="27"/>
      <c r="CMG100" s="27"/>
      <c r="CMH100" s="27"/>
      <c r="CMI100" s="27"/>
      <c r="CMJ100" s="27"/>
      <c r="CMK100" s="27"/>
      <c r="CML100" s="27"/>
      <c r="CMM100" s="27"/>
      <c r="CMN100" s="27"/>
      <c r="CMO100" s="27"/>
      <c r="CMP100" s="27"/>
      <c r="CMQ100" s="27"/>
      <c r="CMR100" s="27"/>
      <c r="CMS100" s="27"/>
      <c r="CMT100" s="27"/>
      <c r="CMU100" s="27"/>
      <c r="CMV100" s="27"/>
      <c r="CMW100" s="27"/>
      <c r="CMX100" s="27"/>
      <c r="CMY100" s="27"/>
      <c r="CMZ100" s="27"/>
      <c r="CNA100" s="27"/>
      <c r="CNB100" s="27"/>
      <c r="CNC100" s="27"/>
      <c r="CND100" s="27"/>
      <c r="CNE100" s="27"/>
      <c r="CNF100" s="27"/>
      <c r="CNG100" s="27"/>
      <c r="CNH100" s="27"/>
      <c r="CNI100" s="27"/>
      <c r="CNJ100" s="27"/>
      <c r="CNK100" s="27"/>
      <c r="CNL100" s="27"/>
      <c r="CNM100" s="27"/>
      <c r="CNN100" s="27"/>
      <c r="CNO100" s="27"/>
      <c r="CNP100" s="27"/>
      <c r="CNQ100" s="27"/>
      <c r="CNR100" s="27"/>
      <c r="CNS100" s="27"/>
      <c r="CNT100" s="27"/>
      <c r="CNU100" s="27"/>
      <c r="CNV100" s="27"/>
      <c r="CNW100" s="27"/>
      <c r="CNX100" s="27"/>
      <c r="CNY100" s="27"/>
      <c r="CNZ100" s="27"/>
      <c r="COA100" s="27"/>
      <c r="COB100" s="27"/>
      <c r="COC100" s="27"/>
      <c r="COD100" s="27"/>
      <c r="COE100" s="27"/>
      <c r="COF100" s="27"/>
      <c r="COG100" s="27"/>
      <c r="COH100" s="27"/>
      <c r="COI100" s="27"/>
      <c r="COJ100" s="27"/>
      <c r="COK100" s="27"/>
      <c r="COL100" s="27"/>
      <c r="COM100" s="27"/>
      <c r="CON100" s="27"/>
      <c r="COO100" s="27"/>
      <c r="COP100" s="27"/>
      <c r="COQ100" s="27"/>
      <c r="COR100" s="27"/>
      <c r="COS100" s="27"/>
      <c r="COT100" s="27"/>
      <c r="COU100" s="27"/>
      <c r="COV100" s="27"/>
      <c r="COW100" s="27"/>
      <c r="COX100" s="27"/>
      <c r="COY100" s="27"/>
      <c r="COZ100" s="27"/>
      <c r="CPA100" s="27"/>
      <c r="CPB100" s="27"/>
      <c r="CPC100" s="27"/>
      <c r="CPD100" s="27"/>
      <c r="CPE100" s="27"/>
      <c r="CPF100" s="27"/>
      <c r="CPG100" s="27"/>
      <c r="CPH100" s="27"/>
      <c r="CPI100" s="27"/>
      <c r="CPJ100" s="27"/>
      <c r="CPK100" s="27"/>
      <c r="CPL100" s="27"/>
      <c r="CPM100" s="27"/>
      <c r="CPN100" s="27"/>
      <c r="CPO100" s="27"/>
      <c r="CPP100" s="27"/>
      <c r="CPQ100" s="27"/>
      <c r="CPR100" s="27"/>
      <c r="CPS100" s="27"/>
      <c r="CPT100" s="27"/>
      <c r="CPU100" s="27"/>
      <c r="CPV100" s="27"/>
      <c r="CPW100" s="27"/>
      <c r="CPX100" s="27"/>
      <c r="CPY100" s="27"/>
      <c r="CPZ100" s="27"/>
      <c r="CQA100" s="27"/>
      <c r="CQB100" s="27"/>
      <c r="CQC100" s="27"/>
      <c r="CQD100" s="27"/>
      <c r="CQE100" s="27"/>
      <c r="CQF100" s="27"/>
      <c r="CQG100" s="27"/>
      <c r="CQH100" s="27"/>
      <c r="CQI100" s="27"/>
      <c r="CQJ100" s="27"/>
      <c r="CQK100" s="27"/>
      <c r="CQL100" s="27"/>
      <c r="CQM100" s="27"/>
      <c r="CQN100" s="27"/>
      <c r="CQO100" s="27"/>
      <c r="CQP100" s="27"/>
      <c r="CQQ100" s="27"/>
      <c r="CQR100" s="27"/>
      <c r="CQS100" s="27"/>
      <c r="CQT100" s="27"/>
      <c r="CQU100" s="27"/>
      <c r="CQV100" s="27"/>
      <c r="CQW100" s="27"/>
      <c r="CQX100" s="27"/>
      <c r="CQY100" s="27"/>
      <c r="CQZ100" s="27"/>
      <c r="CRA100" s="27"/>
      <c r="CRB100" s="27"/>
      <c r="CRC100" s="27"/>
      <c r="CRD100" s="27"/>
      <c r="CRE100" s="27"/>
      <c r="CRF100" s="27"/>
      <c r="CRG100" s="27"/>
      <c r="CRH100" s="27"/>
      <c r="CRI100" s="27"/>
      <c r="CRJ100" s="27"/>
      <c r="CRK100" s="27"/>
      <c r="CRL100" s="27"/>
      <c r="CRM100" s="27"/>
      <c r="CRN100" s="27"/>
      <c r="CRO100" s="27"/>
      <c r="CRP100" s="27"/>
      <c r="CRQ100" s="27"/>
      <c r="CRR100" s="27"/>
      <c r="CRS100" s="27"/>
      <c r="CRT100" s="27"/>
      <c r="CRU100" s="27"/>
      <c r="CRV100" s="27"/>
      <c r="CRW100" s="27"/>
      <c r="CRX100" s="27"/>
      <c r="CRY100" s="27"/>
      <c r="CRZ100" s="27"/>
      <c r="CSA100" s="27"/>
      <c r="CSB100" s="27"/>
      <c r="CSC100" s="27"/>
      <c r="CSD100" s="27"/>
      <c r="CSE100" s="27"/>
      <c r="CSF100" s="27"/>
      <c r="CSG100" s="27"/>
      <c r="CSH100" s="27"/>
      <c r="CSI100" s="27"/>
      <c r="CSJ100" s="27"/>
      <c r="CSK100" s="27"/>
      <c r="CSL100" s="27"/>
      <c r="CSM100" s="27"/>
      <c r="CSN100" s="27"/>
      <c r="CSO100" s="27"/>
      <c r="CSP100" s="27"/>
      <c r="CSQ100" s="27"/>
      <c r="CSR100" s="27"/>
      <c r="CSS100" s="27"/>
      <c r="CST100" s="27"/>
      <c r="CSU100" s="27"/>
      <c r="CSV100" s="27"/>
      <c r="CSW100" s="27"/>
      <c r="CSX100" s="27"/>
      <c r="CSY100" s="27"/>
      <c r="CSZ100" s="27"/>
      <c r="CTA100" s="27"/>
      <c r="CTB100" s="27"/>
      <c r="CTC100" s="27"/>
      <c r="CTD100" s="27"/>
      <c r="CTE100" s="27"/>
      <c r="CTF100" s="27"/>
      <c r="CTG100" s="27"/>
      <c r="CTH100" s="27"/>
      <c r="CTI100" s="27"/>
      <c r="CTJ100" s="27"/>
      <c r="CTK100" s="27"/>
      <c r="CTL100" s="27"/>
      <c r="CTM100" s="27"/>
      <c r="CTN100" s="27"/>
      <c r="CTO100" s="27"/>
      <c r="CTP100" s="27"/>
      <c r="CTQ100" s="27"/>
      <c r="CTR100" s="27"/>
      <c r="CTS100" s="27"/>
      <c r="CTT100" s="27"/>
      <c r="CTU100" s="27"/>
      <c r="CTV100" s="27"/>
      <c r="CTW100" s="27"/>
      <c r="CTX100" s="27"/>
      <c r="CTY100" s="27"/>
      <c r="CTZ100" s="27"/>
      <c r="CUA100" s="27"/>
      <c r="CUB100" s="27"/>
      <c r="CUC100" s="27"/>
      <c r="CUD100" s="27"/>
      <c r="CUE100" s="27"/>
      <c r="CUF100" s="27"/>
      <c r="CUG100" s="27"/>
      <c r="CUH100" s="27"/>
      <c r="CUI100" s="27"/>
      <c r="CUJ100" s="27"/>
      <c r="CUK100" s="27"/>
      <c r="CUL100" s="27"/>
      <c r="CUM100" s="27"/>
      <c r="CUN100" s="27"/>
      <c r="CUO100" s="27"/>
      <c r="CUP100" s="27"/>
      <c r="CUQ100" s="27"/>
      <c r="CUR100" s="27"/>
      <c r="CUS100" s="27"/>
      <c r="CUT100" s="27"/>
      <c r="CUU100" s="27"/>
      <c r="CUV100" s="27"/>
      <c r="CUW100" s="27"/>
      <c r="CUX100" s="27"/>
      <c r="CUY100" s="27"/>
      <c r="CUZ100" s="27"/>
      <c r="CVA100" s="27"/>
      <c r="CVB100" s="27"/>
      <c r="CVC100" s="27"/>
      <c r="CVD100" s="27"/>
      <c r="CVE100" s="27"/>
      <c r="CVF100" s="27"/>
      <c r="CVG100" s="27"/>
      <c r="CVH100" s="27"/>
      <c r="CVI100" s="27"/>
      <c r="CVJ100" s="27"/>
      <c r="CVK100" s="27"/>
      <c r="CVL100" s="27"/>
      <c r="CVM100" s="27"/>
      <c r="CVN100" s="27"/>
      <c r="CVO100" s="27"/>
      <c r="CVP100" s="27"/>
      <c r="CVQ100" s="27"/>
      <c r="CVR100" s="27"/>
      <c r="CVS100" s="27"/>
      <c r="CVT100" s="27"/>
      <c r="CVU100" s="27"/>
      <c r="CVV100" s="27"/>
      <c r="CVW100" s="27"/>
      <c r="CVX100" s="27"/>
      <c r="CVY100" s="27"/>
      <c r="CVZ100" s="27"/>
      <c r="CWA100" s="27"/>
      <c r="CWB100" s="27"/>
      <c r="CWC100" s="27"/>
      <c r="CWD100" s="27"/>
      <c r="CWE100" s="27"/>
      <c r="CWF100" s="27"/>
      <c r="CWG100" s="27"/>
      <c r="CWH100" s="27"/>
      <c r="CWI100" s="27"/>
      <c r="CWJ100" s="27"/>
      <c r="CWK100" s="27"/>
      <c r="CWL100" s="27"/>
      <c r="CWM100" s="27"/>
      <c r="CWN100" s="27"/>
      <c r="CWO100" s="27"/>
      <c r="CWP100" s="27"/>
      <c r="CWQ100" s="27"/>
      <c r="CWR100" s="27"/>
      <c r="CWS100" s="27"/>
      <c r="CWT100" s="27"/>
      <c r="CWU100" s="27"/>
      <c r="CWV100" s="27"/>
      <c r="CWW100" s="27"/>
      <c r="CWX100" s="27"/>
      <c r="CWY100" s="27"/>
      <c r="CWZ100" s="27"/>
      <c r="CXA100" s="27"/>
      <c r="CXB100" s="27"/>
      <c r="CXC100" s="27"/>
      <c r="CXD100" s="27"/>
      <c r="CXE100" s="27"/>
      <c r="CXF100" s="27"/>
      <c r="CXG100" s="27"/>
      <c r="CXH100" s="27"/>
      <c r="CXI100" s="27"/>
      <c r="CXJ100" s="27"/>
      <c r="CXK100" s="27"/>
      <c r="CXL100" s="27"/>
      <c r="CXM100" s="27"/>
      <c r="CXN100" s="27"/>
      <c r="CXO100" s="27"/>
      <c r="CXP100" s="27"/>
      <c r="CXQ100" s="27"/>
      <c r="CXR100" s="27"/>
      <c r="CXS100" s="27"/>
      <c r="CXT100" s="27"/>
      <c r="CXU100" s="27"/>
      <c r="CXV100" s="27"/>
      <c r="CXW100" s="27"/>
      <c r="CXX100" s="27"/>
      <c r="CXY100" s="27"/>
      <c r="CXZ100" s="27"/>
      <c r="CYA100" s="27"/>
      <c r="CYB100" s="27"/>
      <c r="CYC100" s="27"/>
      <c r="CYD100" s="27"/>
      <c r="CYE100" s="27"/>
      <c r="CYF100" s="27"/>
      <c r="CYG100" s="27"/>
      <c r="CYH100" s="27"/>
      <c r="CYI100" s="27"/>
      <c r="CYJ100" s="27"/>
      <c r="CYK100" s="27"/>
      <c r="CYL100" s="27"/>
      <c r="CYM100" s="27"/>
      <c r="CYN100" s="27"/>
      <c r="CYO100" s="27"/>
      <c r="CYP100" s="27"/>
      <c r="CYQ100" s="27"/>
      <c r="CYR100" s="27"/>
      <c r="CYS100" s="27"/>
      <c r="CYT100" s="27"/>
      <c r="CYU100" s="27"/>
      <c r="CYV100" s="27"/>
      <c r="CYW100" s="27"/>
      <c r="CYX100" s="27"/>
      <c r="CYY100" s="27"/>
      <c r="CYZ100" s="27"/>
      <c r="CZA100" s="27"/>
      <c r="CZB100" s="27"/>
      <c r="CZC100" s="27"/>
      <c r="CZD100" s="27"/>
      <c r="CZE100" s="27"/>
      <c r="CZF100" s="27"/>
      <c r="CZG100" s="27"/>
      <c r="CZH100" s="27"/>
      <c r="CZI100" s="27"/>
      <c r="CZJ100" s="27"/>
      <c r="CZK100" s="27"/>
      <c r="CZL100" s="27"/>
      <c r="CZM100" s="27"/>
      <c r="CZN100" s="27"/>
      <c r="CZO100" s="27"/>
      <c r="CZP100" s="27"/>
      <c r="CZQ100" s="27"/>
      <c r="CZR100" s="27"/>
      <c r="CZS100" s="27"/>
      <c r="CZT100" s="27"/>
      <c r="CZU100" s="27"/>
      <c r="CZV100" s="27"/>
      <c r="CZW100" s="27"/>
      <c r="CZX100" s="27"/>
      <c r="CZY100" s="27"/>
      <c r="CZZ100" s="27"/>
      <c r="DAA100" s="27"/>
      <c r="DAB100" s="27"/>
      <c r="DAC100" s="27"/>
      <c r="DAD100" s="27"/>
      <c r="DAE100" s="27"/>
      <c r="DAF100" s="27"/>
      <c r="DAG100" s="27"/>
      <c r="DAH100" s="27"/>
      <c r="DAI100" s="27"/>
      <c r="DAJ100" s="27"/>
      <c r="DAK100" s="27"/>
      <c r="DAL100" s="27"/>
      <c r="DAM100" s="27"/>
      <c r="DAN100" s="27"/>
      <c r="DAO100" s="27"/>
      <c r="DAP100" s="27"/>
      <c r="DAQ100" s="27"/>
      <c r="DAR100" s="27"/>
      <c r="DAS100" s="27"/>
      <c r="DAT100" s="27"/>
      <c r="DAU100" s="27"/>
      <c r="DAV100" s="27"/>
      <c r="DAW100" s="27"/>
      <c r="DAX100" s="27"/>
      <c r="DAY100" s="27"/>
      <c r="DAZ100" s="27"/>
      <c r="DBA100" s="27"/>
      <c r="DBB100" s="27"/>
      <c r="DBC100" s="27"/>
      <c r="DBD100" s="27"/>
      <c r="DBE100" s="27"/>
      <c r="DBF100" s="27"/>
      <c r="DBG100" s="27"/>
      <c r="DBH100" s="27"/>
      <c r="DBI100" s="27"/>
      <c r="DBJ100" s="27"/>
      <c r="DBK100" s="27"/>
      <c r="DBL100" s="27"/>
      <c r="DBM100" s="27"/>
      <c r="DBN100" s="27"/>
      <c r="DBO100" s="27"/>
      <c r="DBP100" s="27"/>
      <c r="DBQ100" s="27"/>
      <c r="DBR100" s="27"/>
      <c r="DBS100" s="27"/>
      <c r="DBT100" s="27"/>
      <c r="DBU100" s="27"/>
      <c r="DBV100" s="27"/>
      <c r="DBW100" s="27"/>
      <c r="DBX100" s="27"/>
      <c r="DBY100" s="27"/>
      <c r="DBZ100" s="27"/>
      <c r="DCA100" s="27"/>
      <c r="DCB100" s="27"/>
      <c r="DCC100" s="27"/>
      <c r="DCD100" s="27"/>
      <c r="DCE100" s="27"/>
      <c r="DCF100" s="27"/>
      <c r="DCG100" s="27"/>
      <c r="DCH100" s="27"/>
      <c r="DCI100" s="27"/>
      <c r="DCJ100" s="27"/>
      <c r="DCK100" s="27"/>
      <c r="DCL100" s="27"/>
      <c r="DCM100" s="27"/>
      <c r="DCN100" s="27"/>
      <c r="DCO100" s="27"/>
      <c r="DCP100" s="27"/>
      <c r="DCQ100" s="27"/>
      <c r="DCR100" s="27"/>
      <c r="DCS100" s="27"/>
      <c r="DCT100" s="27"/>
      <c r="DCU100" s="27"/>
      <c r="DCV100" s="27"/>
      <c r="DCW100" s="27"/>
      <c r="DCX100" s="27"/>
      <c r="DCY100" s="27"/>
      <c r="DCZ100" s="27"/>
      <c r="DDA100" s="27"/>
      <c r="DDB100" s="27"/>
      <c r="DDC100" s="27"/>
      <c r="DDD100" s="27"/>
      <c r="DDE100" s="27"/>
      <c r="DDF100" s="27"/>
      <c r="DDG100" s="27"/>
      <c r="DDH100" s="27"/>
      <c r="DDI100" s="27"/>
      <c r="DDJ100" s="27"/>
      <c r="DDK100" s="27"/>
      <c r="DDL100" s="27"/>
      <c r="DDM100" s="27"/>
      <c r="DDN100" s="27"/>
      <c r="DDO100" s="27"/>
      <c r="DDP100" s="27"/>
      <c r="DDQ100" s="27"/>
      <c r="DDR100" s="27"/>
      <c r="DDS100" s="27"/>
      <c r="DDT100" s="27"/>
      <c r="DDU100" s="27"/>
      <c r="DDV100" s="27"/>
      <c r="DDW100" s="27"/>
      <c r="DDX100" s="27"/>
      <c r="DDY100" s="27"/>
      <c r="DDZ100" s="27"/>
      <c r="DEA100" s="27"/>
      <c r="DEB100" s="27"/>
      <c r="DEC100" s="27"/>
      <c r="DED100" s="27"/>
      <c r="DEE100" s="27"/>
      <c r="DEF100" s="27"/>
      <c r="DEG100" s="27"/>
      <c r="DEH100" s="27"/>
      <c r="DEI100" s="27"/>
      <c r="DEJ100" s="27"/>
      <c r="DEK100" s="27"/>
      <c r="DEL100" s="27"/>
      <c r="DEM100" s="27"/>
      <c r="DEN100" s="27"/>
      <c r="DEO100" s="27"/>
      <c r="DEP100" s="27"/>
      <c r="DEQ100" s="27"/>
      <c r="DER100" s="27"/>
      <c r="DES100" s="27"/>
      <c r="DET100" s="27"/>
      <c r="DEU100" s="27"/>
      <c r="DEV100" s="27"/>
      <c r="DEW100" s="27"/>
      <c r="DEX100" s="27"/>
      <c r="DEY100" s="27"/>
      <c r="DEZ100" s="27"/>
      <c r="DFA100" s="27"/>
      <c r="DFB100" s="27"/>
      <c r="DFC100" s="27"/>
      <c r="DFD100" s="27"/>
      <c r="DFE100" s="27"/>
      <c r="DFF100" s="27"/>
      <c r="DFG100" s="27"/>
      <c r="DFH100" s="27"/>
      <c r="DFI100" s="27"/>
      <c r="DFJ100" s="27"/>
      <c r="DFK100" s="27"/>
      <c r="DFL100" s="27"/>
      <c r="DFM100" s="27"/>
      <c r="DFN100" s="27"/>
      <c r="DFO100" s="27"/>
      <c r="DFP100" s="27"/>
      <c r="DFQ100" s="27"/>
      <c r="DFR100" s="27"/>
      <c r="DFS100" s="27"/>
      <c r="DFT100" s="27"/>
      <c r="DFU100" s="27"/>
      <c r="DFV100" s="27"/>
      <c r="DFW100" s="27"/>
      <c r="DFX100" s="27"/>
      <c r="DFY100" s="27"/>
      <c r="DFZ100" s="27"/>
      <c r="DGA100" s="27"/>
      <c r="DGB100" s="27"/>
      <c r="DGC100" s="27"/>
      <c r="DGD100" s="27"/>
      <c r="DGE100" s="27"/>
      <c r="DGF100" s="27"/>
      <c r="DGG100" s="27"/>
      <c r="DGH100" s="27"/>
      <c r="DGI100" s="27"/>
      <c r="DGJ100" s="27"/>
      <c r="DGK100" s="27"/>
      <c r="DGL100" s="27"/>
      <c r="DGM100" s="27"/>
      <c r="DGN100" s="27"/>
      <c r="DGO100" s="27"/>
      <c r="DGP100" s="27"/>
      <c r="DGQ100" s="27"/>
      <c r="DGR100" s="27"/>
      <c r="DGS100" s="27"/>
      <c r="DGT100" s="27"/>
      <c r="DGU100" s="27"/>
      <c r="DGV100" s="27"/>
      <c r="DGW100" s="27"/>
      <c r="DGX100" s="27"/>
      <c r="DGY100" s="27"/>
      <c r="DGZ100" s="27"/>
      <c r="DHA100" s="27"/>
      <c r="DHB100" s="27"/>
      <c r="DHC100" s="27"/>
      <c r="DHD100" s="27"/>
      <c r="DHE100" s="27"/>
      <c r="DHF100" s="27"/>
      <c r="DHG100" s="27"/>
      <c r="DHH100" s="27"/>
      <c r="DHI100" s="27"/>
      <c r="DHJ100" s="27"/>
      <c r="DHK100" s="27"/>
      <c r="DHL100" s="27"/>
      <c r="DHM100" s="27"/>
      <c r="DHN100" s="27"/>
      <c r="DHO100" s="27"/>
      <c r="DHP100" s="27"/>
      <c r="DHQ100" s="27"/>
      <c r="DHR100" s="27"/>
      <c r="DHS100" s="27"/>
      <c r="DHT100" s="27"/>
      <c r="DHU100" s="27"/>
      <c r="DHV100" s="27"/>
      <c r="DHW100" s="27"/>
      <c r="DHX100" s="27"/>
      <c r="DHY100" s="27"/>
      <c r="DHZ100" s="27"/>
      <c r="DIA100" s="27"/>
      <c r="DIB100" s="27"/>
      <c r="DIC100" s="27"/>
      <c r="DID100" s="27"/>
      <c r="DIE100" s="27"/>
      <c r="DIF100" s="27"/>
      <c r="DIG100" s="27"/>
      <c r="DIH100" s="27"/>
      <c r="DII100" s="27"/>
      <c r="DIJ100" s="27"/>
      <c r="DIK100" s="27"/>
      <c r="DIL100" s="27"/>
      <c r="DIM100" s="27"/>
      <c r="DIN100" s="27"/>
      <c r="DIO100" s="27"/>
      <c r="DIP100" s="27"/>
      <c r="DIQ100" s="27"/>
      <c r="DIR100" s="27"/>
      <c r="DIS100" s="27"/>
      <c r="DIT100" s="27"/>
      <c r="DIU100" s="27"/>
      <c r="DIV100" s="27"/>
      <c r="DIW100" s="27"/>
      <c r="DIX100" s="27"/>
      <c r="DIY100" s="27"/>
      <c r="DIZ100" s="27"/>
      <c r="DJA100" s="27"/>
      <c r="DJB100" s="27"/>
      <c r="DJC100" s="27"/>
      <c r="DJD100" s="27"/>
      <c r="DJE100" s="27"/>
      <c r="DJF100" s="27"/>
      <c r="DJG100" s="27"/>
      <c r="DJH100" s="27"/>
      <c r="DJI100" s="27"/>
      <c r="DJJ100" s="27"/>
      <c r="DJK100" s="27"/>
      <c r="DJL100" s="27"/>
      <c r="DJM100" s="27"/>
      <c r="DJN100" s="27"/>
      <c r="DJO100" s="27"/>
      <c r="DJP100" s="27"/>
      <c r="DJQ100" s="27"/>
      <c r="DJR100" s="27"/>
      <c r="DJS100" s="27"/>
      <c r="DJT100" s="27"/>
      <c r="DJU100" s="27"/>
      <c r="DJV100" s="27"/>
      <c r="DJW100" s="27"/>
      <c r="DJX100" s="27"/>
      <c r="DJY100" s="27"/>
      <c r="DJZ100" s="27"/>
      <c r="DKA100" s="27"/>
      <c r="DKB100" s="27"/>
      <c r="DKC100" s="27"/>
      <c r="DKD100" s="27"/>
      <c r="DKE100" s="27"/>
      <c r="DKF100" s="27"/>
      <c r="DKG100" s="27"/>
      <c r="DKH100" s="27"/>
      <c r="DKI100" s="27"/>
      <c r="DKJ100" s="27"/>
      <c r="DKK100" s="27"/>
      <c r="DKL100" s="27"/>
      <c r="DKM100" s="27"/>
      <c r="DKN100" s="27"/>
      <c r="DKO100" s="27"/>
      <c r="DKP100" s="27"/>
      <c r="DKQ100" s="27"/>
      <c r="DKR100" s="27"/>
      <c r="DKS100" s="27"/>
      <c r="DKT100" s="27"/>
      <c r="DKU100" s="27"/>
      <c r="DKV100" s="27"/>
      <c r="DKW100" s="27"/>
      <c r="DKX100" s="27"/>
      <c r="DKY100" s="27"/>
      <c r="DKZ100" s="27"/>
      <c r="DLA100" s="27"/>
      <c r="DLB100" s="27"/>
      <c r="DLC100" s="27"/>
      <c r="DLD100" s="27"/>
      <c r="DLE100" s="27"/>
      <c r="DLF100" s="27"/>
      <c r="DLG100" s="27"/>
      <c r="DLH100" s="27"/>
      <c r="DLI100" s="27"/>
      <c r="DLJ100" s="27"/>
      <c r="DLK100" s="27"/>
      <c r="DLL100" s="27"/>
      <c r="DLM100" s="27"/>
      <c r="DLN100" s="27"/>
      <c r="DLO100" s="27"/>
      <c r="DLP100" s="27"/>
      <c r="DLQ100" s="27"/>
      <c r="DLR100" s="27"/>
      <c r="DLS100" s="27"/>
      <c r="DLT100" s="27"/>
      <c r="DLU100" s="27"/>
      <c r="DLV100" s="27"/>
      <c r="DLW100" s="27"/>
      <c r="DLX100" s="27"/>
      <c r="DLY100" s="27"/>
      <c r="DLZ100" s="27"/>
      <c r="DMA100" s="27"/>
      <c r="DMB100" s="27"/>
      <c r="DMC100" s="27"/>
      <c r="DMD100" s="27"/>
      <c r="DME100" s="27"/>
      <c r="DMF100" s="27"/>
      <c r="DMG100" s="27"/>
      <c r="DMH100" s="27"/>
      <c r="DMI100" s="27"/>
      <c r="DMJ100" s="27"/>
      <c r="DMK100" s="27"/>
      <c r="DML100" s="27"/>
      <c r="DMM100" s="27"/>
      <c r="DMN100" s="27"/>
      <c r="DMO100" s="27"/>
      <c r="DMP100" s="27"/>
      <c r="DMQ100" s="27"/>
      <c r="DMR100" s="27"/>
      <c r="DMS100" s="27"/>
      <c r="DMT100" s="27"/>
      <c r="DMU100" s="27"/>
      <c r="DMV100" s="27"/>
      <c r="DMW100" s="27"/>
      <c r="DMX100" s="27"/>
      <c r="DMY100" s="27"/>
      <c r="DMZ100" s="27"/>
      <c r="DNA100" s="27"/>
      <c r="DNB100" s="27"/>
      <c r="DNC100" s="27"/>
      <c r="DND100" s="27"/>
      <c r="DNE100" s="27"/>
      <c r="DNF100" s="27"/>
      <c r="DNG100" s="27"/>
      <c r="DNH100" s="27"/>
      <c r="DNI100" s="27"/>
      <c r="DNJ100" s="27"/>
      <c r="DNK100" s="27"/>
      <c r="DNL100" s="27"/>
      <c r="DNM100" s="27"/>
      <c r="DNN100" s="27"/>
      <c r="DNO100" s="27"/>
      <c r="DNP100" s="27"/>
      <c r="DNQ100" s="27"/>
      <c r="DNR100" s="27"/>
      <c r="DNS100" s="27"/>
      <c r="DNT100" s="27"/>
      <c r="DNU100" s="27"/>
      <c r="DNV100" s="27"/>
      <c r="DNW100" s="27"/>
      <c r="DNX100" s="27"/>
      <c r="DNY100" s="27"/>
      <c r="DNZ100" s="27"/>
      <c r="DOA100" s="27"/>
      <c r="DOB100" s="27"/>
      <c r="DOC100" s="27"/>
      <c r="DOD100" s="27"/>
      <c r="DOE100" s="27"/>
      <c r="DOF100" s="27"/>
      <c r="DOG100" s="27"/>
      <c r="DOH100" s="27"/>
      <c r="DOI100" s="27"/>
      <c r="DOJ100" s="27"/>
      <c r="DOK100" s="27"/>
      <c r="DOL100" s="27"/>
      <c r="DOM100" s="27"/>
      <c r="DON100" s="27"/>
      <c r="DOO100" s="27"/>
      <c r="DOP100" s="27"/>
      <c r="DOQ100" s="27"/>
      <c r="DOR100" s="27"/>
      <c r="DOS100" s="27"/>
      <c r="DOT100" s="27"/>
      <c r="DOU100" s="27"/>
      <c r="DOV100" s="27"/>
      <c r="DOW100" s="27"/>
      <c r="DOX100" s="27"/>
      <c r="DOY100" s="27"/>
      <c r="DOZ100" s="27"/>
      <c r="DPA100" s="27"/>
      <c r="DPB100" s="27"/>
      <c r="DPC100" s="27"/>
      <c r="DPD100" s="27"/>
      <c r="DPE100" s="27"/>
      <c r="DPF100" s="27"/>
      <c r="DPG100" s="27"/>
      <c r="DPH100" s="27"/>
      <c r="DPI100" s="27"/>
      <c r="DPJ100" s="27"/>
      <c r="DPK100" s="27"/>
      <c r="DPL100" s="27"/>
      <c r="DPM100" s="27"/>
      <c r="DPN100" s="27"/>
      <c r="DPO100" s="27"/>
      <c r="DPP100" s="27"/>
      <c r="DPQ100" s="27"/>
      <c r="DPR100" s="27"/>
      <c r="DPS100" s="27"/>
      <c r="DPT100" s="27"/>
      <c r="DPU100" s="27"/>
      <c r="DPV100" s="27"/>
      <c r="DPW100" s="27"/>
      <c r="DPX100" s="27"/>
      <c r="DPY100" s="27"/>
      <c r="DPZ100" s="27"/>
      <c r="DQA100" s="27"/>
      <c r="DQB100" s="27"/>
      <c r="DQC100" s="27"/>
      <c r="DQD100" s="27"/>
      <c r="DQE100" s="27"/>
      <c r="DQF100" s="27"/>
      <c r="DQG100" s="27"/>
      <c r="DQH100" s="27"/>
      <c r="DQI100" s="27"/>
      <c r="DQJ100" s="27"/>
      <c r="DQK100" s="27"/>
      <c r="DQL100" s="27"/>
      <c r="DQM100" s="27"/>
      <c r="DQN100" s="27"/>
      <c r="DQO100" s="27"/>
      <c r="DQP100" s="27"/>
      <c r="DQQ100" s="27"/>
      <c r="DQR100" s="27"/>
      <c r="DQS100" s="27"/>
      <c r="DQT100" s="27"/>
      <c r="DQU100" s="27"/>
      <c r="DQV100" s="27"/>
      <c r="DQW100" s="27"/>
      <c r="DQX100" s="27"/>
      <c r="DQY100" s="27"/>
      <c r="DQZ100" s="27"/>
      <c r="DRA100" s="27"/>
      <c r="DRB100" s="27"/>
      <c r="DRC100" s="27"/>
      <c r="DRD100" s="27"/>
      <c r="DRE100" s="27"/>
      <c r="DRF100" s="27"/>
      <c r="DRG100" s="27"/>
      <c r="DRH100" s="27"/>
      <c r="DRI100" s="27"/>
      <c r="DRJ100" s="27"/>
      <c r="DRK100" s="27"/>
      <c r="DRL100" s="27"/>
      <c r="DRM100" s="27"/>
      <c r="DRN100" s="27"/>
      <c r="DRO100" s="27"/>
      <c r="DRP100" s="27"/>
      <c r="DRQ100" s="27"/>
      <c r="DRR100" s="27"/>
      <c r="DRS100" s="27"/>
      <c r="DRT100" s="27"/>
      <c r="DRU100" s="27"/>
      <c r="DRV100" s="27"/>
      <c r="DRW100" s="27"/>
      <c r="DRX100" s="27"/>
      <c r="DRY100" s="27"/>
      <c r="DRZ100" s="27"/>
      <c r="DSA100" s="27"/>
      <c r="DSB100" s="27"/>
      <c r="DSC100" s="27"/>
      <c r="DSD100" s="27"/>
      <c r="DSE100" s="27"/>
      <c r="DSF100" s="27"/>
      <c r="DSG100" s="27"/>
      <c r="DSH100" s="27"/>
      <c r="DSI100" s="27"/>
      <c r="DSJ100" s="27"/>
      <c r="DSK100" s="27"/>
      <c r="DSL100" s="27"/>
      <c r="DSM100" s="27"/>
      <c r="DSN100" s="27"/>
      <c r="DSO100" s="27"/>
      <c r="DSP100" s="27"/>
      <c r="DSQ100" s="27"/>
      <c r="DSR100" s="27"/>
      <c r="DSS100" s="27"/>
      <c r="DST100" s="27"/>
      <c r="DSU100" s="27"/>
      <c r="DSV100" s="27"/>
      <c r="DSW100" s="27"/>
      <c r="DSX100" s="27"/>
      <c r="DSY100" s="27"/>
      <c r="DSZ100" s="27"/>
      <c r="DTA100" s="27"/>
      <c r="DTB100" s="27"/>
      <c r="DTC100" s="27"/>
      <c r="DTD100" s="27"/>
      <c r="DTE100" s="27"/>
      <c r="DTF100" s="27"/>
      <c r="DTG100" s="27"/>
      <c r="DTH100" s="27"/>
      <c r="DTI100" s="27"/>
      <c r="DTJ100" s="27"/>
      <c r="DTK100" s="27"/>
      <c r="DTL100" s="27"/>
      <c r="DTM100" s="27"/>
      <c r="DTN100" s="27"/>
      <c r="DTO100" s="27"/>
      <c r="DTP100" s="27"/>
      <c r="DTQ100" s="27"/>
      <c r="DTR100" s="27"/>
      <c r="DTS100" s="27"/>
      <c r="DTT100" s="27"/>
      <c r="DTU100" s="27"/>
      <c r="DTV100" s="27"/>
      <c r="DTW100" s="27"/>
      <c r="DTX100" s="27"/>
      <c r="DTY100" s="27"/>
      <c r="DTZ100" s="27"/>
      <c r="DUA100" s="27"/>
      <c r="DUB100" s="27"/>
      <c r="DUC100" s="27"/>
      <c r="DUD100" s="27"/>
      <c r="DUE100" s="27"/>
      <c r="DUF100" s="27"/>
      <c r="DUG100" s="27"/>
      <c r="DUH100" s="27"/>
      <c r="DUI100" s="27"/>
      <c r="DUJ100" s="27"/>
      <c r="DUK100" s="27"/>
      <c r="DUL100" s="27"/>
      <c r="DUM100" s="27"/>
      <c r="DUN100" s="27"/>
      <c r="DUO100" s="27"/>
      <c r="DUP100" s="27"/>
      <c r="DUQ100" s="27"/>
      <c r="DUR100" s="27"/>
      <c r="DUS100" s="27"/>
      <c r="DUT100" s="27"/>
      <c r="DUU100" s="27"/>
      <c r="DUV100" s="27"/>
      <c r="DUW100" s="27"/>
      <c r="DUX100" s="27"/>
      <c r="DUY100" s="27"/>
      <c r="DUZ100" s="27"/>
      <c r="DVA100" s="27"/>
      <c r="DVB100" s="27"/>
      <c r="DVC100" s="27"/>
      <c r="DVD100" s="27"/>
      <c r="DVE100" s="27"/>
      <c r="DVF100" s="27"/>
      <c r="DVG100" s="27"/>
      <c r="DVH100" s="27"/>
      <c r="DVI100" s="27"/>
      <c r="DVJ100" s="27"/>
      <c r="DVK100" s="27"/>
      <c r="DVL100" s="27"/>
      <c r="DVM100" s="27"/>
      <c r="DVN100" s="27"/>
      <c r="DVO100" s="27"/>
      <c r="DVP100" s="27"/>
      <c r="DVQ100" s="27"/>
      <c r="DVR100" s="27"/>
      <c r="DVS100" s="27"/>
      <c r="DVT100" s="27"/>
      <c r="DVU100" s="27"/>
      <c r="DVV100" s="27"/>
      <c r="DVW100" s="27"/>
      <c r="DVX100" s="27"/>
      <c r="DVY100" s="27"/>
      <c r="DVZ100" s="27"/>
      <c r="DWA100" s="27"/>
      <c r="DWB100" s="27"/>
      <c r="DWC100" s="27"/>
      <c r="DWD100" s="27"/>
      <c r="DWE100" s="27"/>
      <c r="DWF100" s="27"/>
      <c r="DWG100" s="27"/>
      <c r="DWH100" s="27"/>
      <c r="DWI100" s="27"/>
      <c r="DWJ100" s="27"/>
      <c r="DWK100" s="27"/>
      <c r="DWL100" s="27"/>
      <c r="DWM100" s="27"/>
      <c r="DWN100" s="27"/>
      <c r="DWO100" s="27"/>
      <c r="DWP100" s="27"/>
      <c r="DWQ100" s="27"/>
      <c r="DWR100" s="27"/>
      <c r="DWS100" s="27"/>
      <c r="DWT100" s="27"/>
      <c r="DWU100" s="27"/>
      <c r="DWV100" s="27"/>
      <c r="DWW100" s="27"/>
      <c r="DWX100" s="27"/>
      <c r="DWY100" s="27"/>
      <c r="DWZ100" s="27"/>
      <c r="DXA100" s="27"/>
      <c r="DXB100" s="27"/>
      <c r="DXC100" s="27"/>
      <c r="DXD100" s="27"/>
      <c r="DXE100" s="27"/>
      <c r="DXF100" s="27"/>
      <c r="DXG100" s="27"/>
      <c r="DXH100" s="27"/>
      <c r="DXI100" s="27"/>
      <c r="DXJ100" s="27"/>
      <c r="DXK100" s="27"/>
      <c r="DXL100" s="27"/>
      <c r="DXM100" s="27"/>
      <c r="DXN100" s="27"/>
      <c r="DXO100" s="27"/>
      <c r="DXP100" s="27"/>
      <c r="DXQ100" s="27"/>
      <c r="DXR100" s="27"/>
      <c r="DXS100" s="27"/>
      <c r="DXT100" s="27"/>
      <c r="DXU100" s="27"/>
      <c r="DXV100" s="27"/>
      <c r="DXW100" s="27"/>
      <c r="DXX100" s="27"/>
      <c r="DXY100" s="27"/>
      <c r="DXZ100" s="27"/>
      <c r="DYA100" s="27"/>
      <c r="DYB100" s="27"/>
      <c r="DYC100" s="27"/>
      <c r="DYD100" s="27"/>
      <c r="DYE100" s="27"/>
      <c r="DYF100" s="27"/>
      <c r="DYG100" s="27"/>
      <c r="DYH100" s="27"/>
      <c r="DYI100" s="27"/>
      <c r="DYJ100" s="27"/>
      <c r="DYK100" s="27"/>
      <c r="DYL100" s="27"/>
      <c r="DYM100" s="27"/>
      <c r="DYN100" s="27"/>
      <c r="DYO100" s="27"/>
      <c r="DYP100" s="27"/>
      <c r="DYQ100" s="27"/>
      <c r="DYR100" s="27"/>
      <c r="DYS100" s="27"/>
      <c r="DYT100" s="27"/>
      <c r="DYU100" s="27"/>
      <c r="DYV100" s="27"/>
      <c r="DYW100" s="27"/>
      <c r="DYX100" s="27"/>
      <c r="DYY100" s="27"/>
      <c r="DYZ100" s="27"/>
      <c r="DZA100" s="27"/>
      <c r="DZB100" s="27"/>
      <c r="DZC100" s="27"/>
      <c r="DZD100" s="27"/>
      <c r="DZE100" s="27"/>
      <c r="DZF100" s="27"/>
      <c r="DZG100" s="27"/>
      <c r="DZH100" s="27"/>
      <c r="DZI100" s="27"/>
      <c r="DZJ100" s="27"/>
      <c r="DZK100" s="27"/>
      <c r="DZL100" s="27"/>
      <c r="DZM100" s="27"/>
      <c r="DZN100" s="27"/>
      <c r="DZO100" s="27"/>
      <c r="DZP100" s="27"/>
      <c r="DZQ100" s="27"/>
      <c r="DZR100" s="27"/>
      <c r="DZS100" s="27"/>
      <c r="DZT100" s="27"/>
      <c r="DZU100" s="27"/>
      <c r="DZV100" s="27"/>
      <c r="DZW100" s="27"/>
      <c r="DZX100" s="27"/>
      <c r="DZY100" s="27"/>
      <c r="DZZ100" s="27"/>
      <c r="EAA100" s="27"/>
      <c r="EAB100" s="27"/>
      <c r="EAC100" s="27"/>
      <c r="EAD100" s="27"/>
      <c r="EAE100" s="27"/>
      <c r="EAF100" s="27"/>
      <c r="EAG100" s="27"/>
      <c r="EAH100" s="27"/>
      <c r="EAI100" s="27"/>
      <c r="EAJ100" s="27"/>
      <c r="EAK100" s="27"/>
      <c r="EAL100" s="27"/>
      <c r="EAM100" s="27"/>
      <c r="EAN100" s="27"/>
      <c r="EAO100" s="27"/>
      <c r="EAP100" s="27"/>
      <c r="EAQ100" s="27"/>
      <c r="EAR100" s="27"/>
      <c r="EAS100" s="27"/>
      <c r="EAT100" s="27"/>
      <c r="EAU100" s="27"/>
      <c r="EAV100" s="27"/>
      <c r="EAW100" s="27"/>
      <c r="EAX100" s="27"/>
      <c r="EAY100" s="27"/>
      <c r="EAZ100" s="27"/>
      <c r="EBA100" s="27"/>
      <c r="EBB100" s="27"/>
      <c r="EBC100" s="27"/>
      <c r="EBD100" s="27"/>
      <c r="EBE100" s="27"/>
      <c r="EBF100" s="27"/>
      <c r="EBG100" s="27"/>
      <c r="EBH100" s="27"/>
      <c r="EBI100" s="27"/>
      <c r="EBJ100" s="27"/>
      <c r="EBK100" s="27"/>
      <c r="EBL100" s="27"/>
      <c r="EBM100" s="27"/>
      <c r="EBN100" s="27"/>
      <c r="EBO100" s="27"/>
      <c r="EBP100" s="27"/>
      <c r="EBQ100" s="27"/>
      <c r="EBR100" s="27"/>
      <c r="EBS100" s="27"/>
      <c r="EBT100" s="27"/>
      <c r="EBU100" s="27"/>
      <c r="EBV100" s="27"/>
      <c r="EBW100" s="27"/>
      <c r="EBX100" s="27"/>
      <c r="EBY100" s="27"/>
      <c r="EBZ100" s="27"/>
      <c r="ECA100" s="27"/>
      <c r="ECB100" s="27"/>
      <c r="ECC100" s="27"/>
      <c r="ECD100" s="27"/>
      <c r="ECE100" s="27"/>
      <c r="ECF100" s="27"/>
      <c r="ECG100" s="27"/>
      <c r="ECH100" s="27"/>
      <c r="ECI100" s="27"/>
      <c r="ECJ100" s="27"/>
      <c r="ECK100" s="27"/>
      <c r="ECL100" s="27"/>
      <c r="ECM100" s="27"/>
      <c r="ECN100" s="27"/>
      <c r="ECO100" s="27"/>
      <c r="ECP100" s="27"/>
      <c r="ECQ100" s="27"/>
      <c r="ECR100" s="27"/>
      <c r="ECS100" s="27"/>
      <c r="ECT100" s="27"/>
      <c r="ECU100" s="27"/>
      <c r="ECV100" s="27"/>
      <c r="ECW100" s="27"/>
      <c r="ECX100" s="27"/>
      <c r="ECY100" s="27"/>
      <c r="ECZ100" s="27"/>
      <c r="EDA100" s="27"/>
      <c r="EDB100" s="27"/>
      <c r="EDC100" s="27"/>
      <c r="EDD100" s="27"/>
      <c r="EDE100" s="27"/>
      <c r="EDF100" s="27"/>
      <c r="EDG100" s="27"/>
      <c r="EDH100" s="27"/>
      <c r="EDI100" s="27"/>
      <c r="EDJ100" s="27"/>
      <c r="EDK100" s="27"/>
      <c r="EDL100" s="27"/>
      <c r="EDM100" s="27"/>
      <c r="EDN100" s="27"/>
      <c r="EDO100" s="27"/>
      <c r="EDP100" s="27"/>
      <c r="EDQ100" s="27"/>
      <c r="EDR100" s="27"/>
      <c r="EDS100" s="27"/>
      <c r="EDT100" s="27"/>
      <c r="EDU100" s="27"/>
      <c r="EDV100" s="27"/>
      <c r="EDW100" s="27"/>
      <c r="EDX100" s="27"/>
      <c r="EDY100" s="27"/>
      <c r="EDZ100" s="27"/>
      <c r="EEA100" s="27"/>
      <c r="EEB100" s="27"/>
      <c r="EEC100" s="27"/>
      <c r="EED100" s="27"/>
      <c r="EEE100" s="27"/>
      <c r="EEF100" s="27"/>
      <c r="EEG100" s="27"/>
      <c r="EEH100" s="27"/>
      <c r="EEI100" s="27"/>
      <c r="EEJ100" s="27"/>
      <c r="EEK100" s="27"/>
      <c r="EEL100" s="27"/>
      <c r="EEM100" s="27"/>
      <c r="EEN100" s="27"/>
      <c r="EEO100" s="27"/>
      <c r="EEP100" s="27"/>
      <c r="EEQ100" s="27"/>
      <c r="EER100" s="27"/>
      <c r="EES100" s="27"/>
      <c r="EET100" s="27"/>
      <c r="EEU100" s="27"/>
      <c r="EEV100" s="27"/>
      <c r="EEW100" s="27"/>
      <c r="EEX100" s="27"/>
      <c r="EEY100" s="27"/>
      <c r="EEZ100" s="27"/>
      <c r="EFA100" s="27"/>
      <c r="EFB100" s="27"/>
      <c r="EFC100" s="27"/>
      <c r="EFD100" s="27"/>
      <c r="EFE100" s="27"/>
      <c r="EFF100" s="27"/>
      <c r="EFG100" s="27"/>
      <c r="EFH100" s="27"/>
      <c r="EFI100" s="27"/>
      <c r="EFJ100" s="27"/>
      <c r="EFK100" s="27"/>
      <c r="EFL100" s="27"/>
      <c r="EFM100" s="27"/>
      <c r="EFN100" s="27"/>
      <c r="EFO100" s="27"/>
      <c r="EFP100" s="27"/>
      <c r="EFQ100" s="27"/>
      <c r="EFR100" s="27"/>
      <c r="EFS100" s="27"/>
      <c r="EFT100" s="27"/>
      <c r="EFU100" s="27"/>
      <c r="EFV100" s="27"/>
      <c r="EFW100" s="27"/>
      <c r="EFX100" s="27"/>
      <c r="EFY100" s="27"/>
      <c r="EFZ100" s="27"/>
      <c r="EGA100" s="27"/>
      <c r="EGB100" s="27"/>
      <c r="EGC100" s="27"/>
      <c r="EGD100" s="27"/>
      <c r="EGE100" s="27"/>
      <c r="EGF100" s="27"/>
      <c r="EGG100" s="27"/>
      <c r="EGH100" s="27"/>
      <c r="EGI100" s="27"/>
      <c r="EGJ100" s="27"/>
      <c r="EGK100" s="27"/>
      <c r="EGL100" s="27"/>
      <c r="EGM100" s="27"/>
      <c r="EGN100" s="27"/>
      <c r="EGO100" s="27"/>
      <c r="EGP100" s="27"/>
      <c r="EGQ100" s="27"/>
      <c r="EGR100" s="27"/>
      <c r="EGS100" s="27"/>
      <c r="EGT100" s="27"/>
      <c r="EGU100" s="27"/>
      <c r="EGV100" s="27"/>
      <c r="EGW100" s="27"/>
      <c r="EGX100" s="27"/>
      <c r="EGY100" s="27"/>
      <c r="EGZ100" s="27"/>
      <c r="EHA100" s="27"/>
      <c r="EHB100" s="27"/>
      <c r="EHC100" s="27"/>
      <c r="EHD100" s="27"/>
      <c r="EHE100" s="27"/>
      <c r="EHF100" s="27"/>
      <c r="EHG100" s="27"/>
      <c r="EHH100" s="27"/>
      <c r="EHI100" s="27"/>
      <c r="EHJ100" s="27"/>
      <c r="EHK100" s="27"/>
      <c r="EHL100" s="27"/>
      <c r="EHM100" s="27"/>
      <c r="EHN100" s="27"/>
      <c r="EHO100" s="27"/>
      <c r="EHP100" s="27"/>
      <c r="EHQ100" s="27"/>
      <c r="EHR100" s="27"/>
      <c r="EHS100" s="27"/>
      <c r="EHT100" s="27"/>
      <c r="EHU100" s="27"/>
      <c r="EHV100" s="27"/>
      <c r="EHW100" s="27"/>
      <c r="EHX100" s="27"/>
      <c r="EHY100" s="27"/>
      <c r="EHZ100" s="27"/>
      <c r="EIA100" s="27"/>
      <c r="EIB100" s="27"/>
      <c r="EIC100" s="27"/>
      <c r="EID100" s="27"/>
      <c r="EIE100" s="27"/>
      <c r="EIF100" s="27"/>
      <c r="EIG100" s="27"/>
      <c r="EIH100" s="27"/>
      <c r="EII100" s="27"/>
      <c r="EIJ100" s="27"/>
      <c r="EIK100" s="27"/>
      <c r="EIL100" s="27"/>
      <c r="EIM100" s="27"/>
      <c r="EIN100" s="27"/>
      <c r="EIO100" s="27"/>
      <c r="EIP100" s="27"/>
      <c r="EIQ100" s="27"/>
      <c r="EIR100" s="27"/>
      <c r="EIS100" s="27"/>
      <c r="EIT100" s="27"/>
      <c r="EIU100" s="27"/>
      <c r="EIV100" s="27"/>
      <c r="EIW100" s="27"/>
      <c r="EIX100" s="27"/>
      <c r="EIY100" s="27"/>
      <c r="EIZ100" s="27"/>
      <c r="EJA100" s="27"/>
      <c r="EJB100" s="27"/>
      <c r="EJC100" s="27"/>
      <c r="EJD100" s="27"/>
      <c r="EJE100" s="27"/>
      <c r="EJF100" s="27"/>
      <c r="EJG100" s="27"/>
      <c r="EJH100" s="27"/>
      <c r="EJI100" s="27"/>
      <c r="EJJ100" s="27"/>
      <c r="EJK100" s="27"/>
      <c r="EJL100" s="27"/>
      <c r="EJM100" s="27"/>
      <c r="EJN100" s="27"/>
      <c r="EJO100" s="27"/>
      <c r="EJP100" s="27"/>
      <c r="EJQ100" s="27"/>
      <c r="EJR100" s="27"/>
      <c r="EJS100" s="27"/>
      <c r="EJT100" s="27"/>
      <c r="EJU100" s="27"/>
      <c r="EJV100" s="27"/>
      <c r="EJW100" s="27"/>
      <c r="EJX100" s="27"/>
      <c r="EJY100" s="27"/>
      <c r="EJZ100" s="27"/>
      <c r="EKA100" s="27"/>
      <c r="EKB100" s="27"/>
      <c r="EKC100" s="27"/>
      <c r="EKD100" s="27"/>
      <c r="EKE100" s="27"/>
      <c r="EKF100" s="27"/>
      <c r="EKG100" s="27"/>
      <c r="EKH100" s="27"/>
      <c r="EKI100" s="27"/>
      <c r="EKJ100" s="27"/>
      <c r="EKK100" s="27"/>
      <c r="EKL100" s="27"/>
      <c r="EKM100" s="27"/>
      <c r="EKN100" s="27"/>
      <c r="EKO100" s="27"/>
      <c r="EKP100" s="27"/>
      <c r="EKQ100" s="27"/>
      <c r="EKR100" s="27"/>
      <c r="EKS100" s="27"/>
      <c r="EKT100" s="27"/>
      <c r="EKU100" s="27"/>
      <c r="EKV100" s="27"/>
      <c r="EKW100" s="27"/>
      <c r="EKX100" s="27"/>
      <c r="EKY100" s="27"/>
      <c r="EKZ100" s="27"/>
      <c r="ELA100" s="27"/>
      <c r="ELB100" s="27"/>
      <c r="ELC100" s="27"/>
      <c r="ELD100" s="27"/>
      <c r="ELE100" s="27"/>
      <c r="ELF100" s="27"/>
      <c r="ELG100" s="27"/>
      <c r="ELH100" s="27"/>
      <c r="ELI100" s="27"/>
      <c r="ELJ100" s="27"/>
      <c r="ELK100" s="27"/>
      <c r="ELL100" s="27"/>
      <c r="ELM100" s="27"/>
      <c r="ELN100" s="27"/>
      <c r="ELO100" s="27"/>
      <c r="ELP100" s="27"/>
      <c r="ELQ100" s="27"/>
      <c r="ELR100" s="27"/>
      <c r="ELS100" s="27"/>
      <c r="ELT100" s="27"/>
      <c r="ELU100" s="27"/>
      <c r="ELV100" s="27"/>
      <c r="ELW100" s="27"/>
      <c r="ELX100" s="27"/>
      <c r="ELY100" s="27"/>
      <c r="ELZ100" s="27"/>
      <c r="EMA100" s="27"/>
      <c r="EMB100" s="27"/>
      <c r="EMC100" s="27"/>
      <c r="EMD100" s="27"/>
      <c r="EME100" s="27"/>
      <c r="EMF100" s="27"/>
      <c r="EMG100" s="27"/>
      <c r="EMH100" s="27"/>
      <c r="EMI100" s="27"/>
      <c r="EMJ100" s="27"/>
      <c r="EMK100" s="27"/>
      <c r="EML100" s="27"/>
      <c r="EMM100" s="27"/>
      <c r="EMN100" s="27"/>
      <c r="EMO100" s="27"/>
      <c r="EMP100" s="27"/>
      <c r="EMQ100" s="27"/>
      <c r="EMR100" s="27"/>
      <c r="EMS100" s="27"/>
      <c r="EMT100" s="27"/>
      <c r="EMU100" s="27"/>
      <c r="EMV100" s="27"/>
      <c r="EMW100" s="27"/>
      <c r="EMX100" s="27"/>
      <c r="EMY100" s="27"/>
      <c r="EMZ100" s="27"/>
      <c r="ENA100" s="27"/>
      <c r="ENB100" s="27"/>
      <c r="ENC100" s="27"/>
      <c r="END100" s="27"/>
      <c r="ENE100" s="27"/>
      <c r="ENF100" s="27"/>
      <c r="ENG100" s="27"/>
      <c r="ENH100" s="27"/>
      <c r="ENI100" s="27"/>
      <c r="ENJ100" s="27"/>
      <c r="ENK100" s="27"/>
      <c r="ENL100" s="27"/>
      <c r="ENM100" s="27"/>
      <c r="ENN100" s="27"/>
      <c r="ENO100" s="27"/>
      <c r="ENP100" s="27"/>
      <c r="ENQ100" s="27"/>
      <c r="ENR100" s="27"/>
      <c r="ENS100" s="27"/>
      <c r="ENT100" s="27"/>
      <c r="ENU100" s="27"/>
      <c r="ENV100" s="27"/>
      <c r="ENW100" s="27"/>
      <c r="ENX100" s="27"/>
      <c r="ENY100" s="27"/>
      <c r="ENZ100" s="27"/>
      <c r="EOA100" s="27"/>
      <c r="EOB100" s="27"/>
      <c r="EOC100" s="27"/>
      <c r="EOD100" s="27"/>
      <c r="EOE100" s="27"/>
      <c r="EOF100" s="27"/>
      <c r="EOG100" s="27"/>
      <c r="EOH100" s="27"/>
      <c r="EOI100" s="27"/>
      <c r="EOJ100" s="27"/>
      <c r="EOK100" s="27"/>
      <c r="EOL100" s="27"/>
      <c r="EOM100" s="27"/>
      <c r="EON100" s="27"/>
      <c r="EOO100" s="27"/>
      <c r="EOP100" s="27"/>
      <c r="EOQ100" s="27"/>
      <c r="EOR100" s="27"/>
      <c r="EOS100" s="27"/>
      <c r="EOT100" s="27"/>
      <c r="EOU100" s="27"/>
      <c r="EOV100" s="27"/>
      <c r="EOW100" s="27"/>
      <c r="EOX100" s="27"/>
      <c r="EOY100" s="27"/>
      <c r="EOZ100" s="27"/>
      <c r="EPA100" s="27"/>
      <c r="EPB100" s="27"/>
      <c r="EPC100" s="27"/>
      <c r="EPD100" s="27"/>
      <c r="EPE100" s="27"/>
      <c r="EPF100" s="27"/>
      <c r="EPG100" s="27"/>
      <c r="EPH100" s="27"/>
      <c r="EPI100" s="27"/>
      <c r="EPJ100" s="27"/>
      <c r="EPK100" s="27"/>
      <c r="EPL100" s="27"/>
      <c r="EPM100" s="27"/>
      <c r="EPN100" s="27"/>
      <c r="EPO100" s="27"/>
      <c r="EPP100" s="27"/>
      <c r="EPQ100" s="27"/>
      <c r="EPR100" s="27"/>
      <c r="EPS100" s="27"/>
      <c r="EPT100" s="27"/>
      <c r="EPU100" s="27"/>
      <c r="EPV100" s="27"/>
      <c r="EPW100" s="27"/>
      <c r="EPX100" s="27"/>
      <c r="EPY100" s="27"/>
      <c r="EPZ100" s="27"/>
      <c r="EQA100" s="27"/>
      <c r="EQB100" s="27"/>
      <c r="EQC100" s="27"/>
      <c r="EQD100" s="27"/>
      <c r="EQE100" s="27"/>
      <c r="EQF100" s="27"/>
      <c r="EQG100" s="27"/>
      <c r="EQH100" s="27"/>
      <c r="EQI100" s="27"/>
      <c r="EQJ100" s="27"/>
      <c r="EQK100" s="27"/>
      <c r="EQL100" s="27"/>
      <c r="EQM100" s="27"/>
      <c r="EQN100" s="27"/>
      <c r="EQO100" s="27"/>
      <c r="EQP100" s="27"/>
      <c r="EQQ100" s="27"/>
      <c r="EQR100" s="27"/>
      <c r="EQS100" s="27"/>
      <c r="EQT100" s="27"/>
      <c r="EQU100" s="27"/>
      <c r="EQV100" s="27"/>
      <c r="EQW100" s="27"/>
      <c r="EQX100" s="27"/>
      <c r="EQY100" s="27"/>
      <c r="EQZ100" s="27"/>
      <c r="ERA100" s="27"/>
      <c r="ERB100" s="27"/>
      <c r="ERC100" s="27"/>
      <c r="ERD100" s="27"/>
      <c r="ERE100" s="27"/>
      <c r="ERF100" s="27"/>
      <c r="ERG100" s="27"/>
      <c r="ERH100" s="27"/>
      <c r="ERI100" s="27"/>
      <c r="ERJ100" s="27"/>
      <c r="ERK100" s="27"/>
      <c r="ERL100" s="27"/>
      <c r="ERM100" s="27"/>
      <c r="ERN100" s="27"/>
      <c r="ERO100" s="27"/>
      <c r="ERP100" s="27"/>
      <c r="ERQ100" s="27"/>
      <c r="ERR100" s="27"/>
      <c r="ERS100" s="27"/>
      <c r="ERT100" s="27"/>
      <c r="ERU100" s="27"/>
      <c r="ERV100" s="27"/>
      <c r="ERW100" s="27"/>
      <c r="ERX100" s="27"/>
      <c r="ERY100" s="27"/>
      <c r="ERZ100" s="27"/>
      <c r="ESA100" s="27"/>
      <c r="ESB100" s="27"/>
      <c r="ESC100" s="27"/>
      <c r="ESD100" s="27"/>
      <c r="ESE100" s="27"/>
      <c r="ESF100" s="27"/>
      <c r="ESG100" s="27"/>
      <c r="ESH100" s="27"/>
      <c r="ESI100" s="27"/>
      <c r="ESJ100" s="27"/>
      <c r="ESK100" s="27"/>
      <c r="ESL100" s="27"/>
      <c r="ESM100" s="27"/>
      <c r="ESN100" s="27"/>
      <c r="ESO100" s="27"/>
      <c r="ESP100" s="27"/>
      <c r="ESQ100" s="27"/>
      <c r="ESR100" s="27"/>
      <c r="ESS100" s="27"/>
      <c r="EST100" s="27"/>
      <c r="ESU100" s="27"/>
      <c r="ESV100" s="27"/>
      <c r="ESW100" s="27"/>
      <c r="ESX100" s="27"/>
      <c r="ESY100" s="27"/>
      <c r="ESZ100" s="27"/>
      <c r="ETA100" s="27"/>
      <c r="ETB100" s="27"/>
      <c r="ETC100" s="27"/>
      <c r="ETD100" s="27"/>
      <c r="ETE100" s="27"/>
      <c r="ETF100" s="27"/>
      <c r="ETG100" s="27"/>
      <c r="ETH100" s="27"/>
      <c r="ETI100" s="27"/>
      <c r="ETJ100" s="27"/>
      <c r="ETK100" s="27"/>
      <c r="ETL100" s="27"/>
      <c r="ETM100" s="27"/>
      <c r="ETN100" s="27"/>
      <c r="ETO100" s="27"/>
      <c r="ETP100" s="27"/>
      <c r="ETQ100" s="27"/>
      <c r="ETR100" s="27"/>
      <c r="ETS100" s="27"/>
      <c r="ETT100" s="27"/>
      <c r="ETU100" s="27"/>
      <c r="ETV100" s="27"/>
      <c r="ETW100" s="27"/>
      <c r="ETX100" s="27"/>
      <c r="ETY100" s="27"/>
      <c r="ETZ100" s="27"/>
      <c r="EUA100" s="27"/>
      <c r="EUB100" s="27"/>
      <c r="EUC100" s="27"/>
      <c r="EUD100" s="27"/>
      <c r="EUE100" s="27"/>
      <c r="EUF100" s="27"/>
      <c r="EUG100" s="27"/>
      <c r="EUH100" s="27"/>
      <c r="EUI100" s="27"/>
      <c r="EUJ100" s="27"/>
      <c r="EUK100" s="27"/>
      <c r="EUL100" s="27"/>
      <c r="EUM100" s="27"/>
      <c r="EUN100" s="27"/>
      <c r="EUO100" s="27"/>
      <c r="EUP100" s="27"/>
      <c r="EUQ100" s="27"/>
      <c r="EUR100" s="27"/>
      <c r="EUS100" s="27"/>
      <c r="EUT100" s="27"/>
      <c r="EUU100" s="27"/>
      <c r="EUV100" s="27"/>
      <c r="EUW100" s="27"/>
      <c r="EUX100" s="27"/>
      <c r="EUY100" s="27"/>
      <c r="EUZ100" s="27"/>
      <c r="EVA100" s="27"/>
      <c r="EVB100" s="27"/>
      <c r="EVC100" s="27"/>
      <c r="EVD100" s="27"/>
      <c r="EVE100" s="27"/>
      <c r="EVF100" s="27"/>
      <c r="EVG100" s="27"/>
      <c r="EVH100" s="27"/>
      <c r="EVI100" s="27"/>
      <c r="EVJ100" s="27"/>
      <c r="EVK100" s="27"/>
      <c r="EVL100" s="27"/>
      <c r="EVM100" s="27"/>
      <c r="EVN100" s="27"/>
      <c r="EVO100" s="27"/>
      <c r="EVP100" s="27"/>
      <c r="EVQ100" s="27"/>
      <c r="EVR100" s="27"/>
      <c r="EVS100" s="27"/>
      <c r="EVT100" s="27"/>
      <c r="EVU100" s="27"/>
      <c r="EVV100" s="27"/>
      <c r="EVW100" s="27"/>
      <c r="EVX100" s="27"/>
      <c r="EVY100" s="27"/>
      <c r="EVZ100" s="27"/>
      <c r="EWA100" s="27"/>
      <c r="EWB100" s="27"/>
      <c r="EWC100" s="27"/>
      <c r="EWD100" s="27"/>
      <c r="EWE100" s="27"/>
      <c r="EWF100" s="27"/>
      <c r="EWG100" s="27"/>
      <c r="EWH100" s="27"/>
      <c r="EWI100" s="27"/>
      <c r="EWJ100" s="27"/>
      <c r="EWK100" s="27"/>
      <c r="EWL100" s="27"/>
      <c r="EWM100" s="27"/>
      <c r="EWN100" s="27"/>
      <c r="EWO100" s="27"/>
      <c r="EWP100" s="27"/>
      <c r="EWQ100" s="27"/>
      <c r="EWR100" s="27"/>
      <c r="EWS100" s="27"/>
      <c r="EWT100" s="27"/>
      <c r="EWU100" s="27"/>
      <c r="EWV100" s="27"/>
      <c r="EWW100" s="27"/>
      <c r="EWX100" s="27"/>
      <c r="EWY100" s="27"/>
      <c r="EWZ100" s="27"/>
      <c r="EXA100" s="27"/>
      <c r="EXB100" s="27"/>
      <c r="EXC100" s="27"/>
      <c r="EXD100" s="27"/>
      <c r="EXE100" s="27"/>
      <c r="EXF100" s="27"/>
      <c r="EXG100" s="27"/>
      <c r="EXH100" s="27"/>
      <c r="EXI100" s="27"/>
      <c r="EXJ100" s="27"/>
      <c r="EXK100" s="27"/>
      <c r="EXL100" s="27"/>
      <c r="EXM100" s="27"/>
      <c r="EXN100" s="27"/>
      <c r="EXO100" s="27"/>
      <c r="EXP100" s="27"/>
      <c r="EXQ100" s="27"/>
      <c r="EXR100" s="27"/>
      <c r="EXS100" s="27"/>
      <c r="EXT100" s="27"/>
      <c r="EXU100" s="27"/>
      <c r="EXV100" s="27"/>
      <c r="EXW100" s="27"/>
      <c r="EXX100" s="27"/>
      <c r="EXY100" s="27"/>
      <c r="EXZ100" s="27"/>
      <c r="EYA100" s="27"/>
      <c r="EYB100" s="27"/>
      <c r="EYC100" s="27"/>
      <c r="EYD100" s="27"/>
      <c r="EYE100" s="27"/>
      <c r="EYF100" s="27"/>
      <c r="EYG100" s="27"/>
      <c r="EYH100" s="27"/>
      <c r="EYI100" s="27"/>
      <c r="EYJ100" s="27"/>
      <c r="EYK100" s="27"/>
      <c r="EYL100" s="27"/>
      <c r="EYM100" s="27"/>
      <c r="EYN100" s="27"/>
      <c r="EYO100" s="27"/>
      <c r="EYP100" s="27"/>
      <c r="EYQ100" s="27"/>
      <c r="EYR100" s="27"/>
      <c r="EYS100" s="27"/>
      <c r="EYT100" s="27"/>
      <c r="EYU100" s="27"/>
      <c r="EYV100" s="27"/>
      <c r="EYW100" s="27"/>
      <c r="EYX100" s="27"/>
      <c r="EYY100" s="27"/>
      <c r="EYZ100" s="27"/>
      <c r="EZA100" s="27"/>
      <c r="EZB100" s="27"/>
      <c r="EZC100" s="27"/>
      <c r="EZD100" s="27"/>
      <c r="EZE100" s="27"/>
      <c r="EZF100" s="27"/>
      <c r="EZG100" s="27"/>
      <c r="EZH100" s="27"/>
      <c r="EZI100" s="27"/>
      <c r="EZJ100" s="27"/>
      <c r="EZK100" s="27"/>
      <c r="EZL100" s="27"/>
      <c r="EZM100" s="27"/>
      <c r="EZN100" s="27"/>
      <c r="EZO100" s="27"/>
      <c r="EZP100" s="27"/>
      <c r="EZQ100" s="27"/>
      <c r="EZR100" s="27"/>
      <c r="EZS100" s="27"/>
      <c r="EZT100" s="27"/>
      <c r="EZU100" s="27"/>
      <c r="EZV100" s="27"/>
      <c r="EZW100" s="27"/>
      <c r="EZX100" s="27"/>
      <c r="EZY100" s="27"/>
      <c r="EZZ100" s="27"/>
      <c r="FAA100" s="27"/>
      <c r="FAB100" s="27"/>
      <c r="FAC100" s="27"/>
      <c r="FAD100" s="27"/>
      <c r="FAE100" s="27"/>
      <c r="FAF100" s="27"/>
      <c r="FAG100" s="27"/>
      <c r="FAH100" s="27"/>
      <c r="FAI100" s="27"/>
      <c r="FAJ100" s="27"/>
      <c r="FAK100" s="27"/>
      <c r="FAL100" s="27"/>
      <c r="FAM100" s="27"/>
      <c r="FAN100" s="27"/>
      <c r="FAO100" s="27"/>
      <c r="FAP100" s="27"/>
      <c r="FAQ100" s="27"/>
      <c r="FAR100" s="27"/>
      <c r="FAS100" s="27"/>
      <c r="FAT100" s="27"/>
      <c r="FAU100" s="27"/>
      <c r="FAV100" s="27"/>
      <c r="FAW100" s="27"/>
      <c r="FAX100" s="27"/>
      <c r="FAY100" s="27"/>
      <c r="FAZ100" s="27"/>
      <c r="FBA100" s="27"/>
      <c r="FBB100" s="27"/>
      <c r="FBC100" s="27"/>
      <c r="FBD100" s="27"/>
      <c r="FBE100" s="27"/>
      <c r="FBF100" s="27"/>
      <c r="FBG100" s="27"/>
      <c r="FBH100" s="27"/>
      <c r="FBI100" s="27"/>
      <c r="FBJ100" s="27"/>
      <c r="FBK100" s="27"/>
      <c r="FBL100" s="27"/>
      <c r="FBM100" s="27"/>
      <c r="FBN100" s="27"/>
      <c r="FBO100" s="27"/>
      <c r="FBP100" s="27"/>
      <c r="FBQ100" s="27"/>
      <c r="FBR100" s="27"/>
      <c r="FBS100" s="27"/>
      <c r="FBT100" s="27"/>
      <c r="FBU100" s="27"/>
      <c r="FBV100" s="27"/>
      <c r="FBW100" s="27"/>
      <c r="FBX100" s="27"/>
      <c r="FBY100" s="27"/>
      <c r="FBZ100" s="27"/>
      <c r="FCA100" s="27"/>
      <c r="FCB100" s="27"/>
      <c r="FCC100" s="27"/>
      <c r="FCD100" s="27"/>
      <c r="FCE100" s="27"/>
      <c r="FCF100" s="27"/>
      <c r="FCG100" s="27"/>
      <c r="FCH100" s="27"/>
      <c r="FCI100" s="27"/>
      <c r="FCJ100" s="27"/>
      <c r="FCK100" s="27"/>
      <c r="FCL100" s="27"/>
      <c r="FCM100" s="27"/>
      <c r="FCN100" s="27"/>
      <c r="FCO100" s="27"/>
      <c r="FCP100" s="27"/>
      <c r="FCQ100" s="27"/>
      <c r="FCR100" s="27"/>
      <c r="FCS100" s="27"/>
      <c r="FCT100" s="27"/>
      <c r="FCU100" s="27"/>
      <c r="FCV100" s="27"/>
      <c r="FCW100" s="27"/>
      <c r="FCX100" s="27"/>
      <c r="FCY100" s="27"/>
      <c r="FCZ100" s="27"/>
      <c r="FDA100" s="27"/>
      <c r="FDB100" s="27"/>
      <c r="FDC100" s="27"/>
      <c r="FDD100" s="27"/>
      <c r="FDE100" s="27"/>
      <c r="FDF100" s="27"/>
      <c r="FDG100" s="27"/>
      <c r="FDH100" s="27"/>
      <c r="FDI100" s="27"/>
      <c r="FDJ100" s="27"/>
      <c r="FDK100" s="27"/>
      <c r="FDL100" s="27"/>
      <c r="FDM100" s="27"/>
      <c r="FDN100" s="27"/>
      <c r="FDO100" s="27"/>
      <c r="FDP100" s="27"/>
      <c r="FDQ100" s="27"/>
      <c r="FDR100" s="27"/>
      <c r="FDS100" s="27"/>
      <c r="FDT100" s="27"/>
      <c r="FDU100" s="27"/>
      <c r="FDV100" s="27"/>
      <c r="FDW100" s="27"/>
      <c r="FDX100" s="27"/>
      <c r="FDY100" s="27"/>
      <c r="FDZ100" s="27"/>
      <c r="FEA100" s="27"/>
      <c r="FEB100" s="27"/>
      <c r="FEC100" s="27"/>
      <c r="FED100" s="27"/>
      <c r="FEE100" s="27"/>
      <c r="FEF100" s="27"/>
      <c r="FEG100" s="27"/>
      <c r="FEH100" s="27"/>
      <c r="FEI100" s="27"/>
      <c r="FEJ100" s="27"/>
      <c r="FEK100" s="27"/>
      <c r="FEL100" s="27"/>
      <c r="FEM100" s="27"/>
      <c r="FEN100" s="27"/>
      <c r="FEO100" s="27"/>
      <c r="FEP100" s="27"/>
      <c r="FEQ100" s="27"/>
      <c r="FER100" s="27"/>
      <c r="FES100" s="27"/>
      <c r="FET100" s="27"/>
      <c r="FEU100" s="27"/>
      <c r="FEV100" s="27"/>
      <c r="FEW100" s="27"/>
      <c r="FEX100" s="27"/>
      <c r="FEY100" s="27"/>
      <c r="FEZ100" s="27"/>
      <c r="FFA100" s="27"/>
      <c r="FFB100" s="27"/>
      <c r="FFC100" s="27"/>
      <c r="FFD100" s="27"/>
      <c r="FFE100" s="27"/>
      <c r="FFF100" s="27"/>
      <c r="FFG100" s="27"/>
      <c r="FFH100" s="27"/>
      <c r="FFI100" s="27"/>
      <c r="FFJ100" s="27"/>
      <c r="FFK100" s="27"/>
      <c r="FFL100" s="27"/>
      <c r="FFM100" s="27"/>
      <c r="FFN100" s="27"/>
      <c r="FFO100" s="27"/>
      <c r="FFP100" s="27"/>
      <c r="FFQ100" s="27"/>
      <c r="FFR100" s="27"/>
      <c r="FFS100" s="27"/>
      <c r="FFT100" s="27"/>
      <c r="FFU100" s="27"/>
      <c r="FFV100" s="27"/>
      <c r="FFW100" s="27"/>
      <c r="FFX100" s="27"/>
      <c r="FFY100" s="27"/>
      <c r="FFZ100" s="27"/>
      <c r="FGA100" s="27"/>
      <c r="FGB100" s="27"/>
      <c r="FGC100" s="27"/>
      <c r="FGD100" s="27"/>
      <c r="FGE100" s="27"/>
      <c r="FGF100" s="27"/>
      <c r="FGG100" s="27"/>
      <c r="FGH100" s="27"/>
      <c r="FGI100" s="27"/>
      <c r="FGJ100" s="27"/>
      <c r="FGK100" s="27"/>
      <c r="FGL100" s="27"/>
      <c r="FGM100" s="27"/>
      <c r="FGN100" s="27"/>
      <c r="FGO100" s="27"/>
      <c r="FGP100" s="27"/>
      <c r="FGQ100" s="27"/>
      <c r="FGR100" s="27"/>
      <c r="FGS100" s="27"/>
      <c r="FGT100" s="27"/>
      <c r="FGU100" s="27"/>
      <c r="FGV100" s="27"/>
      <c r="FGW100" s="27"/>
      <c r="FGX100" s="27"/>
      <c r="FGY100" s="27"/>
      <c r="FGZ100" s="27"/>
      <c r="FHA100" s="27"/>
      <c r="FHB100" s="27"/>
      <c r="FHC100" s="27"/>
      <c r="FHD100" s="27"/>
      <c r="FHE100" s="27"/>
      <c r="FHF100" s="27"/>
      <c r="FHG100" s="27"/>
      <c r="FHH100" s="27"/>
      <c r="FHI100" s="27"/>
      <c r="FHJ100" s="27"/>
      <c r="FHK100" s="27"/>
      <c r="FHL100" s="27"/>
      <c r="FHM100" s="27"/>
      <c r="FHN100" s="27"/>
      <c r="FHO100" s="27"/>
      <c r="FHP100" s="27"/>
      <c r="FHQ100" s="27"/>
      <c r="FHR100" s="27"/>
      <c r="FHS100" s="27"/>
      <c r="FHT100" s="27"/>
      <c r="FHU100" s="27"/>
      <c r="FHV100" s="27"/>
      <c r="FHW100" s="27"/>
      <c r="FHX100" s="27"/>
      <c r="FHY100" s="27"/>
      <c r="FHZ100" s="27"/>
      <c r="FIA100" s="27"/>
      <c r="FIB100" s="27"/>
      <c r="FIC100" s="27"/>
      <c r="FID100" s="27"/>
      <c r="FIE100" s="27"/>
      <c r="FIF100" s="27"/>
      <c r="FIG100" s="27"/>
      <c r="FIH100" s="27"/>
      <c r="FII100" s="27"/>
      <c r="FIJ100" s="27"/>
      <c r="FIK100" s="27"/>
      <c r="FIL100" s="27"/>
      <c r="FIM100" s="27"/>
      <c r="FIN100" s="27"/>
      <c r="FIO100" s="27"/>
      <c r="FIP100" s="27"/>
      <c r="FIQ100" s="27"/>
      <c r="FIR100" s="27"/>
      <c r="FIS100" s="27"/>
      <c r="FIT100" s="27"/>
      <c r="FIU100" s="27"/>
      <c r="FIV100" s="27"/>
      <c r="FIW100" s="27"/>
      <c r="FIX100" s="27"/>
      <c r="FIY100" s="27"/>
      <c r="FIZ100" s="27"/>
      <c r="FJA100" s="27"/>
      <c r="FJB100" s="27"/>
      <c r="FJC100" s="27"/>
      <c r="FJD100" s="27"/>
      <c r="FJE100" s="27"/>
      <c r="FJF100" s="27"/>
      <c r="FJG100" s="27"/>
      <c r="FJH100" s="27"/>
      <c r="FJI100" s="27"/>
      <c r="FJJ100" s="27"/>
      <c r="FJK100" s="27"/>
      <c r="FJL100" s="27"/>
      <c r="FJM100" s="27"/>
      <c r="FJN100" s="27"/>
      <c r="FJO100" s="27"/>
      <c r="FJP100" s="27"/>
      <c r="FJQ100" s="27"/>
      <c r="FJR100" s="27"/>
      <c r="FJS100" s="27"/>
      <c r="FJT100" s="27"/>
      <c r="FJU100" s="27"/>
      <c r="FJV100" s="27"/>
      <c r="FJW100" s="27"/>
      <c r="FJX100" s="27"/>
      <c r="FJY100" s="27"/>
      <c r="FJZ100" s="27"/>
      <c r="FKA100" s="27"/>
      <c r="FKB100" s="27"/>
      <c r="FKC100" s="27"/>
      <c r="FKD100" s="27"/>
      <c r="FKE100" s="27"/>
      <c r="FKF100" s="27"/>
      <c r="FKG100" s="27"/>
      <c r="FKH100" s="27"/>
      <c r="FKI100" s="27"/>
      <c r="FKJ100" s="27"/>
      <c r="FKK100" s="27"/>
      <c r="FKL100" s="27"/>
      <c r="FKM100" s="27"/>
      <c r="FKN100" s="27"/>
      <c r="FKO100" s="27"/>
      <c r="FKP100" s="27"/>
      <c r="FKQ100" s="27"/>
      <c r="FKR100" s="27"/>
      <c r="FKS100" s="27"/>
      <c r="FKT100" s="27"/>
      <c r="FKU100" s="27"/>
      <c r="FKV100" s="27"/>
      <c r="FKW100" s="27"/>
      <c r="FKX100" s="27"/>
      <c r="FKY100" s="27"/>
      <c r="FKZ100" s="27"/>
      <c r="FLA100" s="27"/>
      <c r="FLB100" s="27"/>
      <c r="FLC100" s="27"/>
      <c r="FLD100" s="27"/>
      <c r="FLE100" s="27"/>
      <c r="FLF100" s="27"/>
      <c r="FLG100" s="27"/>
      <c r="FLH100" s="27"/>
      <c r="FLI100" s="27"/>
      <c r="FLJ100" s="27"/>
      <c r="FLK100" s="27"/>
      <c r="FLL100" s="27"/>
      <c r="FLM100" s="27"/>
      <c r="FLN100" s="27"/>
      <c r="FLO100" s="27"/>
      <c r="FLP100" s="27"/>
      <c r="FLQ100" s="27"/>
      <c r="FLR100" s="27"/>
      <c r="FLS100" s="27"/>
      <c r="FLT100" s="27"/>
      <c r="FLU100" s="27"/>
      <c r="FLV100" s="27"/>
      <c r="FLW100" s="27"/>
      <c r="FLX100" s="27"/>
      <c r="FLY100" s="27"/>
      <c r="FLZ100" s="27"/>
      <c r="FMA100" s="27"/>
      <c r="FMB100" s="27"/>
      <c r="FMC100" s="27"/>
      <c r="FMD100" s="27"/>
      <c r="FME100" s="27"/>
      <c r="FMF100" s="27"/>
      <c r="FMG100" s="27"/>
      <c r="FMH100" s="27"/>
      <c r="FMI100" s="27"/>
      <c r="FMJ100" s="27"/>
      <c r="FMK100" s="27"/>
      <c r="FML100" s="27"/>
      <c r="FMM100" s="27"/>
      <c r="FMN100" s="27"/>
      <c r="FMO100" s="27"/>
      <c r="FMP100" s="27"/>
      <c r="FMQ100" s="27"/>
      <c r="FMR100" s="27"/>
      <c r="FMS100" s="27"/>
      <c r="FMT100" s="27"/>
      <c r="FMU100" s="27"/>
      <c r="FMV100" s="27"/>
      <c r="FMW100" s="27"/>
      <c r="FMX100" s="27"/>
      <c r="FMY100" s="27"/>
      <c r="FMZ100" s="27"/>
      <c r="FNA100" s="27"/>
      <c r="FNB100" s="27"/>
      <c r="FNC100" s="27"/>
      <c r="FND100" s="27"/>
      <c r="FNE100" s="27"/>
      <c r="FNF100" s="27"/>
      <c r="FNG100" s="27"/>
      <c r="FNH100" s="27"/>
      <c r="FNI100" s="27"/>
      <c r="FNJ100" s="27"/>
      <c r="FNK100" s="27"/>
      <c r="FNL100" s="27"/>
      <c r="FNM100" s="27"/>
      <c r="FNN100" s="27"/>
      <c r="FNO100" s="27"/>
      <c r="FNP100" s="27"/>
      <c r="FNQ100" s="27"/>
      <c r="FNR100" s="27"/>
      <c r="FNS100" s="27"/>
      <c r="FNT100" s="27"/>
      <c r="FNU100" s="27"/>
      <c r="FNV100" s="27"/>
      <c r="FNW100" s="27"/>
      <c r="FNX100" s="27"/>
      <c r="FNY100" s="27"/>
      <c r="FNZ100" s="27"/>
      <c r="FOA100" s="27"/>
      <c r="FOB100" s="27"/>
      <c r="FOC100" s="27"/>
      <c r="FOD100" s="27"/>
      <c r="FOE100" s="27"/>
      <c r="FOF100" s="27"/>
      <c r="FOG100" s="27"/>
      <c r="FOH100" s="27"/>
      <c r="FOI100" s="27"/>
      <c r="FOJ100" s="27"/>
      <c r="FOK100" s="27"/>
      <c r="FOL100" s="27"/>
      <c r="FOM100" s="27"/>
      <c r="FON100" s="27"/>
      <c r="FOO100" s="27"/>
      <c r="FOP100" s="27"/>
      <c r="FOQ100" s="27"/>
      <c r="FOR100" s="27"/>
      <c r="FOS100" s="27"/>
      <c r="FOT100" s="27"/>
      <c r="FOU100" s="27"/>
      <c r="FOV100" s="27"/>
      <c r="FOW100" s="27"/>
      <c r="FOX100" s="27"/>
      <c r="FOY100" s="27"/>
      <c r="FOZ100" s="27"/>
      <c r="FPA100" s="27"/>
      <c r="FPB100" s="27"/>
      <c r="FPC100" s="27"/>
      <c r="FPD100" s="27"/>
      <c r="FPE100" s="27"/>
      <c r="FPF100" s="27"/>
      <c r="FPG100" s="27"/>
      <c r="FPH100" s="27"/>
      <c r="FPI100" s="27"/>
      <c r="FPJ100" s="27"/>
      <c r="FPK100" s="27"/>
      <c r="FPL100" s="27"/>
      <c r="FPM100" s="27"/>
      <c r="FPN100" s="27"/>
      <c r="FPO100" s="27"/>
      <c r="FPP100" s="27"/>
      <c r="FPQ100" s="27"/>
      <c r="FPR100" s="27"/>
      <c r="FPS100" s="27"/>
      <c r="FPT100" s="27"/>
      <c r="FPU100" s="27"/>
      <c r="FPV100" s="27"/>
      <c r="FPW100" s="27"/>
      <c r="FPX100" s="27"/>
      <c r="FPY100" s="27"/>
      <c r="FPZ100" s="27"/>
      <c r="FQA100" s="27"/>
      <c r="FQB100" s="27"/>
      <c r="FQC100" s="27"/>
      <c r="FQD100" s="27"/>
      <c r="FQE100" s="27"/>
      <c r="FQF100" s="27"/>
      <c r="FQG100" s="27"/>
      <c r="FQH100" s="27"/>
      <c r="FQI100" s="27"/>
      <c r="FQJ100" s="27"/>
      <c r="FQK100" s="27"/>
      <c r="FQL100" s="27"/>
      <c r="FQM100" s="27"/>
      <c r="FQN100" s="27"/>
      <c r="FQO100" s="27"/>
      <c r="FQP100" s="27"/>
      <c r="FQQ100" s="27"/>
      <c r="FQR100" s="27"/>
      <c r="FQS100" s="27"/>
      <c r="FQT100" s="27"/>
      <c r="FQU100" s="27"/>
      <c r="FQV100" s="27"/>
      <c r="FQW100" s="27"/>
      <c r="FQX100" s="27"/>
      <c r="FQY100" s="27"/>
      <c r="FQZ100" s="27"/>
      <c r="FRA100" s="27"/>
      <c r="FRB100" s="27"/>
      <c r="FRC100" s="27"/>
      <c r="FRD100" s="27"/>
      <c r="FRE100" s="27"/>
      <c r="FRF100" s="27"/>
      <c r="FRG100" s="27"/>
      <c r="FRH100" s="27"/>
      <c r="FRI100" s="27"/>
      <c r="FRJ100" s="27"/>
      <c r="FRK100" s="27"/>
      <c r="FRL100" s="27"/>
      <c r="FRM100" s="27"/>
      <c r="FRN100" s="27"/>
      <c r="FRO100" s="27"/>
      <c r="FRP100" s="27"/>
      <c r="FRQ100" s="27"/>
      <c r="FRR100" s="27"/>
      <c r="FRS100" s="27"/>
      <c r="FRT100" s="27"/>
      <c r="FRU100" s="27"/>
      <c r="FRV100" s="27"/>
      <c r="FRW100" s="27"/>
      <c r="FRX100" s="27"/>
      <c r="FRY100" s="27"/>
      <c r="FRZ100" s="27"/>
      <c r="FSA100" s="27"/>
      <c r="FSB100" s="27"/>
      <c r="FSC100" s="27"/>
      <c r="FSD100" s="27"/>
      <c r="FSE100" s="27"/>
      <c r="FSF100" s="27"/>
      <c r="FSG100" s="27"/>
      <c r="FSH100" s="27"/>
      <c r="FSI100" s="27"/>
      <c r="FSJ100" s="27"/>
      <c r="FSK100" s="27"/>
      <c r="FSL100" s="27"/>
      <c r="FSM100" s="27"/>
      <c r="FSN100" s="27"/>
      <c r="FSO100" s="27"/>
      <c r="FSP100" s="27"/>
      <c r="FSQ100" s="27"/>
      <c r="FSR100" s="27"/>
      <c r="FSS100" s="27"/>
      <c r="FST100" s="27"/>
      <c r="FSU100" s="27"/>
      <c r="FSV100" s="27"/>
      <c r="FSW100" s="27"/>
      <c r="FSX100" s="27"/>
      <c r="FSY100" s="27"/>
      <c r="FSZ100" s="27"/>
      <c r="FTA100" s="27"/>
      <c r="FTB100" s="27"/>
      <c r="FTC100" s="27"/>
      <c r="FTD100" s="27"/>
      <c r="FTE100" s="27"/>
      <c r="FTF100" s="27"/>
      <c r="FTG100" s="27"/>
      <c r="FTH100" s="27"/>
      <c r="FTI100" s="27"/>
      <c r="FTJ100" s="27"/>
      <c r="FTK100" s="27"/>
      <c r="FTL100" s="27"/>
      <c r="FTM100" s="27"/>
      <c r="FTN100" s="27"/>
      <c r="FTO100" s="27"/>
      <c r="FTP100" s="27"/>
      <c r="FTQ100" s="27"/>
      <c r="FTR100" s="27"/>
      <c r="FTS100" s="27"/>
      <c r="FTT100" s="27"/>
      <c r="FTU100" s="27"/>
      <c r="FTV100" s="27"/>
      <c r="FTW100" s="27"/>
      <c r="FTX100" s="27"/>
      <c r="FTY100" s="27"/>
      <c r="FTZ100" s="27"/>
      <c r="FUA100" s="27"/>
      <c r="FUB100" s="27"/>
      <c r="FUC100" s="27"/>
      <c r="FUD100" s="27"/>
      <c r="FUE100" s="27"/>
      <c r="FUF100" s="27"/>
      <c r="FUG100" s="27"/>
      <c r="FUH100" s="27"/>
      <c r="FUI100" s="27"/>
      <c r="FUJ100" s="27"/>
      <c r="FUK100" s="27"/>
      <c r="FUL100" s="27"/>
      <c r="FUM100" s="27"/>
      <c r="FUN100" s="27"/>
      <c r="FUO100" s="27"/>
      <c r="FUP100" s="27"/>
      <c r="FUQ100" s="27"/>
      <c r="FUR100" s="27"/>
      <c r="FUS100" s="27"/>
      <c r="FUT100" s="27"/>
      <c r="FUU100" s="27"/>
      <c r="FUV100" s="27"/>
      <c r="FUW100" s="27"/>
      <c r="FUX100" s="27"/>
      <c r="FUY100" s="27"/>
      <c r="FUZ100" s="27"/>
      <c r="FVA100" s="27"/>
      <c r="FVB100" s="27"/>
      <c r="FVC100" s="27"/>
      <c r="FVD100" s="27"/>
      <c r="FVE100" s="27"/>
      <c r="FVF100" s="27"/>
      <c r="FVG100" s="27"/>
      <c r="FVH100" s="27"/>
      <c r="FVI100" s="27"/>
      <c r="FVJ100" s="27"/>
      <c r="FVK100" s="27"/>
      <c r="FVL100" s="27"/>
      <c r="FVM100" s="27"/>
      <c r="FVN100" s="27"/>
      <c r="FVO100" s="27"/>
      <c r="FVP100" s="27"/>
      <c r="FVQ100" s="27"/>
      <c r="FVR100" s="27"/>
      <c r="FVS100" s="27"/>
      <c r="FVT100" s="27"/>
      <c r="FVU100" s="27"/>
      <c r="FVV100" s="27"/>
      <c r="FVW100" s="27"/>
      <c r="FVX100" s="27"/>
      <c r="FVY100" s="27"/>
      <c r="FVZ100" s="27"/>
      <c r="FWA100" s="27"/>
      <c r="FWB100" s="27"/>
      <c r="FWC100" s="27"/>
      <c r="FWD100" s="27"/>
      <c r="FWE100" s="27"/>
      <c r="FWF100" s="27"/>
      <c r="FWG100" s="27"/>
      <c r="FWH100" s="27"/>
      <c r="FWI100" s="27"/>
      <c r="FWJ100" s="27"/>
      <c r="FWK100" s="27"/>
      <c r="FWL100" s="27"/>
      <c r="FWM100" s="27"/>
      <c r="FWN100" s="27"/>
      <c r="FWO100" s="27"/>
      <c r="FWP100" s="27"/>
      <c r="FWQ100" s="27"/>
      <c r="FWR100" s="27"/>
      <c r="FWS100" s="27"/>
      <c r="FWT100" s="27"/>
      <c r="FWU100" s="27"/>
      <c r="FWV100" s="27"/>
      <c r="FWW100" s="27"/>
      <c r="FWX100" s="27"/>
      <c r="FWY100" s="27"/>
      <c r="FWZ100" s="27"/>
      <c r="FXA100" s="27"/>
      <c r="FXB100" s="27"/>
      <c r="FXC100" s="27"/>
      <c r="FXD100" s="27"/>
      <c r="FXE100" s="27"/>
      <c r="FXF100" s="27"/>
      <c r="FXG100" s="27"/>
      <c r="FXH100" s="27"/>
      <c r="FXI100" s="27"/>
      <c r="FXJ100" s="27"/>
      <c r="FXK100" s="27"/>
      <c r="FXL100" s="27"/>
      <c r="FXM100" s="27"/>
      <c r="FXN100" s="27"/>
      <c r="FXO100" s="27"/>
      <c r="FXP100" s="27"/>
      <c r="FXQ100" s="27"/>
      <c r="FXR100" s="27"/>
      <c r="FXS100" s="27"/>
      <c r="FXT100" s="27"/>
      <c r="FXU100" s="27"/>
      <c r="FXV100" s="27"/>
      <c r="FXW100" s="27"/>
      <c r="FXX100" s="27"/>
      <c r="FXY100" s="27"/>
      <c r="FXZ100" s="27"/>
      <c r="FYA100" s="27"/>
      <c r="FYB100" s="27"/>
      <c r="FYC100" s="27"/>
      <c r="FYD100" s="27"/>
      <c r="FYE100" s="27"/>
      <c r="FYF100" s="27"/>
      <c r="FYG100" s="27"/>
      <c r="FYH100" s="27"/>
      <c r="FYI100" s="27"/>
      <c r="FYJ100" s="27"/>
      <c r="FYK100" s="27"/>
      <c r="FYL100" s="27"/>
      <c r="FYM100" s="27"/>
      <c r="FYN100" s="27"/>
      <c r="FYO100" s="27"/>
      <c r="FYP100" s="27"/>
      <c r="FYQ100" s="27"/>
      <c r="FYR100" s="27"/>
      <c r="FYS100" s="27"/>
      <c r="FYT100" s="27"/>
      <c r="FYU100" s="27"/>
      <c r="FYV100" s="27"/>
      <c r="FYW100" s="27"/>
      <c r="FYX100" s="27"/>
      <c r="FYY100" s="27"/>
      <c r="FYZ100" s="27"/>
      <c r="FZA100" s="27"/>
      <c r="FZB100" s="27"/>
      <c r="FZC100" s="27"/>
      <c r="FZD100" s="27"/>
      <c r="FZE100" s="27"/>
      <c r="FZF100" s="27"/>
      <c r="FZG100" s="27"/>
      <c r="FZH100" s="27"/>
      <c r="FZI100" s="27"/>
      <c r="FZJ100" s="27"/>
      <c r="FZK100" s="27"/>
      <c r="FZL100" s="27"/>
      <c r="FZM100" s="27"/>
      <c r="FZN100" s="27"/>
      <c r="FZO100" s="27"/>
      <c r="FZP100" s="27"/>
      <c r="FZQ100" s="27"/>
      <c r="FZR100" s="27"/>
      <c r="FZS100" s="27"/>
      <c r="FZT100" s="27"/>
      <c r="FZU100" s="27"/>
      <c r="FZV100" s="27"/>
      <c r="FZW100" s="27"/>
      <c r="FZX100" s="27"/>
      <c r="FZY100" s="27"/>
      <c r="FZZ100" s="27"/>
      <c r="GAA100" s="27"/>
      <c r="GAB100" s="27"/>
      <c r="GAC100" s="27"/>
      <c r="GAD100" s="27"/>
      <c r="GAE100" s="27"/>
      <c r="GAF100" s="27"/>
      <c r="GAG100" s="27"/>
      <c r="GAH100" s="27"/>
      <c r="GAI100" s="27"/>
      <c r="GAJ100" s="27"/>
      <c r="GAK100" s="27"/>
      <c r="GAL100" s="27"/>
      <c r="GAM100" s="27"/>
      <c r="GAN100" s="27"/>
      <c r="GAO100" s="27"/>
      <c r="GAP100" s="27"/>
      <c r="GAQ100" s="27"/>
      <c r="GAR100" s="27"/>
      <c r="GAS100" s="27"/>
      <c r="GAT100" s="27"/>
      <c r="GAU100" s="27"/>
      <c r="GAV100" s="27"/>
      <c r="GAW100" s="27"/>
      <c r="GAX100" s="27"/>
      <c r="GAY100" s="27"/>
      <c r="GAZ100" s="27"/>
      <c r="GBA100" s="27"/>
      <c r="GBB100" s="27"/>
      <c r="GBC100" s="27"/>
      <c r="GBD100" s="27"/>
      <c r="GBE100" s="27"/>
      <c r="GBF100" s="27"/>
      <c r="GBG100" s="27"/>
      <c r="GBH100" s="27"/>
      <c r="GBI100" s="27"/>
      <c r="GBJ100" s="27"/>
      <c r="GBK100" s="27"/>
      <c r="GBL100" s="27"/>
      <c r="GBM100" s="27"/>
      <c r="GBN100" s="27"/>
      <c r="GBO100" s="27"/>
      <c r="GBP100" s="27"/>
      <c r="GBQ100" s="27"/>
      <c r="GBR100" s="27"/>
      <c r="GBS100" s="27"/>
      <c r="GBT100" s="27"/>
      <c r="GBU100" s="27"/>
      <c r="GBV100" s="27"/>
      <c r="GBW100" s="27"/>
      <c r="GBX100" s="27"/>
      <c r="GBY100" s="27"/>
      <c r="GBZ100" s="27"/>
      <c r="GCA100" s="27"/>
      <c r="GCB100" s="27"/>
      <c r="GCC100" s="27"/>
      <c r="GCD100" s="27"/>
      <c r="GCE100" s="27"/>
      <c r="GCF100" s="27"/>
      <c r="GCG100" s="27"/>
      <c r="GCH100" s="27"/>
      <c r="GCI100" s="27"/>
      <c r="GCJ100" s="27"/>
      <c r="GCK100" s="27"/>
      <c r="GCL100" s="27"/>
      <c r="GCM100" s="27"/>
      <c r="GCN100" s="27"/>
      <c r="GCO100" s="27"/>
      <c r="GCP100" s="27"/>
      <c r="GCQ100" s="27"/>
      <c r="GCR100" s="27"/>
      <c r="GCS100" s="27"/>
      <c r="GCT100" s="27"/>
      <c r="GCU100" s="27"/>
      <c r="GCV100" s="27"/>
      <c r="GCW100" s="27"/>
      <c r="GCX100" s="27"/>
      <c r="GCY100" s="27"/>
      <c r="GCZ100" s="27"/>
      <c r="GDA100" s="27"/>
      <c r="GDB100" s="27"/>
      <c r="GDC100" s="27"/>
      <c r="GDD100" s="27"/>
      <c r="GDE100" s="27"/>
      <c r="GDF100" s="27"/>
      <c r="GDG100" s="27"/>
      <c r="GDH100" s="27"/>
      <c r="GDI100" s="27"/>
      <c r="GDJ100" s="27"/>
      <c r="GDK100" s="27"/>
      <c r="GDL100" s="27"/>
      <c r="GDM100" s="27"/>
      <c r="GDN100" s="27"/>
      <c r="GDO100" s="27"/>
      <c r="GDP100" s="27"/>
      <c r="GDQ100" s="27"/>
      <c r="GDR100" s="27"/>
      <c r="GDS100" s="27"/>
      <c r="GDT100" s="27"/>
      <c r="GDU100" s="27"/>
      <c r="GDV100" s="27"/>
      <c r="GDW100" s="27"/>
      <c r="GDX100" s="27"/>
      <c r="GDY100" s="27"/>
      <c r="GDZ100" s="27"/>
      <c r="GEA100" s="27"/>
      <c r="GEB100" s="27"/>
      <c r="GEC100" s="27"/>
      <c r="GED100" s="27"/>
      <c r="GEE100" s="27"/>
      <c r="GEF100" s="27"/>
      <c r="GEG100" s="27"/>
      <c r="GEH100" s="27"/>
      <c r="GEI100" s="27"/>
      <c r="GEJ100" s="27"/>
      <c r="GEK100" s="27"/>
      <c r="GEL100" s="27"/>
      <c r="GEM100" s="27"/>
      <c r="GEN100" s="27"/>
      <c r="GEO100" s="27"/>
      <c r="GEP100" s="27"/>
      <c r="GEQ100" s="27"/>
      <c r="GER100" s="27"/>
      <c r="GES100" s="27"/>
      <c r="GET100" s="27"/>
      <c r="GEU100" s="27"/>
      <c r="GEV100" s="27"/>
      <c r="GEW100" s="27"/>
      <c r="GEX100" s="27"/>
      <c r="GEY100" s="27"/>
      <c r="GEZ100" s="27"/>
      <c r="GFA100" s="27"/>
      <c r="GFB100" s="27"/>
      <c r="GFC100" s="27"/>
      <c r="GFD100" s="27"/>
      <c r="GFE100" s="27"/>
      <c r="GFF100" s="27"/>
      <c r="GFG100" s="27"/>
      <c r="GFH100" s="27"/>
      <c r="GFI100" s="27"/>
      <c r="GFJ100" s="27"/>
      <c r="GFK100" s="27"/>
      <c r="GFL100" s="27"/>
      <c r="GFM100" s="27"/>
      <c r="GFN100" s="27"/>
      <c r="GFO100" s="27"/>
      <c r="GFP100" s="27"/>
      <c r="GFQ100" s="27"/>
      <c r="GFR100" s="27"/>
      <c r="GFS100" s="27"/>
      <c r="GFT100" s="27"/>
      <c r="GFU100" s="27"/>
      <c r="GFV100" s="27"/>
      <c r="GFW100" s="27"/>
      <c r="GFX100" s="27"/>
      <c r="GFY100" s="27"/>
      <c r="GFZ100" s="27"/>
      <c r="GGA100" s="27"/>
      <c r="GGB100" s="27"/>
      <c r="GGC100" s="27"/>
      <c r="GGD100" s="27"/>
      <c r="GGE100" s="27"/>
      <c r="GGF100" s="27"/>
      <c r="GGG100" s="27"/>
      <c r="GGH100" s="27"/>
      <c r="GGI100" s="27"/>
      <c r="GGJ100" s="27"/>
      <c r="GGK100" s="27"/>
      <c r="GGL100" s="27"/>
      <c r="GGM100" s="27"/>
      <c r="GGN100" s="27"/>
      <c r="GGO100" s="27"/>
      <c r="GGP100" s="27"/>
      <c r="GGQ100" s="27"/>
      <c r="GGR100" s="27"/>
      <c r="GGS100" s="27"/>
      <c r="GGT100" s="27"/>
      <c r="GGU100" s="27"/>
      <c r="GGV100" s="27"/>
      <c r="GGW100" s="27"/>
      <c r="GGX100" s="27"/>
      <c r="GGY100" s="27"/>
      <c r="GGZ100" s="27"/>
      <c r="GHA100" s="27"/>
      <c r="GHB100" s="27"/>
      <c r="GHC100" s="27"/>
      <c r="GHD100" s="27"/>
      <c r="GHE100" s="27"/>
      <c r="GHF100" s="27"/>
      <c r="GHG100" s="27"/>
      <c r="GHH100" s="27"/>
      <c r="GHI100" s="27"/>
      <c r="GHJ100" s="27"/>
      <c r="GHK100" s="27"/>
      <c r="GHL100" s="27"/>
      <c r="GHM100" s="27"/>
      <c r="GHN100" s="27"/>
      <c r="GHO100" s="27"/>
      <c r="GHP100" s="27"/>
      <c r="GHQ100" s="27"/>
      <c r="GHR100" s="27"/>
      <c r="GHS100" s="27"/>
      <c r="GHT100" s="27"/>
      <c r="GHU100" s="27"/>
      <c r="GHV100" s="27"/>
      <c r="GHW100" s="27"/>
      <c r="GHX100" s="27"/>
      <c r="GHY100" s="27"/>
      <c r="GHZ100" s="27"/>
      <c r="GIA100" s="27"/>
      <c r="GIB100" s="27"/>
      <c r="GIC100" s="27"/>
      <c r="GID100" s="27"/>
      <c r="GIE100" s="27"/>
      <c r="GIF100" s="27"/>
      <c r="GIG100" s="27"/>
      <c r="GIH100" s="27"/>
      <c r="GII100" s="27"/>
      <c r="GIJ100" s="27"/>
      <c r="GIK100" s="27"/>
      <c r="GIL100" s="27"/>
      <c r="GIM100" s="27"/>
      <c r="GIN100" s="27"/>
      <c r="GIO100" s="27"/>
      <c r="GIP100" s="27"/>
      <c r="GIQ100" s="27"/>
      <c r="GIR100" s="27"/>
      <c r="GIS100" s="27"/>
      <c r="GIT100" s="27"/>
      <c r="GIU100" s="27"/>
      <c r="GIV100" s="27"/>
      <c r="GIW100" s="27"/>
      <c r="GIX100" s="27"/>
      <c r="GIY100" s="27"/>
      <c r="GIZ100" s="27"/>
      <c r="GJA100" s="27"/>
      <c r="GJB100" s="27"/>
      <c r="GJC100" s="27"/>
      <c r="GJD100" s="27"/>
      <c r="GJE100" s="27"/>
      <c r="GJF100" s="27"/>
      <c r="GJG100" s="27"/>
      <c r="GJH100" s="27"/>
      <c r="GJI100" s="27"/>
      <c r="GJJ100" s="27"/>
      <c r="GJK100" s="27"/>
      <c r="GJL100" s="27"/>
      <c r="GJM100" s="27"/>
      <c r="GJN100" s="27"/>
      <c r="GJO100" s="27"/>
      <c r="GJP100" s="27"/>
      <c r="GJQ100" s="27"/>
      <c r="GJR100" s="27"/>
      <c r="GJS100" s="27"/>
      <c r="GJT100" s="27"/>
      <c r="GJU100" s="27"/>
      <c r="GJV100" s="27"/>
      <c r="GJW100" s="27"/>
      <c r="GJX100" s="27"/>
      <c r="GJY100" s="27"/>
      <c r="GJZ100" s="27"/>
      <c r="GKA100" s="27"/>
      <c r="GKB100" s="27"/>
      <c r="GKC100" s="27"/>
      <c r="GKD100" s="27"/>
      <c r="GKE100" s="27"/>
      <c r="GKF100" s="27"/>
      <c r="GKG100" s="27"/>
      <c r="GKH100" s="27"/>
      <c r="GKI100" s="27"/>
      <c r="GKJ100" s="27"/>
      <c r="GKK100" s="27"/>
      <c r="GKL100" s="27"/>
      <c r="GKM100" s="27"/>
      <c r="GKN100" s="27"/>
      <c r="GKO100" s="27"/>
      <c r="GKP100" s="27"/>
      <c r="GKQ100" s="27"/>
      <c r="GKR100" s="27"/>
      <c r="GKS100" s="27"/>
      <c r="GKT100" s="27"/>
      <c r="GKU100" s="27"/>
      <c r="GKV100" s="27"/>
      <c r="GKW100" s="27"/>
      <c r="GKX100" s="27"/>
      <c r="GKY100" s="27"/>
      <c r="GKZ100" s="27"/>
      <c r="GLA100" s="27"/>
      <c r="GLB100" s="27"/>
      <c r="GLC100" s="27"/>
      <c r="GLD100" s="27"/>
      <c r="GLE100" s="27"/>
      <c r="GLF100" s="27"/>
      <c r="GLG100" s="27"/>
      <c r="GLH100" s="27"/>
      <c r="GLI100" s="27"/>
      <c r="GLJ100" s="27"/>
      <c r="GLK100" s="27"/>
      <c r="GLL100" s="27"/>
      <c r="GLM100" s="27"/>
      <c r="GLN100" s="27"/>
      <c r="GLO100" s="27"/>
      <c r="GLP100" s="27"/>
      <c r="GLQ100" s="27"/>
      <c r="GLR100" s="27"/>
      <c r="GLS100" s="27"/>
      <c r="GLT100" s="27"/>
      <c r="GLU100" s="27"/>
      <c r="GLV100" s="27"/>
      <c r="GLW100" s="27"/>
      <c r="GLX100" s="27"/>
      <c r="GLY100" s="27"/>
      <c r="GLZ100" s="27"/>
      <c r="GMA100" s="27"/>
      <c r="GMB100" s="27"/>
      <c r="GMC100" s="27"/>
      <c r="GMD100" s="27"/>
      <c r="GME100" s="27"/>
      <c r="GMF100" s="27"/>
      <c r="GMG100" s="27"/>
      <c r="GMH100" s="27"/>
      <c r="GMI100" s="27"/>
      <c r="GMJ100" s="27"/>
      <c r="GMK100" s="27"/>
      <c r="GML100" s="27"/>
      <c r="GMM100" s="27"/>
      <c r="GMN100" s="27"/>
      <c r="GMO100" s="27"/>
      <c r="GMP100" s="27"/>
      <c r="GMQ100" s="27"/>
      <c r="GMR100" s="27"/>
      <c r="GMS100" s="27"/>
      <c r="GMT100" s="27"/>
      <c r="GMU100" s="27"/>
      <c r="GMV100" s="27"/>
      <c r="GMW100" s="27"/>
      <c r="GMX100" s="27"/>
      <c r="GMY100" s="27"/>
      <c r="GMZ100" s="27"/>
      <c r="GNA100" s="27"/>
      <c r="GNB100" s="27"/>
      <c r="GNC100" s="27"/>
      <c r="GND100" s="27"/>
      <c r="GNE100" s="27"/>
      <c r="GNF100" s="27"/>
      <c r="GNG100" s="27"/>
      <c r="GNH100" s="27"/>
      <c r="GNI100" s="27"/>
      <c r="GNJ100" s="27"/>
      <c r="GNK100" s="27"/>
      <c r="GNL100" s="27"/>
      <c r="GNM100" s="27"/>
      <c r="GNN100" s="27"/>
      <c r="GNO100" s="27"/>
      <c r="GNP100" s="27"/>
      <c r="GNQ100" s="27"/>
      <c r="GNR100" s="27"/>
      <c r="GNS100" s="27"/>
      <c r="GNT100" s="27"/>
      <c r="GNU100" s="27"/>
      <c r="GNV100" s="27"/>
      <c r="GNW100" s="27"/>
      <c r="GNX100" s="27"/>
      <c r="GNY100" s="27"/>
      <c r="GNZ100" s="27"/>
      <c r="GOA100" s="27"/>
      <c r="GOB100" s="27"/>
      <c r="GOC100" s="27"/>
      <c r="GOD100" s="27"/>
      <c r="GOE100" s="27"/>
      <c r="GOF100" s="27"/>
      <c r="GOG100" s="27"/>
      <c r="GOH100" s="27"/>
      <c r="GOI100" s="27"/>
      <c r="GOJ100" s="27"/>
      <c r="GOK100" s="27"/>
      <c r="GOL100" s="27"/>
      <c r="GOM100" s="27"/>
      <c r="GON100" s="27"/>
      <c r="GOO100" s="27"/>
      <c r="GOP100" s="27"/>
      <c r="GOQ100" s="27"/>
      <c r="GOR100" s="27"/>
      <c r="GOS100" s="27"/>
      <c r="GOT100" s="27"/>
      <c r="GOU100" s="27"/>
      <c r="GOV100" s="27"/>
      <c r="GOW100" s="27"/>
      <c r="GOX100" s="27"/>
      <c r="GOY100" s="27"/>
      <c r="GOZ100" s="27"/>
      <c r="GPA100" s="27"/>
      <c r="GPB100" s="27"/>
      <c r="GPC100" s="27"/>
      <c r="GPD100" s="27"/>
      <c r="GPE100" s="27"/>
      <c r="GPF100" s="27"/>
      <c r="GPG100" s="27"/>
      <c r="GPH100" s="27"/>
      <c r="GPI100" s="27"/>
      <c r="GPJ100" s="27"/>
      <c r="GPK100" s="27"/>
      <c r="GPL100" s="27"/>
      <c r="GPM100" s="27"/>
      <c r="GPN100" s="27"/>
      <c r="GPO100" s="27"/>
      <c r="GPP100" s="27"/>
      <c r="GPQ100" s="27"/>
      <c r="GPR100" s="27"/>
      <c r="GPS100" s="27"/>
      <c r="GPT100" s="27"/>
      <c r="GPU100" s="27"/>
      <c r="GPV100" s="27"/>
      <c r="GPW100" s="27"/>
      <c r="GPX100" s="27"/>
      <c r="GPY100" s="27"/>
      <c r="GPZ100" s="27"/>
      <c r="GQA100" s="27"/>
      <c r="GQB100" s="27"/>
      <c r="GQC100" s="27"/>
      <c r="GQD100" s="27"/>
      <c r="GQE100" s="27"/>
      <c r="GQF100" s="27"/>
      <c r="GQG100" s="27"/>
      <c r="GQH100" s="27"/>
      <c r="GQI100" s="27"/>
      <c r="GQJ100" s="27"/>
      <c r="GQK100" s="27"/>
      <c r="GQL100" s="27"/>
      <c r="GQM100" s="27"/>
      <c r="GQN100" s="27"/>
      <c r="GQO100" s="27"/>
      <c r="GQP100" s="27"/>
      <c r="GQQ100" s="27"/>
      <c r="GQR100" s="27"/>
      <c r="GQS100" s="27"/>
      <c r="GQT100" s="27"/>
      <c r="GQU100" s="27"/>
      <c r="GQV100" s="27"/>
      <c r="GQW100" s="27"/>
      <c r="GQX100" s="27"/>
      <c r="GQY100" s="27"/>
      <c r="GQZ100" s="27"/>
      <c r="GRA100" s="27"/>
      <c r="GRB100" s="27"/>
      <c r="GRC100" s="27"/>
      <c r="GRD100" s="27"/>
      <c r="GRE100" s="27"/>
      <c r="GRF100" s="27"/>
      <c r="GRG100" s="27"/>
      <c r="GRH100" s="27"/>
      <c r="GRI100" s="27"/>
      <c r="GRJ100" s="27"/>
      <c r="GRK100" s="27"/>
      <c r="GRL100" s="27"/>
      <c r="GRM100" s="27"/>
      <c r="GRN100" s="27"/>
      <c r="GRO100" s="27"/>
      <c r="GRP100" s="27"/>
      <c r="GRQ100" s="27"/>
      <c r="GRR100" s="27"/>
      <c r="GRS100" s="27"/>
      <c r="GRT100" s="27"/>
      <c r="GRU100" s="27"/>
      <c r="GRV100" s="27"/>
      <c r="GRW100" s="27"/>
      <c r="GRX100" s="27"/>
      <c r="GRY100" s="27"/>
      <c r="GRZ100" s="27"/>
      <c r="GSA100" s="27"/>
      <c r="GSB100" s="27"/>
      <c r="GSC100" s="27"/>
      <c r="GSD100" s="27"/>
      <c r="GSE100" s="27"/>
      <c r="GSF100" s="27"/>
      <c r="GSG100" s="27"/>
      <c r="GSH100" s="27"/>
      <c r="GSI100" s="27"/>
      <c r="GSJ100" s="27"/>
      <c r="GSK100" s="27"/>
      <c r="GSL100" s="27"/>
      <c r="GSM100" s="27"/>
      <c r="GSN100" s="27"/>
      <c r="GSO100" s="27"/>
      <c r="GSP100" s="27"/>
      <c r="GSQ100" s="27"/>
      <c r="GSR100" s="27"/>
      <c r="GSS100" s="27"/>
      <c r="GST100" s="27"/>
      <c r="GSU100" s="27"/>
      <c r="GSV100" s="27"/>
      <c r="GSW100" s="27"/>
      <c r="GSX100" s="27"/>
      <c r="GSY100" s="27"/>
      <c r="GSZ100" s="27"/>
      <c r="GTA100" s="27"/>
      <c r="GTB100" s="27"/>
      <c r="GTC100" s="27"/>
      <c r="GTD100" s="27"/>
      <c r="GTE100" s="27"/>
      <c r="GTF100" s="27"/>
      <c r="GTG100" s="27"/>
      <c r="GTH100" s="27"/>
      <c r="GTI100" s="27"/>
      <c r="GTJ100" s="27"/>
      <c r="GTK100" s="27"/>
      <c r="GTL100" s="27"/>
      <c r="GTM100" s="27"/>
      <c r="GTN100" s="27"/>
      <c r="GTO100" s="27"/>
      <c r="GTP100" s="27"/>
      <c r="GTQ100" s="27"/>
      <c r="GTR100" s="27"/>
      <c r="GTS100" s="27"/>
      <c r="GTT100" s="27"/>
      <c r="GTU100" s="27"/>
      <c r="GTV100" s="27"/>
      <c r="GTW100" s="27"/>
      <c r="GTX100" s="27"/>
      <c r="GTY100" s="27"/>
      <c r="GTZ100" s="27"/>
      <c r="GUA100" s="27"/>
      <c r="GUB100" s="27"/>
      <c r="GUC100" s="27"/>
      <c r="GUD100" s="27"/>
      <c r="GUE100" s="27"/>
      <c r="GUF100" s="27"/>
      <c r="GUG100" s="27"/>
      <c r="GUH100" s="27"/>
      <c r="GUI100" s="27"/>
      <c r="GUJ100" s="27"/>
      <c r="GUK100" s="27"/>
      <c r="GUL100" s="27"/>
      <c r="GUM100" s="27"/>
      <c r="GUN100" s="27"/>
      <c r="GUO100" s="27"/>
      <c r="GUP100" s="27"/>
      <c r="GUQ100" s="27"/>
      <c r="GUR100" s="27"/>
      <c r="GUS100" s="27"/>
      <c r="GUT100" s="27"/>
      <c r="GUU100" s="27"/>
      <c r="GUV100" s="27"/>
      <c r="GUW100" s="27"/>
      <c r="GUX100" s="27"/>
      <c r="GUY100" s="27"/>
      <c r="GUZ100" s="27"/>
      <c r="GVA100" s="27"/>
      <c r="GVB100" s="27"/>
      <c r="GVC100" s="27"/>
      <c r="GVD100" s="27"/>
      <c r="GVE100" s="27"/>
      <c r="GVF100" s="27"/>
      <c r="GVG100" s="27"/>
      <c r="GVH100" s="27"/>
      <c r="GVI100" s="27"/>
      <c r="GVJ100" s="27"/>
      <c r="GVK100" s="27"/>
      <c r="GVL100" s="27"/>
      <c r="GVM100" s="27"/>
      <c r="GVN100" s="27"/>
      <c r="GVO100" s="27"/>
      <c r="GVP100" s="27"/>
      <c r="GVQ100" s="27"/>
      <c r="GVR100" s="27"/>
      <c r="GVS100" s="27"/>
      <c r="GVT100" s="27"/>
      <c r="GVU100" s="27"/>
      <c r="GVV100" s="27"/>
      <c r="GVW100" s="27"/>
      <c r="GVX100" s="27"/>
      <c r="GVY100" s="27"/>
      <c r="GVZ100" s="27"/>
      <c r="GWA100" s="27"/>
      <c r="GWB100" s="27"/>
      <c r="GWC100" s="27"/>
      <c r="GWD100" s="27"/>
      <c r="GWE100" s="27"/>
      <c r="GWF100" s="27"/>
      <c r="GWG100" s="27"/>
      <c r="GWH100" s="27"/>
      <c r="GWI100" s="27"/>
      <c r="GWJ100" s="27"/>
      <c r="GWK100" s="27"/>
      <c r="GWL100" s="27"/>
      <c r="GWM100" s="27"/>
      <c r="GWN100" s="27"/>
      <c r="GWO100" s="27"/>
      <c r="GWP100" s="27"/>
      <c r="GWQ100" s="27"/>
      <c r="GWR100" s="27"/>
      <c r="GWS100" s="27"/>
      <c r="GWT100" s="27"/>
      <c r="GWU100" s="27"/>
      <c r="GWV100" s="27"/>
      <c r="GWW100" s="27"/>
      <c r="GWX100" s="27"/>
      <c r="GWY100" s="27"/>
      <c r="GWZ100" s="27"/>
      <c r="GXA100" s="27"/>
      <c r="GXB100" s="27"/>
      <c r="GXC100" s="27"/>
      <c r="GXD100" s="27"/>
      <c r="GXE100" s="27"/>
      <c r="GXF100" s="27"/>
      <c r="GXG100" s="27"/>
      <c r="GXH100" s="27"/>
      <c r="GXI100" s="27"/>
      <c r="GXJ100" s="27"/>
      <c r="GXK100" s="27"/>
      <c r="GXL100" s="27"/>
      <c r="GXM100" s="27"/>
      <c r="GXN100" s="27"/>
      <c r="GXO100" s="27"/>
      <c r="GXP100" s="27"/>
      <c r="GXQ100" s="27"/>
      <c r="GXR100" s="27"/>
      <c r="GXS100" s="27"/>
      <c r="GXT100" s="27"/>
      <c r="GXU100" s="27"/>
      <c r="GXV100" s="27"/>
      <c r="GXW100" s="27"/>
      <c r="GXX100" s="27"/>
      <c r="GXY100" s="27"/>
      <c r="GXZ100" s="27"/>
      <c r="GYA100" s="27"/>
      <c r="GYB100" s="27"/>
      <c r="GYC100" s="27"/>
      <c r="GYD100" s="27"/>
      <c r="GYE100" s="27"/>
      <c r="GYF100" s="27"/>
      <c r="GYG100" s="27"/>
      <c r="GYH100" s="27"/>
      <c r="GYI100" s="27"/>
      <c r="GYJ100" s="27"/>
      <c r="GYK100" s="27"/>
      <c r="GYL100" s="27"/>
      <c r="GYM100" s="27"/>
      <c r="GYN100" s="27"/>
      <c r="GYO100" s="27"/>
      <c r="GYP100" s="27"/>
      <c r="GYQ100" s="27"/>
      <c r="GYR100" s="27"/>
      <c r="GYS100" s="27"/>
      <c r="GYT100" s="27"/>
      <c r="GYU100" s="27"/>
      <c r="GYV100" s="27"/>
      <c r="GYW100" s="27"/>
      <c r="GYX100" s="27"/>
      <c r="GYY100" s="27"/>
      <c r="GYZ100" s="27"/>
      <c r="GZA100" s="27"/>
      <c r="GZB100" s="27"/>
      <c r="GZC100" s="27"/>
      <c r="GZD100" s="27"/>
      <c r="GZE100" s="27"/>
      <c r="GZF100" s="27"/>
      <c r="GZG100" s="27"/>
      <c r="GZH100" s="27"/>
      <c r="GZI100" s="27"/>
      <c r="GZJ100" s="27"/>
      <c r="GZK100" s="27"/>
      <c r="GZL100" s="27"/>
      <c r="GZM100" s="27"/>
      <c r="GZN100" s="27"/>
      <c r="GZO100" s="27"/>
      <c r="GZP100" s="27"/>
      <c r="GZQ100" s="27"/>
      <c r="GZR100" s="27"/>
      <c r="GZS100" s="27"/>
      <c r="GZT100" s="27"/>
      <c r="GZU100" s="27"/>
      <c r="GZV100" s="27"/>
      <c r="GZW100" s="27"/>
      <c r="GZX100" s="27"/>
      <c r="GZY100" s="27"/>
      <c r="GZZ100" s="27"/>
      <c r="HAA100" s="27"/>
      <c r="HAB100" s="27"/>
      <c r="HAC100" s="27"/>
      <c r="HAD100" s="27"/>
      <c r="HAE100" s="27"/>
      <c r="HAF100" s="27"/>
      <c r="HAG100" s="27"/>
      <c r="HAH100" s="27"/>
      <c r="HAI100" s="27"/>
      <c r="HAJ100" s="27"/>
      <c r="HAK100" s="27"/>
      <c r="HAL100" s="27"/>
      <c r="HAM100" s="27"/>
      <c r="HAN100" s="27"/>
      <c r="HAO100" s="27"/>
      <c r="HAP100" s="27"/>
      <c r="HAQ100" s="27"/>
      <c r="HAR100" s="27"/>
      <c r="HAS100" s="27"/>
      <c r="HAT100" s="27"/>
      <c r="HAU100" s="27"/>
      <c r="HAV100" s="27"/>
      <c r="HAW100" s="27"/>
      <c r="HAX100" s="27"/>
      <c r="HAY100" s="27"/>
      <c r="HAZ100" s="27"/>
      <c r="HBA100" s="27"/>
      <c r="HBB100" s="27"/>
      <c r="HBC100" s="27"/>
      <c r="HBD100" s="27"/>
      <c r="HBE100" s="27"/>
      <c r="HBF100" s="27"/>
      <c r="HBG100" s="27"/>
      <c r="HBH100" s="27"/>
      <c r="HBI100" s="27"/>
      <c r="HBJ100" s="27"/>
      <c r="HBK100" s="27"/>
      <c r="HBL100" s="27"/>
      <c r="HBM100" s="27"/>
      <c r="HBN100" s="27"/>
      <c r="HBO100" s="27"/>
      <c r="HBP100" s="27"/>
      <c r="HBQ100" s="27"/>
      <c r="HBR100" s="27"/>
      <c r="HBS100" s="27"/>
      <c r="HBT100" s="27"/>
      <c r="HBU100" s="27"/>
      <c r="HBV100" s="27"/>
      <c r="HBW100" s="27"/>
      <c r="HBX100" s="27"/>
      <c r="HBY100" s="27"/>
      <c r="HBZ100" s="27"/>
      <c r="HCA100" s="27"/>
      <c r="HCB100" s="27"/>
      <c r="HCC100" s="27"/>
      <c r="HCD100" s="27"/>
      <c r="HCE100" s="27"/>
      <c r="HCF100" s="27"/>
      <c r="HCG100" s="27"/>
      <c r="HCH100" s="27"/>
      <c r="HCI100" s="27"/>
      <c r="HCJ100" s="27"/>
      <c r="HCK100" s="27"/>
      <c r="HCL100" s="27"/>
      <c r="HCM100" s="27"/>
      <c r="HCN100" s="27"/>
      <c r="HCO100" s="27"/>
      <c r="HCP100" s="27"/>
      <c r="HCQ100" s="27"/>
      <c r="HCR100" s="27"/>
      <c r="HCS100" s="27"/>
      <c r="HCT100" s="27"/>
      <c r="HCU100" s="27"/>
      <c r="HCV100" s="27"/>
      <c r="HCW100" s="27"/>
      <c r="HCX100" s="27"/>
      <c r="HCY100" s="27"/>
      <c r="HCZ100" s="27"/>
      <c r="HDA100" s="27"/>
      <c r="HDB100" s="27"/>
      <c r="HDC100" s="27"/>
      <c r="HDD100" s="27"/>
      <c r="HDE100" s="27"/>
      <c r="HDF100" s="27"/>
      <c r="HDG100" s="27"/>
      <c r="HDH100" s="27"/>
      <c r="HDI100" s="27"/>
      <c r="HDJ100" s="27"/>
      <c r="HDK100" s="27"/>
      <c r="HDL100" s="27"/>
      <c r="HDM100" s="27"/>
      <c r="HDN100" s="27"/>
      <c r="HDO100" s="27"/>
      <c r="HDP100" s="27"/>
      <c r="HDQ100" s="27"/>
      <c r="HDR100" s="27"/>
      <c r="HDS100" s="27"/>
      <c r="HDT100" s="27"/>
      <c r="HDU100" s="27"/>
      <c r="HDV100" s="27"/>
      <c r="HDW100" s="27"/>
      <c r="HDX100" s="27"/>
      <c r="HDY100" s="27"/>
      <c r="HDZ100" s="27"/>
      <c r="HEA100" s="27"/>
      <c r="HEB100" s="27"/>
      <c r="HEC100" s="27"/>
      <c r="HED100" s="27"/>
      <c r="HEE100" s="27"/>
      <c r="HEF100" s="27"/>
      <c r="HEG100" s="27"/>
      <c r="HEH100" s="27"/>
      <c r="HEI100" s="27"/>
      <c r="HEJ100" s="27"/>
      <c r="HEK100" s="27"/>
      <c r="HEL100" s="27"/>
      <c r="HEM100" s="27"/>
      <c r="HEN100" s="27"/>
      <c r="HEO100" s="27"/>
      <c r="HEP100" s="27"/>
      <c r="HEQ100" s="27"/>
      <c r="HER100" s="27"/>
      <c r="HES100" s="27"/>
      <c r="HET100" s="27"/>
      <c r="HEU100" s="27"/>
      <c r="HEV100" s="27"/>
      <c r="HEW100" s="27"/>
      <c r="HEX100" s="27"/>
      <c r="HEY100" s="27"/>
      <c r="HEZ100" s="27"/>
      <c r="HFA100" s="27"/>
      <c r="HFB100" s="27"/>
      <c r="HFC100" s="27"/>
      <c r="HFD100" s="27"/>
      <c r="HFE100" s="27"/>
      <c r="HFF100" s="27"/>
      <c r="HFG100" s="27"/>
      <c r="HFH100" s="27"/>
      <c r="HFI100" s="27"/>
      <c r="HFJ100" s="27"/>
      <c r="HFK100" s="27"/>
      <c r="HFL100" s="27"/>
      <c r="HFM100" s="27"/>
      <c r="HFN100" s="27"/>
      <c r="HFO100" s="27"/>
      <c r="HFP100" s="27"/>
      <c r="HFQ100" s="27"/>
      <c r="HFR100" s="27"/>
      <c r="HFS100" s="27"/>
      <c r="HFT100" s="27"/>
      <c r="HFU100" s="27"/>
      <c r="HFV100" s="27"/>
      <c r="HFW100" s="27"/>
      <c r="HFX100" s="27"/>
      <c r="HFY100" s="27"/>
      <c r="HFZ100" s="27"/>
      <c r="HGA100" s="27"/>
      <c r="HGB100" s="27"/>
      <c r="HGC100" s="27"/>
      <c r="HGD100" s="27"/>
      <c r="HGE100" s="27"/>
      <c r="HGF100" s="27"/>
      <c r="HGG100" s="27"/>
      <c r="HGH100" s="27"/>
      <c r="HGI100" s="27"/>
      <c r="HGJ100" s="27"/>
      <c r="HGK100" s="27"/>
      <c r="HGL100" s="27"/>
      <c r="HGM100" s="27"/>
      <c r="HGN100" s="27"/>
      <c r="HGO100" s="27"/>
      <c r="HGP100" s="27"/>
      <c r="HGQ100" s="27"/>
      <c r="HGR100" s="27"/>
      <c r="HGS100" s="27"/>
      <c r="HGT100" s="27"/>
      <c r="HGU100" s="27"/>
      <c r="HGV100" s="27"/>
      <c r="HGW100" s="27"/>
      <c r="HGX100" s="27"/>
      <c r="HGY100" s="27"/>
      <c r="HGZ100" s="27"/>
      <c r="HHA100" s="27"/>
      <c r="HHB100" s="27"/>
      <c r="HHC100" s="27"/>
      <c r="HHD100" s="27"/>
      <c r="HHE100" s="27"/>
      <c r="HHF100" s="27"/>
      <c r="HHG100" s="27"/>
      <c r="HHH100" s="27"/>
      <c r="HHI100" s="27"/>
      <c r="HHJ100" s="27"/>
      <c r="HHK100" s="27"/>
      <c r="HHL100" s="27"/>
      <c r="HHM100" s="27"/>
      <c r="HHN100" s="27"/>
      <c r="HHO100" s="27"/>
      <c r="HHP100" s="27"/>
      <c r="HHQ100" s="27"/>
      <c r="HHR100" s="27"/>
      <c r="HHS100" s="27"/>
      <c r="HHT100" s="27"/>
      <c r="HHU100" s="27"/>
      <c r="HHV100" s="27"/>
      <c r="HHW100" s="27"/>
      <c r="HHX100" s="27"/>
      <c r="HHY100" s="27"/>
      <c r="HHZ100" s="27"/>
      <c r="HIA100" s="27"/>
      <c r="HIB100" s="27"/>
      <c r="HIC100" s="27"/>
      <c r="HID100" s="27"/>
      <c r="HIE100" s="27"/>
      <c r="HIF100" s="27"/>
      <c r="HIG100" s="27"/>
      <c r="HIH100" s="27"/>
      <c r="HII100" s="27"/>
      <c r="HIJ100" s="27"/>
      <c r="HIK100" s="27"/>
      <c r="HIL100" s="27"/>
      <c r="HIM100" s="27"/>
      <c r="HIN100" s="27"/>
      <c r="HIO100" s="27"/>
      <c r="HIP100" s="27"/>
      <c r="HIQ100" s="27"/>
      <c r="HIR100" s="27"/>
      <c r="HIS100" s="27"/>
      <c r="HIT100" s="27"/>
      <c r="HIU100" s="27"/>
      <c r="HIV100" s="27"/>
      <c r="HIW100" s="27"/>
      <c r="HIX100" s="27"/>
      <c r="HIY100" s="27"/>
      <c r="HIZ100" s="27"/>
      <c r="HJA100" s="27"/>
      <c r="HJB100" s="27"/>
      <c r="HJC100" s="27"/>
      <c r="HJD100" s="27"/>
      <c r="HJE100" s="27"/>
      <c r="HJF100" s="27"/>
      <c r="HJG100" s="27"/>
      <c r="HJH100" s="27"/>
      <c r="HJI100" s="27"/>
      <c r="HJJ100" s="27"/>
      <c r="HJK100" s="27"/>
      <c r="HJL100" s="27"/>
      <c r="HJM100" s="27"/>
      <c r="HJN100" s="27"/>
      <c r="HJO100" s="27"/>
      <c r="HJP100" s="27"/>
      <c r="HJQ100" s="27"/>
      <c r="HJR100" s="27"/>
      <c r="HJS100" s="27"/>
      <c r="HJT100" s="27"/>
      <c r="HJU100" s="27"/>
      <c r="HJV100" s="27"/>
      <c r="HJW100" s="27"/>
      <c r="HJX100" s="27"/>
      <c r="HJY100" s="27"/>
      <c r="HJZ100" s="27"/>
      <c r="HKA100" s="27"/>
      <c r="HKB100" s="27"/>
      <c r="HKC100" s="27"/>
      <c r="HKD100" s="27"/>
      <c r="HKE100" s="27"/>
      <c r="HKF100" s="27"/>
      <c r="HKG100" s="27"/>
      <c r="HKH100" s="27"/>
      <c r="HKI100" s="27"/>
      <c r="HKJ100" s="27"/>
      <c r="HKK100" s="27"/>
      <c r="HKL100" s="27"/>
      <c r="HKM100" s="27"/>
      <c r="HKN100" s="27"/>
      <c r="HKO100" s="27"/>
      <c r="HKP100" s="27"/>
      <c r="HKQ100" s="27"/>
      <c r="HKR100" s="27"/>
      <c r="HKS100" s="27"/>
      <c r="HKT100" s="27"/>
      <c r="HKU100" s="27"/>
      <c r="HKV100" s="27"/>
      <c r="HKW100" s="27"/>
      <c r="HKX100" s="27"/>
      <c r="HKY100" s="27"/>
      <c r="HKZ100" s="27"/>
      <c r="HLA100" s="27"/>
      <c r="HLB100" s="27"/>
      <c r="HLC100" s="27"/>
      <c r="HLD100" s="27"/>
      <c r="HLE100" s="27"/>
      <c r="HLF100" s="27"/>
      <c r="HLG100" s="27"/>
      <c r="HLH100" s="27"/>
      <c r="HLI100" s="27"/>
      <c r="HLJ100" s="27"/>
      <c r="HLK100" s="27"/>
      <c r="HLL100" s="27"/>
      <c r="HLM100" s="27"/>
      <c r="HLN100" s="27"/>
      <c r="HLO100" s="27"/>
      <c r="HLP100" s="27"/>
      <c r="HLQ100" s="27"/>
      <c r="HLR100" s="27"/>
      <c r="HLS100" s="27"/>
      <c r="HLT100" s="27"/>
      <c r="HLU100" s="27"/>
      <c r="HLV100" s="27"/>
      <c r="HLW100" s="27"/>
      <c r="HLX100" s="27"/>
      <c r="HLY100" s="27"/>
      <c r="HLZ100" s="27"/>
      <c r="HMA100" s="27"/>
      <c r="HMB100" s="27"/>
      <c r="HMC100" s="27"/>
      <c r="HMD100" s="27"/>
      <c r="HME100" s="27"/>
      <c r="HMF100" s="27"/>
      <c r="HMG100" s="27"/>
      <c r="HMH100" s="27"/>
      <c r="HMI100" s="27"/>
      <c r="HMJ100" s="27"/>
      <c r="HMK100" s="27"/>
      <c r="HML100" s="27"/>
      <c r="HMM100" s="27"/>
      <c r="HMN100" s="27"/>
      <c r="HMO100" s="27"/>
      <c r="HMP100" s="27"/>
      <c r="HMQ100" s="27"/>
      <c r="HMR100" s="27"/>
      <c r="HMS100" s="27"/>
      <c r="HMT100" s="27"/>
      <c r="HMU100" s="27"/>
      <c r="HMV100" s="27"/>
      <c r="HMW100" s="27"/>
      <c r="HMX100" s="27"/>
      <c r="HMY100" s="27"/>
      <c r="HMZ100" s="27"/>
      <c r="HNA100" s="27"/>
      <c r="HNB100" s="27"/>
      <c r="HNC100" s="27"/>
      <c r="HND100" s="27"/>
      <c r="HNE100" s="27"/>
      <c r="HNF100" s="27"/>
      <c r="HNG100" s="27"/>
      <c r="HNH100" s="27"/>
      <c r="HNI100" s="27"/>
      <c r="HNJ100" s="27"/>
      <c r="HNK100" s="27"/>
      <c r="HNL100" s="27"/>
      <c r="HNM100" s="27"/>
      <c r="HNN100" s="27"/>
      <c r="HNO100" s="27"/>
      <c r="HNP100" s="27"/>
      <c r="HNQ100" s="27"/>
      <c r="HNR100" s="27"/>
      <c r="HNS100" s="27"/>
      <c r="HNT100" s="27"/>
      <c r="HNU100" s="27"/>
      <c r="HNV100" s="27"/>
      <c r="HNW100" s="27"/>
      <c r="HNX100" s="27"/>
      <c r="HNY100" s="27"/>
      <c r="HNZ100" s="27"/>
      <c r="HOA100" s="27"/>
      <c r="HOB100" s="27"/>
      <c r="HOC100" s="27"/>
      <c r="HOD100" s="27"/>
      <c r="HOE100" s="27"/>
      <c r="HOF100" s="27"/>
      <c r="HOG100" s="27"/>
      <c r="HOH100" s="27"/>
      <c r="HOI100" s="27"/>
      <c r="HOJ100" s="27"/>
      <c r="HOK100" s="27"/>
      <c r="HOL100" s="27"/>
      <c r="HOM100" s="27"/>
      <c r="HON100" s="27"/>
      <c r="HOO100" s="27"/>
      <c r="HOP100" s="27"/>
      <c r="HOQ100" s="27"/>
      <c r="HOR100" s="27"/>
      <c r="HOS100" s="27"/>
      <c r="HOT100" s="27"/>
      <c r="HOU100" s="27"/>
      <c r="HOV100" s="27"/>
      <c r="HOW100" s="27"/>
      <c r="HOX100" s="27"/>
      <c r="HOY100" s="27"/>
      <c r="HOZ100" s="27"/>
      <c r="HPA100" s="27"/>
      <c r="HPB100" s="27"/>
      <c r="HPC100" s="27"/>
      <c r="HPD100" s="27"/>
      <c r="HPE100" s="27"/>
      <c r="HPF100" s="27"/>
      <c r="HPG100" s="27"/>
      <c r="HPH100" s="27"/>
      <c r="HPI100" s="27"/>
      <c r="HPJ100" s="27"/>
      <c r="HPK100" s="27"/>
      <c r="HPL100" s="27"/>
      <c r="HPM100" s="27"/>
      <c r="HPN100" s="27"/>
      <c r="HPO100" s="27"/>
      <c r="HPP100" s="27"/>
      <c r="HPQ100" s="27"/>
      <c r="HPR100" s="27"/>
      <c r="HPS100" s="27"/>
      <c r="HPT100" s="27"/>
      <c r="HPU100" s="27"/>
      <c r="HPV100" s="27"/>
      <c r="HPW100" s="27"/>
      <c r="HPX100" s="27"/>
      <c r="HPY100" s="27"/>
      <c r="HPZ100" s="27"/>
      <c r="HQA100" s="27"/>
      <c r="HQB100" s="27"/>
      <c r="HQC100" s="27"/>
      <c r="HQD100" s="27"/>
      <c r="HQE100" s="27"/>
      <c r="HQF100" s="27"/>
      <c r="HQG100" s="27"/>
      <c r="HQH100" s="27"/>
      <c r="HQI100" s="27"/>
      <c r="HQJ100" s="27"/>
      <c r="HQK100" s="27"/>
      <c r="HQL100" s="27"/>
      <c r="HQM100" s="27"/>
      <c r="HQN100" s="27"/>
      <c r="HQO100" s="27"/>
      <c r="HQP100" s="27"/>
      <c r="HQQ100" s="27"/>
      <c r="HQR100" s="27"/>
      <c r="HQS100" s="27"/>
      <c r="HQT100" s="27"/>
      <c r="HQU100" s="27"/>
      <c r="HQV100" s="27"/>
      <c r="HQW100" s="27"/>
      <c r="HQX100" s="27"/>
      <c r="HQY100" s="27"/>
      <c r="HQZ100" s="27"/>
      <c r="HRA100" s="27"/>
      <c r="HRB100" s="27"/>
      <c r="HRC100" s="27"/>
      <c r="HRD100" s="27"/>
      <c r="HRE100" s="27"/>
      <c r="HRF100" s="27"/>
      <c r="HRG100" s="27"/>
      <c r="HRH100" s="27"/>
      <c r="HRI100" s="27"/>
      <c r="HRJ100" s="27"/>
      <c r="HRK100" s="27"/>
      <c r="HRL100" s="27"/>
      <c r="HRM100" s="27"/>
      <c r="HRN100" s="27"/>
      <c r="HRO100" s="27"/>
      <c r="HRP100" s="27"/>
      <c r="HRQ100" s="27"/>
      <c r="HRR100" s="27"/>
      <c r="HRS100" s="27"/>
      <c r="HRT100" s="27"/>
      <c r="HRU100" s="27"/>
      <c r="HRV100" s="27"/>
      <c r="HRW100" s="27"/>
      <c r="HRX100" s="27"/>
      <c r="HRY100" s="27"/>
      <c r="HRZ100" s="27"/>
      <c r="HSA100" s="27"/>
      <c r="HSB100" s="27"/>
      <c r="HSC100" s="27"/>
      <c r="HSD100" s="27"/>
      <c r="HSE100" s="27"/>
      <c r="HSF100" s="27"/>
      <c r="HSG100" s="27"/>
      <c r="HSH100" s="27"/>
      <c r="HSI100" s="27"/>
      <c r="HSJ100" s="27"/>
      <c r="HSK100" s="27"/>
      <c r="HSL100" s="27"/>
      <c r="HSM100" s="27"/>
      <c r="HSN100" s="27"/>
      <c r="HSO100" s="27"/>
      <c r="HSP100" s="27"/>
      <c r="HSQ100" s="27"/>
      <c r="HSR100" s="27"/>
      <c r="HSS100" s="27"/>
      <c r="HST100" s="27"/>
      <c r="HSU100" s="27"/>
      <c r="HSV100" s="27"/>
      <c r="HSW100" s="27"/>
      <c r="HSX100" s="27"/>
      <c r="HSY100" s="27"/>
      <c r="HSZ100" s="27"/>
      <c r="HTA100" s="27"/>
      <c r="HTB100" s="27"/>
      <c r="HTC100" s="27"/>
      <c r="HTD100" s="27"/>
      <c r="HTE100" s="27"/>
      <c r="HTF100" s="27"/>
      <c r="HTG100" s="27"/>
      <c r="HTH100" s="27"/>
      <c r="HTI100" s="27"/>
      <c r="HTJ100" s="27"/>
      <c r="HTK100" s="27"/>
      <c r="HTL100" s="27"/>
      <c r="HTM100" s="27"/>
      <c r="HTN100" s="27"/>
      <c r="HTO100" s="27"/>
      <c r="HTP100" s="27"/>
      <c r="HTQ100" s="27"/>
      <c r="HTR100" s="27"/>
      <c r="HTS100" s="27"/>
      <c r="HTT100" s="27"/>
      <c r="HTU100" s="27"/>
      <c r="HTV100" s="27"/>
      <c r="HTW100" s="27"/>
      <c r="HTX100" s="27"/>
      <c r="HTY100" s="27"/>
      <c r="HTZ100" s="27"/>
      <c r="HUA100" s="27"/>
      <c r="HUB100" s="27"/>
      <c r="HUC100" s="27"/>
      <c r="HUD100" s="27"/>
      <c r="HUE100" s="27"/>
      <c r="HUF100" s="27"/>
      <c r="HUG100" s="27"/>
      <c r="HUH100" s="27"/>
      <c r="HUI100" s="27"/>
      <c r="HUJ100" s="27"/>
      <c r="HUK100" s="27"/>
      <c r="HUL100" s="27"/>
      <c r="HUM100" s="27"/>
      <c r="HUN100" s="27"/>
      <c r="HUO100" s="27"/>
      <c r="HUP100" s="27"/>
      <c r="HUQ100" s="27"/>
      <c r="HUR100" s="27"/>
      <c r="HUS100" s="27"/>
      <c r="HUT100" s="27"/>
      <c r="HUU100" s="27"/>
      <c r="HUV100" s="27"/>
      <c r="HUW100" s="27"/>
      <c r="HUX100" s="27"/>
      <c r="HUY100" s="27"/>
      <c r="HUZ100" s="27"/>
      <c r="HVA100" s="27"/>
      <c r="HVB100" s="27"/>
      <c r="HVC100" s="27"/>
      <c r="HVD100" s="27"/>
      <c r="HVE100" s="27"/>
      <c r="HVF100" s="27"/>
      <c r="HVG100" s="27"/>
      <c r="HVH100" s="27"/>
      <c r="HVI100" s="27"/>
      <c r="HVJ100" s="27"/>
      <c r="HVK100" s="27"/>
      <c r="HVL100" s="27"/>
      <c r="HVM100" s="27"/>
      <c r="HVN100" s="27"/>
      <c r="HVO100" s="27"/>
      <c r="HVP100" s="27"/>
      <c r="HVQ100" s="27"/>
      <c r="HVR100" s="27"/>
      <c r="HVS100" s="27"/>
      <c r="HVT100" s="27"/>
      <c r="HVU100" s="27"/>
      <c r="HVV100" s="27"/>
      <c r="HVW100" s="27"/>
      <c r="HVX100" s="27"/>
      <c r="HVY100" s="27"/>
      <c r="HVZ100" s="27"/>
      <c r="HWA100" s="27"/>
      <c r="HWB100" s="27"/>
      <c r="HWC100" s="27"/>
      <c r="HWD100" s="27"/>
      <c r="HWE100" s="27"/>
      <c r="HWF100" s="27"/>
      <c r="HWG100" s="27"/>
      <c r="HWH100" s="27"/>
      <c r="HWI100" s="27"/>
      <c r="HWJ100" s="27"/>
      <c r="HWK100" s="27"/>
      <c r="HWL100" s="27"/>
      <c r="HWM100" s="27"/>
      <c r="HWN100" s="27"/>
      <c r="HWO100" s="27"/>
      <c r="HWP100" s="27"/>
      <c r="HWQ100" s="27"/>
      <c r="HWR100" s="27"/>
      <c r="HWS100" s="27"/>
      <c r="HWT100" s="27"/>
      <c r="HWU100" s="27"/>
      <c r="HWV100" s="27"/>
      <c r="HWW100" s="27"/>
      <c r="HWX100" s="27"/>
      <c r="HWY100" s="27"/>
      <c r="HWZ100" s="27"/>
      <c r="HXA100" s="27"/>
      <c r="HXB100" s="27"/>
      <c r="HXC100" s="27"/>
      <c r="HXD100" s="27"/>
      <c r="HXE100" s="27"/>
      <c r="HXF100" s="27"/>
      <c r="HXG100" s="27"/>
      <c r="HXH100" s="27"/>
      <c r="HXI100" s="27"/>
      <c r="HXJ100" s="27"/>
      <c r="HXK100" s="27"/>
      <c r="HXL100" s="27"/>
      <c r="HXM100" s="27"/>
      <c r="HXN100" s="27"/>
      <c r="HXO100" s="27"/>
      <c r="HXP100" s="27"/>
      <c r="HXQ100" s="27"/>
      <c r="HXR100" s="27"/>
      <c r="HXS100" s="27"/>
      <c r="HXT100" s="27"/>
      <c r="HXU100" s="27"/>
      <c r="HXV100" s="27"/>
      <c r="HXW100" s="27"/>
      <c r="HXX100" s="27"/>
      <c r="HXY100" s="27"/>
      <c r="HXZ100" s="27"/>
      <c r="HYA100" s="27"/>
      <c r="HYB100" s="27"/>
      <c r="HYC100" s="27"/>
      <c r="HYD100" s="27"/>
      <c r="HYE100" s="27"/>
      <c r="HYF100" s="27"/>
      <c r="HYG100" s="27"/>
      <c r="HYH100" s="27"/>
      <c r="HYI100" s="27"/>
      <c r="HYJ100" s="27"/>
      <c r="HYK100" s="27"/>
      <c r="HYL100" s="27"/>
      <c r="HYM100" s="27"/>
      <c r="HYN100" s="27"/>
      <c r="HYO100" s="27"/>
      <c r="HYP100" s="27"/>
      <c r="HYQ100" s="27"/>
      <c r="HYR100" s="27"/>
      <c r="HYS100" s="27"/>
      <c r="HYT100" s="27"/>
      <c r="HYU100" s="27"/>
      <c r="HYV100" s="27"/>
      <c r="HYW100" s="27"/>
      <c r="HYX100" s="27"/>
      <c r="HYY100" s="27"/>
      <c r="HYZ100" s="27"/>
      <c r="HZA100" s="27"/>
      <c r="HZB100" s="27"/>
      <c r="HZC100" s="27"/>
      <c r="HZD100" s="27"/>
      <c r="HZE100" s="27"/>
      <c r="HZF100" s="27"/>
      <c r="HZG100" s="27"/>
      <c r="HZH100" s="27"/>
      <c r="HZI100" s="27"/>
      <c r="HZJ100" s="27"/>
      <c r="HZK100" s="27"/>
      <c r="HZL100" s="27"/>
      <c r="HZM100" s="27"/>
      <c r="HZN100" s="27"/>
      <c r="HZO100" s="27"/>
      <c r="HZP100" s="27"/>
      <c r="HZQ100" s="27"/>
      <c r="HZR100" s="27"/>
      <c r="HZS100" s="27"/>
      <c r="HZT100" s="27"/>
      <c r="HZU100" s="27"/>
      <c r="HZV100" s="27"/>
      <c r="HZW100" s="27"/>
      <c r="HZX100" s="27"/>
      <c r="HZY100" s="27"/>
      <c r="HZZ100" s="27"/>
      <c r="IAA100" s="27"/>
      <c r="IAB100" s="27"/>
      <c r="IAC100" s="27"/>
      <c r="IAD100" s="27"/>
      <c r="IAE100" s="27"/>
      <c r="IAF100" s="27"/>
      <c r="IAG100" s="27"/>
      <c r="IAH100" s="27"/>
      <c r="IAI100" s="27"/>
      <c r="IAJ100" s="27"/>
      <c r="IAK100" s="27"/>
      <c r="IAL100" s="27"/>
      <c r="IAM100" s="27"/>
      <c r="IAN100" s="27"/>
      <c r="IAO100" s="27"/>
      <c r="IAP100" s="27"/>
      <c r="IAQ100" s="27"/>
      <c r="IAR100" s="27"/>
      <c r="IAS100" s="27"/>
      <c r="IAT100" s="27"/>
      <c r="IAU100" s="27"/>
      <c r="IAV100" s="27"/>
      <c r="IAW100" s="27"/>
      <c r="IAX100" s="27"/>
      <c r="IAY100" s="27"/>
      <c r="IAZ100" s="27"/>
      <c r="IBA100" s="27"/>
      <c r="IBB100" s="27"/>
      <c r="IBC100" s="27"/>
      <c r="IBD100" s="27"/>
      <c r="IBE100" s="27"/>
      <c r="IBF100" s="27"/>
      <c r="IBG100" s="27"/>
      <c r="IBH100" s="27"/>
      <c r="IBI100" s="27"/>
      <c r="IBJ100" s="27"/>
      <c r="IBK100" s="27"/>
      <c r="IBL100" s="27"/>
      <c r="IBM100" s="27"/>
      <c r="IBN100" s="27"/>
      <c r="IBO100" s="27"/>
      <c r="IBP100" s="27"/>
      <c r="IBQ100" s="27"/>
      <c r="IBR100" s="27"/>
      <c r="IBS100" s="27"/>
      <c r="IBT100" s="27"/>
      <c r="IBU100" s="27"/>
      <c r="IBV100" s="27"/>
      <c r="IBW100" s="27"/>
      <c r="IBX100" s="27"/>
      <c r="IBY100" s="27"/>
      <c r="IBZ100" s="27"/>
      <c r="ICA100" s="27"/>
      <c r="ICB100" s="27"/>
      <c r="ICC100" s="27"/>
      <c r="ICD100" s="27"/>
      <c r="ICE100" s="27"/>
      <c r="ICF100" s="27"/>
      <c r="ICG100" s="27"/>
      <c r="ICH100" s="27"/>
      <c r="ICI100" s="27"/>
      <c r="ICJ100" s="27"/>
      <c r="ICK100" s="27"/>
      <c r="ICL100" s="27"/>
      <c r="ICM100" s="27"/>
      <c r="ICN100" s="27"/>
      <c r="ICO100" s="27"/>
      <c r="ICP100" s="27"/>
      <c r="ICQ100" s="27"/>
      <c r="ICR100" s="27"/>
      <c r="ICS100" s="27"/>
      <c r="ICT100" s="27"/>
      <c r="ICU100" s="27"/>
      <c r="ICV100" s="27"/>
      <c r="ICW100" s="27"/>
      <c r="ICX100" s="27"/>
      <c r="ICY100" s="27"/>
      <c r="ICZ100" s="27"/>
      <c r="IDA100" s="27"/>
      <c r="IDB100" s="27"/>
      <c r="IDC100" s="27"/>
      <c r="IDD100" s="27"/>
      <c r="IDE100" s="27"/>
      <c r="IDF100" s="27"/>
      <c r="IDG100" s="27"/>
      <c r="IDH100" s="27"/>
      <c r="IDI100" s="27"/>
      <c r="IDJ100" s="27"/>
      <c r="IDK100" s="27"/>
      <c r="IDL100" s="27"/>
      <c r="IDM100" s="27"/>
      <c r="IDN100" s="27"/>
      <c r="IDO100" s="27"/>
      <c r="IDP100" s="27"/>
      <c r="IDQ100" s="27"/>
      <c r="IDR100" s="27"/>
      <c r="IDS100" s="27"/>
      <c r="IDT100" s="27"/>
      <c r="IDU100" s="27"/>
      <c r="IDV100" s="27"/>
      <c r="IDW100" s="27"/>
      <c r="IDX100" s="27"/>
      <c r="IDY100" s="27"/>
      <c r="IDZ100" s="27"/>
      <c r="IEA100" s="27"/>
      <c r="IEB100" s="27"/>
      <c r="IEC100" s="27"/>
      <c r="IED100" s="27"/>
      <c r="IEE100" s="27"/>
      <c r="IEF100" s="27"/>
      <c r="IEG100" s="27"/>
      <c r="IEH100" s="27"/>
      <c r="IEI100" s="27"/>
      <c r="IEJ100" s="27"/>
      <c r="IEK100" s="27"/>
      <c r="IEL100" s="27"/>
      <c r="IEM100" s="27"/>
      <c r="IEN100" s="27"/>
      <c r="IEO100" s="27"/>
      <c r="IEP100" s="27"/>
      <c r="IEQ100" s="27"/>
      <c r="IER100" s="27"/>
      <c r="IES100" s="27"/>
      <c r="IET100" s="27"/>
      <c r="IEU100" s="27"/>
      <c r="IEV100" s="27"/>
      <c r="IEW100" s="27"/>
      <c r="IEX100" s="27"/>
      <c r="IEY100" s="27"/>
      <c r="IEZ100" s="27"/>
      <c r="IFA100" s="27"/>
      <c r="IFB100" s="27"/>
      <c r="IFC100" s="27"/>
      <c r="IFD100" s="27"/>
      <c r="IFE100" s="27"/>
      <c r="IFF100" s="27"/>
      <c r="IFG100" s="27"/>
      <c r="IFH100" s="27"/>
      <c r="IFI100" s="27"/>
      <c r="IFJ100" s="27"/>
      <c r="IFK100" s="27"/>
      <c r="IFL100" s="27"/>
      <c r="IFM100" s="27"/>
      <c r="IFN100" s="27"/>
      <c r="IFO100" s="27"/>
      <c r="IFP100" s="27"/>
      <c r="IFQ100" s="27"/>
      <c r="IFR100" s="27"/>
      <c r="IFS100" s="27"/>
      <c r="IFT100" s="27"/>
      <c r="IFU100" s="27"/>
      <c r="IFV100" s="27"/>
      <c r="IFW100" s="27"/>
      <c r="IFX100" s="27"/>
      <c r="IFY100" s="27"/>
      <c r="IFZ100" s="27"/>
      <c r="IGA100" s="27"/>
      <c r="IGB100" s="27"/>
      <c r="IGC100" s="27"/>
      <c r="IGD100" s="27"/>
      <c r="IGE100" s="27"/>
      <c r="IGF100" s="27"/>
      <c r="IGG100" s="27"/>
      <c r="IGH100" s="27"/>
      <c r="IGI100" s="27"/>
      <c r="IGJ100" s="27"/>
      <c r="IGK100" s="27"/>
      <c r="IGL100" s="27"/>
      <c r="IGM100" s="27"/>
      <c r="IGN100" s="27"/>
      <c r="IGO100" s="27"/>
      <c r="IGP100" s="27"/>
      <c r="IGQ100" s="27"/>
      <c r="IGR100" s="27"/>
      <c r="IGS100" s="27"/>
      <c r="IGT100" s="27"/>
      <c r="IGU100" s="27"/>
      <c r="IGV100" s="27"/>
      <c r="IGW100" s="27"/>
      <c r="IGX100" s="27"/>
      <c r="IGY100" s="27"/>
      <c r="IGZ100" s="27"/>
      <c r="IHA100" s="27"/>
      <c r="IHB100" s="27"/>
      <c r="IHC100" s="27"/>
      <c r="IHD100" s="27"/>
      <c r="IHE100" s="27"/>
      <c r="IHF100" s="27"/>
      <c r="IHG100" s="27"/>
      <c r="IHH100" s="27"/>
      <c r="IHI100" s="27"/>
      <c r="IHJ100" s="27"/>
      <c r="IHK100" s="27"/>
      <c r="IHL100" s="27"/>
      <c r="IHM100" s="27"/>
      <c r="IHN100" s="27"/>
      <c r="IHO100" s="27"/>
      <c r="IHP100" s="27"/>
      <c r="IHQ100" s="27"/>
      <c r="IHR100" s="27"/>
      <c r="IHS100" s="27"/>
      <c r="IHT100" s="27"/>
      <c r="IHU100" s="27"/>
      <c r="IHV100" s="27"/>
      <c r="IHW100" s="27"/>
      <c r="IHX100" s="27"/>
      <c r="IHY100" s="27"/>
      <c r="IHZ100" s="27"/>
      <c r="IIA100" s="27"/>
      <c r="IIB100" s="27"/>
      <c r="IIC100" s="27"/>
      <c r="IID100" s="27"/>
      <c r="IIE100" s="27"/>
      <c r="IIF100" s="27"/>
      <c r="IIG100" s="27"/>
      <c r="IIH100" s="27"/>
      <c r="III100" s="27"/>
      <c r="IIJ100" s="27"/>
      <c r="IIK100" s="27"/>
      <c r="IIL100" s="27"/>
      <c r="IIM100" s="27"/>
      <c r="IIN100" s="27"/>
      <c r="IIO100" s="27"/>
      <c r="IIP100" s="27"/>
      <c r="IIQ100" s="27"/>
      <c r="IIR100" s="27"/>
      <c r="IIS100" s="27"/>
      <c r="IIT100" s="27"/>
      <c r="IIU100" s="27"/>
      <c r="IIV100" s="27"/>
      <c r="IIW100" s="27"/>
      <c r="IIX100" s="27"/>
      <c r="IIY100" s="27"/>
      <c r="IIZ100" s="27"/>
      <c r="IJA100" s="27"/>
      <c r="IJB100" s="27"/>
      <c r="IJC100" s="27"/>
      <c r="IJD100" s="27"/>
      <c r="IJE100" s="27"/>
      <c r="IJF100" s="27"/>
      <c r="IJG100" s="27"/>
      <c r="IJH100" s="27"/>
      <c r="IJI100" s="27"/>
      <c r="IJJ100" s="27"/>
      <c r="IJK100" s="27"/>
      <c r="IJL100" s="27"/>
      <c r="IJM100" s="27"/>
      <c r="IJN100" s="27"/>
      <c r="IJO100" s="27"/>
      <c r="IJP100" s="27"/>
      <c r="IJQ100" s="27"/>
      <c r="IJR100" s="27"/>
      <c r="IJS100" s="27"/>
      <c r="IJT100" s="27"/>
      <c r="IJU100" s="27"/>
      <c r="IJV100" s="27"/>
      <c r="IJW100" s="27"/>
      <c r="IJX100" s="27"/>
      <c r="IJY100" s="27"/>
      <c r="IJZ100" s="27"/>
      <c r="IKA100" s="27"/>
      <c r="IKB100" s="27"/>
      <c r="IKC100" s="27"/>
      <c r="IKD100" s="27"/>
      <c r="IKE100" s="27"/>
      <c r="IKF100" s="27"/>
      <c r="IKG100" s="27"/>
      <c r="IKH100" s="27"/>
      <c r="IKI100" s="27"/>
      <c r="IKJ100" s="27"/>
      <c r="IKK100" s="27"/>
      <c r="IKL100" s="27"/>
      <c r="IKM100" s="27"/>
      <c r="IKN100" s="27"/>
      <c r="IKO100" s="27"/>
      <c r="IKP100" s="27"/>
      <c r="IKQ100" s="27"/>
      <c r="IKR100" s="27"/>
      <c r="IKS100" s="27"/>
      <c r="IKT100" s="27"/>
      <c r="IKU100" s="27"/>
      <c r="IKV100" s="27"/>
      <c r="IKW100" s="27"/>
      <c r="IKX100" s="27"/>
      <c r="IKY100" s="27"/>
      <c r="IKZ100" s="27"/>
      <c r="ILA100" s="27"/>
      <c r="ILB100" s="27"/>
      <c r="ILC100" s="27"/>
      <c r="ILD100" s="27"/>
      <c r="ILE100" s="27"/>
      <c r="ILF100" s="27"/>
      <c r="ILG100" s="27"/>
      <c r="ILH100" s="27"/>
      <c r="ILI100" s="27"/>
      <c r="ILJ100" s="27"/>
      <c r="ILK100" s="27"/>
      <c r="ILL100" s="27"/>
      <c r="ILM100" s="27"/>
      <c r="ILN100" s="27"/>
      <c r="ILO100" s="27"/>
      <c r="ILP100" s="27"/>
      <c r="ILQ100" s="27"/>
      <c r="ILR100" s="27"/>
      <c r="ILS100" s="27"/>
      <c r="ILT100" s="27"/>
      <c r="ILU100" s="27"/>
      <c r="ILV100" s="27"/>
      <c r="ILW100" s="27"/>
      <c r="ILX100" s="27"/>
      <c r="ILY100" s="27"/>
      <c r="ILZ100" s="27"/>
      <c r="IMA100" s="27"/>
      <c r="IMB100" s="27"/>
      <c r="IMC100" s="27"/>
      <c r="IMD100" s="27"/>
      <c r="IME100" s="27"/>
      <c r="IMF100" s="27"/>
      <c r="IMG100" s="27"/>
      <c r="IMH100" s="27"/>
      <c r="IMI100" s="27"/>
      <c r="IMJ100" s="27"/>
      <c r="IMK100" s="27"/>
      <c r="IML100" s="27"/>
      <c r="IMM100" s="27"/>
      <c r="IMN100" s="27"/>
      <c r="IMO100" s="27"/>
      <c r="IMP100" s="27"/>
      <c r="IMQ100" s="27"/>
      <c r="IMR100" s="27"/>
      <c r="IMS100" s="27"/>
      <c r="IMT100" s="27"/>
      <c r="IMU100" s="27"/>
      <c r="IMV100" s="27"/>
      <c r="IMW100" s="27"/>
      <c r="IMX100" s="27"/>
      <c r="IMY100" s="27"/>
      <c r="IMZ100" s="27"/>
      <c r="INA100" s="27"/>
      <c r="INB100" s="27"/>
      <c r="INC100" s="27"/>
      <c r="IND100" s="27"/>
      <c r="INE100" s="27"/>
      <c r="INF100" s="27"/>
      <c r="ING100" s="27"/>
      <c r="INH100" s="27"/>
      <c r="INI100" s="27"/>
      <c r="INJ100" s="27"/>
      <c r="INK100" s="27"/>
      <c r="INL100" s="27"/>
      <c r="INM100" s="27"/>
      <c r="INN100" s="27"/>
      <c r="INO100" s="27"/>
      <c r="INP100" s="27"/>
      <c r="INQ100" s="27"/>
      <c r="INR100" s="27"/>
      <c r="INS100" s="27"/>
      <c r="INT100" s="27"/>
      <c r="INU100" s="27"/>
      <c r="INV100" s="27"/>
      <c r="INW100" s="27"/>
      <c r="INX100" s="27"/>
      <c r="INY100" s="27"/>
      <c r="INZ100" s="27"/>
      <c r="IOA100" s="27"/>
      <c r="IOB100" s="27"/>
      <c r="IOC100" s="27"/>
      <c r="IOD100" s="27"/>
      <c r="IOE100" s="27"/>
      <c r="IOF100" s="27"/>
      <c r="IOG100" s="27"/>
      <c r="IOH100" s="27"/>
      <c r="IOI100" s="27"/>
      <c r="IOJ100" s="27"/>
      <c r="IOK100" s="27"/>
      <c r="IOL100" s="27"/>
      <c r="IOM100" s="27"/>
      <c r="ION100" s="27"/>
      <c r="IOO100" s="27"/>
      <c r="IOP100" s="27"/>
      <c r="IOQ100" s="27"/>
      <c r="IOR100" s="27"/>
      <c r="IOS100" s="27"/>
      <c r="IOT100" s="27"/>
      <c r="IOU100" s="27"/>
      <c r="IOV100" s="27"/>
      <c r="IOW100" s="27"/>
      <c r="IOX100" s="27"/>
      <c r="IOY100" s="27"/>
      <c r="IOZ100" s="27"/>
      <c r="IPA100" s="27"/>
      <c r="IPB100" s="27"/>
      <c r="IPC100" s="27"/>
      <c r="IPD100" s="27"/>
      <c r="IPE100" s="27"/>
      <c r="IPF100" s="27"/>
      <c r="IPG100" s="27"/>
      <c r="IPH100" s="27"/>
      <c r="IPI100" s="27"/>
      <c r="IPJ100" s="27"/>
      <c r="IPK100" s="27"/>
      <c r="IPL100" s="27"/>
      <c r="IPM100" s="27"/>
      <c r="IPN100" s="27"/>
      <c r="IPO100" s="27"/>
      <c r="IPP100" s="27"/>
      <c r="IPQ100" s="27"/>
      <c r="IPR100" s="27"/>
      <c r="IPS100" s="27"/>
      <c r="IPT100" s="27"/>
      <c r="IPU100" s="27"/>
      <c r="IPV100" s="27"/>
      <c r="IPW100" s="27"/>
      <c r="IPX100" s="27"/>
      <c r="IPY100" s="27"/>
      <c r="IPZ100" s="27"/>
      <c r="IQA100" s="27"/>
      <c r="IQB100" s="27"/>
      <c r="IQC100" s="27"/>
      <c r="IQD100" s="27"/>
      <c r="IQE100" s="27"/>
      <c r="IQF100" s="27"/>
      <c r="IQG100" s="27"/>
      <c r="IQH100" s="27"/>
      <c r="IQI100" s="27"/>
      <c r="IQJ100" s="27"/>
      <c r="IQK100" s="27"/>
      <c r="IQL100" s="27"/>
      <c r="IQM100" s="27"/>
      <c r="IQN100" s="27"/>
      <c r="IQO100" s="27"/>
      <c r="IQP100" s="27"/>
      <c r="IQQ100" s="27"/>
      <c r="IQR100" s="27"/>
      <c r="IQS100" s="27"/>
      <c r="IQT100" s="27"/>
      <c r="IQU100" s="27"/>
      <c r="IQV100" s="27"/>
      <c r="IQW100" s="27"/>
      <c r="IQX100" s="27"/>
      <c r="IQY100" s="27"/>
      <c r="IQZ100" s="27"/>
      <c r="IRA100" s="27"/>
      <c r="IRB100" s="27"/>
      <c r="IRC100" s="27"/>
      <c r="IRD100" s="27"/>
      <c r="IRE100" s="27"/>
      <c r="IRF100" s="27"/>
      <c r="IRG100" s="27"/>
      <c r="IRH100" s="27"/>
      <c r="IRI100" s="27"/>
      <c r="IRJ100" s="27"/>
      <c r="IRK100" s="27"/>
      <c r="IRL100" s="27"/>
      <c r="IRM100" s="27"/>
      <c r="IRN100" s="27"/>
      <c r="IRO100" s="27"/>
      <c r="IRP100" s="27"/>
      <c r="IRQ100" s="27"/>
      <c r="IRR100" s="27"/>
      <c r="IRS100" s="27"/>
      <c r="IRT100" s="27"/>
      <c r="IRU100" s="27"/>
      <c r="IRV100" s="27"/>
      <c r="IRW100" s="27"/>
      <c r="IRX100" s="27"/>
      <c r="IRY100" s="27"/>
      <c r="IRZ100" s="27"/>
      <c r="ISA100" s="27"/>
      <c r="ISB100" s="27"/>
      <c r="ISC100" s="27"/>
      <c r="ISD100" s="27"/>
      <c r="ISE100" s="27"/>
      <c r="ISF100" s="27"/>
      <c r="ISG100" s="27"/>
      <c r="ISH100" s="27"/>
      <c r="ISI100" s="27"/>
      <c r="ISJ100" s="27"/>
      <c r="ISK100" s="27"/>
      <c r="ISL100" s="27"/>
      <c r="ISM100" s="27"/>
      <c r="ISN100" s="27"/>
      <c r="ISO100" s="27"/>
      <c r="ISP100" s="27"/>
      <c r="ISQ100" s="27"/>
      <c r="ISR100" s="27"/>
      <c r="ISS100" s="27"/>
      <c r="IST100" s="27"/>
      <c r="ISU100" s="27"/>
      <c r="ISV100" s="27"/>
      <c r="ISW100" s="27"/>
      <c r="ISX100" s="27"/>
      <c r="ISY100" s="27"/>
      <c r="ISZ100" s="27"/>
      <c r="ITA100" s="27"/>
      <c r="ITB100" s="27"/>
      <c r="ITC100" s="27"/>
      <c r="ITD100" s="27"/>
      <c r="ITE100" s="27"/>
      <c r="ITF100" s="27"/>
      <c r="ITG100" s="27"/>
      <c r="ITH100" s="27"/>
      <c r="ITI100" s="27"/>
      <c r="ITJ100" s="27"/>
      <c r="ITK100" s="27"/>
      <c r="ITL100" s="27"/>
      <c r="ITM100" s="27"/>
      <c r="ITN100" s="27"/>
      <c r="ITO100" s="27"/>
      <c r="ITP100" s="27"/>
      <c r="ITQ100" s="27"/>
      <c r="ITR100" s="27"/>
      <c r="ITS100" s="27"/>
      <c r="ITT100" s="27"/>
      <c r="ITU100" s="27"/>
      <c r="ITV100" s="27"/>
      <c r="ITW100" s="27"/>
      <c r="ITX100" s="27"/>
      <c r="ITY100" s="27"/>
      <c r="ITZ100" s="27"/>
      <c r="IUA100" s="27"/>
      <c r="IUB100" s="27"/>
      <c r="IUC100" s="27"/>
      <c r="IUD100" s="27"/>
      <c r="IUE100" s="27"/>
      <c r="IUF100" s="27"/>
      <c r="IUG100" s="27"/>
      <c r="IUH100" s="27"/>
      <c r="IUI100" s="27"/>
      <c r="IUJ100" s="27"/>
      <c r="IUK100" s="27"/>
      <c r="IUL100" s="27"/>
      <c r="IUM100" s="27"/>
      <c r="IUN100" s="27"/>
      <c r="IUO100" s="27"/>
      <c r="IUP100" s="27"/>
      <c r="IUQ100" s="27"/>
      <c r="IUR100" s="27"/>
      <c r="IUS100" s="27"/>
      <c r="IUT100" s="27"/>
      <c r="IUU100" s="27"/>
      <c r="IUV100" s="27"/>
      <c r="IUW100" s="27"/>
      <c r="IUX100" s="27"/>
      <c r="IUY100" s="27"/>
      <c r="IUZ100" s="27"/>
      <c r="IVA100" s="27"/>
      <c r="IVB100" s="27"/>
      <c r="IVC100" s="27"/>
      <c r="IVD100" s="27"/>
      <c r="IVE100" s="27"/>
      <c r="IVF100" s="27"/>
      <c r="IVG100" s="27"/>
      <c r="IVH100" s="27"/>
      <c r="IVI100" s="27"/>
      <c r="IVJ100" s="27"/>
      <c r="IVK100" s="27"/>
      <c r="IVL100" s="27"/>
      <c r="IVM100" s="27"/>
      <c r="IVN100" s="27"/>
      <c r="IVO100" s="27"/>
      <c r="IVP100" s="27"/>
      <c r="IVQ100" s="27"/>
      <c r="IVR100" s="27"/>
      <c r="IVS100" s="27"/>
      <c r="IVT100" s="27"/>
      <c r="IVU100" s="27"/>
      <c r="IVV100" s="27"/>
      <c r="IVW100" s="27"/>
      <c r="IVX100" s="27"/>
      <c r="IVY100" s="27"/>
      <c r="IVZ100" s="27"/>
      <c r="IWA100" s="27"/>
      <c r="IWB100" s="27"/>
      <c r="IWC100" s="27"/>
      <c r="IWD100" s="27"/>
      <c r="IWE100" s="27"/>
      <c r="IWF100" s="27"/>
      <c r="IWG100" s="27"/>
      <c r="IWH100" s="27"/>
      <c r="IWI100" s="27"/>
      <c r="IWJ100" s="27"/>
      <c r="IWK100" s="27"/>
      <c r="IWL100" s="27"/>
      <c r="IWM100" s="27"/>
      <c r="IWN100" s="27"/>
      <c r="IWO100" s="27"/>
      <c r="IWP100" s="27"/>
      <c r="IWQ100" s="27"/>
      <c r="IWR100" s="27"/>
      <c r="IWS100" s="27"/>
      <c r="IWT100" s="27"/>
      <c r="IWU100" s="27"/>
      <c r="IWV100" s="27"/>
      <c r="IWW100" s="27"/>
      <c r="IWX100" s="27"/>
      <c r="IWY100" s="27"/>
      <c r="IWZ100" s="27"/>
      <c r="IXA100" s="27"/>
      <c r="IXB100" s="27"/>
      <c r="IXC100" s="27"/>
      <c r="IXD100" s="27"/>
      <c r="IXE100" s="27"/>
      <c r="IXF100" s="27"/>
      <c r="IXG100" s="27"/>
      <c r="IXH100" s="27"/>
      <c r="IXI100" s="27"/>
      <c r="IXJ100" s="27"/>
      <c r="IXK100" s="27"/>
      <c r="IXL100" s="27"/>
      <c r="IXM100" s="27"/>
      <c r="IXN100" s="27"/>
      <c r="IXO100" s="27"/>
      <c r="IXP100" s="27"/>
      <c r="IXQ100" s="27"/>
      <c r="IXR100" s="27"/>
      <c r="IXS100" s="27"/>
      <c r="IXT100" s="27"/>
      <c r="IXU100" s="27"/>
      <c r="IXV100" s="27"/>
      <c r="IXW100" s="27"/>
      <c r="IXX100" s="27"/>
      <c r="IXY100" s="27"/>
      <c r="IXZ100" s="27"/>
      <c r="IYA100" s="27"/>
      <c r="IYB100" s="27"/>
      <c r="IYC100" s="27"/>
      <c r="IYD100" s="27"/>
      <c r="IYE100" s="27"/>
      <c r="IYF100" s="27"/>
      <c r="IYG100" s="27"/>
      <c r="IYH100" s="27"/>
      <c r="IYI100" s="27"/>
      <c r="IYJ100" s="27"/>
      <c r="IYK100" s="27"/>
      <c r="IYL100" s="27"/>
      <c r="IYM100" s="27"/>
      <c r="IYN100" s="27"/>
      <c r="IYO100" s="27"/>
      <c r="IYP100" s="27"/>
      <c r="IYQ100" s="27"/>
      <c r="IYR100" s="27"/>
      <c r="IYS100" s="27"/>
      <c r="IYT100" s="27"/>
      <c r="IYU100" s="27"/>
      <c r="IYV100" s="27"/>
      <c r="IYW100" s="27"/>
      <c r="IYX100" s="27"/>
      <c r="IYY100" s="27"/>
      <c r="IYZ100" s="27"/>
      <c r="IZA100" s="27"/>
      <c r="IZB100" s="27"/>
      <c r="IZC100" s="27"/>
      <c r="IZD100" s="27"/>
      <c r="IZE100" s="27"/>
      <c r="IZF100" s="27"/>
      <c r="IZG100" s="27"/>
      <c r="IZH100" s="27"/>
      <c r="IZI100" s="27"/>
      <c r="IZJ100" s="27"/>
      <c r="IZK100" s="27"/>
      <c r="IZL100" s="27"/>
      <c r="IZM100" s="27"/>
      <c r="IZN100" s="27"/>
      <c r="IZO100" s="27"/>
      <c r="IZP100" s="27"/>
      <c r="IZQ100" s="27"/>
      <c r="IZR100" s="27"/>
      <c r="IZS100" s="27"/>
      <c r="IZT100" s="27"/>
      <c r="IZU100" s="27"/>
      <c r="IZV100" s="27"/>
      <c r="IZW100" s="27"/>
      <c r="IZX100" s="27"/>
      <c r="IZY100" s="27"/>
      <c r="IZZ100" s="27"/>
      <c r="JAA100" s="27"/>
      <c r="JAB100" s="27"/>
      <c r="JAC100" s="27"/>
      <c r="JAD100" s="27"/>
      <c r="JAE100" s="27"/>
      <c r="JAF100" s="27"/>
      <c r="JAG100" s="27"/>
      <c r="JAH100" s="27"/>
      <c r="JAI100" s="27"/>
      <c r="JAJ100" s="27"/>
      <c r="JAK100" s="27"/>
      <c r="JAL100" s="27"/>
      <c r="JAM100" s="27"/>
      <c r="JAN100" s="27"/>
      <c r="JAO100" s="27"/>
      <c r="JAP100" s="27"/>
      <c r="JAQ100" s="27"/>
      <c r="JAR100" s="27"/>
      <c r="JAS100" s="27"/>
      <c r="JAT100" s="27"/>
      <c r="JAU100" s="27"/>
      <c r="JAV100" s="27"/>
      <c r="JAW100" s="27"/>
      <c r="JAX100" s="27"/>
      <c r="JAY100" s="27"/>
      <c r="JAZ100" s="27"/>
      <c r="JBA100" s="27"/>
      <c r="JBB100" s="27"/>
      <c r="JBC100" s="27"/>
      <c r="JBD100" s="27"/>
      <c r="JBE100" s="27"/>
      <c r="JBF100" s="27"/>
      <c r="JBG100" s="27"/>
      <c r="JBH100" s="27"/>
      <c r="JBI100" s="27"/>
      <c r="JBJ100" s="27"/>
      <c r="JBK100" s="27"/>
      <c r="JBL100" s="27"/>
      <c r="JBM100" s="27"/>
      <c r="JBN100" s="27"/>
      <c r="JBO100" s="27"/>
      <c r="JBP100" s="27"/>
      <c r="JBQ100" s="27"/>
      <c r="JBR100" s="27"/>
      <c r="JBS100" s="27"/>
      <c r="JBT100" s="27"/>
      <c r="JBU100" s="27"/>
      <c r="JBV100" s="27"/>
      <c r="JBW100" s="27"/>
      <c r="JBX100" s="27"/>
      <c r="JBY100" s="27"/>
      <c r="JBZ100" s="27"/>
      <c r="JCA100" s="27"/>
      <c r="JCB100" s="27"/>
      <c r="JCC100" s="27"/>
      <c r="JCD100" s="27"/>
      <c r="JCE100" s="27"/>
      <c r="JCF100" s="27"/>
      <c r="JCG100" s="27"/>
      <c r="JCH100" s="27"/>
      <c r="JCI100" s="27"/>
      <c r="JCJ100" s="27"/>
      <c r="JCK100" s="27"/>
      <c r="JCL100" s="27"/>
      <c r="JCM100" s="27"/>
      <c r="JCN100" s="27"/>
      <c r="JCO100" s="27"/>
      <c r="JCP100" s="27"/>
      <c r="JCQ100" s="27"/>
      <c r="JCR100" s="27"/>
      <c r="JCS100" s="27"/>
      <c r="JCT100" s="27"/>
      <c r="JCU100" s="27"/>
      <c r="JCV100" s="27"/>
      <c r="JCW100" s="27"/>
      <c r="JCX100" s="27"/>
      <c r="JCY100" s="27"/>
      <c r="JCZ100" s="27"/>
      <c r="JDA100" s="27"/>
      <c r="JDB100" s="27"/>
      <c r="JDC100" s="27"/>
      <c r="JDD100" s="27"/>
      <c r="JDE100" s="27"/>
      <c r="JDF100" s="27"/>
      <c r="JDG100" s="27"/>
      <c r="JDH100" s="27"/>
      <c r="JDI100" s="27"/>
      <c r="JDJ100" s="27"/>
      <c r="JDK100" s="27"/>
      <c r="JDL100" s="27"/>
      <c r="JDM100" s="27"/>
      <c r="JDN100" s="27"/>
      <c r="JDO100" s="27"/>
      <c r="JDP100" s="27"/>
      <c r="JDQ100" s="27"/>
      <c r="JDR100" s="27"/>
      <c r="JDS100" s="27"/>
      <c r="JDT100" s="27"/>
      <c r="JDU100" s="27"/>
      <c r="JDV100" s="27"/>
      <c r="JDW100" s="27"/>
      <c r="JDX100" s="27"/>
      <c r="JDY100" s="27"/>
      <c r="JDZ100" s="27"/>
      <c r="JEA100" s="27"/>
      <c r="JEB100" s="27"/>
      <c r="JEC100" s="27"/>
      <c r="JED100" s="27"/>
      <c r="JEE100" s="27"/>
      <c r="JEF100" s="27"/>
      <c r="JEG100" s="27"/>
      <c r="JEH100" s="27"/>
      <c r="JEI100" s="27"/>
      <c r="JEJ100" s="27"/>
      <c r="JEK100" s="27"/>
      <c r="JEL100" s="27"/>
      <c r="JEM100" s="27"/>
      <c r="JEN100" s="27"/>
      <c r="JEO100" s="27"/>
      <c r="JEP100" s="27"/>
      <c r="JEQ100" s="27"/>
      <c r="JER100" s="27"/>
      <c r="JES100" s="27"/>
      <c r="JET100" s="27"/>
      <c r="JEU100" s="27"/>
      <c r="JEV100" s="27"/>
      <c r="JEW100" s="27"/>
      <c r="JEX100" s="27"/>
      <c r="JEY100" s="27"/>
      <c r="JEZ100" s="27"/>
      <c r="JFA100" s="27"/>
      <c r="JFB100" s="27"/>
      <c r="JFC100" s="27"/>
      <c r="JFD100" s="27"/>
      <c r="JFE100" s="27"/>
      <c r="JFF100" s="27"/>
      <c r="JFG100" s="27"/>
      <c r="JFH100" s="27"/>
      <c r="JFI100" s="27"/>
      <c r="JFJ100" s="27"/>
      <c r="JFK100" s="27"/>
      <c r="JFL100" s="27"/>
      <c r="JFM100" s="27"/>
      <c r="JFN100" s="27"/>
      <c r="JFO100" s="27"/>
      <c r="JFP100" s="27"/>
      <c r="JFQ100" s="27"/>
      <c r="JFR100" s="27"/>
      <c r="JFS100" s="27"/>
      <c r="JFT100" s="27"/>
      <c r="JFU100" s="27"/>
      <c r="JFV100" s="27"/>
      <c r="JFW100" s="27"/>
      <c r="JFX100" s="27"/>
      <c r="JFY100" s="27"/>
      <c r="JFZ100" s="27"/>
      <c r="JGA100" s="27"/>
      <c r="JGB100" s="27"/>
      <c r="JGC100" s="27"/>
      <c r="JGD100" s="27"/>
      <c r="JGE100" s="27"/>
      <c r="JGF100" s="27"/>
      <c r="JGG100" s="27"/>
      <c r="JGH100" s="27"/>
      <c r="JGI100" s="27"/>
      <c r="JGJ100" s="27"/>
      <c r="JGK100" s="27"/>
      <c r="JGL100" s="27"/>
      <c r="JGM100" s="27"/>
      <c r="JGN100" s="27"/>
      <c r="JGO100" s="27"/>
      <c r="JGP100" s="27"/>
      <c r="JGQ100" s="27"/>
      <c r="JGR100" s="27"/>
      <c r="JGS100" s="27"/>
      <c r="JGT100" s="27"/>
      <c r="JGU100" s="27"/>
      <c r="JGV100" s="27"/>
      <c r="JGW100" s="27"/>
      <c r="JGX100" s="27"/>
      <c r="JGY100" s="27"/>
      <c r="JGZ100" s="27"/>
      <c r="JHA100" s="27"/>
      <c r="JHB100" s="27"/>
      <c r="JHC100" s="27"/>
      <c r="JHD100" s="27"/>
      <c r="JHE100" s="27"/>
      <c r="JHF100" s="27"/>
      <c r="JHG100" s="27"/>
      <c r="JHH100" s="27"/>
      <c r="JHI100" s="27"/>
      <c r="JHJ100" s="27"/>
      <c r="JHK100" s="27"/>
      <c r="JHL100" s="27"/>
      <c r="JHM100" s="27"/>
      <c r="JHN100" s="27"/>
      <c r="JHO100" s="27"/>
      <c r="JHP100" s="27"/>
      <c r="JHQ100" s="27"/>
      <c r="JHR100" s="27"/>
      <c r="JHS100" s="27"/>
      <c r="JHT100" s="27"/>
      <c r="JHU100" s="27"/>
      <c r="JHV100" s="27"/>
      <c r="JHW100" s="27"/>
      <c r="JHX100" s="27"/>
      <c r="JHY100" s="27"/>
      <c r="JHZ100" s="27"/>
      <c r="JIA100" s="27"/>
      <c r="JIB100" s="27"/>
      <c r="JIC100" s="27"/>
      <c r="JID100" s="27"/>
      <c r="JIE100" s="27"/>
      <c r="JIF100" s="27"/>
      <c r="JIG100" s="27"/>
      <c r="JIH100" s="27"/>
      <c r="JII100" s="27"/>
      <c r="JIJ100" s="27"/>
      <c r="JIK100" s="27"/>
      <c r="JIL100" s="27"/>
      <c r="JIM100" s="27"/>
      <c r="JIN100" s="27"/>
      <c r="JIO100" s="27"/>
      <c r="JIP100" s="27"/>
      <c r="JIQ100" s="27"/>
      <c r="JIR100" s="27"/>
      <c r="JIS100" s="27"/>
      <c r="JIT100" s="27"/>
      <c r="JIU100" s="27"/>
      <c r="JIV100" s="27"/>
      <c r="JIW100" s="27"/>
      <c r="JIX100" s="27"/>
      <c r="JIY100" s="27"/>
      <c r="JIZ100" s="27"/>
      <c r="JJA100" s="27"/>
      <c r="JJB100" s="27"/>
      <c r="JJC100" s="27"/>
      <c r="JJD100" s="27"/>
      <c r="JJE100" s="27"/>
      <c r="JJF100" s="27"/>
      <c r="JJG100" s="27"/>
      <c r="JJH100" s="27"/>
      <c r="JJI100" s="27"/>
      <c r="JJJ100" s="27"/>
      <c r="JJK100" s="27"/>
      <c r="JJL100" s="27"/>
      <c r="JJM100" s="27"/>
      <c r="JJN100" s="27"/>
      <c r="JJO100" s="27"/>
      <c r="JJP100" s="27"/>
      <c r="JJQ100" s="27"/>
      <c r="JJR100" s="27"/>
      <c r="JJS100" s="27"/>
      <c r="JJT100" s="27"/>
      <c r="JJU100" s="27"/>
      <c r="JJV100" s="27"/>
      <c r="JJW100" s="27"/>
      <c r="JJX100" s="27"/>
      <c r="JJY100" s="27"/>
      <c r="JJZ100" s="27"/>
      <c r="JKA100" s="27"/>
      <c r="JKB100" s="27"/>
      <c r="JKC100" s="27"/>
      <c r="JKD100" s="27"/>
      <c r="JKE100" s="27"/>
      <c r="JKF100" s="27"/>
      <c r="JKG100" s="27"/>
      <c r="JKH100" s="27"/>
      <c r="JKI100" s="27"/>
      <c r="JKJ100" s="27"/>
      <c r="JKK100" s="27"/>
      <c r="JKL100" s="27"/>
      <c r="JKM100" s="27"/>
      <c r="JKN100" s="27"/>
      <c r="JKO100" s="27"/>
      <c r="JKP100" s="27"/>
      <c r="JKQ100" s="27"/>
      <c r="JKR100" s="27"/>
      <c r="JKS100" s="27"/>
      <c r="JKT100" s="27"/>
      <c r="JKU100" s="27"/>
      <c r="JKV100" s="27"/>
      <c r="JKW100" s="27"/>
      <c r="JKX100" s="27"/>
      <c r="JKY100" s="27"/>
      <c r="JKZ100" s="27"/>
      <c r="JLA100" s="27"/>
      <c r="JLB100" s="27"/>
      <c r="JLC100" s="27"/>
      <c r="JLD100" s="27"/>
      <c r="JLE100" s="27"/>
      <c r="JLF100" s="27"/>
      <c r="JLG100" s="27"/>
      <c r="JLH100" s="27"/>
      <c r="JLI100" s="27"/>
      <c r="JLJ100" s="27"/>
      <c r="JLK100" s="27"/>
      <c r="JLL100" s="27"/>
      <c r="JLM100" s="27"/>
      <c r="JLN100" s="27"/>
      <c r="JLO100" s="27"/>
      <c r="JLP100" s="27"/>
      <c r="JLQ100" s="27"/>
      <c r="JLR100" s="27"/>
      <c r="JLS100" s="27"/>
      <c r="JLT100" s="27"/>
      <c r="JLU100" s="27"/>
      <c r="JLV100" s="27"/>
      <c r="JLW100" s="27"/>
      <c r="JLX100" s="27"/>
      <c r="JLY100" s="27"/>
      <c r="JLZ100" s="27"/>
      <c r="JMA100" s="27"/>
      <c r="JMB100" s="27"/>
      <c r="JMC100" s="27"/>
      <c r="JMD100" s="27"/>
      <c r="JME100" s="27"/>
      <c r="JMF100" s="27"/>
      <c r="JMG100" s="27"/>
      <c r="JMH100" s="27"/>
      <c r="JMI100" s="27"/>
      <c r="JMJ100" s="27"/>
      <c r="JMK100" s="27"/>
      <c r="JML100" s="27"/>
      <c r="JMM100" s="27"/>
      <c r="JMN100" s="27"/>
      <c r="JMO100" s="27"/>
      <c r="JMP100" s="27"/>
      <c r="JMQ100" s="27"/>
      <c r="JMR100" s="27"/>
      <c r="JMS100" s="27"/>
      <c r="JMT100" s="27"/>
      <c r="JMU100" s="27"/>
      <c r="JMV100" s="27"/>
      <c r="JMW100" s="27"/>
      <c r="JMX100" s="27"/>
      <c r="JMY100" s="27"/>
      <c r="JMZ100" s="27"/>
      <c r="JNA100" s="27"/>
      <c r="JNB100" s="27"/>
      <c r="JNC100" s="27"/>
      <c r="JND100" s="27"/>
      <c r="JNE100" s="27"/>
      <c r="JNF100" s="27"/>
      <c r="JNG100" s="27"/>
      <c r="JNH100" s="27"/>
      <c r="JNI100" s="27"/>
      <c r="JNJ100" s="27"/>
      <c r="JNK100" s="27"/>
      <c r="JNL100" s="27"/>
      <c r="JNM100" s="27"/>
      <c r="JNN100" s="27"/>
      <c r="JNO100" s="27"/>
      <c r="JNP100" s="27"/>
      <c r="JNQ100" s="27"/>
      <c r="JNR100" s="27"/>
      <c r="JNS100" s="27"/>
      <c r="JNT100" s="27"/>
      <c r="JNU100" s="27"/>
      <c r="JNV100" s="27"/>
      <c r="JNW100" s="27"/>
      <c r="JNX100" s="27"/>
      <c r="JNY100" s="27"/>
      <c r="JNZ100" s="27"/>
      <c r="JOA100" s="27"/>
      <c r="JOB100" s="27"/>
      <c r="JOC100" s="27"/>
      <c r="JOD100" s="27"/>
      <c r="JOE100" s="27"/>
      <c r="JOF100" s="27"/>
      <c r="JOG100" s="27"/>
      <c r="JOH100" s="27"/>
      <c r="JOI100" s="27"/>
      <c r="JOJ100" s="27"/>
      <c r="JOK100" s="27"/>
      <c r="JOL100" s="27"/>
      <c r="JOM100" s="27"/>
      <c r="JON100" s="27"/>
      <c r="JOO100" s="27"/>
      <c r="JOP100" s="27"/>
      <c r="JOQ100" s="27"/>
      <c r="JOR100" s="27"/>
      <c r="JOS100" s="27"/>
      <c r="JOT100" s="27"/>
      <c r="JOU100" s="27"/>
      <c r="JOV100" s="27"/>
      <c r="JOW100" s="27"/>
      <c r="JOX100" s="27"/>
      <c r="JOY100" s="27"/>
      <c r="JOZ100" s="27"/>
      <c r="JPA100" s="27"/>
      <c r="JPB100" s="27"/>
      <c r="JPC100" s="27"/>
      <c r="JPD100" s="27"/>
      <c r="JPE100" s="27"/>
      <c r="JPF100" s="27"/>
      <c r="JPG100" s="27"/>
      <c r="JPH100" s="27"/>
      <c r="JPI100" s="27"/>
      <c r="JPJ100" s="27"/>
      <c r="JPK100" s="27"/>
      <c r="JPL100" s="27"/>
      <c r="JPM100" s="27"/>
      <c r="JPN100" s="27"/>
      <c r="JPO100" s="27"/>
      <c r="JPP100" s="27"/>
      <c r="JPQ100" s="27"/>
      <c r="JPR100" s="27"/>
      <c r="JPS100" s="27"/>
      <c r="JPT100" s="27"/>
      <c r="JPU100" s="27"/>
      <c r="JPV100" s="27"/>
      <c r="JPW100" s="27"/>
      <c r="JPX100" s="27"/>
      <c r="JPY100" s="27"/>
      <c r="JPZ100" s="27"/>
      <c r="JQA100" s="27"/>
      <c r="JQB100" s="27"/>
      <c r="JQC100" s="27"/>
      <c r="JQD100" s="27"/>
      <c r="JQE100" s="27"/>
      <c r="JQF100" s="27"/>
      <c r="JQG100" s="27"/>
      <c r="JQH100" s="27"/>
      <c r="JQI100" s="27"/>
      <c r="JQJ100" s="27"/>
      <c r="JQK100" s="27"/>
      <c r="JQL100" s="27"/>
      <c r="JQM100" s="27"/>
      <c r="JQN100" s="27"/>
      <c r="JQO100" s="27"/>
      <c r="JQP100" s="27"/>
      <c r="JQQ100" s="27"/>
      <c r="JQR100" s="27"/>
      <c r="JQS100" s="27"/>
      <c r="JQT100" s="27"/>
      <c r="JQU100" s="27"/>
      <c r="JQV100" s="27"/>
      <c r="JQW100" s="27"/>
      <c r="JQX100" s="27"/>
      <c r="JQY100" s="27"/>
      <c r="JQZ100" s="27"/>
      <c r="JRA100" s="27"/>
      <c r="JRB100" s="27"/>
      <c r="JRC100" s="27"/>
      <c r="JRD100" s="27"/>
      <c r="JRE100" s="27"/>
      <c r="JRF100" s="27"/>
      <c r="JRG100" s="27"/>
      <c r="JRH100" s="27"/>
      <c r="JRI100" s="27"/>
      <c r="JRJ100" s="27"/>
      <c r="JRK100" s="27"/>
      <c r="JRL100" s="27"/>
      <c r="JRM100" s="27"/>
      <c r="JRN100" s="27"/>
      <c r="JRO100" s="27"/>
      <c r="JRP100" s="27"/>
      <c r="JRQ100" s="27"/>
      <c r="JRR100" s="27"/>
      <c r="JRS100" s="27"/>
      <c r="JRT100" s="27"/>
      <c r="JRU100" s="27"/>
      <c r="JRV100" s="27"/>
      <c r="JRW100" s="27"/>
      <c r="JRX100" s="27"/>
      <c r="JRY100" s="27"/>
      <c r="JRZ100" s="27"/>
      <c r="JSA100" s="27"/>
      <c r="JSB100" s="27"/>
      <c r="JSC100" s="27"/>
      <c r="JSD100" s="27"/>
      <c r="JSE100" s="27"/>
      <c r="JSF100" s="27"/>
      <c r="JSG100" s="27"/>
      <c r="JSH100" s="27"/>
      <c r="JSI100" s="27"/>
      <c r="JSJ100" s="27"/>
      <c r="JSK100" s="27"/>
      <c r="JSL100" s="27"/>
      <c r="JSM100" s="27"/>
      <c r="JSN100" s="27"/>
      <c r="JSO100" s="27"/>
      <c r="JSP100" s="27"/>
      <c r="JSQ100" s="27"/>
      <c r="JSR100" s="27"/>
      <c r="JSS100" s="27"/>
      <c r="JST100" s="27"/>
      <c r="JSU100" s="27"/>
      <c r="JSV100" s="27"/>
      <c r="JSW100" s="27"/>
      <c r="JSX100" s="27"/>
      <c r="JSY100" s="27"/>
      <c r="JSZ100" s="27"/>
      <c r="JTA100" s="27"/>
      <c r="JTB100" s="27"/>
      <c r="JTC100" s="27"/>
      <c r="JTD100" s="27"/>
      <c r="JTE100" s="27"/>
      <c r="JTF100" s="27"/>
      <c r="JTG100" s="27"/>
      <c r="JTH100" s="27"/>
      <c r="JTI100" s="27"/>
      <c r="JTJ100" s="27"/>
      <c r="JTK100" s="27"/>
      <c r="JTL100" s="27"/>
      <c r="JTM100" s="27"/>
      <c r="JTN100" s="27"/>
      <c r="JTO100" s="27"/>
      <c r="JTP100" s="27"/>
      <c r="JTQ100" s="27"/>
      <c r="JTR100" s="27"/>
      <c r="JTS100" s="27"/>
      <c r="JTT100" s="27"/>
      <c r="JTU100" s="27"/>
      <c r="JTV100" s="27"/>
      <c r="JTW100" s="27"/>
      <c r="JTX100" s="27"/>
      <c r="JTY100" s="27"/>
      <c r="JTZ100" s="27"/>
      <c r="JUA100" s="27"/>
      <c r="JUB100" s="27"/>
      <c r="JUC100" s="27"/>
      <c r="JUD100" s="27"/>
      <c r="JUE100" s="27"/>
      <c r="JUF100" s="27"/>
      <c r="JUG100" s="27"/>
      <c r="JUH100" s="27"/>
      <c r="JUI100" s="27"/>
      <c r="JUJ100" s="27"/>
      <c r="JUK100" s="27"/>
      <c r="JUL100" s="27"/>
      <c r="JUM100" s="27"/>
      <c r="JUN100" s="27"/>
      <c r="JUO100" s="27"/>
      <c r="JUP100" s="27"/>
      <c r="JUQ100" s="27"/>
      <c r="JUR100" s="27"/>
      <c r="JUS100" s="27"/>
      <c r="JUT100" s="27"/>
      <c r="JUU100" s="27"/>
      <c r="JUV100" s="27"/>
      <c r="JUW100" s="27"/>
      <c r="JUX100" s="27"/>
      <c r="JUY100" s="27"/>
      <c r="JUZ100" s="27"/>
      <c r="JVA100" s="27"/>
      <c r="JVB100" s="27"/>
      <c r="JVC100" s="27"/>
      <c r="JVD100" s="27"/>
      <c r="JVE100" s="27"/>
      <c r="JVF100" s="27"/>
      <c r="JVG100" s="27"/>
      <c r="JVH100" s="27"/>
      <c r="JVI100" s="27"/>
      <c r="JVJ100" s="27"/>
      <c r="JVK100" s="27"/>
      <c r="JVL100" s="27"/>
      <c r="JVM100" s="27"/>
      <c r="JVN100" s="27"/>
      <c r="JVO100" s="27"/>
      <c r="JVP100" s="27"/>
      <c r="JVQ100" s="27"/>
      <c r="JVR100" s="27"/>
      <c r="JVS100" s="27"/>
      <c r="JVT100" s="27"/>
      <c r="JVU100" s="27"/>
      <c r="JVV100" s="27"/>
      <c r="JVW100" s="27"/>
      <c r="JVX100" s="27"/>
      <c r="JVY100" s="27"/>
      <c r="JVZ100" s="27"/>
      <c r="JWA100" s="27"/>
      <c r="JWB100" s="27"/>
      <c r="JWC100" s="27"/>
      <c r="JWD100" s="27"/>
      <c r="JWE100" s="27"/>
      <c r="JWF100" s="27"/>
      <c r="JWG100" s="27"/>
      <c r="JWH100" s="27"/>
      <c r="JWI100" s="27"/>
      <c r="JWJ100" s="27"/>
      <c r="JWK100" s="27"/>
      <c r="JWL100" s="27"/>
      <c r="JWM100" s="27"/>
      <c r="JWN100" s="27"/>
      <c r="JWO100" s="27"/>
      <c r="JWP100" s="27"/>
      <c r="JWQ100" s="27"/>
      <c r="JWR100" s="27"/>
      <c r="JWS100" s="27"/>
      <c r="JWT100" s="27"/>
      <c r="JWU100" s="27"/>
      <c r="JWV100" s="27"/>
      <c r="JWW100" s="27"/>
      <c r="JWX100" s="27"/>
      <c r="JWY100" s="27"/>
      <c r="JWZ100" s="27"/>
      <c r="JXA100" s="27"/>
      <c r="JXB100" s="27"/>
      <c r="JXC100" s="27"/>
      <c r="JXD100" s="27"/>
      <c r="JXE100" s="27"/>
      <c r="JXF100" s="27"/>
      <c r="JXG100" s="27"/>
      <c r="JXH100" s="27"/>
      <c r="JXI100" s="27"/>
      <c r="JXJ100" s="27"/>
      <c r="JXK100" s="27"/>
      <c r="JXL100" s="27"/>
      <c r="JXM100" s="27"/>
      <c r="JXN100" s="27"/>
      <c r="JXO100" s="27"/>
      <c r="JXP100" s="27"/>
      <c r="JXQ100" s="27"/>
      <c r="JXR100" s="27"/>
      <c r="JXS100" s="27"/>
      <c r="JXT100" s="27"/>
      <c r="JXU100" s="27"/>
      <c r="JXV100" s="27"/>
      <c r="JXW100" s="27"/>
      <c r="JXX100" s="27"/>
      <c r="JXY100" s="27"/>
      <c r="JXZ100" s="27"/>
      <c r="JYA100" s="27"/>
      <c r="JYB100" s="27"/>
      <c r="JYC100" s="27"/>
      <c r="JYD100" s="27"/>
      <c r="JYE100" s="27"/>
      <c r="JYF100" s="27"/>
      <c r="JYG100" s="27"/>
      <c r="JYH100" s="27"/>
      <c r="JYI100" s="27"/>
      <c r="JYJ100" s="27"/>
      <c r="JYK100" s="27"/>
      <c r="JYL100" s="27"/>
      <c r="JYM100" s="27"/>
      <c r="JYN100" s="27"/>
      <c r="JYO100" s="27"/>
      <c r="JYP100" s="27"/>
      <c r="JYQ100" s="27"/>
      <c r="JYR100" s="27"/>
      <c r="JYS100" s="27"/>
      <c r="JYT100" s="27"/>
      <c r="JYU100" s="27"/>
      <c r="JYV100" s="27"/>
      <c r="JYW100" s="27"/>
      <c r="JYX100" s="27"/>
      <c r="JYY100" s="27"/>
      <c r="JYZ100" s="27"/>
      <c r="JZA100" s="27"/>
      <c r="JZB100" s="27"/>
      <c r="JZC100" s="27"/>
      <c r="JZD100" s="27"/>
      <c r="JZE100" s="27"/>
      <c r="JZF100" s="27"/>
      <c r="JZG100" s="27"/>
      <c r="JZH100" s="27"/>
      <c r="JZI100" s="27"/>
      <c r="JZJ100" s="27"/>
      <c r="JZK100" s="27"/>
      <c r="JZL100" s="27"/>
      <c r="JZM100" s="27"/>
      <c r="JZN100" s="27"/>
      <c r="JZO100" s="27"/>
      <c r="JZP100" s="27"/>
      <c r="JZQ100" s="27"/>
      <c r="JZR100" s="27"/>
      <c r="JZS100" s="27"/>
      <c r="JZT100" s="27"/>
      <c r="JZU100" s="27"/>
      <c r="JZV100" s="27"/>
      <c r="JZW100" s="27"/>
      <c r="JZX100" s="27"/>
      <c r="JZY100" s="27"/>
      <c r="JZZ100" s="27"/>
      <c r="KAA100" s="27"/>
      <c r="KAB100" s="27"/>
      <c r="KAC100" s="27"/>
      <c r="KAD100" s="27"/>
      <c r="KAE100" s="27"/>
      <c r="KAF100" s="27"/>
      <c r="KAG100" s="27"/>
      <c r="KAH100" s="27"/>
      <c r="KAI100" s="27"/>
      <c r="KAJ100" s="27"/>
      <c r="KAK100" s="27"/>
      <c r="KAL100" s="27"/>
      <c r="KAM100" s="27"/>
      <c r="KAN100" s="27"/>
      <c r="KAO100" s="27"/>
      <c r="KAP100" s="27"/>
      <c r="KAQ100" s="27"/>
      <c r="KAR100" s="27"/>
      <c r="KAS100" s="27"/>
      <c r="KAT100" s="27"/>
      <c r="KAU100" s="27"/>
      <c r="KAV100" s="27"/>
      <c r="KAW100" s="27"/>
      <c r="KAX100" s="27"/>
      <c r="KAY100" s="27"/>
      <c r="KAZ100" s="27"/>
      <c r="KBA100" s="27"/>
      <c r="KBB100" s="27"/>
      <c r="KBC100" s="27"/>
      <c r="KBD100" s="27"/>
      <c r="KBE100" s="27"/>
      <c r="KBF100" s="27"/>
      <c r="KBG100" s="27"/>
      <c r="KBH100" s="27"/>
      <c r="KBI100" s="27"/>
      <c r="KBJ100" s="27"/>
      <c r="KBK100" s="27"/>
      <c r="KBL100" s="27"/>
      <c r="KBM100" s="27"/>
      <c r="KBN100" s="27"/>
      <c r="KBO100" s="27"/>
      <c r="KBP100" s="27"/>
      <c r="KBQ100" s="27"/>
      <c r="KBR100" s="27"/>
      <c r="KBS100" s="27"/>
      <c r="KBT100" s="27"/>
      <c r="KBU100" s="27"/>
      <c r="KBV100" s="27"/>
      <c r="KBW100" s="27"/>
      <c r="KBX100" s="27"/>
      <c r="KBY100" s="27"/>
      <c r="KBZ100" s="27"/>
      <c r="KCA100" s="27"/>
      <c r="KCB100" s="27"/>
      <c r="KCC100" s="27"/>
      <c r="KCD100" s="27"/>
      <c r="KCE100" s="27"/>
      <c r="KCF100" s="27"/>
      <c r="KCG100" s="27"/>
      <c r="KCH100" s="27"/>
      <c r="KCI100" s="27"/>
      <c r="KCJ100" s="27"/>
      <c r="KCK100" s="27"/>
      <c r="KCL100" s="27"/>
      <c r="KCM100" s="27"/>
      <c r="KCN100" s="27"/>
      <c r="KCO100" s="27"/>
      <c r="KCP100" s="27"/>
      <c r="KCQ100" s="27"/>
      <c r="KCR100" s="27"/>
      <c r="KCS100" s="27"/>
      <c r="KCT100" s="27"/>
      <c r="KCU100" s="27"/>
      <c r="KCV100" s="27"/>
      <c r="KCW100" s="27"/>
      <c r="KCX100" s="27"/>
      <c r="KCY100" s="27"/>
      <c r="KCZ100" s="27"/>
      <c r="KDA100" s="27"/>
      <c r="KDB100" s="27"/>
      <c r="KDC100" s="27"/>
      <c r="KDD100" s="27"/>
      <c r="KDE100" s="27"/>
      <c r="KDF100" s="27"/>
      <c r="KDG100" s="27"/>
      <c r="KDH100" s="27"/>
      <c r="KDI100" s="27"/>
      <c r="KDJ100" s="27"/>
      <c r="KDK100" s="27"/>
      <c r="KDL100" s="27"/>
      <c r="KDM100" s="27"/>
      <c r="KDN100" s="27"/>
      <c r="KDO100" s="27"/>
      <c r="KDP100" s="27"/>
      <c r="KDQ100" s="27"/>
      <c r="KDR100" s="27"/>
      <c r="KDS100" s="27"/>
      <c r="KDT100" s="27"/>
      <c r="KDU100" s="27"/>
      <c r="KDV100" s="27"/>
      <c r="KDW100" s="27"/>
      <c r="KDX100" s="27"/>
      <c r="KDY100" s="27"/>
      <c r="KDZ100" s="27"/>
      <c r="KEA100" s="27"/>
      <c r="KEB100" s="27"/>
      <c r="KEC100" s="27"/>
      <c r="KED100" s="27"/>
      <c r="KEE100" s="27"/>
      <c r="KEF100" s="27"/>
      <c r="KEG100" s="27"/>
      <c r="KEH100" s="27"/>
      <c r="KEI100" s="27"/>
      <c r="KEJ100" s="27"/>
      <c r="KEK100" s="27"/>
      <c r="KEL100" s="27"/>
      <c r="KEM100" s="27"/>
      <c r="KEN100" s="27"/>
      <c r="KEO100" s="27"/>
      <c r="KEP100" s="27"/>
      <c r="KEQ100" s="27"/>
      <c r="KER100" s="27"/>
      <c r="KES100" s="27"/>
      <c r="KET100" s="27"/>
      <c r="KEU100" s="27"/>
      <c r="KEV100" s="27"/>
      <c r="KEW100" s="27"/>
      <c r="KEX100" s="27"/>
      <c r="KEY100" s="27"/>
      <c r="KEZ100" s="27"/>
      <c r="KFA100" s="27"/>
      <c r="KFB100" s="27"/>
      <c r="KFC100" s="27"/>
      <c r="KFD100" s="27"/>
      <c r="KFE100" s="27"/>
      <c r="KFF100" s="27"/>
      <c r="KFG100" s="27"/>
      <c r="KFH100" s="27"/>
      <c r="KFI100" s="27"/>
      <c r="KFJ100" s="27"/>
      <c r="KFK100" s="27"/>
      <c r="KFL100" s="27"/>
      <c r="KFM100" s="27"/>
      <c r="KFN100" s="27"/>
      <c r="KFO100" s="27"/>
      <c r="KFP100" s="27"/>
      <c r="KFQ100" s="27"/>
      <c r="KFR100" s="27"/>
      <c r="KFS100" s="27"/>
      <c r="KFT100" s="27"/>
      <c r="KFU100" s="27"/>
      <c r="KFV100" s="27"/>
      <c r="KFW100" s="27"/>
      <c r="KFX100" s="27"/>
      <c r="KFY100" s="27"/>
      <c r="KFZ100" s="27"/>
      <c r="KGA100" s="27"/>
      <c r="KGB100" s="27"/>
      <c r="KGC100" s="27"/>
      <c r="KGD100" s="27"/>
      <c r="KGE100" s="27"/>
      <c r="KGF100" s="27"/>
      <c r="KGG100" s="27"/>
      <c r="KGH100" s="27"/>
      <c r="KGI100" s="27"/>
      <c r="KGJ100" s="27"/>
      <c r="KGK100" s="27"/>
      <c r="KGL100" s="27"/>
      <c r="KGM100" s="27"/>
      <c r="KGN100" s="27"/>
      <c r="KGO100" s="27"/>
      <c r="KGP100" s="27"/>
      <c r="KGQ100" s="27"/>
      <c r="KGR100" s="27"/>
      <c r="KGS100" s="27"/>
      <c r="KGT100" s="27"/>
      <c r="KGU100" s="27"/>
      <c r="KGV100" s="27"/>
      <c r="KGW100" s="27"/>
      <c r="KGX100" s="27"/>
      <c r="KGY100" s="27"/>
      <c r="KGZ100" s="27"/>
      <c r="KHA100" s="27"/>
      <c r="KHB100" s="27"/>
      <c r="KHC100" s="27"/>
      <c r="KHD100" s="27"/>
      <c r="KHE100" s="27"/>
      <c r="KHF100" s="27"/>
      <c r="KHG100" s="27"/>
      <c r="KHH100" s="27"/>
      <c r="KHI100" s="27"/>
      <c r="KHJ100" s="27"/>
      <c r="KHK100" s="27"/>
      <c r="KHL100" s="27"/>
      <c r="KHM100" s="27"/>
      <c r="KHN100" s="27"/>
      <c r="KHO100" s="27"/>
      <c r="KHP100" s="27"/>
      <c r="KHQ100" s="27"/>
      <c r="KHR100" s="27"/>
      <c r="KHS100" s="27"/>
      <c r="KHT100" s="27"/>
      <c r="KHU100" s="27"/>
      <c r="KHV100" s="27"/>
      <c r="KHW100" s="27"/>
      <c r="KHX100" s="27"/>
      <c r="KHY100" s="27"/>
      <c r="KHZ100" s="27"/>
      <c r="KIA100" s="27"/>
      <c r="KIB100" s="27"/>
      <c r="KIC100" s="27"/>
      <c r="KID100" s="27"/>
      <c r="KIE100" s="27"/>
      <c r="KIF100" s="27"/>
      <c r="KIG100" s="27"/>
      <c r="KIH100" s="27"/>
      <c r="KII100" s="27"/>
      <c r="KIJ100" s="27"/>
      <c r="KIK100" s="27"/>
      <c r="KIL100" s="27"/>
      <c r="KIM100" s="27"/>
      <c r="KIN100" s="27"/>
      <c r="KIO100" s="27"/>
      <c r="KIP100" s="27"/>
      <c r="KIQ100" s="27"/>
      <c r="KIR100" s="27"/>
      <c r="KIS100" s="27"/>
      <c r="KIT100" s="27"/>
      <c r="KIU100" s="27"/>
      <c r="KIV100" s="27"/>
      <c r="KIW100" s="27"/>
      <c r="KIX100" s="27"/>
      <c r="KIY100" s="27"/>
      <c r="KIZ100" s="27"/>
      <c r="KJA100" s="27"/>
      <c r="KJB100" s="27"/>
      <c r="KJC100" s="27"/>
      <c r="KJD100" s="27"/>
      <c r="KJE100" s="27"/>
      <c r="KJF100" s="27"/>
      <c r="KJG100" s="27"/>
      <c r="KJH100" s="27"/>
      <c r="KJI100" s="27"/>
      <c r="KJJ100" s="27"/>
      <c r="KJK100" s="27"/>
      <c r="KJL100" s="27"/>
      <c r="KJM100" s="27"/>
      <c r="KJN100" s="27"/>
      <c r="KJO100" s="27"/>
      <c r="KJP100" s="27"/>
      <c r="KJQ100" s="27"/>
      <c r="KJR100" s="27"/>
      <c r="KJS100" s="27"/>
      <c r="KJT100" s="27"/>
      <c r="KJU100" s="27"/>
      <c r="KJV100" s="27"/>
      <c r="KJW100" s="27"/>
      <c r="KJX100" s="27"/>
      <c r="KJY100" s="27"/>
      <c r="KJZ100" s="27"/>
      <c r="KKA100" s="27"/>
      <c r="KKB100" s="27"/>
      <c r="KKC100" s="27"/>
      <c r="KKD100" s="27"/>
      <c r="KKE100" s="27"/>
      <c r="KKF100" s="27"/>
      <c r="KKG100" s="27"/>
      <c r="KKH100" s="27"/>
      <c r="KKI100" s="27"/>
      <c r="KKJ100" s="27"/>
      <c r="KKK100" s="27"/>
      <c r="KKL100" s="27"/>
      <c r="KKM100" s="27"/>
      <c r="KKN100" s="27"/>
      <c r="KKO100" s="27"/>
      <c r="KKP100" s="27"/>
      <c r="KKQ100" s="27"/>
      <c r="KKR100" s="27"/>
      <c r="KKS100" s="27"/>
      <c r="KKT100" s="27"/>
      <c r="KKU100" s="27"/>
      <c r="KKV100" s="27"/>
      <c r="KKW100" s="27"/>
      <c r="KKX100" s="27"/>
      <c r="KKY100" s="27"/>
      <c r="KKZ100" s="27"/>
      <c r="KLA100" s="27"/>
      <c r="KLB100" s="27"/>
      <c r="KLC100" s="27"/>
      <c r="KLD100" s="27"/>
      <c r="KLE100" s="27"/>
      <c r="KLF100" s="27"/>
      <c r="KLG100" s="27"/>
      <c r="KLH100" s="27"/>
      <c r="KLI100" s="27"/>
      <c r="KLJ100" s="27"/>
      <c r="KLK100" s="27"/>
      <c r="KLL100" s="27"/>
      <c r="KLM100" s="27"/>
      <c r="KLN100" s="27"/>
      <c r="KLO100" s="27"/>
      <c r="KLP100" s="27"/>
      <c r="KLQ100" s="27"/>
      <c r="KLR100" s="27"/>
      <c r="KLS100" s="27"/>
      <c r="KLT100" s="27"/>
      <c r="KLU100" s="27"/>
      <c r="KLV100" s="27"/>
      <c r="KLW100" s="27"/>
      <c r="KLX100" s="27"/>
      <c r="KLY100" s="27"/>
      <c r="KLZ100" s="27"/>
      <c r="KMA100" s="27"/>
      <c r="KMB100" s="27"/>
      <c r="KMC100" s="27"/>
      <c r="KMD100" s="27"/>
      <c r="KME100" s="27"/>
      <c r="KMF100" s="27"/>
      <c r="KMG100" s="27"/>
      <c r="KMH100" s="27"/>
      <c r="KMI100" s="27"/>
      <c r="KMJ100" s="27"/>
      <c r="KMK100" s="27"/>
      <c r="KML100" s="27"/>
      <c r="KMM100" s="27"/>
      <c r="KMN100" s="27"/>
      <c r="KMO100" s="27"/>
      <c r="KMP100" s="27"/>
      <c r="KMQ100" s="27"/>
      <c r="KMR100" s="27"/>
      <c r="KMS100" s="27"/>
      <c r="KMT100" s="27"/>
      <c r="KMU100" s="27"/>
      <c r="KMV100" s="27"/>
      <c r="KMW100" s="27"/>
      <c r="KMX100" s="27"/>
      <c r="KMY100" s="27"/>
      <c r="KMZ100" s="27"/>
      <c r="KNA100" s="27"/>
      <c r="KNB100" s="27"/>
      <c r="KNC100" s="27"/>
      <c r="KND100" s="27"/>
      <c r="KNE100" s="27"/>
      <c r="KNF100" s="27"/>
      <c r="KNG100" s="27"/>
      <c r="KNH100" s="27"/>
      <c r="KNI100" s="27"/>
      <c r="KNJ100" s="27"/>
      <c r="KNK100" s="27"/>
      <c r="KNL100" s="27"/>
      <c r="KNM100" s="27"/>
      <c r="KNN100" s="27"/>
      <c r="KNO100" s="27"/>
      <c r="KNP100" s="27"/>
      <c r="KNQ100" s="27"/>
      <c r="KNR100" s="27"/>
      <c r="KNS100" s="27"/>
      <c r="KNT100" s="27"/>
      <c r="KNU100" s="27"/>
      <c r="KNV100" s="27"/>
      <c r="KNW100" s="27"/>
      <c r="KNX100" s="27"/>
      <c r="KNY100" s="27"/>
      <c r="KNZ100" s="27"/>
      <c r="KOA100" s="27"/>
      <c r="KOB100" s="27"/>
      <c r="KOC100" s="27"/>
      <c r="KOD100" s="27"/>
      <c r="KOE100" s="27"/>
      <c r="KOF100" s="27"/>
      <c r="KOG100" s="27"/>
      <c r="KOH100" s="27"/>
      <c r="KOI100" s="27"/>
      <c r="KOJ100" s="27"/>
      <c r="KOK100" s="27"/>
      <c r="KOL100" s="27"/>
      <c r="KOM100" s="27"/>
      <c r="KON100" s="27"/>
      <c r="KOO100" s="27"/>
      <c r="KOP100" s="27"/>
      <c r="KOQ100" s="27"/>
      <c r="KOR100" s="27"/>
      <c r="KOS100" s="27"/>
      <c r="KOT100" s="27"/>
      <c r="KOU100" s="27"/>
      <c r="KOV100" s="27"/>
      <c r="KOW100" s="27"/>
      <c r="KOX100" s="27"/>
      <c r="KOY100" s="27"/>
      <c r="KOZ100" s="27"/>
      <c r="KPA100" s="27"/>
      <c r="KPB100" s="27"/>
      <c r="KPC100" s="27"/>
      <c r="KPD100" s="27"/>
      <c r="KPE100" s="27"/>
      <c r="KPF100" s="27"/>
      <c r="KPG100" s="27"/>
      <c r="KPH100" s="27"/>
      <c r="KPI100" s="27"/>
      <c r="KPJ100" s="27"/>
      <c r="KPK100" s="27"/>
      <c r="KPL100" s="27"/>
      <c r="KPM100" s="27"/>
      <c r="KPN100" s="27"/>
      <c r="KPO100" s="27"/>
      <c r="KPP100" s="27"/>
      <c r="KPQ100" s="27"/>
      <c r="KPR100" s="27"/>
      <c r="KPS100" s="27"/>
      <c r="KPT100" s="27"/>
      <c r="KPU100" s="27"/>
      <c r="KPV100" s="27"/>
      <c r="KPW100" s="27"/>
      <c r="KPX100" s="27"/>
      <c r="KPY100" s="27"/>
      <c r="KPZ100" s="27"/>
      <c r="KQA100" s="27"/>
      <c r="KQB100" s="27"/>
      <c r="KQC100" s="27"/>
      <c r="KQD100" s="27"/>
      <c r="KQE100" s="27"/>
      <c r="KQF100" s="27"/>
      <c r="KQG100" s="27"/>
      <c r="KQH100" s="27"/>
      <c r="KQI100" s="27"/>
      <c r="KQJ100" s="27"/>
      <c r="KQK100" s="27"/>
      <c r="KQL100" s="27"/>
      <c r="KQM100" s="27"/>
      <c r="KQN100" s="27"/>
      <c r="KQO100" s="27"/>
      <c r="KQP100" s="27"/>
      <c r="KQQ100" s="27"/>
      <c r="KQR100" s="27"/>
      <c r="KQS100" s="27"/>
      <c r="KQT100" s="27"/>
      <c r="KQU100" s="27"/>
      <c r="KQV100" s="27"/>
      <c r="KQW100" s="27"/>
      <c r="KQX100" s="27"/>
      <c r="KQY100" s="27"/>
      <c r="KQZ100" s="27"/>
      <c r="KRA100" s="27"/>
      <c r="KRB100" s="27"/>
      <c r="KRC100" s="27"/>
      <c r="KRD100" s="27"/>
      <c r="KRE100" s="27"/>
      <c r="KRF100" s="27"/>
      <c r="KRG100" s="27"/>
      <c r="KRH100" s="27"/>
      <c r="KRI100" s="27"/>
      <c r="KRJ100" s="27"/>
      <c r="KRK100" s="27"/>
      <c r="KRL100" s="27"/>
      <c r="KRM100" s="27"/>
      <c r="KRN100" s="27"/>
      <c r="KRO100" s="27"/>
      <c r="KRP100" s="27"/>
      <c r="KRQ100" s="27"/>
      <c r="KRR100" s="27"/>
      <c r="KRS100" s="27"/>
      <c r="KRT100" s="27"/>
      <c r="KRU100" s="27"/>
      <c r="KRV100" s="27"/>
      <c r="KRW100" s="27"/>
      <c r="KRX100" s="27"/>
      <c r="KRY100" s="27"/>
      <c r="KRZ100" s="27"/>
      <c r="KSA100" s="27"/>
      <c r="KSB100" s="27"/>
      <c r="KSC100" s="27"/>
      <c r="KSD100" s="27"/>
      <c r="KSE100" s="27"/>
      <c r="KSF100" s="27"/>
      <c r="KSG100" s="27"/>
      <c r="KSH100" s="27"/>
      <c r="KSI100" s="27"/>
      <c r="KSJ100" s="27"/>
      <c r="KSK100" s="27"/>
      <c r="KSL100" s="27"/>
      <c r="KSM100" s="27"/>
      <c r="KSN100" s="27"/>
      <c r="KSO100" s="27"/>
      <c r="KSP100" s="27"/>
      <c r="KSQ100" s="27"/>
      <c r="KSR100" s="27"/>
      <c r="KSS100" s="27"/>
      <c r="KST100" s="27"/>
      <c r="KSU100" s="27"/>
      <c r="KSV100" s="27"/>
      <c r="KSW100" s="27"/>
      <c r="KSX100" s="27"/>
      <c r="KSY100" s="27"/>
      <c r="KSZ100" s="27"/>
      <c r="KTA100" s="27"/>
      <c r="KTB100" s="27"/>
      <c r="KTC100" s="27"/>
      <c r="KTD100" s="27"/>
      <c r="KTE100" s="27"/>
      <c r="KTF100" s="27"/>
      <c r="KTG100" s="27"/>
      <c r="KTH100" s="27"/>
      <c r="KTI100" s="27"/>
      <c r="KTJ100" s="27"/>
      <c r="KTK100" s="27"/>
      <c r="KTL100" s="27"/>
      <c r="KTM100" s="27"/>
      <c r="KTN100" s="27"/>
      <c r="KTO100" s="27"/>
      <c r="KTP100" s="27"/>
      <c r="KTQ100" s="27"/>
      <c r="KTR100" s="27"/>
      <c r="KTS100" s="27"/>
      <c r="KTT100" s="27"/>
      <c r="KTU100" s="27"/>
      <c r="KTV100" s="27"/>
      <c r="KTW100" s="27"/>
      <c r="KTX100" s="27"/>
      <c r="KTY100" s="27"/>
      <c r="KTZ100" s="27"/>
      <c r="KUA100" s="27"/>
      <c r="KUB100" s="27"/>
      <c r="KUC100" s="27"/>
      <c r="KUD100" s="27"/>
      <c r="KUE100" s="27"/>
      <c r="KUF100" s="27"/>
      <c r="KUG100" s="27"/>
      <c r="KUH100" s="27"/>
      <c r="KUI100" s="27"/>
      <c r="KUJ100" s="27"/>
      <c r="KUK100" s="27"/>
      <c r="KUL100" s="27"/>
      <c r="KUM100" s="27"/>
      <c r="KUN100" s="27"/>
      <c r="KUO100" s="27"/>
      <c r="KUP100" s="27"/>
      <c r="KUQ100" s="27"/>
      <c r="KUR100" s="27"/>
      <c r="KUS100" s="27"/>
      <c r="KUT100" s="27"/>
      <c r="KUU100" s="27"/>
      <c r="KUV100" s="27"/>
      <c r="KUW100" s="27"/>
      <c r="KUX100" s="27"/>
      <c r="KUY100" s="27"/>
      <c r="KUZ100" s="27"/>
      <c r="KVA100" s="27"/>
      <c r="KVB100" s="27"/>
      <c r="KVC100" s="27"/>
      <c r="KVD100" s="27"/>
      <c r="KVE100" s="27"/>
      <c r="KVF100" s="27"/>
      <c r="KVG100" s="27"/>
      <c r="KVH100" s="27"/>
      <c r="KVI100" s="27"/>
      <c r="KVJ100" s="27"/>
      <c r="KVK100" s="27"/>
      <c r="KVL100" s="27"/>
      <c r="KVM100" s="27"/>
      <c r="KVN100" s="27"/>
      <c r="KVO100" s="27"/>
      <c r="KVP100" s="27"/>
      <c r="KVQ100" s="27"/>
      <c r="KVR100" s="27"/>
      <c r="KVS100" s="27"/>
      <c r="KVT100" s="27"/>
      <c r="KVU100" s="27"/>
      <c r="KVV100" s="27"/>
      <c r="KVW100" s="27"/>
      <c r="KVX100" s="27"/>
      <c r="KVY100" s="27"/>
      <c r="KVZ100" s="27"/>
      <c r="KWA100" s="27"/>
      <c r="KWB100" s="27"/>
      <c r="KWC100" s="27"/>
      <c r="KWD100" s="27"/>
      <c r="KWE100" s="27"/>
      <c r="KWF100" s="27"/>
      <c r="KWG100" s="27"/>
      <c r="KWH100" s="27"/>
      <c r="KWI100" s="27"/>
      <c r="KWJ100" s="27"/>
      <c r="KWK100" s="27"/>
      <c r="KWL100" s="27"/>
      <c r="KWM100" s="27"/>
      <c r="KWN100" s="27"/>
      <c r="KWO100" s="27"/>
      <c r="KWP100" s="27"/>
      <c r="KWQ100" s="27"/>
      <c r="KWR100" s="27"/>
      <c r="KWS100" s="27"/>
      <c r="KWT100" s="27"/>
      <c r="KWU100" s="27"/>
      <c r="KWV100" s="27"/>
      <c r="KWW100" s="27"/>
      <c r="KWX100" s="27"/>
      <c r="KWY100" s="27"/>
      <c r="KWZ100" s="27"/>
      <c r="KXA100" s="27"/>
      <c r="KXB100" s="27"/>
      <c r="KXC100" s="27"/>
      <c r="KXD100" s="27"/>
      <c r="KXE100" s="27"/>
      <c r="KXF100" s="27"/>
      <c r="KXG100" s="27"/>
      <c r="KXH100" s="27"/>
      <c r="KXI100" s="27"/>
      <c r="KXJ100" s="27"/>
      <c r="KXK100" s="27"/>
      <c r="KXL100" s="27"/>
      <c r="KXM100" s="27"/>
      <c r="KXN100" s="27"/>
      <c r="KXO100" s="27"/>
      <c r="KXP100" s="27"/>
      <c r="KXQ100" s="27"/>
      <c r="KXR100" s="27"/>
      <c r="KXS100" s="27"/>
      <c r="KXT100" s="27"/>
      <c r="KXU100" s="27"/>
      <c r="KXV100" s="27"/>
      <c r="KXW100" s="27"/>
      <c r="KXX100" s="27"/>
      <c r="KXY100" s="27"/>
      <c r="KXZ100" s="27"/>
      <c r="KYA100" s="27"/>
      <c r="KYB100" s="27"/>
      <c r="KYC100" s="27"/>
      <c r="KYD100" s="27"/>
      <c r="KYE100" s="27"/>
      <c r="KYF100" s="27"/>
      <c r="KYG100" s="27"/>
      <c r="KYH100" s="27"/>
      <c r="KYI100" s="27"/>
      <c r="KYJ100" s="27"/>
      <c r="KYK100" s="27"/>
      <c r="KYL100" s="27"/>
      <c r="KYM100" s="27"/>
      <c r="KYN100" s="27"/>
      <c r="KYO100" s="27"/>
      <c r="KYP100" s="27"/>
      <c r="KYQ100" s="27"/>
      <c r="KYR100" s="27"/>
      <c r="KYS100" s="27"/>
      <c r="KYT100" s="27"/>
      <c r="KYU100" s="27"/>
      <c r="KYV100" s="27"/>
      <c r="KYW100" s="27"/>
      <c r="KYX100" s="27"/>
      <c r="KYY100" s="27"/>
      <c r="KYZ100" s="27"/>
      <c r="KZA100" s="27"/>
      <c r="KZB100" s="27"/>
      <c r="KZC100" s="27"/>
      <c r="KZD100" s="27"/>
      <c r="KZE100" s="27"/>
      <c r="KZF100" s="27"/>
      <c r="KZG100" s="27"/>
      <c r="KZH100" s="27"/>
      <c r="KZI100" s="27"/>
      <c r="KZJ100" s="27"/>
      <c r="KZK100" s="27"/>
      <c r="KZL100" s="27"/>
      <c r="KZM100" s="27"/>
      <c r="KZN100" s="27"/>
      <c r="KZO100" s="27"/>
      <c r="KZP100" s="27"/>
      <c r="KZQ100" s="27"/>
      <c r="KZR100" s="27"/>
      <c r="KZS100" s="27"/>
      <c r="KZT100" s="27"/>
      <c r="KZU100" s="27"/>
      <c r="KZV100" s="27"/>
      <c r="KZW100" s="27"/>
      <c r="KZX100" s="27"/>
      <c r="KZY100" s="27"/>
      <c r="KZZ100" s="27"/>
      <c r="LAA100" s="27"/>
      <c r="LAB100" s="27"/>
      <c r="LAC100" s="27"/>
      <c r="LAD100" s="27"/>
      <c r="LAE100" s="27"/>
      <c r="LAF100" s="27"/>
      <c r="LAG100" s="27"/>
      <c r="LAH100" s="27"/>
      <c r="LAI100" s="27"/>
      <c r="LAJ100" s="27"/>
      <c r="LAK100" s="27"/>
      <c r="LAL100" s="27"/>
      <c r="LAM100" s="27"/>
      <c r="LAN100" s="27"/>
      <c r="LAO100" s="27"/>
      <c r="LAP100" s="27"/>
      <c r="LAQ100" s="27"/>
      <c r="LAR100" s="27"/>
      <c r="LAS100" s="27"/>
      <c r="LAT100" s="27"/>
      <c r="LAU100" s="27"/>
      <c r="LAV100" s="27"/>
      <c r="LAW100" s="27"/>
      <c r="LAX100" s="27"/>
      <c r="LAY100" s="27"/>
      <c r="LAZ100" s="27"/>
      <c r="LBA100" s="27"/>
      <c r="LBB100" s="27"/>
      <c r="LBC100" s="27"/>
      <c r="LBD100" s="27"/>
      <c r="LBE100" s="27"/>
      <c r="LBF100" s="27"/>
      <c r="LBG100" s="27"/>
      <c r="LBH100" s="27"/>
      <c r="LBI100" s="27"/>
      <c r="LBJ100" s="27"/>
      <c r="LBK100" s="27"/>
      <c r="LBL100" s="27"/>
      <c r="LBM100" s="27"/>
      <c r="LBN100" s="27"/>
      <c r="LBO100" s="27"/>
      <c r="LBP100" s="27"/>
      <c r="LBQ100" s="27"/>
      <c r="LBR100" s="27"/>
      <c r="LBS100" s="27"/>
      <c r="LBT100" s="27"/>
      <c r="LBU100" s="27"/>
      <c r="LBV100" s="27"/>
      <c r="LBW100" s="27"/>
      <c r="LBX100" s="27"/>
      <c r="LBY100" s="27"/>
      <c r="LBZ100" s="27"/>
      <c r="LCA100" s="27"/>
      <c r="LCB100" s="27"/>
      <c r="LCC100" s="27"/>
      <c r="LCD100" s="27"/>
      <c r="LCE100" s="27"/>
      <c r="LCF100" s="27"/>
      <c r="LCG100" s="27"/>
      <c r="LCH100" s="27"/>
      <c r="LCI100" s="27"/>
      <c r="LCJ100" s="27"/>
      <c r="LCK100" s="27"/>
      <c r="LCL100" s="27"/>
      <c r="LCM100" s="27"/>
      <c r="LCN100" s="27"/>
      <c r="LCO100" s="27"/>
      <c r="LCP100" s="27"/>
      <c r="LCQ100" s="27"/>
      <c r="LCR100" s="27"/>
      <c r="LCS100" s="27"/>
      <c r="LCT100" s="27"/>
      <c r="LCU100" s="27"/>
      <c r="LCV100" s="27"/>
      <c r="LCW100" s="27"/>
      <c r="LCX100" s="27"/>
      <c r="LCY100" s="27"/>
      <c r="LCZ100" s="27"/>
      <c r="LDA100" s="27"/>
      <c r="LDB100" s="27"/>
      <c r="LDC100" s="27"/>
      <c r="LDD100" s="27"/>
      <c r="LDE100" s="27"/>
      <c r="LDF100" s="27"/>
      <c r="LDG100" s="27"/>
      <c r="LDH100" s="27"/>
      <c r="LDI100" s="27"/>
      <c r="LDJ100" s="27"/>
      <c r="LDK100" s="27"/>
      <c r="LDL100" s="27"/>
      <c r="LDM100" s="27"/>
      <c r="LDN100" s="27"/>
      <c r="LDO100" s="27"/>
      <c r="LDP100" s="27"/>
      <c r="LDQ100" s="27"/>
      <c r="LDR100" s="27"/>
      <c r="LDS100" s="27"/>
      <c r="LDT100" s="27"/>
      <c r="LDU100" s="27"/>
      <c r="LDV100" s="27"/>
      <c r="LDW100" s="27"/>
      <c r="LDX100" s="27"/>
      <c r="LDY100" s="27"/>
      <c r="LDZ100" s="27"/>
      <c r="LEA100" s="27"/>
      <c r="LEB100" s="27"/>
      <c r="LEC100" s="27"/>
      <c r="LED100" s="27"/>
      <c r="LEE100" s="27"/>
      <c r="LEF100" s="27"/>
      <c r="LEG100" s="27"/>
      <c r="LEH100" s="27"/>
      <c r="LEI100" s="27"/>
      <c r="LEJ100" s="27"/>
      <c r="LEK100" s="27"/>
      <c r="LEL100" s="27"/>
      <c r="LEM100" s="27"/>
      <c r="LEN100" s="27"/>
      <c r="LEO100" s="27"/>
      <c r="LEP100" s="27"/>
      <c r="LEQ100" s="27"/>
      <c r="LER100" s="27"/>
      <c r="LES100" s="27"/>
      <c r="LET100" s="27"/>
      <c r="LEU100" s="27"/>
      <c r="LEV100" s="27"/>
      <c r="LEW100" s="27"/>
      <c r="LEX100" s="27"/>
      <c r="LEY100" s="27"/>
      <c r="LEZ100" s="27"/>
      <c r="LFA100" s="27"/>
      <c r="LFB100" s="27"/>
      <c r="LFC100" s="27"/>
      <c r="LFD100" s="27"/>
      <c r="LFE100" s="27"/>
      <c r="LFF100" s="27"/>
      <c r="LFG100" s="27"/>
      <c r="LFH100" s="27"/>
      <c r="LFI100" s="27"/>
      <c r="LFJ100" s="27"/>
      <c r="LFK100" s="27"/>
      <c r="LFL100" s="27"/>
      <c r="LFM100" s="27"/>
      <c r="LFN100" s="27"/>
      <c r="LFO100" s="27"/>
      <c r="LFP100" s="27"/>
      <c r="LFQ100" s="27"/>
      <c r="LFR100" s="27"/>
      <c r="LFS100" s="27"/>
      <c r="LFT100" s="27"/>
      <c r="LFU100" s="27"/>
      <c r="LFV100" s="27"/>
      <c r="LFW100" s="27"/>
      <c r="LFX100" s="27"/>
      <c r="LFY100" s="27"/>
      <c r="LFZ100" s="27"/>
      <c r="LGA100" s="27"/>
      <c r="LGB100" s="27"/>
      <c r="LGC100" s="27"/>
      <c r="LGD100" s="27"/>
      <c r="LGE100" s="27"/>
      <c r="LGF100" s="27"/>
      <c r="LGG100" s="27"/>
      <c r="LGH100" s="27"/>
      <c r="LGI100" s="27"/>
      <c r="LGJ100" s="27"/>
      <c r="LGK100" s="27"/>
      <c r="LGL100" s="27"/>
      <c r="LGM100" s="27"/>
      <c r="LGN100" s="27"/>
      <c r="LGO100" s="27"/>
      <c r="LGP100" s="27"/>
      <c r="LGQ100" s="27"/>
      <c r="LGR100" s="27"/>
      <c r="LGS100" s="27"/>
      <c r="LGT100" s="27"/>
      <c r="LGU100" s="27"/>
      <c r="LGV100" s="27"/>
      <c r="LGW100" s="27"/>
      <c r="LGX100" s="27"/>
      <c r="LGY100" s="27"/>
      <c r="LGZ100" s="27"/>
      <c r="LHA100" s="27"/>
      <c r="LHB100" s="27"/>
      <c r="LHC100" s="27"/>
      <c r="LHD100" s="27"/>
      <c r="LHE100" s="27"/>
      <c r="LHF100" s="27"/>
      <c r="LHG100" s="27"/>
      <c r="LHH100" s="27"/>
      <c r="LHI100" s="27"/>
      <c r="LHJ100" s="27"/>
      <c r="LHK100" s="27"/>
      <c r="LHL100" s="27"/>
      <c r="LHM100" s="27"/>
      <c r="LHN100" s="27"/>
      <c r="LHO100" s="27"/>
      <c r="LHP100" s="27"/>
      <c r="LHQ100" s="27"/>
      <c r="LHR100" s="27"/>
      <c r="LHS100" s="27"/>
      <c r="LHT100" s="27"/>
      <c r="LHU100" s="27"/>
      <c r="LHV100" s="27"/>
      <c r="LHW100" s="27"/>
      <c r="LHX100" s="27"/>
      <c r="LHY100" s="27"/>
      <c r="LHZ100" s="27"/>
      <c r="LIA100" s="27"/>
      <c r="LIB100" s="27"/>
      <c r="LIC100" s="27"/>
      <c r="LID100" s="27"/>
      <c r="LIE100" s="27"/>
      <c r="LIF100" s="27"/>
      <c r="LIG100" s="27"/>
      <c r="LIH100" s="27"/>
      <c r="LII100" s="27"/>
      <c r="LIJ100" s="27"/>
      <c r="LIK100" s="27"/>
      <c r="LIL100" s="27"/>
      <c r="LIM100" s="27"/>
      <c r="LIN100" s="27"/>
      <c r="LIO100" s="27"/>
      <c r="LIP100" s="27"/>
      <c r="LIQ100" s="27"/>
      <c r="LIR100" s="27"/>
      <c r="LIS100" s="27"/>
      <c r="LIT100" s="27"/>
      <c r="LIU100" s="27"/>
      <c r="LIV100" s="27"/>
      <c r="LIW100" s="27"/>
      <c r="LIX100" s="27"/>
      <c r="LIY100" s="27"/>
      <c r="LIZ100" s="27"/>
      <c r="LJA100" s="27"/>
      <c r="LJB100" s="27"/>
      <c r="LJC100" s="27"/>
      <c r="LJD100" s="27"/>
      <c r="LJE100" s="27"/>
      <c r="LJF100" s="27"/>
      <c r="LJG100" s="27"/>
      <c r="LJH100" s="27"/>
      <c r="LJI100" s="27"/>
      <c r="LJJ100" s="27"/>
      <c r="LJK100" s="27"/>
      <c r="LJL100" s="27"/>
      <c r="LJM100" s="27"/>
      <c r="LJN100" s="27"/>
      <c r="LJO100" s="27"/>
      <c r="LJP100" s="27"/>
      <c r="LJQ100" s="27"/>
      <c r="LJR100" s="27"/>
      <c r="LJS100" s="27"/>
      <c r="LJT100" s="27"/>
      <c r="LJU100" s="27"/>
      <c r="LJV100" s="27"/>
      <c r="LJW100" s="27"/>
      <c r="LJX100" s="27"/>
      <c r="LJY100" s="27"/>
      <c r="LJZ100" s="27"/>
      <c r="LKA100" s="27"/>
      <c r="LKB100" s="27"/>
      <c r="LKC100" s="27"/>
      <c r="LKD100" s="27"/>
      <c r="LKE100" s="27"/>
      <c r="LKF100" s="27"/>
      <c r="LKG100" s="27"/>
      <c r="LKH100" s="27"/>
      <c r="LKI100" s="27"/>
      <c r="LKJ100" s="27"/>
      <c r="LKK100" s="27"/>
      <c r="LKL100" s="27"/>
      <c r="LKM100" s="27"/>
      <c r="LKN100" s="27"/>
      <c r="LKO100" s="27"/>
      <c r="LKP100" s="27"/>
      <c r="LKQ100" s="27"/>
      <c r="LKR100" s="27"/>
      <c r="LKS100" s="27"/>
      <c r="LKT100" s="27"/>
      <c r="LKU100" s="27"/>
      <c r="LKV100" s="27"/>
      <c r="LKW100" s="27"/>
      <c r="LKX100" s="27"/>
      <c r="LKY100" s="27"/>
      <c r="LKZ100" s="27"/>
      <c r="LLA100" s="27"/>
      <c r="LLB100" s="27"/>
      <c r="LLC100" s="27"/>
      <c r="LLD100" s="27"/>
      <c r="LLE100" s="27"/>
      <c r="LLF100" s="27"/>
      <c r="LLG100" s="27"/>
      <c r="LLH100" s="27"/>
      <c r="LLI100" s="27"/>
      <c r="LLJ100" s="27"/>
      <c r="LLK100" s="27"/>
      <c r="LLL100" s="27"/>
      <c r="LLM100" s="27"/>
      <c r="LLN100" s="27"/>
      <c r="LLO100" s="27"/>
      <c r="LLP100" s="27"/>
      <c r="LLQ100" s="27"/>
      <c r="LLR100" s="27"/>
      <c r="LLS100" s="27"/>
      <c r="LLT100" s="27"/>
      <c r="LLU100" s="27"/>
      <c r="LLV100" s="27"/>
      <c r="LLW100" s="27"/>
      <c r="LLX100" s="27"/>
      <c r="LLY100" s="27"/>
      <c r="LLZ100" s="27"/>
      <c r="LMA100" s="27"/>
      <c r="LMB100" s="27"/>
      <c r="LMC100" s="27"/>
      <c r="LMD100" s="27"/>
      <c r="LME100" s="27"/>
      <c r="LMF100" s="27"/>
      <c r="LMG100" s="27"/>
      <c r="LMH100" s="27"/>
      <c r="LMI100" s="27"/>
      <c r="LMJ100" s="27"/>
      <c r="LMK100" s="27"/>
      <c r="LML100" s="27"/>
      <c r="LMM100" s="27"/>
      <c r="LMN100" s="27"/>
      <c r="LMO100" s="27"/>
      <c r="LMP100" s="27"/>
      <c r="LMQ100" s="27"/>
      <c r="LMR100" s="27"/>
      <c r="LMS100" s="27"/>
      <c r="LMT100" s="27"/>
      <c r="LMU100" s="27"/>
      <c r="LMV100" s="27"/>
      <c r="LMW100" s="27"/>
      <c r="LMX100" s="27"/>
      <c r="LMY100" s="27"/>
      <c r="LMZ100" s="27"/>
      <c r="LNA100" s="27"/>
      <c r="LNB100" s="27"/>
      <c r="LNC100" s="27"/>
      <c r="LND100" s="27"/>
      <c r="LNE100" s="27"/>
      <c r="LNF100" s="27"/>
      <c r="LNG100" s="27"/>
      <c r="LNH100" s="27"/>
      <c r="LNI100" s="27"/>
      <c r="LNJ100" s="27"/>
      <c r="LNK100" s="27"/>
      <c r="LNL100" s="27"/>
      <c r="LNM100" s="27"/>
      <c r="LNN100" s="27"/>
      <c r="LNO100" s="27"/>
      <c r="LNP100" s="27"/>
      <c r="LNQ100" s="27"/>
      <c r="LNR100" s="27"/>
      <c r="LNS100" s="27"/>
      <c r="LNT100" s="27"/>
      <c r="LNU100" s="27"/>
      <c r="LNV100" s="27"/>
      <c r="LNW100" s="27"/>
      <c r="LNX100" s="27"/>
      <c r="LNY100" s="27"/>
      <c r="LNZ100" s="27"/>
      <c r="LOA100" s="27"/>
      <c r="LOB100" s="27"/>
      <c r="LOC100" s="27"/>
      <c r="LOD100" s="27"/>
      <c r="LOE100" s="27"/>
      <c r="LOF100" s="27"/>
      <c r="LOG100" s="27"/>
      <c r="LOH100" s="27"/>
      <c r="LOI100" s="27"/>
      <c r="LOJ100" s="27"/>
      <c r="LOK100" s="27"/>
      <c r="LOL100" s="27"/>
      <c r="LOM100" s="27"/>
      <c r="LON100" s="27"/>
      <c r="LOO100" s="27"/>
      <c r="LOP100" s="27"/>
      <c r="LOQ100" s="27"/>
      <c r="LOR100" s="27"/>
      <c r="LOS100" s="27"/>
      <c r="LOT100" s="27"/>
      <c r="LOU100" s="27"/>
      <c r="LOV100" s="27"/>
      <c r="LOW100" s="27"/>
      <c r="LOX100" s="27"/>
      <c r="LOY100" s="27"/>
      <c r="LOZ100" s="27"/>
      <c r="LPA100" s="27"/>
      <c r="LPB100" s="27"/>
      <c r="LPC100" s="27"/>
      <c r="LPD100" s="27"/>
      <c r="LPE100" s="27"/>
      <c r="LPF100" s="27"/>
      <c r="LPG100" s="27"/>
      <c r="LPH100" s="27"/>
      <c r="LPI100" s="27"/>
      <c r="LPJ100" s="27"/>
      <c r="LPK100" s="27"/>
      <c r="LPL100" s="27"/>
      <c r="LPM100" s="27"/>
      <c r="LPN100" s="27"/>
      <c r="LPO100" s="27"/>
      <c r="LPP100" s="27"/>
      <c r="LPQ100" s="27"/>
      <c r="LPR100" s="27"/>
      <c r="LPS100" s="27"/>
      <c r="LPT100" s="27"/>
      <c r="LPU100" s="27"/>
      <c r="LPV100" s="27"/>
      <c r="LPW100" s="27"/>
      <c r="LPX100" s="27"/>
      <c r="LPY100" s="27"/>
      <c r="LPZ100" s="27"/>
      <c r="LQA100" s="27"/>
      <c r="LQB100" s="27"/>
      <c r="LQC100" s="27"/>
      <c r="LQD100" s="27"/>
      <c r="LQE100" s="27"/>
      <c r="LQF100" s="27"/>
      <c r="LQG100" s="27"/>
      <c r="LQH100" s="27"/>
      <c r="LQI100" s="27"/>
      <c r="LQJ100" s="27"/>
      <c r="LQK100" s="27"/>
      <c r="LQL100" s="27"/>
      <c r="LQM100" s="27"/>
      <c r="LQN100" s="27"/>
      <c r="LQO100" s="27"/>
      <c r="LQP100" s="27"/>
      <c r="LQQ100" s="27"/>
      <c r="LQR100" s="27"/>
      <c r="LQS100" s="27"/>
      <c r="LQT100" s="27"/>
      <c r="LQU100" s="27"/>
      <c r="LQV100" s="27"/>
      <c r="LQW100" s="27"/>
      <c r="LQX100" s="27"/>
      <c r="LQY100" s="27"/>
      <c r="LQZ100" s="27"/>
      <c r="LRA100" s="27"/>
      <c r="LRB100" s="27"/>
      <c r="LRC100" s="27"/>
      <c r="LRD100" s="27"/>
      <c r="LRE100" s="27"/>
      <c r="LRF100" s="27"/>
      <c r="LRG100" s="27"/>
      <c r="LRH100" s="27"/>
      <c r="LRI100" s="27"/>
      <c r="LRJ100" s="27"/>
      <c r="LRK100" s="27"/>
      <c r="LRL100" s="27"/>
      <c r="LRM100" s="27"/>
      <c r="LRN100" s="27"/>
      <c r="LRO100" s="27"/>
      <c r="LRP100" s="27"/>
      <c r="LRQ100" s="27"/>
      <c r="LRR100" s="27"/>
      <c r="LRS100" s="27"/>
      <c r="LRT100" s="27"/>
      <c r="LRU100" s="27"/>
      <c r="LRV100" s="27"/>
      <c r="LRW100" s="27"/>
      <c r="LRX100" s="27"/>
      <c r="LRY100" s="27"/>
      <c r="LRZ100" s="27"/>
      <c r="LSA100" s="27"/>
      <c r="LSB100" s="27"/>
      <c r="LSC100" s="27"/>
      <c r="LSD100" s="27"/>
      <c r="LSE100" s="27"/>
      <c r="LSF100" s="27"/>
      <c r="LSG100" s="27"/>
      <c r="LSH100" s="27"/>
      <c r="LSI100" s="27"/>
      <c r="LSJ100" s="27"/>
      <c r="LSK100" s="27"/>
      <c r="LSL100" s="27"/>
      <c r="LSM100" s="27"/>
      <c r="LSN100" s="27"/>
      <c r="LSO100" s="27"/>
      <c r="LSP100" s="27"/>
      <c r="LSQ100" s="27"/>
      <c r="LSR100" s="27"/>
      <c r="LSS100" s="27"/>
      <c r="LST100" s="27"/>
      <c r="LSU100" s="27"/>
      <c r="LSV100" s="27"/>
      <c r="LSW100" s="27"/>
      <c r="LSX100" s="27"/>
      <c r="LSY100" s="27"/>
      <c r="LSZ100" s="27"/>
      <c r="LTA100" s="27"/>
      <c r="LTB100" s="27"/>
      <c r="LTC100" s="27"/>
      <c r="LTD100" s="27"/>
      <c r="LTE100" s="27"/>
      <c r="LTF100" s="27"/>
      <c r="LTG100" s="27"/>
      <c r="LTH100" s="27"/>
      <c r="LTI100" s="27"/>
      <c r="LTJ100" s="27"/>
      <c r="LTK100" s="27"/>
      <c r="LTL100" s="27"/>
      <c r="LTM100" s="27"/>
      <c r="LTN100" s="27"/>
      <c r="LTO100" s="27"/>
      <c r="LTP100" s="27"/>
      <c r="LTQ100" s="27"/>
      <c r="LTR100" s="27"/>
      <c r="LTS100" s="27"/>
      <c r="LTT100" s="27"/>
      <c r="LTU100" s="27"/>
      <c r="LTV100" s="27"/>
      <c r="LTW100" s="27"/>
      <c r="LTX100" s="27"/>
      <c r="LTY100" s="27"/>
      <c r="LTZ100" s="27"/>
      <c r="LUA100" s="27"/>
      <c r="LUB100" s="27"/>
      <c r="LUC100" s="27"/>
      <c r="LUD100" s="27"/>
      <c r="LUE100" s="27"/>
      <c r="LUF100" s="27"/>
      <c r="LUG100" s="27"/>
      <c r="LUH100" s="27"/>
      <c r="LUI100" s="27"/>
      <c r="LUJ100" s="27"/>
      <c r="LUK100" s="27"/>
      <c r="LUL100" s="27"/>
      <c r="LUM100" s="27"/>
      <c r="LUN100" s="27"/>
      <c r="LUO100" s="27"/>
      <c r="LUP100" s="27"/>
      <c r="LUQ100" s="27"/>
      <c r="LUR100" s="27"/>
      <c r="LUS100" s="27"/>
      <c r="LUT100" s="27"/>
      <c r="LUU100" s="27"/>
      <c r="LUV100" s="27"/>
      <c r="LUW100" s="27"/>
      <c r="LUX100" s="27"/>
      <c r="LUY100" s="27"/>
      <c r="LUZ100" s="27"/>
      <c r="LVA100" s="27"/>
      <c r="LVB100" s="27"/>
      <c r="LVC100" s="27"/>
      <c r="LVD100" s="27"/>
      <c r="LVE100" s="27"/>
      <c r="LVF100" s="27"/>
      <c r="LVG100" s="27"/>
      <c r="LVH100" s="27"/>
      <c r="LVI100" s="27"/>
      <c r="LVJ100" s="27"/>
      <c r="LVK100" s="27"/>
      <c r="LVL100" s="27"/>
      <c r="LVM100" s="27"/>
      <c r="LVN100" s="27"/>
      <c r="LVO100" s="27"/>
      <c r="LVP100" s="27"/>
      <c r="LVQ100" s="27"/>
      <c r="LVR100" s="27"/>
      <c r="LVS100" s="27"/>
      <c r="LVT100" s="27"/>
      <c r="LVU100" s="27"/>
      <c r="LVV100" s="27"/>
      <c r="LVW100" s="27"/>
      <c r="LVX100" s="27"/>
      <c r="LVY100" s="27"/>
      <c r="LVZ100" s="27"/>
      <c r="LWA100" s="27"/>
      <c r="LWB100" s="27"/>
      <c r="LWC100" s="27"/>
      <c r="LWD100" s="27"/>
      <c r="LWE100" s="27"/>
      <c r="LWF100" s="27"/>
      <c r="LWG100" s="27"/>
      <c r="LWH100" s="27"/>
      <c r="LWI100" s="27"/>
      <c r="LWJ100" s="27"/>
      <c r="LWK100" s="27"/>
      <c r="LWL100" s="27"/>
      <c r="LWM100" s="27"/>
      <c r="LWN100" s="27"/>
      <c r="LWO100" s="27"/>
      <c r="LWP100" s="27"/>
      <c r="LWQ100" s="27"/>
      <c r="LWR100" s="27"/>
      <c r="LWS100" s="27"/>
      <c r="LWT100" s="27"/>
      <c r="LWU100" s="27"/>
      <c r="LWV100" s="27"/>
      <c r="LWW100" s="27"/>
      <c r="LWX100" s="27"/>
      <c r="LWY100" s="27"/>
      <c r="LWZ100" s="27"/>
      <c r="LXA100" s="27"/>
      <c r="LXB100" s="27"/>
      <c r="LXC100" s="27"/>
      <c r="LXD100" s="27"/>
      <c r="LXE100" s="27"/>
      <c r="LXF100" s="27"/>
      <c r="LXG100" s="27"/>
      <c r="LXH100" s="27"/>
      <c r="LXI100" s="27"/>
      <c r="LXJ100" s="27"/>
      <c r="LXK100" s="27"/>
      <c r="LXL100" s="27"/>
      <c r="LXM100" s="27"/>
      <c r="LXN100" s="27"/>
      <c r="LXO100" s="27"/>
      <c r="LXP100" s="27"/>
      <c r="LXQ100" s="27"/>
      <c r="LXR100" s="27"/>
      <c r="LXS100" s="27"/>
      <c r="LXT100" s="27"/>
      <c r="LXU100" s="27"/>
      <c r="LXV100" s="27"/>
      <c r="LXW100" s="27"/>
      <c r="LXX100" s="27"/>
      <c r="LXY100" s="27"/>
      <c r="LXZ100" s="27"/>
      <c r="LYA100" s="27"/>
      <c r="LYB100" s="27"/>
      <c r="LYC100" s="27"/>
      <c r="LYD100" s="27"/>
      <c r="LYE100" s="27"/>
      <c r="LYF100" s="27"/>
      <c r="LYG100" s="27"/>
      <c r="LYH100" s="27"/>
      <c r="LYI100" s="27"/>
      <c r="LYJ100" s="27"/>
      <c r="LYK100" s="27"/>
      <c r="LYL100" s="27"/>
      <c r="LYM100" s="27"/>
      <c r="LYN100" s="27"/>
      <c r="LYO100" s="27"/>
      <c r="LYP100" s="27"/>
      <c r="LYQ100" s="27"/>
      <c r="LYR100" s="27"/>
      <c r="LYS100" s="27"/>
      <c r="LYT100" s="27"/>
      <c r="LYU100" s="27"/>
      <c r="LYV100" s="27"/>
      <c r="LYW100" s="27"/>
      <c r="LYX100" s="27"/>
      <c r="LYY100" s="27"/>
      <c r="LYZ100" s="27"/>
      <c r="LZA100" s="27"/>
      <c r="LZB100" s="27"/>
      <c r="LZC100" s="27"/>
      <c r="LZD100" s="27"/>
      <c r="LZE100" s="27"/>
      <c r="LZF100" s="27"/>
      <c r="LZG100" s="27"/>
      <c r="LZH100" s="27"/>
      <c r="LZI100" s="27"/>
      <c r="LZJ100" s="27"/>
      <c r="LZK100" s="27"/>
      <c r="LZL100" s="27"/>
      <c r="LZM100" s="27"/>
      <c r="LZN100" s="27"/>
      <c r="LZO100" s="27"/>
      <c r="LZP100" s="27"/>
      <c r="LZQ100" s="27"/>
      <c r="LZR100" s="27"/>
      <c r="LZS100" s="27"/>
      <c r="LZT100" s="27"/>
      <c r="LZU100" s="27"/>
      <c r="LZV100" s="27"/>
      <c r="LZW100" s="27"/>
      <c r="LZX100" s="27"/>
      <c r="LZY100" s="27"/>
      <c r="LZZ100" s="27"/>
      <c r="MAA100" s="27"/>
      <c r="MAB100" s="27"/>
      <c r="MAC100" s="27"/>
      <c r="MAD100" s="27"/>
      <c r="MAE100" s="27"/>
      <c r="MAF100" s="27"/>
      <c r="MAG100" s="27"/>
      <c r="MAH100" s="27"/>
      <c r="MAI100" s="27"/>
      <c r="MAJ100" s="27"/>
      <c r="MAK100" s="27"/>
      <c r="MAL100" s="27"/>
      <c r="MAM100" s="27"/>
      <c r="MAN100" s="27"/>
      <c r="MAO100" s="27"/>
      <c r="MAP100" s="27"/>
      <c r="MAQ100" s="27"/>
      <c r="MAR100" s="27"/>
      <c r="MAS100" s="27"/>
      <c r="MAT100" s="27"/>
      <c r="MAU100" s="27"/>
      <c r="MAV100" s="27"/>
      <c r="MAW100" s="27"/>
      <c r="MAX100" s="27"/>
      <c r="MAY100" s="27"/>
      <c r="MAZ100" s="27"/>
      <c r="MBA100" s="27"/>
      <c r="MBB100" s="27"/>
      <c r="MBC100" s="27"/>
      <c r="MBD100" s="27"/>
      <c r="MBE100" s="27"/>
      <c r="MBF100" s="27"/>
      <c r="MBG100" s="27"/>
      <c r="MBH100" s="27"/>
      <c r="MBI100" s="27"/>
      <c r="MBJ100" s="27"/>
      <c r="MBK100" s="27"/>
      <c r="MBL100" s="27"/>
      <c r="MBM100" s="27"/>
      <c r="MBN100" s="27"/>
      <c r="MBO100" s="27"/>
      <c r="MBP100" s="27"/>
      <c r="MBQ100" s="27"/>
      <c r="MBR100" s="27"/>
      <c r="MBS100" s="27"/>
      <c r="MBT100" s="27"/>
      <c r="MBU100" s="27"/>
      <c r="MBV100" s="27"/>
      <c r="MBW100" s="27"/>
      <c r="MBX100" s="27"/>
      <c r="MBY100" s="27"/>
      <c r="MBZ100" s="27"/>
      <c r="MCA100" s="27"/>
      <c r="MCB100" s="27"/>
      <c r="MCC100" s="27"/>
      <c r="MCD100" s="27"/>
      <c r="MCE100" s="27"/>
      <c r="MCF100" s="27"/>
      <c r="MCG100" s="27"/>
      <c r="MCH100" s="27"/>
      <c r="MCI100" s="27"/>
      <c r="MCJ100" s="27"/>
      <c r="MCK100" s="27"/>
      <c r="MCL100" s="27"/>
      <c r="MCM100" s="27"/>
      <c r="MCN100" s="27"/>
      <c r="MCO100" s="27"/>
      <c r="MCP100" s="27"/>
      <c r="MCQ100" s="27"/>
      <c r="MCR100" s="27"/>
      <c r="MCS100" s="27"/>
      <c r="MCT100" s="27"/>
      <c r="MCU100" s="27"/>
      <c r="MCV100" s="27"/>
      <c r="MCW100" s="27"/>
      <c r="MCX100" s="27"/>
      <c r="MCY100" s="27"/>
      <c r="MCZ100" s="27"/>
      <c r="MDA100" s="27"/>
      <c r="MDB100" s="27"/>
      <c r="MDC100" s="27"/>
      <c r="MDD100" s="27"/>
      <c r="MDE100" s="27"/>
      <c r="MDF100" s="27"/>
      <c r="MDG100" s="27"/>
      <c r="MDH100" s="27"/>
      <c r="MDI100" s="27"/>
      <c r="MDJ100" s="27"/>
      <c r="MDK100" s="27"/>
      <c r="MDL100" s="27"/>
      <c r="MDM100" s="27"/>
      <c r="MDN100" s="27"/>
      <c r="MDO100" s="27"/>
      <c r="MDP100" s="27"/>
      <c r="MDQ100" s="27"/>
      <c r="MDR100" s="27"/>
      <c r="MDS100" s="27"/>
      <c r="MDT100" s="27"/>
      <c r="MDU100" s="27"/>
      <c r="MDV100" s="27"/>
      <c r="MDW100" s="27"/>
      <c r="MDX100" s="27"/>
      <c r="MDY100" s="27"/>
      <c r="MDZ100" s="27"/>
      <c r="MEA100" s="27"/>
      <c r="MEB100" s="27"/>
      <c r="MEC100" s="27"/>
      <c r="MED100" s="27"/>
      <c r="MEE100" s="27"/>
      <c r="MEF100" s="27"/>
      <c r="MEG100" s="27"/>
      <c r="MEH100" s="27"/>
      <c r="MEI100" s="27"/>
      <c r="MEJ100" s="27"/>
      <c r="MEK100" s="27"/>
      <c r="MEL100" s="27"/>
      <c r="MEM100" s="27"/>
      <c r="MEN100" s="27"/>
      <c r="MEO100" s="27"/>
      <c r="MEP100" s="27"/>
      <c r="MEQ100" s="27"/>
      <c r="MER100" s="27"/>
      <c r="MES100" s="27"/>
      <c r="MET100" s="27"/>
      <c r="MEU100" s="27"/>
      <c r="MEV100" s="27"/>
      <c r="MEW100" s="27"/>
      <c r="MEX100" s="27"/>
      <c r="MEY100" s="27"/>
      <c r="MEZ100" s="27"/>
      <c r="MFA100" s="27"/>
      <c r="MFB100" s="27"/>
      <c r="MFC100" s="27"/>
      <c r="MFD100" s="27"/>
      <c r="MFE100" s="27"/>
      <c r="MFF100" s="27"/>
      <c r="MFG100" s="27"/>
      <c r="MFH100" s="27"/>
      <c r="MFI100" s="27"/>
      <c r="MFJ100" s="27"/>
      <c r="MFK100" s="27"/>
      <c r="MFL100" s="27"/>
      <c r="MFM100" s="27"/>
      <c r="MFN100" s="27"/>
      <c r="MFO100" s="27"/>
      <c r="MFP100" s="27"/>
      <c r="MFQ100" s="27"/>
      <c r="MFR100" s="27"/>
      <c r="MFS100" s="27"/>
      <c r="MFT100" s="27"/>
      <c r="MFU100" s="27"/>
      <c r="MFV100" s="27"/>
      <c r="MFW100" s="27"/>
      <c r="MFX100" s="27"/>
      <c r="MFY100" s="27"/>
      <c r="MFZ100" s="27"/>
      <c r="MGA100" s="27"/>
      <c r="MGB100" s="27"/>
      <c r="MGC100" s="27"/>
      <c r="MGD100" s="27"/>
      <c r="MGE100" s="27"/>
      <c r="MGF100" s="27"/>
      <c r="MGG100" s="27"/>
      <c r="MGH100" s="27"/>
      <c r="MGI100" s="27"/>
      <c r="MGJ100" s="27"/>
      <c r="MGK100" s="27"/>
      <c r="MGL100" s="27"/>
      <c r="MGM100" s="27"/>
      <c r="MGN100" s="27"/>
      <c r="MGO100" s="27"/>
      <c r="MGP100" s="27"/>
      <c r="MGQ100" s="27"/>
      <c r="MGR100" s="27"/>
      <c r="MGS100" s="27"/>
      <c r="MGT100" s="27"/>
      <c r="MGU100" s="27"/>
      <c r="MGV100" s="27"/>
      <c r="MGW100" s="27"/>
      <c r="MGX100" s="27"/>
      <c r="MGY100" s="27"/>
      <c r="MGZ100" s="27"/>
      <c r="MHA100" s="27"/>
      <c r="MHB100" s="27"/>
      <c r="MHC100" s="27"/>
      <c r="MHD100" s="27"/>
      <c r="MHE100" s="27"/>
      <c r="MHF100" s="27"/>
      <c r="MHG100" s="27"/>
      <c r="MHH100" s="27"/>
      <c r="MHI100" s="27"/>
      <c r="MHJ100" s="27"/>
      <c r="MHK100" s="27"/>
      <c r="MHL100" s="27"/>
      <c r="MHM100" s="27"/>
      <c r="MHN100" s="27"/>
      <c r="MHO100" s="27"/>
      <c r="MHP100" s="27"/>
      <c r="MHQ100" s="27"/>
      <c r="MHR100" s="27"/>
      <c r="MHS100" s="27"/>
      <c r="MHT100" s="27"/>
      <c r="MHU100" s="27"/>
      <c r="MHV100" s="27"/>
      <c r="MHW100" s="27"/>
      <c r="MHX100" s="27"/>
      <c r="MHY100" s="27"/>
      <c r="MHZ100" s="27"/>
      <c r="MIA100" s="27"/>
      <c r="MIB100" s="27"/>
      <c r="MIC100" s="27"/>
      <c r="MID100" s="27"/>
      <c r="MIE100" s="27"/>
      <c r="MIF100" s="27"/>
      <c r="MIG100" s="27"/>
      <c r="MIH100" s="27"/>
      <c r="MII100" s="27"/>
      <c r="MIJ100" s="27"/>
      <c r="MIK100" s="27"/>
      <c r="MIL100" s="27"/>
      <c r="MIM100" s="27"/>
      <c r="MIN100" s="27"/>
      <c r="MIO100" s="27"/>
      <c r="MIP100" s="27"/>
      <c r="MIQ100" s="27"/>
      <c r="MIR100" s="27"/>
      <c r="MIS100" s="27"/>
      <c r="MIT100" s="27"/>
      <c r="MIU100" s="27"/>
      <c r="MIV100" s="27"/>
      <c r="MIW100" s="27"/>
      <c r="MIX100" s="27"/>
      <c r="MIY100" s="27"/>
      <c r="MIZ100" s="27"/>
      <c r="MJA100" s="27"/>
      <c r="MJB100" s="27"/>
      <c r="MJC100" s="27"/>
      <c r="MJD100" s="27"/>
      <c r="MJE100" s="27"/>
      <c r="MJF100" s="27"/>
      <c r="MJG100" s="27"/>
      <c r="MJH100" s="27"/>
      <c r="MJI100" s="27"/>
      <c r="MJJ100" s="27"/>
      <c r="MJK100" s="27"/>
      <c r="MJL100" s="27"/>
      <c r="MJM100" s="27"/>
      <c r="MJN100" s="27"/>
      <c r="MJO100" s="27"/>
      <c r="MJP100" s="27"/>
      <c r="MJQ100" s="27"/>
      <c r="MJR100" s="27"/>
      <c r="MJS100" s="27"/>
      <c r="MJT100" s="27"/>
      <c r="MJU100" s="27"/>
      <c r="MJV100" s="27"/>
      <c r="MJW100" s="27"/>
      <c r="MJX100" s="27"/>
      <c r="MJY100" s="27"/>
      <c r="MJZ100" s="27"/>
      <c r="MKA100" s="27"/>
      <c r="MKB100" s="27"/>
      <c r="MKC100" s="27"/>
      <c r="MKD100" s="27"/>
      <c r="MKE100" s="27"/>
      <c r="MKF100" s="27"/>
      <c r="MKG100" s="27"/>
      <c r="MKH100" s="27"/>
      <c r="MKI100" s="27"/>
      <c r="MKJ100" s="27"/>
      <c r="MKK100" s="27"/>
      <c r="MKL100" s="27"/>
      <c r="MKM100" s="27"/>
      <c r="MKN100" s="27"/>
      <c r="MKO100" s="27"/>
      <c r="MKP100" s="27"/>
      <c r="MKQ100" s="27"/>
      <c r="MKR100" s="27"/>
      <c r="MKS100" s="27"/>
      <c r="MKT100" s="27"/>
      <c r="MKU100" s="27"/>
      <c r="MKV100" s="27"/>
      <c r="MKW100" s="27"/>
      <c r="MKX100" s="27"/>
      <c r="MKY100" s="27"/>
      <c r="MKZ100" s="27"/>
      <c r="MLA100" s="27"/>
      <c r="MLB100" s="27"/>
      <c r="MLC100" s="27"/>
      <c r="MLD100" s="27"/>
      <c r="MLE100" s="27"/>
      <c r="MLF100" s="27"/>
      <c r="MLG100" s="27"/>
      <c r="MLH100" s="27"/>
      <c r="MLI100" s="27"/>
      <c r="MLJ100" s="27"/>
      <c r="MLK100" s="27"/>
      <c r="MLL100" s="27"/>
      <c r="MLM100" s="27"/>
      <c r="MLN100" s="27"/>
      <c r="MLO100" s="27"/>
      <c r="MLP100" s="27"/>
      <c r="MLQ100" s="27"/>
      <c r="MLR100" s="27"/>
      <c r="MLS100" s="27"/>
      <c r="MLT100" s="27"/>
      <c r="MLU100" s="27"/>
      <c r="MLV100" s="27"/>
      <c r="MLW100" s="27"/>
      <c r="MLX100" s="27"/>
      <c r="MLY100" s="27"/>
      <c r="MLZ100" s="27"/>
      <c r="MMA100" s="27"/>
      <c r="MMB100" s="27"/>
      <c r="MMC100" s="27"/>
      <c r="MMD100" s="27"/>
      <c r="MME100" s="27"/>
      <c r="MMF100" s="27"/>
      <c r="MMG100" s="27"/>
      <c r="MMH100" s="27"/>
      <c r="MMI100" s="27"/>
      <c r="MMJ100" s="27"/>
      <c r="MMK100" s="27"/>
      <c r="MML100" s="27"/>
      <c r="MMM100" s="27"/>
      <c r="MMN100" s="27"/>
      <c r="MMO100" s="27"/>
      <c r="MMP100" s="27"/>
      <c r="MMQ100" s="27"/>
      <c r="MMR100" s="27"/>
      <c r="MMS100" s="27"/>
      <c r="MMT100" s="27"/>
      <c r="MMU100" s="27"/>
      <c r="MMV100" s="27"/>
      <c r="MMW100" s="27"/>
      <c r="MMX100" s="27"/>
      <c r="MMY100" s="27"/>
      <c r="MMZ100" s="27"/>
      <c r="MNA100" s="27"/>
      <c r="MNB100" s="27"/>
      <c r="MNC100" s="27"/>
      <c r="MND100" s="27"/>
      <c r="MNE100" s="27"/>
      <c r="MNF100" s="27"/>
      <c r="MNG100" s="27"/>
      <c r="MNH100" s="27"/>
      <c r="MNI100" s="27"/>
      <c r="MNJ100" s="27"/>
      <c r="MNK100" s="27"/>
      <c r="MNL100" s="27"/>
      <c r="MNM100" s="27"/>
      <c r="MNN100" s="27"/>
      <c r="MNO100" s="27"/>
      <c r="MNP100" s="27"/>
      <c r="MNQ100" s="27"/>
      <c r="MNR100" s="27"/>
      <c r="MNS100" s="27"/>
      <c r="MNT100" s="27"/>
      <c r="MNU100" s="27"/>
      <c r="MNV100" s="27"/>
      <c r="MNW100" s="27"/>
      <c r="MNX100" s="27"/>
      <c r="MNY100" s="27"/>
      <c r="MNZ100" s="27"/>
      <c r="MOA100" s="27"/>
      <c r="MOB100" s="27"/>
      <c r="MOC100" s="27"/>
      <c r="MOD100" s="27"/>
      <c r="MOE100" s="27"/>
      <c r="MOF100" s="27"/>
      <c r="MOG100" s="27"/>
      <c r="MOH100" s="27"/>
      <c r="MOI100" s="27"/>
      <c r="MOJ100" s="27"/>
      <c r="MOK100" s="27"/>
      <c r="MOL100" s="27"/>
      <c r="MOM100" s="27"/>
      <c r="MON100" s="27"/>
      <c r="MOO100" s="27"/>
      <c r="MOP100" s="27"/>
      <c r="MOQ100" s="27"/>
      <c r="MOR100" s="27"/>
      <c r="MOS100" s="27"/>
      <c r="MOT100" s="27"/>
      <c r="MOU100" s="27"/>
      <c r="MOV100" s="27"/>
      <c r="MOW100" s="27"/>
      <c r="MOX100" s="27"/>
      <c r="MOY100" s="27"/>
      <c r="MOZ100" s="27"/>
      <c r="MPA100" s="27"/>
      <c r="MPB100" s="27"/>
      <c r="MPC100" s="27"/>
      <c r="MPD100" s="27"/>
      <c r="MPE100" s="27"/>
      <c r="MPF100" s="27"/>
      <c r="MPG100" s="27"/>
      <c r="MPH100" s="27"/>
      <c r="MPI100" s="27"/>
      <c r="MPJ100" s="27"/>
      <c r="MPK100" s="27"/>
      <c r="MPL100" s="27"/>
      <c r="MPM100" s="27"/>
      <c r="MPN100" s="27"/>
      <c r="MPO100" s="27"/>
      <c r="MPP100" s="27"/>
      <c r="MPQ100" s="27"/>
      <c r="MPR100" s="27"/>
      <c r="MPS100" s="27"/>
      <c r="MPT100" s="27"/>
      <c r="MPU100" s="27"/>
      <c r="MPV100" s="27"/>
      <c r="MPW100" s="27"/>
      <c r="MPX100" s="27"/>
      <c r="MPY100" s="27"/>
      <c r="MPZ100" s="27"/>
      <c r="MQA100" s="27"/>
      <c r="MQB100" s="27"/>
      <c r="MQC100" s="27"/>
      <c r="MQD100" s="27"/>
      <c r="MQE100" s="27"/>
      <c r="MQF100" s="27"/>
      <c r="MQG100" s="27"/>
      <c r="MQH100" s="27"/>
      <c r="MQI100" s="27"/>
      <c r="MQJ100" s="27"/>
      <c r="MQK100" s="27"/>
      <c r="MQL100" s="27"/>
      <c r="MQM100" s="27"/>
      <c r="MQN100" s="27"/>
      <c r="MQO100" s="27"/>
      <c r="MQP100" s="27"/>
      <c r="MQQ100" s="27"/>
      <c r="MQR100" s="27"/>
      <c r="MQS100" s="27"/>
      <c r="MQT100" s="27"/>
      <c r="MQU100" s="27"/>
      <c r="MQV100" s="27"/>
      <c r="MQW100" s="27"/>
      <c r="MQX100" s="27"/>
      <c r="MQY100" s="27"/>
      <c r="MQZ100" s="27"/>
      <c r="MRA100" s="27"/>
      <c r="MRB100" s="27"/>
      <c r="MRC100" s="27"/>
      <c r="MRD100" s="27"/>
      <c r="MRE100" s="27"/>
      <c r="MRF100" s="27"/>
      <c r="MRG100" s="27"/>
      <c r="MRH100" s="27"/>
      <c r="MRI100" s="27"/>
      <c r="MRJ100" s="27"/>
      <c r="MRK100" s="27"/>
      <c r="MRL100" s="27"/>
      <c r="MRM100" s="27"/>
      <c r="MRN100" s="27"/>
      <c r="MRO100" s="27"/>
      <c r="MRP100" s="27"/>
      <c r="MRQ100" s="27"/>
      <c r="MRR100" s="27"/>
      <c r="MRS100" s="27"/>
      <c r="MRT100" s="27"/>
      <c r="MRU100" s="27"/>
      <c r="MRV100" s="27"/>
      <c r="MRW100" s="27"/>
      <c r="MRX100" s="27"/>
      <c r="MRY100" s="27"/>
      <c r="MRZ100" s="27"/>
      <c r="MSA100" s="27"/>
      <c r="MSB100" s="27"/>
      <c r="MSC100" s="27"/>
      <c r="MSD100" s="27"/>
      <c r="MSE100" s="27"/>
      <c r="MSF100" s="27"/>
      <c r="MSG100" s="27"/>
      <c r="MSH100" s="27"/>
      <c r="MSI100" s="27"/>
      <c r="MSJ100" s="27"/>
      <c r="MSK100" s="27"/>
      <c r="MSL100" s="27"/>
      <c r="MSM100" s="27"/>
      <c r="MSN100" s="27"/>
      <c r="MSO100" s="27"/>
      <c r="MSP100" s="27"/>
      <c r="MSQ100" s="27"/>
      <c r="MSR100" s="27"/>
      <c r="MSS100" s="27"/>
      <c r="MST100" s="27"/>
      <c r="MSU100" s="27"/>
      <c r="MSV100" s="27"/>
      <c r="MSW100" s="27"/>
      <c r="MSX100" s="27"/>
      <c r="MSY100" s="27"/>
      <c r="MSZ100" s="27"/>
      <c r="MTA100" s="27"/>
      <c r="MTB100" s="27"/>
      <c r="MTC100" s="27"/>
      <c r="MTD100" s="27"/>
      <c r="MTE100" s="27"/>
      <c r="MTF100" s="27"/>
      <c r="MTG100" s="27"/>
      <c r="MTH100" s="27"/>
      <c r="MTI100" s="27"/>
      <c r="MTJ100" s="27"/>
      <c r="MTK100" s="27"/>
      <c r="MTL100" s="27"/>
      <c r="MTM100" s="27"/>
      <c r="MTN100" s="27"/>
      <c r="MTO100" s="27"/>
      <c r="MTP100" s="27"/>
      <c r="MTQ100" s="27"/>
      <c r="MTR100" s="27"/>
      <c r="MTS100" s="27"/>
      <c r="MTT100" s="27"/>
      <c r="MTU100" s="27"/>
      <c r="MTV100" s="27"/>
      <c r="MTW100" s="27"/>
      <c r="MTX100" s="27"/>
      <c r="MTY100" s="27"/>
      <c r="MTZ100" s="27"/>
      <c r="MUA100" s="27"/>
      <c r="MUB100" s="27"/>
      <c r="MUC100" s="27"/>
      <c r="MUD100" s="27"/>
      <c r="MUE100" s="27"/>
      <c r="MUF100" s="27"/>
      <c r="MUG100" s="27"/>
      <c r="MUH100" s="27"/>
      <c r="MUI100" s="27"/>
      <c r="MUJ100" s="27"/>
      <c r="MUK100" s="27"/>
      <c r="MUL100" s="27"/>
      <c r="MUM100" s="27"/>
      <c r="MUN100" s="27"/>
      <c r="MUO100" s="27"/>
      <c r="MUP100" s="27"/>
      <c r="MUQ100" s="27"/>
      <c r="MUR100" s="27"/>
      <c r="MUS100" s="27"/>
      <c r="MUT100" s="27"/>
      <c r="MUU100" s="27"/>
      <c r="MUV100" s="27"/>
      <c r="MUW100" s="27"/>
      <c r="MUX100" s="27"/>
      <c r="MUY100" s="27"/>
      <c r="MUZ100" s="27"/>
      <c r="MVA100" s="27"/>
      <c r="MVB100" s="27"/>
      <c r="MVC100" s="27"/>
      <c r="MVD100" s="27"/>
      <c r="MVE100" s="27"/>
      <c r="MVF100" s="27"/>
      <c r="MVG100" s="27"/>
      <c r="MVH100" s="27"/>
      <c r="MVI100" s="27"/>
      <c r="MVJ100" s="27"/>
      <c r="MVK100" s="27"/>
      <c r="MVL100" s="27"/>
      <c r="MVM100" s="27"/>
      <c r="MVN100" s="27"/>
      <c r="MVO100" s="27"/>
      <c r="MVP100" s="27"/>
      <c r="MVQ100" s="27"/>
      <c r="MVR100" s="27"/>
      <c r="MVS100" s="27"/>
      <c r="MVT100" s="27"/>
      <c r="MVU100" s="27"/>
      <c r="MVV100" s="27"/>
      <c r="MVW100" s="27"/>
      <c r="MVX100" s="27"/>
      <c r="MVY100" s="27"/>
      <c r="MVZ100" s="27"/>
      <c r="MWA100" s="27"/>
      <c r="MWB100" s="27"/>
      <c r="MWC100" s="27"/>
      <c r="MWD100" s="27"/>
      <c r="MWE100" s="27"/>
      <c r="MWF100" s="27"/>
      <c r="MWG100" s="27"/>
      <c r="MWH100" s="27"/>
      <c r="MWI100" s="27"/>
      <c r="MWJ100" s="27"/>
      <c r="MWK100" s="27"/>
      <c r="MWL100" s="27"/>
      <c r="MWM100" s="27"/>
      <c r="MWN100" s="27"/>
      <c r="MWO100" s="27"/>
      <c r="MWP100" s="27"/>
      <c r="MWQ100" s="27"/>
      <c r="MWR100" s="27"/>
      <c r="MWS100" s="27"/>
      <c r="MWT100" s="27"/>
      <c r="MWU100" s="27"/>
      <c r="MWV100" s="27"/>
      <c r="MWW100" s="27"/>
      <c r="MWX100" s="27"/>
      <c r="MWY100" s="27"/>
      <c r="MWZ100" s="27"/>
      <c r="MXA100" s="27"/>
      <c r="MXB100" s="27"/>
      <c r="MXC100" s="27"/>
      <c r="MXD100" s="27"/>
      <c r="MXE100" s="27"/>
      <c r="MXF100" s="27"/>
      <c r="MXG100" s="27"/>
      <c r="MXH100" s="27"/>
      <c r="MXI100" s="27"/>
      <c r="MXJ100" s="27"/>
      <c r="MXK100" s="27"/>
      <c r="MXL100" s="27"/>
      <c r="MXM100" s="27"/>
      <c r="MXN100" s="27"/>
      <c r="MXO100" s="27"/>
      <c r="MXP100" s="27"/>
      <c r="MXQ100" s="27"/>
      <c r="MXR100" s="27"/>
      <c r="MXS100" s="27"/>
      <c r="MXT100" s="27"/>
      <c r="MXU100" s="27"/>
      <c r="MXV100" s="27"/>
      <c r="MXW100" s="27"/>
      <c r="MXX100" s="27"/>
      <c r="MXY100" s="27"/>
      <c r="MXZ100" s="27"/>
      <c r="MYA100" s="27"/>
      <c r="MYB100" s="27"/>
      <c r="MYC100" s="27"/>
      <c r="MYD100" s="27"/>
      <c r="MYE100" s="27"/>
      <c r="MYF100" s="27"/>
      <c r="MYG100" s="27"/>
      <c r="MYH100" s="27"/>
      <c r="MYI100" s="27"/>
      <c r="MYJ100" s="27"/>
      <c r="MYK100" s="27"/>
      <c r="MYL100" s="27"/>
      <c r="MYM100" s="27"/>
      <c r="MYN100" s="27"/>
      <c r="MYO100" s="27"/>
      <c r="MYP100" s="27"/>
      <c r="MYQ100" s="27"/>
      <c r="MYR100" s="27"/>
      <c r="MYS100" s="27"/>
      <c r="MYT100" s="27"/>
      <c r="MYU100" s="27"/>
      <c r="MYV100" s="27"/>
      <c r="MYW100" s="27"/>
      <c r="MYX100" s="27"/>
      <c r="MYY100" s="27"/>
      <c r="MYZ100" s="27"/>
      <c r="MZA100" s="27"/>
      <c r="MZB100" s="27"/>
      <c r="MZC100" s="27"/>
      <c r="MZD100" s="27"/>
      <c r="MZE100" s="27"/>
      <c r="MZF100" s="27"/>
      <c r="MZG100" s="27"/>
      <c r="MZH100" s="27"/>
      <c r="MZI100" s="27"/>
      <c r="MZJ100" s="27"/>
      <c r="MZK100" s="27"/>
      <c r="MZL100" s="27"/>
      <c r="MZM100" s="27"/>
      <c r="MZN100" s="27"/>
      <c r="MZO100" s="27"/>
      <c r="MZP100" s="27"/>
      <c r="MZQ100" s="27"/>
      <c r="MZR100" s="27"/>
      <c r="MZS100" s="27"/>
      <c r="MZT100" s="27"/>
      <c r="MZU100" s="27"/>
      <c r="MZV100" s="27"/>
      <c r="MZW100" s="27"/>
      <c r="MZX100" s="27"/>
      <c r="MZY100" s="27"/>
      <c r="MZZ100" s="27"/>
      <c r="NAA100" s="27"/>
      <c r="NAB100" s="27"/>
      <c r="NAC100" s="27"/>
      <c r="NAD100" s="27"/>
      <c r="NAE100" s="27"/>
      <c r="NAF100" s="27"/>
      <c r="NAG100" s="27"/>
      <c r="NAH100" s="27"/>
      <c r="NAI100" s="27"/>
      <c r="NAJ100" s="27"/>
      <c r="NAK100" s="27"/>
      <c r="NAL100" s="27"/>
      <c r="NAM100" s="27"/>
      <c r="NAN100" s="27"/>
      <c r="NAO100" s="27"/>
      <c r="NAP100" s="27"/>
      <c r="NAQ100" s="27"/>
      <c r="NAR100" s="27"/>
      <c r="NAS100" s="27"/>
      <c r="NAT100" s="27"/>
      <c r="NAU100" s="27"/>
      <c r="NAV100" s="27"/>
      <c r="NAW100" s="27"/>
      <c r="NAX100" s="27"/>
      <c r="NAY100" s="27"/>
      <c r="NAZ100" s="27"/>
      <c r="NBA100" s="27"/>
      <c r="NBB100" s="27"/>
      <c r="NBC100" s="27"/>
      <c r="NBD100" s="27"/>
      <c r="NBE100" s="27"/>
      <c r="NBF100" s="27"/>
      <c r="NBG100" s="27"/>
      <c r="NBH100" s="27"/>
      <c r="NBI100" s="27"/>
      <c r="NBJ100" s="27"/>
      <c r="NBK100" s="27"/>
      <c r="NBL100" s="27"/>
      <c r="NBM100" s="27"/>
      <c r="NBN100" s="27"/>
      <c r="NBO100" s="27"/>
      <c r="NBP100" s="27"/>
      <c r="NBQ100" s="27"/>
      <c r="NBR100" s="27"/>
      <c r="NBS100" s="27"/>
      <c r="NBT100" s="27"/>
      <c r="NBU100" s="27"/>
      <c r="NBV100" s="27"/>
      <c r="NBW100" s="27"/>
      <c r="NBX100" s="27"/>
      <c r="NBY100" s="27"/>
      <c r="NBZ100" s="27"/>
      <c r="NCA100" s="27"/>
      <c r="NCB100" s="27"/>
      <c r="NCC100" s="27"/>
      <c r="NCD100" s="27"/>
      <c r="NCE100" s="27"/>
      <c r="NCF100" s="27"/>
      <c r="NCG100" s="27"/>
      <c r="NCH100" s="27"/>
      <c r="NCI100" s="27"/>
      <c r="NCJ100" s="27"/>
      <c r="NCK100" s="27"/>
      <c r="NCL100" s="27"/>
      <c r="NCM100" s="27"/>
      <c r="NCN100" s="27"/>
      <c r="NCO100" s="27"/>
      <c r="NCP100" s="27"/>
      <c r="NCQ100" s="27"/>
      <c r="NCR100" s="27"/>
      <c r="NCS100" s="27"/>
      <c r="NCT100" s="27"/>
      <c r="NCU100" s="27"/>
      <c r="NCV100" s="27"/>
      <c r="NCW100" s="27"/>
      <c r="NCX100" s="27"/>
      <c r="NCY100" s="27"/>
      <c r="NCZ100" s="27"/>
      <c r="NDA100" s="27"/>
      <c r="NDB100" s="27"/>
      <c r="NDC100" s="27"/>
      <c r="NDD100" s="27"/>
      <c r="NDE100" s="27"/>
      <c r="NDF100" s="27"/>
      <c r="NDG100" s="27"/>
      <c r="NDH100" s="27"/>
      <c r="NDI100" s="27"/>
      <c r="NDJ100" s="27"/>
      <c r="NDK100" s="27"/>
      <c r="NDL100" s="27"/>
      <c r="NDM100" s="27"/>
      <c r="NDN100" s="27"/>
      <c r="NDO100" s="27"/>
      <c r="NDP100" s="27"/>
      <c r="NDQ100" s="27"/>
      <c r="NDR100" s="27"/>
      <c r="NDS100" s="27"/>
      <c r="NDT100" s="27"/>
      <c r="NDU100" s="27"/>
      <c r="NDV100" s="27"/>
      <c r="NDW100" s="27"/>
      <c r="NDX100" s="27"/>
      <c r="NDY100" s="27"/>
      <c r="NDZ100" s="27"/>
      <c r="NEA100" s="27"/>
      <c r="NEB100" s="27"/>
      <c r="NEC100" s="27"/>
      <c r="NED100" s="27"/>
      <c r="NEE100" s="27"/>
      <c r="NEF100" s="27"/>
      <c r="NEG100" s="27"/>
      <c r="NEH100" s="27"/>
      <c r="NEI100" s="27"/>
      <c r="NEJ100" s="27"/>
      <c r="NEK100" s="27"/>
      <c r="NEL100" s="27"/>
      <c r="NEM100" s="27"/>
      <c r="NEN100" s="27"/>
      <c r="NEO100" s="27"/>
      <c r="NEP100" s="27"/>
      <c r="NEQ100" s="27"/>
      <c r="NER100" s="27"/>
      <c r="NES100" s="27"/>
      <c r="NET100" s="27"/>
      <c r="NEU100" s="27"/>
      <c r="NEV100" s="27"/>
      <c r="NEW100" s="27"/>
      <c r="NEX100" s="27"/>
      <c r="NEY100" s="27"/>
      <c r="NEZ100" s="27"/>
      <c r="NFA100" s="27"/>
      <c r="NFB100" s="27"/>
      <c r="NFC100" s="27"/>
      <c r="NFD100" s="27"/>
      <c r="NFE100" s="27"/>
      <c r="NFF100" s="27"/>
      <c r="NFG100" s="27"/>
      <c r="NFH100" s="27"/>
      <c r="NFI100" s="27"/>
      <c r="NFJ100" s="27"/>
      <c r="NFK100" s="27"/>
      <c r="NFL100" s="27"/>
      <c r="NFM100" s="27"/>
      <c r="NFN100" s="27"/>
      <c r="NFO100" s="27"/>
      <c r="NFP100" s="27"/>
      <c r="NFQ100" s="27"/>
      <c r="NFR100" s="27"/>
      <c r="NFS100" s="27"/>
      <c r="NFT100" s="27"/>
      <c r="NFU100" s="27"/>
      <c r="NFV100" s="27"/>
      <c r="NFW100" s="27"/>
      <c r="NFX100" s="27"/>
      <c r="NFY100" s="27"/>
      <c r="NFZ100" s="27"/>
      <c r="NGA100" s="27"/>
      <c r="NGB100" s="27"/>
      <c r="NGC100" s="27"/>
      <c r="NGD100" s="27"/>
      <c r="NGE100" s="27"/>
      <c r="NGF100" s="27"/>
      <c r="NGG100" s="27"/>
      <c r="NGH100" s="27"/>
      <c r="NGI100" s="27"/>
      <c r="NGJ100" s="27"/>
      <c r="NGK100" s="27"/>
      <c r="NGL100" s="27"/>
      <c r="NGM100" s="27"/>
      <c r="NGN100" s="27"/>
      <c r="NGO100" s="27"/>
      <c r="NGP100" s="27"/>
      <c r="NGQ100" s="27"/>
      <c r="NGR100" s="27"/>
      <c r="NGS100" s="27"/>
      <c r="NGT100" s="27"/>
      <c r="NGU100" s="27"/>
      <c r="NGV100" s="27"/>
      <c r="NGW100" s="27"/>
      <c r="NGX100" s="27"/>
      <c r="NGY100" s="27"/>
      <c r="NGZ100" s="27"/>
      <c r="NHA100" s="27"/>
      <c r="NHB100" s="27"/>
      <c r="NHC100" s="27"/>
      <c r="NHD100" s="27"/>
      <c r="NHE100" s="27"/>
      <c r="NHF100" s="27"/>
      <c r="NHG100" s="27"/>
      <c r="NHH100" s="27"/>
      <c r="NHI100" s="27"/>
      <c r="NHJ100" s="27"/>
      <c r="NHK100" s="27"/>
      <c r="NHL100" s="27"/>
      <c r="NHM100" s="27"/>
      <c r="NHN100" s="27"/>
      <c r="NHO100" s="27"/>
      <c r="NHP100" s="27"/>
      <c r="NHQ100" s="27"/>
      <c r="NHR100" s="27"/>
      <c r="NHS100" s="27"/>
      <c r="NHT100" s="27"/>
      <c r="NHU100" s="27"/>
      <c r="NHV100" s="27"/>
      <c r="NHW100" s="27"/>
      <c r="NHX100" s="27"/>
      <c r="NHY100" s="27"/>
      <c r="NHZ100" s="27"/>
      <c r="NIA100" s="27"/>
      <c r="NIB100" s="27"/>
      <c r="NIC100" s="27"/>
      <c r="NID100" s="27"/>
      <c r="NIE100" s="27"/>
      <c r="NIF100" s="27"/>
      <c r="NIG100" s="27"/>
      <c r="NIH100" s="27"/>
      <c r="NII100" s="27"/>
      <c r="NIJ100" s="27"/>
      <c r="NIK100" s="27"/>
      <c r="NIL100" s="27"/>
      <c r="NIM100" s="27"/>
      <c r="NIN100" s="27"/>
      <c r="NIO100" s="27"/>
      <c r="NIP100" s="27"/>
      <c r="NIQ100" s="27"/>
      <c r="NIR100" s="27"/>
      <c r="NIS100" s="27"/>
      <c r="NIT100" s="27"/>
      <c r="NIU100" s="27"/>
      <c r="NIV100" s="27"/>
      <c r="NIW100" s="27"/>
      <c r="NIX100" s="27"/>
      <c r="NIY100" s="27"/>
      <c r="NIZ100" s="27"/>
      <c r="NJA100" s="27"/>
      <c r="NJB100" s="27"/>
      <c r="NJC100" s="27"/>
      <c r="NJD100" s="27"/>
      <c r="NJE100" s="27"/>
      <c r="NJF100" s="27"/>
      <c r="NJG100" s="27"/>
      <c r="NJH100" s="27"/>
      <c r="NJI100" s="27"/>
      <c r="NJJ100" s="27"/>
      <c r="NJK100" s="27"/>
      <c r="NJL100" s="27"/>
      <c r="NJM100" s="27"/>
      <c r="NJN100" s="27"/>
      <c r="NJO100" s="27"/>
      <c r="NJP100" s="27"/>
      <c r="NJQ100" s="27"/>
      <c r="NJR100" s="27"/>
      <c r="NJS100" s="27"/>
      <c r="NJT100" s="27"/>
      <c r="NJU100" s="27"/>
      <c r="NJV100" s="27"/>
      <c r="NJW100" s="27"/>
      <c r="NJX100" s="27"/>
      <c r="NJY100" s="27"/>
      <c r="NJZ100" s="27"/>
      <c r="NKA100" s="27"/>
      <c r="NKB100" s="27"/>
      <c r="NKC100" s="27"/>
      <c r="NKD100" s="27"/>
      <c r="NKE100" s="27"/>
      <c r="NKF100" s="27"/>
      <c r="NKG100" s="27"/>
      <c r="NKH100" s="27"/>
      <c r="NKI100" s="27"/>
      <c r="NKJ100" s="27"/>
      <c r="NKK100" s="27"/>
      <c r="NKL100" s="27"/>
      <c r="NKM100" s="27"/>
      <c r="NKN100" s="27"/>
      <c r="NKO100" s="27"/>
      <c r="NKP100" s="27"/>
      <c r="NKQ100" s="27"/>
      <c r="NKR100" s="27"/>
      <c r="NKS100" s="27"/>
      <c r="NKT100" s="27"/>
      <c r="NKU100" s="27"/>
      <c r="NKV100" s="27"/>
      <c r="NKW100" s="27"/>
      <c r="NKX100" s="27"/>
      <c r="NKY100" s="27"/>
      <c r="NKZ100" s="27"/>
      <c r="NLA100" s="27"/>
      <c r="NLB100" s="27"/>
      <c r="NLC100" s="27"/>
      <c r="NLD100" s="27"/>
      <c r="NLE100" s="27"/>
      <c r="NLF100" s="27"/>
      <c r="NLG100" s="27"/>
      <c r="NLH100" s="27"/>
      <c r="NLI100" s="27"/>
      <c r="NLJ100" s="27"/>
      <c r="NLK100" s="27"/>
      <c r="NLL100" s="27"/>
      <c r="NLM100" s="27"/>
      <c r="NLN100" s="27"/>
      <c r="NLO100" s="27"/>
      <c r="NLP100" s="27"/>
      <c r="NLQ100" s="27"/>
      <c r="NLR100" s="27"/>
      <c r="NLS100" s="27"/>
      <c r="NLT100" s="27"/>
      <c r="NLU100" s="27"/>
      <c r="NLV100" s="27"/>
      <c r="NLW100" s="27"/>
      <c r="NLX100" s="27"/>
      <c r="NLY100" s="27"/>
      <c r="NLZ100" s="27"/>
      <c r="NMA100" s="27"/>
      <c r="NMB100" s="27"/>
      <c r="NMC100" s="27"/>
      <c r="NMD100" s="27"/>
      <c r="NME100" s="27"/>
      <c r="NMF100" s="27"/>
      <c r="NMG100" s="27"/>
      <c r="NMH100" s="27"/>
      <c r="NMI100" s="27"/>
      <c r="NMJ100" s="27"/>
      <c r="NMK100" s="27"/>
      <c r="NML100" s="27"/>
      <c r="NMM100" s="27"/>
      <c r="NMN100" s="27"/>
      <c r="NMO100" s="27"/>
      <c r="NMP100" s="27"/>
      <c r="NMQ100" s="27"/>
      <c r="NMR100" s="27"/>
      <c r="NMS100" s="27"/>
      <c r="NMT100" s="27"/>
      <c r="NMU100" s="27"/>
      <c r="NMV100" s="27"/>
      <c r="NMW100" s="27"/>
      <c r="NMX100" s="27"/>
      <c r="NMY100" s="27"/>
      <c r="NMZ100" s="27"/>
      <c r="NNA100" s="27"/>
      <c r="NNB100" s="27"/>
      <c r="NNC100" s="27"/>
      <c r="NND100" s="27"/>
      <c r="NNE100" s="27"/>
      <c r="NNF100" s="27"/>
      <c r="NNG100" s="27"/>
      <c r="NNH100" s="27"/>
      <c r="NNI100" s="27"/>
      <c r="NNJ100" s="27"/>
      <c r="NNK100" s="27"/>
      <c r="NNL100" s="27"/>
      <c r="NNM100" s="27"/>
      <c r="NNN100" s="27"/>
      <c r="NNO100" s="27"/>
      <c r="NNP100" s="27"/>
      <c r="NNQ100" s="27"/>
      <c r="NNR100" s="27"/>
      <c r="NNS100" s="27"/>
      <c r="NNT100" s="27"/>
      <c r="NNU100" s="27"/>
      <c r="NNV100" s="27"/>
      <c r="NNW100" s="27"/>
      <c r="NNX100" s="27"/>
      <c r="NNY100" s="27"/>
      <c r="NNZ100" s="27"/>
      <c r="NOA100" s="27"/>
      <c r="NOB100" s="27"/>
      <c r="NOC100" s="27"/>
      <c r="NOD100" s="27"/>
      <c r="NOE100" s="27"/>
      <c r="NOF100" s="27"/>
      <c r="NOG100" s="27"/>
      <c r="NOH100" s="27"/>
      <c r="NOI100" s="27"/>
      <c r="NOJ100" s="27"/>
      <c r="NOK100" s="27"/>
      <c r="NOL100" s="27"/>
      <c r="NOM100" s="27"/>
      <c r="NON100" s="27"/>
      <c r="NOO100" s="27"/>
      <c r="NOP100" s="27"/>
      <c r="NOQ100" s="27"/>
      <c r="NOR100" s="27"/>
      <c r="NOS100" s="27"/>
      <c r="NOT100" s="27"/>
      <c r="NOU100" s="27"/>
      <c r="NOV100" s="27"/>
      <c r="NOW100" s="27"/>
      <c r="NOX100" s="27"/>
      <c r="NOY100" s="27"/>
      <c r="NOZ100" s="27"/>
      <c r="NPA100" s="27"/>
      <c r="NPB100" s="27"/>
      <c r="NPC100" s="27"/>
      <c r="NPD100" s="27"/>
      <c r="NPE100" s="27"/>
      <c r="NPF100" s="27"/>
      <c r="NPG100" s="27"/>
      <c r="NPH100" s="27"/>
      <c r="NPI100" s="27"/>
      <c r="NPJ100" s="27"/>
      <c r="NPK100" s="27"/>
      <c r="NPL100" s="27"/>
      <c r="NPM100" s="27"/>
      <c r="NPN100" s="27"/>
      <c r="NPO100" s="27"/>
      <c r="NPP100" s="27"/>
      <c r="NPQ100" s="27"/>
      <c r="NPR100" s="27"/>
      <c r="NPS100" s="27"/>
      <c r="NPT100" s="27"/>
      <c r="NPU100" s="27"/>
      <c r="NPV100" s="27"/>
      <c r="NPW100" s="27"/>
      <c r="NPX100" s="27"/>
      <c r="NPY100" s="27"/>
      <c r="NPZ100" s="27"/>
      <c r="NQA100" s="27"/>
      <c r="NQB100" s="27"/>
      <c r="NQC100" s="27"/>
      <c r="NQD100" s="27"/>
      <c r="NQE100" s="27"/>
      <c r="NQF100" s="27"/>
      <c r="NQG100" s="27"/>
      <c r="NQH100" s="27"/>
      <c r="NQI100" s="27"/>
      <c r="NQJ100" s="27"/>
      <c r="NQK100" s="27"/>
      <c r="NQL100" s="27"/>
      <c r="NQM100" s="27"/>
      <c r="NQN100" s="27"/>
      <c r="NQO100" s="27"/>
      <c r="NQP100" s="27"/>
      <c r="NQQ100" s="27"/>
      <c r="NQR100" s="27"/>
      <c r="NQS100" s="27"/>
      <c r="NQT100" s="27"/>
      <c r="NQU100" s="27"/>
      <c r="NQV100" s="27"/>
      <c r="NQW100" s="27"/>
      <c r="NQX100" s="27"/>
      <c r="NQY100" s="27"/>
      <c r="NQZ100" s="27"/>
      <c r="NRA100" s="27"/>
      <c r="NRB100" s="27"/>
      <c r="NRC100" s="27"/>
      <c r="NRD100" s="27"/>
      <c r="NRE100" s="27"/>
      <c r="NRF100" s="27"/>
      <c r="NRG100" s="27"/>
      <c r="NRH100" s="27"/>
      <c r="NRI100" s="27"/>
      <c r="NRJ100" s="27"/>
      <c r="NRK100" s="27"/>
      <c r="NRL100" s="27"/>
      <c r="NRM100" s="27"/>
      <c r="NRN100" s="27"/>
      <c r="NRO100" s="27"/>
      <c r="NRP100" s="27"/>
      <c r="NRQ100" s="27"/>
      <c r="NRR100" s="27"/>
      <c r="NRS100" s="27"/>
      <c r="NRT100" s="27"/>
      <c r="NRU100" s="27"/>
      <c r="NRV100" s="27"/>
      <c r="NRW100" s="27"/>
      <c r="NRX100" s="27"/>
      <c r="NRY100" s="27"/>
      <c r="NRZ100" s="27"/>
      <c r="NSA100" s="27"/>
      <c r="NSB100" s="27"/>
      <c r="NSC100" s="27"/>
      <c r="NSD100" s="27"/>
      <c r="NSE100" s="27"/>
      <c r="NSF100" s="27"/>
      <c r="NSG100" s="27"/>
      <c r="NSH100" s="27"/>
      <c r="NSI100" s="27"/>
      <c r="NSJ100" s="27"/>
      <c r="NSK100" s="27"/>
      <c r="NSL100" s="27"/>
      <c r="NSM100" s="27"/>
      <c r="NSN100" s="27"/>
      <c r="NSO100" s="27"/>
      <c r="NSP100" s="27"/>
      <c r="NSQ100" s="27"/>
      <c r="NSR100" s="27"/>
      <c r="NSS100" s="27"/>
      <c r="NST100" s="27"/>
      <c r="NSU100" s="27"/>
      <c r="NSV100" s="27"/>
      <c r="NSW100" s="27"/>
      <c r="NSX100" s="27"/>
      <c r="NSY100" s="27"/>
      <c r="NSZ100" s="27"/>
      <c r="NTA100" s="27"/>
      <c r="NTB100" s="27"/>
      <c r="NTC100" s="27"/>
      <c r="NTD100" s="27"/>
      <c r="NTE100" s="27"/>
      <c r="NTF100" s="27"/>
      <c r="NTG100" s="27"/>
      <c r="NTH100" s="27"/>
      <c r="NTI100" s="27"/>
      <c r="NTJ100" s="27"/>
      <c r="NTK100" s="27"/>
      <c r="NTL100" s="27"/>
      <c r="NTM100" s="27"/>
      <c r="NTN100" s="27"/>
      <c r="NTO100" s="27"/>
      <c r="NTP100" s="27"/>
      <c r="NTQ100" s="27"/>
      <c r="NTR100" s="27"/>
      <c r="NTS100" s="27"/>
      <c r="NTT100" s="27"/>
      <c r="NTU100" s="27"/>
      <c r="NTV100" s="27"/>
      <c r="NTW100" s="27"/>
      <c r="NTX100" s="27"/>
      <c r="NTY100" s="27"/>
      <c r="NTZ100" s="27"/>
      <c r="NUA100" s="27"/>
      <c r="NUB100" s="27"/>
      <c r="NUC100" s="27"/>
      <c r="NUD100" s="27"/>
      <c r="NUE100" s="27"/>
      <c r="NUF100" s="27"/>
      <c r="NUG100" s="27"/>
      <c r="NUH100" s="27"/>
      <c r="NUI100" s="27"/>
      <c r="NUJ100" s="27"/>
      <c r="NUK100" s="27"/>
      <c r="NUL100" s="27"/>
      <c r="NUM100" s="27"/>
      <c r="NUN100" s="27"/>
      <c r="NUO100" s="27"/>
      <c r="NUP100" s="27"/>
      <c r="NUQ100" s="27"/>
      <c r="NUR100" s="27"/>
      <c r="NUS100" s="27"/>
      <c r="NUT100" s="27"/>
      <c r="NUU100" s="27"/>
      <c r="NUV100" s="27"/>
      <c r="NUW100" s="27"/>
      <c r="NUX100" s="27"/>
      <c r="NUY100" s="27"/>
      <c r="NUZ100" s="27"/>
      <c r="NVA100" s="27"/>
      <c r="NVB100" s="27"/>
      <c r="NVC100" s="27"/>
      <c r="NVD100" s="27"/>
      <c r="NVE100" s="27"/>
      <c r="NVF100" s="27"/>
      <c r="NVG100" s="27"/>
      <c r="NVH100" s="27"/>
      <c r="NVI100" s="27"/>
      <c r="NVJ100" s="27"/>
      <c r="NVK100" s="27"/>
      <c r="NVL100" s="27"/>
      <c r="NVM100" s="27"/>
      <c r="NVN100" s="27"/>
      <c r="NVO100" s="27"/>
      <c r="NVP100" s="27"/>
      <c r="NVQ100" s="27"/>
      <c r="NVR100" s="27"/>
      <c r="NVS100" s="27"/>
      <c r="NVT100" s="27"/>
      <c r="NVU100" s="27"/>
      <c r="NVV100" s="27"/>
      <c r="NVW100" s="27"/>
      <c r="NVX100" s="27"/>
      <c r="NVY100" s="27"/>
      <c r="NVZ100" s="27"/>
      <c r="NWA100" s="27"/>
      <c r="NWB100" s="27"/>
      <c r="NWC100" s="27"/>
      <c r="NWD100" s="27"/>
      <c r="NWE100" s="27"/>
      <c r="NWF100" s="27"/>
      <c r="NWG100" s="27"/>
      <c r="NWH100" s="27"/>
      <c r="NWI100" s="27"/>
      <c r="NWJ100" s="27"/>
      <c r="NWK100" s="27"/>
      <c r="NWL100" s="27"/>
      <c r="NWM100" s="27"/>
      <c r="NWN100" s="27"/>
      <c r="NWO100" s="27"/>
      <c r="NWP100" s="27"/>
      <c r="NWQ100" s="27"/>
      <c r="NWR100" s="27"/>
      <c r="NWS100" s="27"/>
      <c r="NWT100" s="27"/>
      <c r="NWU100" s="27"/>
      <c r="NWV100" s="27"/>
      <c r="NWW100" s="27"/>
      <c r="NWX100" s="27"/>
      <c r="NWY100" s="27"/>
      <c r="NWZ100" s="27"/>
      <c r="NXA100" s="27"/>
      <c r="NXB100" s="27"/>
      <c r="NXC100" s="27"/>
      <c r="NXD100" s="27"/>
      <c r="NXE100" s="27"/>
      <c r="NXF100" s="27"/>
      <c r="NXG100" s="27"/>
      <c r="NXH100" s="27"/>
      <c r="NXI100" s="27"/>
      <c r="NXJ100" s="27"/>
      <c r="NXK100" s="27"/>
      <c r="NXL100" s="27"/>
      <c r="NXM100" s="27"/>
      <c r="NXN100" s="27"/>
      <c r="NXO100" s="27"/>
      <c r="NXP100" s="27"/>
      <c r="NXQ100" s="27"/>
      <c r="NXR100" s="27"/>
      <c r="NXS100" s="27"/>
      <c r="NXT100" s="27"/>
      <c r="NXU100" s="27"/>
      <c r="NXV100" s="27"/>
      <c r="NXW100" s="27"/>
      <c r="NXX100" s="27"/>
      <c r="NXY100" s="27"/>
      <c r="NXZ100" s="27"/>
      <c r="NYA100" s="27"/>
      <c r="NYB100" s="27"/>
      <c r="NYC100" s="27"/>
      <c r="NYD100" s="27"/>
      <c r="NYE100" s="27"/>
      <c r="NYF100" s="27"/>
      <c r="NYG100" s="27"/>
      <c r="NYH100" s="27"/>
      <c r="NYI100" s="27"/>
      <c r="NYJ100" s="27"/>
      <c r="NYK100" s="27"/>
      <c r="NYL100" s="27"/>
      <c r="NYM100" s="27"/>
      <c r="NYN100" s="27"/>
      <c r="NYO100" s="27"/>
      <c r="NYP100" s="27"/>
      <c r="NYQ100" s="27"/>
      <c r="NYR100" s="27"/>
      <c r="NYS100" s="27"/>
      <c r="NYT100" s="27"/>
      <c r="NYU100" s="27"/>
      <c r="NYV100" s="27"/>
      <c r="NYW100" s="27"/>
      <c r="NYX100" s="27"/>
      <c r="NYY100" s="27"/>
      <c r="NYZ100" s="27"/>
      <c r="NZA100" s="27"/>
      <c r="NZB100" s="27"/>
      <c r="NZC100" s="27"/>
      <c r="NZD100" s="27"/>
      <c r="NZE100" s="27"/>
      <c r="NZF100" s="27"/>
      <c r="NZG100" s="27"/>
      <c r="NZH100" s="27"/>
      <c r="NZI100" s="27"/>
      <c r="NZJ100" s="27"/>
      <c r="NZK100" s="27"/>
      <c r="NZL100" s="27"/>
      <c r="NZM100" s="27"/>
      <c r="NZN100" s="27"/>
      <c r="NZO100" s="27"/>
      <c r="NZP100" s="27"/>
      <c r="NZQ100" s="27"/>
      <c r="NZR100" s="27"/>
      <c r="NZS100" s="27"/>
      <c r="NZT100" s="27"/>
      <c r="NZU100" s="27"/>
      <c r="NZV100" s="27"/>
      <c r="NZW100" s="27"/>
      <c r="NZX100" s="27"/>
      <c r="NZY100" s="27"/>
      <c r="NZZ100" s="27"/>
      <c r="OAA100" s="27"/>
      <c r="OAB100" s="27"/>
      <c r="OAC100" s="27"/>
      <c r="OAD100" s="27"/>
      <c r="OAE100" s="27"/>
      <c r="OAF100" s="27"/>
      <c r="OAG100" s="27"/>
      <c r="OAH100" s="27"/>
      <c r="OAI100" s="27"/>
      <c r="OAJ100" s="27"/>
      <c r="OAK100" s="27"/>
      <c r="OAL100" s="27"/>
      <c r="OAM100" s="27"/>
      <c r="OAN100" s="27"/>
      <c r="OAO100" s="27"/>
      <c r="OAP100" s="27"/>
      <c r="OAQ100" s="27"/>
      <c r="OAR100" s="27"/>
      <c r="OAS100" s="27"/>
      <c r="OAT100" s="27"/>
      <c r="OAU100" s="27"/>
      <c r="OAV100" s="27"/>
      <c r="OAW100" s="27"/>
      <c r="OAX100" s="27"/>
      <c r="OAY100" s="27"/>
      <c r="OAZ100" s="27"/>
      <c r="OBA100" s="27"/>
      <c r="OBB100" s="27"/>
      <c r="OBC100" s="27"/>
      <c r="OBD100" s="27"/>
      <c r="OBE100" s="27"/>
      <c r="OBF100" s="27"/>
      <c r="OBG100" s="27"/>
      <c r="OBH100" s="27"/>
      <c r="OBI100" s="27"/>
      <c r="OBJ100" s="27"/>
      <c r="OBK100" s="27"/>
      <c r="OBL100" s="27"/>
      <c r="OBM100" s="27"/>
      <c r="OBN100" s="27"/>
      <c r="OBO100" s="27"/>
      <c r="OBP100" s="27"/>
      <c r="OBQ100" s="27"/>
      <c r="OBR100" s="27"/>
      <c r="OBS100" s="27"/>
      <c r="OBT100" s="27"/>
      <c r="OBU100" s="27"/>
      <c r="OBV100" s="27"/>
      <c r="OBW100" s="27"/>
      <c r="OBX100" s="27"/>
      <c r="OBY100" s="27"/>
      <c r="OBZ100" s="27"/>
      <c r="OCA100" s="27"/>
      <c r="OCB100" s="27"/>
      <c r="OCC100" s="27"/>
      <c r="OCD100" s="27"/>
      <c r="OCE100" s="27"/>
      <c r="OCF100" s="27"/>
      <c r="OCG100" s="27"/>
      <c r="OCH100" s="27"/>
      <c r="OCI100" s="27"/>
      <c r="OCJ100" s="27"/>
      <c r="OCK100" s="27"/>
      <c r="OCL100" s="27"/>
      <c r="OCM100" s="27"/>
      <c r="OCN100" s="27"/>
      <c r="OCO100" s="27"/>
      <c r="OCP100" s="27"/>
      <c r="OCQ100" s="27"/>
      <c r="OCR100" s="27"/>
      <c r="OCS100" s="27"/>
      <c r="OCT100" s="27"/>
      <c r="OCU100" s="27"/>
      <c r="OCV100" s="27"/>
      <c r="OCW100" s="27"/>
      <c r="OCX100" s="27"/>
      <c r="OCY100" s="27"/>
      <c r="OCZ100" s="27"/>
      <c r="ODA100" s="27"/>
      <c r="ODB100" s="27"/>
      <c r="ODC100" s="27"/>
      <c r="ODD100" s="27"/>
      <c r="ODE100" s="27"/>
      <c r="ODF100" s="27"/>
      <c r="ODG100" s="27"/>
      <c r="ODH100" s="27"/>
      <c r="ODI100" s="27"/>
      <c r="ODJ100" s="27"/>
      <c r="ODK100" s="27"/>
      <c r="ODL100" s="27"/>
      <c r="ODM100" s="27"/>
      <c r="ODN100" s="27"/>
      <c r="ODO100" s="27"/>
      <c r="ODP100" s="27"/>
      <c r="ODQ100" s="27"/>
      <c r="ODR100" s="27"/>
      <c r="ODS100" s="27"/>
      <c r="ODT100" s="27"/>
      <c r="ODU100" s="27"/>
      <c r="ODV100" s="27"/>
      <c r="ODW100" s="27"/>
      <c r="ODX100" s="27"/>
      <c r="ODY100" s="27"/>
      <c r="ODZ100" s="27"/>
      <c r="OEA100" s="27"/>
      <c r="OEB100" s="27"/>
      <c r="OEC100" s="27"/>
      <c r="OED100" s="27"/>
      <c r="OEE100" s="27"/>
      <c r="OEF100" s="27"/>
      <c r="OEG100" s="27"/>
      <c r="OEH100" s="27"/>
      <c r="OEI100" s="27"/>
      <c r="OEJ100" s="27"/>
      <c r="OEK100" s="27"/>
      <c r="OEL100" s="27"/>
      <c r="OEM100" s="27"/>
      <c r="OEN100" s="27"/>
      <c r="OEO100" s="27"/>
      <c r="OEP100" s="27"/>
      <c r="OEQ100" s="27"/>
      <c r="OER100" s="27"/>
      <c r="OES100" s="27"/>
      <c r="OET100" s="27"/>
      <c r="OEU100" s="27"/>
      <c r="OEV100" s="27"/>
      <c r="OEW100" s="27"/>
      <c r="OEX100" s="27"/>
      <c r="OEY100" s="27"/>
      <c r="OEZ100" s="27"/>
      <c r="OFA100" s="27"/>
      <c r="OFB100" s="27"/>
      <c r="OFC100" s="27"/>
      <c r="OFD100" s="27"/>
      <c r="OFE100" s="27"/>
      <c r="OFF100" s="27"/>
      <c r="OFG100" s="27"/>
      <c r="OFH100" s="27"/>
      <c r="OFI100" s="27"/>
      <c r="OFJ100" s="27"/>
      <c r="OFK100" s="27"/>
      <c r="OFL100" s="27"/>
      <c r="OFM100" s="27"/>
      <c r="OFN100" s="27"/>
      <c r="OFO100" s="27"/>
      <c r="OFP100" s="27"/>
      <c r="OFQ100" s="27"/>
      <c r="OFR100" s="27"/>
      <c r="OFS100" s="27"/>
      <c r="OFT100" s="27"/>
      <c r="OFU100" s="27"/>
      <c r="OFV100" s="27"/>
      <c r="OFW100" s="27"/>
      <c r="OFX100" s="27"/>
      <c r="OFY100" s="27"/>
      <c r="OFZ100" s="27"/>
      <c r="OGA100" s="27"/>
      <c r="OGB100" s="27"/>
      <c r="OGC100" s="27"/>
      <c r="OGD100" s="27"/>
      <c r="OGE100" s="27"/>
      <c r="OGF100" s="27"/>
      <c r="OGG100" s="27"/>
      <c r="OGH100" s="27"/>
      <c r="OGI100" s="27"/>
      <c r="OGJ100" s="27"/>
      <c r="OGK100" s="27"/>
      <c r="OGL100" s="27"/>
      <c r="OGM100" s="27"/>
      <c r="OGN100" s="27"/>
      <c r="OGO100" s="27"/>
      <c r="OGP100" s="27"/>
      <c r="OGQ100" s="27"/>
      <c r="OGR100" s="27"/>
      <c r="OGS100" s="27"/>
      <c r="OGT100" s="27"/>
      <c r="OGU100" s="27"/>
      <c r="OGV100" s="27"/>
      <c r="OGW100" s="27"/>
      <c r="OGX100" s="27"/>
      <c r="OGY100" s="27"/>
      <c r="OGZ100" s="27"/>
      <c r="OHA100" s="27"/>
      <c r="OHB100" s="27"/>
      <c r="OHC100" s="27"/>
      <c r="OHD100" s="27"/>
      <c r="OHE100" s="27"/>
      <c r="OHF100" s="27"/>
      <c r="OHG100" s="27"/>
      <c r="OHH100" s="27"/>
      <c r="OHI100" s="27"/>
      <c r="OHJ100" s="27"/>
      <c r="OHK100" s="27"/>
      <c r="OHL100" s="27"/>
      <c r="OHM100" s="27"/>
      <c r="OHN100" s="27"/>
      <c r="OHO100" s="27"/>
      <c r="OHP100" s="27"/>
      <c r="OHQ100" s="27"/>
      <c r="OHR100" s="27"/>
      <c r="OHS100" s="27"/>
      <c r="OHT100" s="27"/>
      <c r="OHU100" s="27"/>
      <c r="OHV100" s="27"/>
      <c r="OHW100" s="27"/>
      <c r="OHX100" s="27"/>
      <c r="OHY100" s="27"/>
      <c r="OHZ100" s="27"/>
      <c r="OIA100" s="27"/>
      <c r="OIB100" s="27"/>
      <c r="OIC100" s="27"/>
      <c r="OID100" s="27"/>
      <c r="OIE100" s="27"/>
      <c r="OIF100" s="27"/>
      <c r="OIG100" s="27"/>
      <c r="OIH100" s="27"/>
      <c r="OII100" s="27"/>
      <c r="OIJ100" s="27"/>
      <c r="OIK100" s="27"/>
      <c r="OIL100" s="27"/>
      <c r="OIM100" s="27"/>
      <c r="OIN100" s="27"/>
      <c r="OIO100" s="27"/>
      <c r="OIP100" s="27"/>
      <c r="OIQ100" s="27"/>
      <c r="OIR100" s="27"/>
      <c r="OIS100" s="27"/>
      <c r="OIT100" s="27"/>
      <c r="OIU100" s="27"/>
      <c r="OIV100" s="27"/>
      <c r="OIW100" s="27"/>
      <c r="OIX100" s="27"/>
      <c r="OIY100" s="27"/>
      <c r="OIZ100" s="27"/>
      <c r="OJA100" s="27"/>
      <c r="OJB100" s="27"/>
      <c r="OJC100" s="27"/>
      <c r="OJD100" s="27"/>
      <c r="OJE100" s="27"/>
      <c r="OJF100" s="27"/>
      <c r="OJG100" s="27"/>
      <c r="OJH100" s="27"/>
      <c r="OJI100" s="27"/>
      <c r="OJJ100" s="27"/>
      <c r="OJK100" s="27"/>
      <c r="OJL100" s="27"/>
      <c r="OJM100" s="27"/>
      <c r="OJN100" s="27"/>
      <c r="OJO100" s="27"/>
      <c r="OJP100" s="27"/>
      <c r="OJQ100" s="27"/>
      <c r="OJR100" s="27"/>
      <c r="OJS100" s="27"/>
      <c r="OJT100" s="27"/>
      <c r="OJU100" s="27"/>
      <c r="OJV100" s="27"/>
      <c r="OJW100" s="27"/>
      <c r="OJX100" s="27"/>
      <c r="OJY100" s="27"/>
      <c r="OJZ100" s="27"/>
      <c r="OKA100" s="27"/>
      <c r="OKB100" s="27"/>
      <c r="OKC100" s="27"/>
      <c r="OKD100" s="27"/>
      <c r="OKE100" s="27"/>
      <c r="OKF100" s="27"/>
      <c r="OKG100" s="27"/>
      <c r="OKH100" s="27"/>
      <c r="OKI100" s="27"/>
      <c r="OKJ100" s="27"/>
      <c r="OKK100" s="27"/>
      <c r="OKL100" s="27"/>
      <c r="OKM100" s="27"/>
      <c r="OKN100" s="27"/>
      <c r="OKO100" s="27"/>
      <c r="OKP100" s="27"/>
      <c r="OKQ100" s="27"/>
      <c r="OKR100" s="27"/>
      <c r="OKS100" s="27"/>
      <c r="OKT100" s="27"/>
      <c r="OKU100" s="27"/>
      <c r="OKV100" s="27"/>
      <c r="OKW100" s="27"/>
      <c r="OKX100" s="27"/>
      <c r="OKY100" s="27"/>
      <c r="OKZ100" s="27"/>
      <c r="OLA100" s="27"/>
      <c r="OLB100" s="27"/>
      <c r="OLC100" s="27"/>
      <c r="OLD100" s="27"/>
      <c r="OLE100" s="27"/>
      <c r="OLF100" s="27"/>
      <c r="OLG100" s="27"/>
      <c r="OLH100" s="27"/>
      <c r="OLI100" s="27"/>
      <c r="OLJ100" s="27"/>
      <c r="OLK100" s="27"/>
      <c r="OLL100" s="27"/>
      <c r="OLM100" s="27"/>
      <c r="OLN100" s="27"/>
      <c r="OLO100" s="27"/>
      <c r="OLP100" s="27"/>
      <c r="OLQ100" s="27"/>
      <c r="OLR100" s="27"/>
      <c r="OLS100" s="27"/>
      <c r="OLT100" s="27"/>
      <c r="OLU100" s="27"/>
      <c r="OLV100" s="27"/>
      <c r="OLW100" s="27"/>
      <c r="OLX100" s="27"/>
      <c r="OLY100" s="27"/>
      <c r="OLZ100" s="27"/>
      <c r="OMA100" s="27"/>
      <c r="OMB100" s="27"/>
      <c r="OMC100" s="27"/>
      <c r="OMD100" s="27"/>
      <c r="OME100" s="27"/>
      <c r="OMF100" s="27"/>
      <c r="OMG100" s="27"/>
      <c r="OMH100" s="27"/>
      <c r="OMI100" s="27"/>
      <c r="OMJ100" s="27"/>
      <c r="OMK100" s="27"/>
      <c r="OML100" s="27"/>
      <c r="OMM100" s="27"/>
      <c r="OMN100" s="27"/>
      <c r="OMO100" s="27"/>
      <c r="OMP100" s="27"/>
      <c r="OMQ100" s="27"/>
      <c r="OMR100" s="27"/>
      <c r="OMS100" s="27"/>
      <c r="OMT100" s="27"/>
      <c r="OMU100" s="27"/>
      <c r="OMV100" s="27"/>
      <c r="OMW100" s="27"/>
      <c r="OMX100" s="27"/>
      <c r="OMY100" s="27"/>
      <c r="OMZ100" s="27"/>
      <c r="ONA100" s="27"/>
      <c r="ONB100" s="27"/>
      <c r="ONC100" s="27"/>
      <c r="OND100" s="27"/>
      <c r="ONE100" s="27"/>
      <c r="ONF100" s="27"/>
      <c r="ONG100" s="27"/>
      <c r="ONH100" s="27"/>
      <c r="ONI100" s="27"/>
      <c r="ONJ100" s="27"/>
      <c r="ONK100" s="27"/>
      <c r="ONL100" s="27"/>
      <c r="ONM100" s="27"/>
      <c r="ONN100" s="27"/>
      <c r="ONO100" s="27"/>
      <c r="ONP100" s="27"/>
      <c r="ONQ100" s="27"/>
      <c r="ONR100" s="27"/>
      <c r="ONS100" s="27"/>
      <c r="ONT100" s="27"/>
      <c r="ONU100" s="27"/>
      <c r="ONV100" s="27"/>
      <c r="ONW100" s="27"/>
      <c r="ONX100" s="27"/>
      <c r="ONY100" s="27"/>
      <c r="ONZ100" s="27"/>
      <c r="OOA100" s="27"/>
      <c r="OOB100" s="27"/>
      <c r="OOC100" s="27"/>
      <c r="OOD100" s="27"/>
      <c r="OOE100" s="27"/>
      <c r="OOF100" s="27"/>
      <c r="OOG100" s="27"/>
      <c r="OOH100" s="27"/>
      <c r="OOI100" s="27"/>
      <c r="OOJ100" s="27"/>
      <c r="OOK100" s="27"/>
      <c r="OOL100" s="27"/>
      <c r="OOM100" s="27"/>
      <c r="OON100" s="27"/>
      <c r="OOO100" s="27"/>
      <c r="OOP100" s="27"/>
      <c r="OOQ100" s="27"/>
      <c r="OOR100" s="27"/>
      <c r="OOS100" s="27"/>
      <c r="OOT100" s="27"/>
      <c r="OOU100" s="27"/>
      <c r="OOV100" s="27"/>
      <c r="OOW100" s="27"/>
      <c r="OOX100" s="27"/>
      <c r="OOY100" s="27"/>
      <c r="OOZ100" s="27"/>
      <c r="OPA100" s="27"/>
      <c r="OPB100" s="27"/>
      <c r="OPC100" s="27"/>
      <c r="OPD100" s="27"/>
      <c r="OPE100" s="27"/>
      <c r="OPF100" s="27"/>
      <c r="OPG100" s="27"/>
      <c r="OPH100" s="27"/>
      <c r="OPI100" s="27"/>
      <c r="OPJ100" s="27"/>
      <c r="OPK100" s="27"/>
      <c r="OPL100" s="27"/>
      <c r="OPM100" s="27"/>
      <c r="OPN100" s="27"/>
      <c r="OPO100" s="27"/>
      <c r="OPP100" s="27"/>
      <c r="OPQ100" s="27"/>
      <c r="OPR100" s="27"/>
      <c r="OPS100" s="27"/>
      <c r="OPT100" s="27"/>
      <c r="OPU100" s="27"/>
      <c r="OPV100" s="27"/>
      <c r="OPW100" s="27"/>
      <c r="OPX100" s="27"/>
      <c r="OPY100" s="27"/>
      <c r="OPZ100" s="27"/>
      <c r="OQA100" s="27"/>
      <c r="OQB100" s="27"/>
      <c r="OQC100" s="27"/>
      <c r="OQD100" s="27"/>
      <c r="OQE100" s="27"/>
      <c r="OQF100" s="27"/>
      <c r="OQG100" s="27"/>
      <c r="OQH100" s="27"/>
      <c r="OQI100" s="27"/>
      <c r="OQJ100" s="27"/>
      <c r="OQK100" s="27"/>
      <c r="OQL100" s="27"/>
      <c r="OQM100" s="27"/>
      <c r="OQN100" s="27"/>
      <c r="OQO100" s="27"/>
      <c r="OQP100" s="27"/>
      <c r="OQQ100" s="27"/>
      <c r="OQR100" s="27"/>
      <c r="OQS100" s="27"/>
      <c r="OQT100" s="27"/>
      <c r="OQU100" s="27"/>
      <c r="OQV100" s="27"/>
      <c r="OQW100" s="27"/>
      <c r="OQX100" s="27"/>
      <c r="OQY100" s="27"/>
      <c r="OQZ100" s="27"/>
      <c r="ORA100" s="27"/>
      <c r="ORB100" s="27"/>
      <c r="ORC100" s="27"/>
      <c r="ORD100" s="27"/>
      <c r="ORE100" s="27"/>
      <c r="ORF100" s="27"/>
      <c r="ORG100" s="27"/>
      <c r="ORH100" s="27"/>
      <c r="ORI100" s="27"/>
      <c r="ORJ100" s="27"/>
      <c r="ORK100" s="27"/>
      <c r="ORL100" s="27"/>
      <c r="ORM100" s="27"/>
      <c r="ORN100" s="27"/>
      <c r="ORO100" s="27"/>
      <c r="ORP100" s="27"/>
      <c r="ORQ100" s="27"/>
      <c r="ORR100" s="27"/>
      <c r="ORS100" s="27"/>
      <c r="ORT100" s="27"/>
      <c r="ORU100" s="27"/>
      <c r="ORV100" s="27"/>
      <c r="ORW100" s="27"/>
      <c r="ORX100" s="27"/>
      <c r="ORY100" s="27"/>
      <c r="ORZ100" s="27"/>
      <c r="OSA100" s="27"/>
      <c r="OSB100" s="27"/>
      <c r="OSC100" s="27"/>
      <c r="OSD100" s="27"/>
      <c r="OSE100" s="27"/>
      <c r="OSF100" s="27"/>
      <c r="OSG100" s="27"/>
      <c r="OSH100" s="27"/>
      <c r="OSI100" s="27"/>
      <c r="OSJ100" s="27"/>
      <c r="OSK100" s="27"/>
      <c r="OSL100" s="27"/>
      <c r="OSM100" s="27"/>
      <c r="OSN100" s="27"/>
      <c r="OSO100" s="27"/>
      <c r="OSP100" s="27"/>
      <c r="OSQ100" s="27"/>
      <c r="OSR100" s="27"/>
      <c r="OSS100" s="27"/>
      <c r="OST100" s="27"/>
      <c r="OSU100" s="27"/>
      <c r="OSV100" s="27"/>
      <c r="OSW100" s="27"/>
      <c r="OSX100" s="27"/>
      <c r="OSY100" s="27"/>
      <c r="OSZ100" s="27"/>
      <c r="OTA100" s="27"/>
      <c r="OTB100" s="27"/>
      <c r="OTC100" s="27"/>
      <c r="OTD100" s="27"/>
      <c r="OTE100" s="27"/>
      <c r="OTF100" s="27"/>
      <c r="OTG100" s="27"/>
      <c r="OTH100" s="27"/>
      <c r="OTI100" s="27"/>
      <c r="OTJ100" s="27"/>
      <c r="OTK100" s="27"/>
      <c r="OTL100" s="27"/>
      <c r="OTM100" s="27"/>
      <c r="OTN100" s="27"/>
      <c r="OTO100" s="27"/>
      <c r="OTP100" s="27"/>
      <c r="OTQ100" s="27"/>
      <c r="OTR100" s="27"/>
      <c r="OTS100" s="27"/>
      <c r="OTT100" s="27"/>
      <c r="OTU100" s="27"/>
      <c r="OTV100" s="27"/>
      <c r="OTW100" s="27"/>
      <c r="OTX100" s="27"/>
      <c r="OTY100" s="27"/>
      <c r="OTZ100" s="27"/>
      <c r="OUA100" s="27"/>
      <c r="OUB100" s="27"/>
      <c r="OUC100" s="27"/>
      <c r="OUD100" s="27"/>
      <c r="OUE100" s="27"/>
      <c r="OUF100" s="27"/>
      <c r="OUG100" s="27"/>
      <c r="OUH100" s="27"/>
      <c r="OUI100" s="27"/>
      <c r="OUJ100" s="27"/>
      <c r="OUK100" s="27"/>
      <c r="OUL100" s="27"/>
      <c r="OUM100" s="27"/>
      <c r="OUN100" s="27"/>
      <c r="OUO100" s="27"/>
      <c r="OUP100" s="27"/>
      <c r="OUQ100" s="27"/>
      <c r="OUR100" s="27"/>
      <c r="OUS100" s="27"/>
      <c r="OUT100" s="27"/>
      <c r="OUU100" s="27"/>
      <c r="OUV100" s="27"/>
      <c r="OUW100" s="27"/>
      <c r="OUX100" s="27"/>
      <c r="OUY100" s="27"/>
      <c r="OUZ100" s="27"/>
      <c r="OVA100" s="27"/>
      <c r="OVB100" s="27"/>
      <c r="OVC100" s="27"/>
      <c r="OVD100" s="27"/>
      <c r="OVE100" s="27"/>
      <c r="OVF100" s="27"/>
      <c r="OVG100" s="27"/>
      <c r="OVH100" s="27"/>
      <c r="OVI100" s="27"/>
      <c r="OVJ100" s="27"/>
      <c r="OVK100" s="27"/>
      <c r="OVL100" s="27"/>
      <c r="OVM100" s="27"/>
      <c r="OVN100" s="27"/>
      <c r="OVO100" s="27"/>
      <c r="OVP100" s="27"/>
      <c r="OVQ100" s="27"/>
      <c r="OVR100" s="27"/>
      <c r="OVS100" s="27"/>
      <c r="OVT100" s="27"/>
      <c r="OVU100" s="27"/>
      <c r="OVV100" s="27"/>
      <c r="OVW100" s="27"/>
      <c r="OVX100" s="27"/>
      <c r="OVY100" s="27"/>
      <c r="OVZ100" s="27"/>
      <c r="OWA100" s="27"/>
      <c r="OWB100" s="27"/>
      <c r="OWC100" s="27"/>
      <c r="OWD100" s="27"/>
      <c r="OWE100" s="27"/>
      <c r="OWF100" s="27"/>
      <c r="OWG100" s="27"/>
      <c r="OWH100" s="27"/>
      <c r="OWI100" s="27"/>
      <c r="OWJ100" s="27"/>
      <c r="OWK100" s="27"/>
      <c r="OWL100" s="27"/>
      <c r="OWM100" s="27"/>
      <c r="OWN100" s="27"/>
      <c r="OWO100" s="27"/>
      <c r="OWP100" s="27"/>
      <c r="OWQ100" s="27"/>
      <c r="OWR100" s="27"/>
      <c r="OWS100" s="27"/>
      <c r="OWT100" s="27"/>
      <c r="OWU100" s="27"/>
      <c r="OWV100" s="27"/>
      <c r="OWW100" s="27"/>
      <c r="OWX100" s="27"/>
      <c r="OWY100" s="27"/>
      <c r="OWZ100" s="27"/>
      <c r="OXA100" s="27"/>
      <c r="OXB100" s="27"/>
      <c r="OXC100" s="27"/>
      <c r="OXD100" s="27"/>
      <c r="OXE100" s="27"/>
      <c r="OXF100" s="27"/>
      <c r="OXG100" s="27"/>
      <c r="OXH100" s="27"/>
      <c r="OXI100" s="27"/>
      <c r="OXJ100" s="27"/>
      <c r="OXK100" s="27"/>
      <c r="OXL100" s="27"/>
      <c r="OXM100" s="27"/>
      <c r="OXN100" s="27"/>
      <c r="OXO100" s="27"/>
      <c r="OXP100" s="27"/>
      <c r="OXQ100" s="27"/>
      <c r="OXR100" s="27"/>
      <c r="OXS100" s="27"/>
      <c r="OXT100" s="27"/>
      <c r="OXU100" s="27"/>
      <c r="OXV100" s="27"/>
      <c r="OXW100" s="27"/>
      <c r="OXX100" s="27"/>
      <c r="OXY100" s="27"/>
      <c r="OXZ100" s="27"/>
      <c r="OYA100" s="27"/>
      <c r="OYB100" s="27"/>
      <c r="OYC100" s="27"/>
      <c r="OYD100" s="27"/>
      <c r="OYE100" s="27"/>
      <c r="OYF100" s="27"/>
      <c r="OYG100" s="27"/>
      <c r="OYH100" s="27"/>
      <c r="OYI100" s="27"/>
      <c r="OYJ100" s="27"/>
      <c r="OYK100" s="27"/>
      <c r="OYL100" s="27"/>
      <c r="OYM100" s="27"/>
      <c r="OYN100" s="27"/>
      <c r="OYO100" s="27"/>
      <c r="OYP100" s="27"/>
      <c r="OYQ100" s="27"/>
      <c r="OYR100" s="27"/>
      <c r="OYS100" s="27"/>
      <c r="OYT100" s="27"/>
      <c r="OYU100" s="27"/>
      <c r="OYV100" s="27"/>
      <c r="OYW100" s="27"/>
      <c r="OYX100" s="27"/>
      <c r="OYY100" s="27"/>
      <c r="OYZ100" s="27"/>
      <c r="OZA100" s="27"/>
      <c r="OZB100" s="27"/>
      <c r="OZC100" s="27"/>
      <c r="OZD100" s="27"/>
      <c r="OZE100" s="27"/>
      <c r="OZF100" s="27"/>
      <c r="OZG100" s="27"/>
      <c r="OZH100" s="27"/>
      <c r="OZI100" s="27"/>
      <c r="OZJ100" s="27"/>
      <c r="OZK100" s="27"/>
      <c r="OZL100" s="27"/>
      <c r="OZM100" s="27"/>
      <c r="OZN100" s="27"/>
      <c r="OZO100" s="27"/>
      <c r="OZP100" s="27"/>
      <c r="OZQ100" s="27"/>
      <c r="OZR100" s="27"/>
      <c r="OZS100" s="27"/>
      <c r="OZT100" s="27"/>
      <c r="OZU100" s="27"/>
      <c r="OZV100" s="27"/>
      <c r="OZW100" s="27"/>
      <c r="OZX100" s="27"/>
      <c r="OZY100" s="27"/>
      <c r="OZZ100" s="27"/>
      <c r="PAA100" s="27"/>
      <c r="PAB100" s="27"/>
      <c r="PAC100" s="27"/>
      <c r="PAD100" s="27"/>
      <c r="PAE100" s="27"/>
      <c r="PAF100" s="27"/>
      <c r="PAG100" s="27"/>
      <c r="PAH100" s="27"/>
      <c r="PAI100" s="27"/>
      <c r="PAJ100" s="27"/>
      <c r="PAK100" s="27"/>
      <c r="PAL100" s="27"/>
      <c r="PAM100" s="27"/>
      <c r="PAN100" s="27"/>
      <c r="PAO100" s="27"/>
      <c r="PAP100" s="27"/>
      <c r="PAQ100" s="27"/>
      <c r="PAR100" s="27"/>
      <c r="PAS100" s="27"/>
      <c r="PAT100" s="27"/>
      <c r="PAU100" s="27"/>
      <c r="PAV100" s="27"/>
      <c r="PAW100" s="27"/>
      <c r="PAX100" s="27"/>
      <c r="PAY100" s="27"/>
      <c r="PAZ100" s="27"/>
      <c r="PBA100" s="27"/>
      <c r="PBB100" s="27"/>
      <c r="PBC100" s="27"/>
      <c r="PBD100" s="27"/>
      <c r="PBE100" s="27"/>
      <c r="PBF100" s="27"/>
      <c r="PBG100" s="27"/>
      <c r="PBH100" s="27"/>
      <c r="PBI100" s="27"/>
      <c r="PBJ100" s="27"/>
      <c r="PBK100" s="27"/>
      <c r="PBL100" s="27"/>
      <c r="PBM100" s="27"/>
      <c r="PBN100" s="27"/>
      <c r="PBO100" s="27"/>
      <c r="PBP100" s="27"/>
      <c r="PBQ100" s="27"/>
      <c r="PBR100" s="27"/>
      <c r="PBS100" s="27"/>
      <c r="PBT100" s="27"/>
      <c r="PBU100" s="27"/>
      <c r="PBV100" s="27"/>
      <c r="PBW100" s="27"/>
      <c r="PBX100" s="27"/>
      <c r="PBY100" s="27"/>
      <c r="PBZ100" s="27"/>
      <c r="PCA100" s="27"/>
      <c r="PCB100" s="27"/>
      <c r="PCC100" s="27"/>
      <c r="PCD100" s="27"/>
      <c r="PCE100" s="27"/>
      <c r="PCF100" s="27"/>
      <c r="PCG100" s="27"/>
      <c r="PCH100" s="27"/>
      <c r="PCI100" s="27"/>
      <c r="PCJ100" s="27"/>
      <c r="PCK100" s="27"/>
      <c r="PCL100" s="27"/>
      <c r="PCM100" s="27"/>
      <c r="PCN100" s="27"/>
      <c r="PCO100" s="27"/>
      <c r="PCP100" s="27"/>
      <c r="PCQ100" s="27"/>
      <c r="PCR100" s="27"/>
      <c r="PCS100" s="27"/>
      <c r="PCT100" s="27"/>
      <c r="PCU100" s="27"/>
      <c r="PCV100" s="27"/>
      <c r="PCW100" s="27"/>
      <c r="PCX100" s="27"/>
      <c r="PCY100" s="27"/>
      <c r="PCZ100" s="27"/>
      <c r="PDA100" s="27"/>
      <c r="PDB100" s="27"/>
      <c r="PDC100" s="27"/>
      <c r="PDD100" s="27"/>
      <c r="PDE100" s="27"/>
      <c r="PDF100" s="27"/>
      <c r="PDG100" s="27"/>
      <c r="PDH100" s="27"/>
      <c r="PDI100" s="27"/>
      <c r="PDJ100" s="27"/>
      <c r="PDK100" s="27"/>
      <c r="PDL100" s="27"/>
      <c r="PDM100" s="27"/>
      <c r="PDN100" s="27"/>
      <c r="PDO100" s="27"/>
      <c r="PDP100" s="27"/>
      <c r="PDQ100" s="27"/>
      <c r="PDR100" s="27"/>
      <c r="PDS100" s="27"/>
      <c r="PDT100" s="27"/>
      <c r="PDU100" s="27"/>
      <c r="PDV100" s="27"/>
      <c r="PDW100" s="27"/>
      <c r="PDX100" s="27"/>
      <c r="PDY100" s="27"/>
      <c r="PDZ100" s="27"/>
      <c r="PEA100" s="27"/>
      <c r="PEB100" s="27"/>
      <c r="PEC100" s="27"/>
      <c r="PED100" s="27"/>
      <c r="PEE100" s="27"/>
      <c r="PEF100" s="27"/>
      <c r="PEG100" s="27"/>
      <c r="PEH100" s="27"/>
      <c r="PEI100" s="27"/>
      <c r="PEJ100" s="27"/>
      <c r="PEK100" s="27"/>
      <c r="PEL100" s="27"/>
      <c r="PEM100" s="27"/>
      <c r="PEN100" s="27"/>
      <c r="PEO100" s="27"/>
      <c r="PEP100" s="27"/>
      <c r="PEQ100" s="27"/>
      <c r="PER100" s="27"/>
      <c r="PES100" s="27"/>
      <c r="PET100" s="27"/>
      <c r="PEU100" s="27"/>
      <c r="PEV100" s="27"/>
      <c r="PEW100" s="27"/>
      <c r="PEX100" s="27"/>
      <c r="PEY100" s="27"/>
      <c r="PEZ100" s="27"/>
      <c r="PFA100" s="27"/>
      <c r="PFB100" s="27"/>
      <c r="PFC100" s="27"/>
      <c r="PFD100" s="27"/>
      <c r="PFE100" s="27"/>
      <c r="PFF100" s="27"/>
      <c r="PFG100" s="27"/>
      <c r="PFH100" s="27"/>
      <c r="PFI100" s="27"/>
      <c r="PFJ100" s="27"/>
      <c r="PFK100" s="27"/>
      <c r="PFL100" s="27"/>
      <c r="PFM100" s="27"/>
      <c r="PFN100" s="27"/>
      <c r="PFO100" s="27"/>
      <c r="PFP100" s="27"/>
      <c r="PFQ100" s="27"/>
      <c r="PFR100" s="27"/>
      <c r="PFS100" s="27"/>
      <c r="PFT100" s="27"/>
      <c r="PFU100" s="27"/>
      <c r="PFV100" s="27"/>
      <c r="PFW100" s="27"/>
      <c r="PFX100" s="27"/>
      <c r="PFY100" s="27"/>
      <c r="PFZ100" s="27"/>
      <c r="PGA100" s="27"/>
      <c r="PGB100" s="27"/>
      <c r="PGC100" s="27"/>
      <c r="PGD100" s="27"/>
      <c r="PGE100" s="27"/>
      <c r="PGF100" s="27"/>
      <c r="PGG100" s="27"/>
      <c r="PGH100" s="27"/>
      <c r="PGI100" s="27"/>
      <c r="PGJ100" s="27"/>
      <c r="PGK100" s="27"/>
      <c r="PGL100" s="27"/>
      <c r="PGM100" s="27"/>
      <c r="PGN100" s="27"/>
      <c r="PGO100" s="27"/>
      <c r="PGP100" s="27"/>
      <c r="PGQ100" s="27"/>
      <c r="PGR100" s="27"/>
      <c r="PGS100" s="27"/>
      <c r="PGT100" s="27"/>
      <c r="PGU100" s="27"/>
      <c r="PGV100" s="27"/>
      <c r="PGW100" s="27"/>
      <c r="PGX100" s="27"/>
      <c r="PGY100" s="27"/>
      <c r="PGZ100" s="27"/>
      <c r="PHA100" s="27"/>
      <c r="PHB100" s="27"/>
      <c r="PHC100" s="27"/>
      <c r="PHD100" s="27"/>
      <c r="PHE100" s="27"/>
      <c r="PHF100" s="27"/>
      <c r="PHG100" s="27"/>
      <c r="PHH100" s="27"/>
      <c r="PHI100" s="27"/>
      <c r="PHJ100" s="27"/>
      <c r="PHK100" s="27"/>
      <c r="PHL100" s="27"/>
      <c r="PHM100" s="27"/>
      <c r="PHN100" s="27"/>
      <c r="PHO100" s="27"/>
      <c r="PHP100" s="27"/>
      <c r="PHQ100" s="27"/>
      <c r="PHR100" s="27"/>
      <c r="PHS100" s="27"/>
      <c r="PHT100" s="27"/>
      <c r="PHU100" s="27"/>
      <c r="PHV100" s="27"/>
      <c r="PHW100" s="27"/>
      <c r="PHX100" s="27"/>
      <c r="PHY100" s="27"/>
      <c r="PHZ100" s="27"/>
      <c r="PIA100" s="27"/>
      <c r="PIB100" s="27"/>
      <c r="PIC100" s="27"/>
      <c r="PID100" s="27"/>
      <c r="PIE100" s="27"/>
      <c r="PIF100" s="27"/>
      <c r="PIG100" s="27"/>
      <c r="PIH100" s="27"/>
      <c r="PII100" s="27"/>
      <c r="PIJ100" s="27"/>
      <c r="PIK100" s="27"/>
      <c r="PIL100" s="27"/>
      <c r="PIM100" s="27"/>
      <c r="PIN100" s="27"/>
      <c r="PIO100" s="27"/>
      <c r="PIP100" s="27"/>
      <c r="PIQ100" s="27"/>
      <c r="PIR100" s="27"/>
      <c r="PIS100" s="27"/>
      <c r="PIT100" s="27"/>
      <c r="PIU100" s="27"/>
      <c r="PIV100" s="27"/>
      <c r="PIW100" s="27"/>
      <c r="PIX100" s="27"/>
      <c r="PIY100" s="27"/>
      <c r="PIZ100" s="27"/>
      <c r="PJA100" s="27"/>
      <c r="PJB100" s="27"/>
      <c r="PJC100" s="27"/>
      <c r="PJD100" s="27"/>
      <c r="PJE100" s="27"/>
      <c r="PJF100" s="27"/>
      <c r="PJG100" s="27"/>
      <c r="PJH100" s="27"/>
      <c r="PJI100" s="27"/>
      <c r="PJJ100" s="27"/>
      <c r="PJK100" s="27"/>
      <c r="PJL100" s="27"/>
      <c r="PJM100" s="27"/>
      <c r="PJN100" s="27"/>
      <c r="PJO100" s="27"/>
      <c r="PJP100" s="27"/>
      <c r="PJQ100" s="27"/>
      <c r="PJR100" s="27"/>
      <c r="PJS100" s="27"/>
      <c r="PJT100" s="27"/>
      <c r="PJU100" s="27"/>
      <c r="PJV100" s="27"/>
      <c r="PJW100" s="27"/>
      <c r="PJX100" s="27"/>
      <c r="PJY100" s="27"/>
      <c r="PJZ100" s="27"/>
      <c r="PKA100" s="27"/>
      <c r="PKB100" s="27"/>
      <c r="PKC100" s="27"/>
      <c r="PKD100" s="27"/>
      <c r="PKE100" s="27"/>
      <c r="PKF100" s="27"/>
      <c r="PKG100" s="27"/>
      <c r="PKH100" s="27"/>
      <c r="PKI100" s="27"/>
      <c r="PKJ100" s="27"/>
      <c r="PKK100" s="27"/>
      <c r="PKL100" s="27"/>
      <c r="PKM100" s="27"/>
      <c r="PKN100" s="27"/>
      <c r="PKO100" s="27"/>
      <c r="PKP100" s="27"/>
      <c r="PKQ100" s="27"/>
      <c r="PKR100" s="27"/>
      <c r="PKS100" s="27"/>
      <c r="PKT100" s="27"/>
      <c r="PKU100" s="27"/>
      <c r="PKV100" s="27"/>
      <c r="PKW100" s="27"/>
      <c r="PKX100" s="27"/>
      <c r="PKY100" s="27"/>
      <c r="PKZ100" s="27"/>
      <c r="PLA100" s="27"/>
      <c r="PLB100" s="27"/>
      <c r="PLC100" s="27"/>
      <c r="PLD100" s="27"/>
      <c r="PLE100" s="27"/>
      <c r="PLF100" s="27"/>
      <c r="PLG100" s="27"/>
      <c r="PLH100" s="27"/>
      <c r="PLI100" s="27"/>
      <c r="PLJ100" s="27"/>
      <c r="PLK100" s="27"/>
      <c r="PLL100" s="27"/>
      <c r="PLM100" s="27"/>
      <c r="PLN100" s="27"/>
      <c r="PLO100" s="27"/>
      <c r="PLP100" s="27"/>
      <c r="PLQ100" s="27"/>
      <c r="PLR100" s="27"/>
      <c r="PLS100" s="27"/>
      <c r="PLT100" s="27"/>
      <c r="PLU100" s="27"/>
      <c r="PLV100" s="27"/>
      <c r="PLW100" s="27"/>
      <c r="PLX100" s="27"/>
      <c r="PLY100" s="27"/>
      <c r="PLZ100" s="27"/>
      <c r="PMA100" s="27"/>
      <c r="PMB100" s="27"/>
      <c r="PMC100" s="27"/>
      <c r="PMD100" s="27"/>
      <c r="PME100" s="27"/>
      <c r="PMF100" s="27"/>
      <c r="PMG100" s="27"/>
      <c r="PMH100" s="27"/>
      <c r="PMI100" s="27"/>
      <c r="PMJ100" s="27"/>
      <c r="PMK100" s="27"/>
      <c r="PML100" s="27"/>
      <c r="PMM100" s="27"/>
      <c r="PMN100" s="27"/>
      <c r="PMO100" s="27"/>
      <c r="PMP100" s="27"/>
      <c r="PMQ100" s="27"/>
      <c r="PMR100" s="27"/>
      <c r="PMS100" s="27"/>
      <c r="PMT100" s="27"/>
      <c r="PMU100" s="27"/>
      <c r="PMV100" s="27"/>
      <c r="PMW100" s="27"/>
      <c r="PMX100" s="27"/>
      <c r="PMY100" s="27"/>
      <c r="PMZ100" s="27"/>
      <c r="PNA100" s="27"/>
      <c r="PNB100" s="27"/>
      <c r="PNC100" s="27"/>
      <c r="PND100" s="27"/>
      <c r="PNE100" s="27"/>
      <c r="PNF100" s="27"/>
      <c r="PNG100" s="27"/>
      <c r="PNH100" s="27"/>
      <c r="PNI100" s="27"/>
      <c r="PNJ100" s="27"/>
      <c r="PNK100" s="27"/>
      <c r="PNL100" s="27"/>
      <c r="PNM100" s="27"/>
      <c r="PNN100" s="27"/>
      <c r="PNO100" s="27"/>
      <c r="PNP100" s="27"/>
      <c r="PNQ100" s="27"/>
      <c r="PNR100" s="27"/>
      <c r="PNS100" s="27"/>
      <c r="PNT100" s="27"/>
      <c r="PNU100" s="27"/>
      <c r="PNV100" s="27"/>
      <c r="PNW100" s="27"/>
      <c r="PNX100" s="27"/>
      <c r="PNY100" s="27"/>
      <c r="PNZ100" s="27"/>
      <c r="POA100" s="27"/>
      <c r="POB100" s="27"/>
      <c r="POC100" s="27"/>
      <c r="POD100" s="27"/>
      <c r="POE100" s="27"/>
      <c r="POF100" s="27"/>
      <c r="POG100" s="27"/>
      <c r="POH100" s="27"/>
      <c r="POI100" s="27"/>
      <c r="POJ100" s="27"/>
      <c r="POK100" s="27"/>
      <c r="POL100" s="27"/>
      <c r="POM100" s="27"/>
      <c r="PON100" s="27"/>
      <c r="POO100" s="27"/>
      <c r="POP100" s="27"/>
      <c r="POQ100" s="27"/>
      <c r="POR100" s="27"/>
      <c r="POS100" s="27"/>
      <c r="POT100" s="27"/>
      <c r="POU100" s="27"/>
      <c r="POV100" s="27"/>
      <c r="POW100" s="27"/>
      <c r="POX100" s="27"/>
      <c r="POY100" s="27"/>
      <c r="POZ100" s="27"/>
      <c r="PPA100" s="27"/>
      <c r="PPB100" s="27"/>
      <c r="PPC100" s="27"/>
      <c r="PPD100" s="27"/>
      <c r="PPE100" s="27"/>
      <c r="PPF100" s="27"/>
      <c r="PPG100" s="27"/>
      <c r="PPH100" s="27"/>
      <c r="PPI100" s="27"/>
      <c r="PPJ100" s="27"/>
      <c r="PPK100" s="27"/>
      <c r="PPL100" s="27"/>
      <c r="PPM100" s="27"/>
      <c r="PPN100" s="27"/>
      <c r="PPO100" s="27"/>
      <c r="PPP100" s="27"/>
      <c r="PPQ100" s="27"/>
      <c r="PPR100" s="27"/>
      <c r="PPS100" s="27"/>
      <c r="PPT100" s="27"/>
      <c r="PPU100" s="27"/>
      <c r="PPV100" s="27"/>
      <c r="PPW100" s="27"/>
      <c r="PPX100" s="27"/>
      <c r="PPY100" s="27"/>
      <c r="PPZ100" s="27"/>
      <c r="PQA100" s="27"/>
      <c r="PQB100" s="27"/>
      <c r="PQC100" s="27"/>
      <c r="PQD100" s="27"/>
      <c r="PQE100" s="27"/>
      <c r="PQF100" s="27"/>
      <c r="PQG100" s="27"/>
      <c r="PQH100" s="27"/>
      <c r="PQI100" s="27"/>
      <c r="PQJ100" s="27"/>
      <c r="PQK100" s="27"/>
      <c r="PQL100" s="27"/>
      <c r="PQM100" s="27"/>
      <c r="PQN100" s="27"/>
      <c r="PQO100" s="27"/>
      <c r="PQP100" s="27"/>
      <c r="PQQ100" s="27"/>
      <c r="PQR100" s="27"/>
      <c r="PQS100" s="27"/>
      <c r="PQT100" s="27"/>
      <c r="PQU100" s="27"/>
      <c r="PQV100" s="27"/>
      <c r="PQW100" s="27"/>
      <c r="PQX100" s="27"/>
      <c r="PQY100" s="27"/>
      <c r="PQZ100" s="27"/>
      <c r="PRA100" s="27"/>
      <c r="PRB100" s="27"/>
      <c r="PRC100" s="27"/>
      <c r="PRD100" s="27"/>
      <c r="PRE100" s="27"/>
      <c r="PRF100" s="27"/>
      <c r="PRG100" s="27"/>
      <c r="PRH100" s="27"/>
      <c r="PRI100" s="27"/>
      <c r="PRJ100" s="27"/>
      <c r="PRK100" s="27"/>
      <c r="PRL100" s="27"/>
      <c r="PRM100" s="27"/>
      <c r="PRN100" s="27"/>
      <c r="PRO100" s="27"/>
      <c r="PRP100" s="27"/>
      <c r="PRQ100" s="27"/>
      <c r="PRR100" s="27"/>
      <c r="PRS100" s="27"/>
      <c r="PRT100" s="27"/>
      <c r="PRU100" s="27"/>
      <c r="PRV100" s="27"/>
      <c r="PRW100" s="27"/>
      <c r="PRX100" s="27"/>
      <c r="PRY100" s="27"/>
      <c r="PRZ100" s="27"/>
      <c r="PSA100" s="27"/>
      <c r="PSB100" s="27"/>
      <c r="PSC100" s="27"/>
      <c r="PSD100" s="27"/>
      <c r="PSE100" s="27"/>
      <c r="PSF100" s="27"/>
      <c r="PSG100" s="27"/>
      <c r="PSH100" s="27"/>
      <c r="PSI100" s="27"/>
      <c r="PSJ100" s="27"/>
      <c r="PSK100" s="27"/>
      <c r="PSL100" s="27"/>
      <c r="PSM100" s="27"/>
      <c r="PSN100" s="27"/>
      <c r="PSO100" s="27"/>
      <c r="PSP100" s="27"/>
      <c r="PSQ100" s="27"/>
      <c r="PSR100" s="27"/>
      <c r="PSS100" s="27"/>
      <c r="PST100" s="27"/>
      <c r="PSU100" s="27"/>
      <c r="PSV100" s="27"/>
      <c r="PSW100" s="27"/>
      <c r="PSX100" s="27"/>
      <c r="PSY100" s="27"/>
      <c r="PSZ100" s="27"/>
      <c r="PTA100" s="27"/>
      <c r="PTB100" s="27"/>
      <c r="PTC100" s="27"/>
      <c r="PTD100" s="27"/>
      <c r="PTE100" s="27"/>
      <c r="PTF100" s="27"/>
      <c r="PTG100" s="27"/>
      <c r="PTH100" s="27"/>
      <c r="PTI100" s="27"/>
      <c r="PTJ100" s="27"/>
      <c r="PTK100" s="27"/>
      <c r="PTL100" s="27"/>
      <c r="PTM100" s="27"/>
      <c r="PTN100" s="27"/>
      <c r="PTO100" s="27"/>
      <c r="PTP100" s="27"/>
      <c r="PTQ100" s="27"/>
      <c r="PTR100" s="27"/>
      <c r="PTS100" s="27"/>
      <c r="PTT100" s="27"/>
      <c r="PTU100" s="27"/>
      <c r="PTV100" s="27"/>
      <c r="PTW100" s="27"/>
      <c r="PTX100" s="27"/>
      <c r="PTY100" s="27"/>
      <c r="PTZ100" s="27"/>
      <c r="PUA100" s="27"/>
      <c r="PUB100" s="27"/>
      <c r="PUC100" s="27"/>
      <c r="PUD100" s="27"/>
      <c r="PUE100" s="27"/>
      <c r="PUF100" s="27"/>
      <c r="PUG100" s="27"/>
      <c r="PUH100" s="27"/>
      <c r="PUI100" s="27"/>
      <c r="PUJ100" s="27"/>
      <c r="PUK100" s="27"/>
      <c r="PUL100" s="27"/>
      <c r="PUM100" s="27"/>
      <c r="PUN100" s="27"/>
      <c r="PUO100" s="27"/>
      <c r="PUP100" s="27"/>
      <c r="PUQ100" s="27"/>
      <c r="PUR100" s="27"/>
      <c r="PUS100" s="27"/>
      <c r="PUT100" s="27"/>
      <c r="PUU100" s="27"/>
      <c r="PUV100" s="27"/>
      <c r="PUW100" s="27"/>
      <c r="PUX100" s="27"/>
      <c r="PUY100" s="27"/>
      <c r="PUZ100" s="27"/>
      <c r="PVA100" s="27"/>
      <c r="PVB100" s="27"/>
      <c r="PVC100" s="27"/>
      <c r="PVD100" s="27"/>
      <c r="PVE100" s="27"/>
      <c r="PVF100" s="27"/>
      <c r="PVG100" s="27"/>
      <c r="PVH100" s="27"/>
      <c r="PVI100" s="27"/>
      <c r="PVJ100" s="27"/>
      <c r="PVK100" s="27"/>
      <c r="PVL100" s="27"/>
      <c r="PVM100" s="27"/>
      <c r="PVN100" s="27"/>
      <c r="PVO100" s="27"/>
      <c r="PVP100" s="27"/>
      <c r="PVQ100" s="27"/>
      <c r="PVR100" s="27"/>
      <c r="PVS100" s="27"/>
      <c r="PVT100" s="27"/>
      <c r="PVU100" s="27"/>
      <c r="PVV100" s="27"/>
      <c r="PVW100" s="27"/>
      <c r="PVX100" s="27"/>
      <c r="PVY100" s="27"/>
      <c r="PVZ100" s="27"/>
      <c r="PWA100" s="27"/>
      <c r="PWB100" s="27"/>
      <c r="PWC100" s="27"/>
      <c r="PWD100" s="27"/>
      <c r="PWE100" s="27"/>
      <c r="PWF100" s="27"/>
      <c r="PWG100" s="27"/>
      <c r="PWH100" s="27"/>
      <c r="PWI100" s="27"/>
      <c r="PWJ100" s="27"/>
      <c r="PWK100" s="27"/>
      <c r="PWL100" s="27"/>
      <c r="PWM100" s="27"/>
      <c r="PWN100" s="27"/>
      <c r="PWO100" s="27"/>
      <c r="PWP100" s="27"/>
      <c r="PWQ100" s="27"/>
      <c r="PWR100" s="27"/>
      <c r="PWS100" s="27"/>
      <c r="PWT100" s="27"/>
      <c r="PWU100" s="27"/>
      <c r="PWV100" s="27"/>
      <c r="PWW100" s="27"/>
      <c r="PWX100" s="27"/>
      <c r="PWY100" s="27"/>
      <c r="PWZ100" s="27"/>
      <c r="PXA100" s="27"/>
      <c r="PXB100" s="27"/>
      <c r="PXC100" s="27"/>
      <c r="PXD100" s="27"/>
      <c r="PXE100" s="27"/>
      <c r="PXF100" s="27"/>
      <c r="PXG100" s="27"/>
      <c r="PXH100" s="27"/>
      <c r="PXI100" s="27"/>
      <c r="PXJ100" s="27"/>
      <c r="PXK100" s="27"/>
      <c r="PXL100" s="27"/>
      <c r="PXM100" s="27"/>
      <c r="PXN100" s="27"/>
      <c r="PXO100" s="27"/>
      <c r="PXP100" s="27"/>
      <c r="PXQ100" s="27"/>
      <c r="PXR100" s="27"/>
      <c r="PXS100" s="27"/>
      <c r="PXT100" s="27"/>
      <c r="PXU100" s="27"/>
      <c r="PXV100" s="27"/>
      <c r="PXW100" s="27"/>
      <c r="PXX100" s="27"/>
      <c r="PXY100" s="27"/>
      <c r="PXZ100" s="27"/>
      <c r="PYA100" s="27"/>
      <c r="PYB100" s="27"/>
      <c r="PYC100" s="27"/>
      <c r="PYD100" s="27"/>
      <c r="PYE100" s="27"/>
      <c r="PYF100" s="27"/>
      <c r="PYG100" s="27"/>
      <c r="PYH100" s="27"/>
      <c r="PYI100" s="27"/>
      <c r="PYJ100" s="27"/>
      <c r="PYK100" s="27"/>
      <c r="PYL100" s="27"/>
      <c r="PYM100" s="27"/>
      <c r="PYN100" s="27"/>
      <c r="PYO100" s="27"/>
      <c r="PYP100" s="27"/>
      <c r="PYQ100" s="27"/>
      <c r="PYR100" s="27"/>
      <c r="PYS100" s="27"/>
      <c r="PYT100" s="27"/>
      <c r="PYU100" s="27"/>
      <c r="PYV100" s="27"/>
      <c r="PYW100" s="27"/>
      <c r="PYX100" s="27"/>
      <c r="PYY100" s="27"/>
      <c r="PYZ100" s="27"/>
      <c r="PZA100" s="27"/>
      <c r="PZB100" s="27"/>
      <c r="PZC100" s="27"/>
      <c r="PZD100" s="27"/>
      <c r="PZE100" s="27"/>
      <c r="PZF100" s="27"/>
      <c r="PZG100" s="27"/>
      <c r="PZH100" s="27"/>
      <c r="PZI100" s="27"/>
      <c r="PZJ100" s="27"/>
      <c r="PZK100" s="27"/>
      <c r="PZL100" s="27"/>
      <c r="PZM100" s="27"/>
      <c r="PZN100" s="27"/>
      <c r="PZO100" s="27"/>
      <c r="PZP100" s="27"/>
      <c r="PZQ100" s="27"/>
      <c r="PZR100" s="27"/>
      <c r="PZS100" s="27"/>
      <c r="PZT100" s="27"/>
      <c r="PZU100" s="27"/>
      <c r="PZV100" s="27"/>
      <c r="PZW100" s="27"/>
      <c r="PZX100" s="27"/>
      <c r="PZY100" s="27"/>
      <c r="PZZ100" s="27"/>
      <c r="QAA100" s="27"/>
      <c r="QAB100" s="27"/>
      <c r="QAC100" s="27"/>
      <c r="QAD100" s="27"/>
      <c r="QAE100" s="27"/>
      <c r="QAF100" s="27"/>
      <c r="QAG100" s="27"/>
      <c r="QAH100" s="27"/>
      <c r="QAI100" s="27"/>
      <c r="QAJ100" s="27"/>
      <c r="QAK100" s="27"/>
      <c r="QAL100" s="27"/>
      <c r="QAM100" s="27"/>
      <c r="QAN100" s="27"/>
      <c r="QAO100" s="27"/>
      <c r="QAP100" s="27"/>
      <c r="QAQ100" s="27"/>
      <c r="QAR100" s="27"/>
      <c r="QAS100" s="27"/>
      <c r="QAT100" s="27"/>
      <c r="QAU100" s="27"/>
      <c r="QAV100" s="27"/>
      <c r="QAW100" s="27"/>
      <c r="QAX100" s="27"/>
      <c r="QAY100" s="27"/>
      <c r="QAZ100" s="27"/>
      <c r="QBA100" s="27"/>
      <c r="QBB100" s="27"/>
      <c r="QBC100" s="27"/>
      <c r="QBD100" s="27"/>
      <c r="QBE100" s="27"/>
      <c r="QBF100" s="27"/>
      <c r="QBG100" s="27"/>
      <c r="QBH100" s="27"/>
      <c r="QBI100" s="27"/>
      <c r="QBJ100" s="27"/>
      <c r="QBK100" s="27"/>
      <c r="QBL100" s="27"/>
      <c r="QBM100" s="27"/>
      <c r="QBN100" s="27"/>
      <c r="QBO100" s="27"/>
      <c r="QBP100" s="27"/>
      <c r="QBQ100" s="27"/>
      <c r="QBR100" s="27"/>
      <c r="QBS100" s="27"/>
      <c r="QBT100" s="27"/>
      <c r="QBU100" s="27"/>
      <c r="QBV100" s="27"/>
      <c r="QBW100" s="27"/>
      <c r="QBX100" s="27"/>
      <c r="QBY100" s="27"/>
      <c r="QBZ100" s="27"/>
      <c r="QCA100" s="27"/>
      <c r="QCB100" s="27"/>
      <c r="QCC100" s="27"/>
      <c r="QCD100" s="27"/>
      <c r="QCE100" s="27"/>
      <c r="QCF100" s="27"/>
      <c r="QCG100" s="27"/>
      <c r="QCH100" s="27"/>
      <c r="QCI100" s="27"/>
      <c r="QCJ100" s="27"/>
      <c r="QCK100" s="27"/>
      <c r="QCL100" s="27"/>
      <c r="QCM100" s="27"/>
      <c r="QCN100" s="27"/>
      <c r="QCO100" s="27"/>
      <c r="QCP100" s="27"/>
      <c r="QCQ100" s="27"/>
      <c r="QCR100" s="27"/>
      <c r="QCS100" s="27"/>
      <c r="QCT100" s="27"/>
      <c r="QCU100" s="27"/>
      <c r="QCV100" s="27"/>
      <c r="QCW100" s="27"/>
      <c r="QCX100" s="27"/>
      <c r="QCY100" s="27"/>
      <c r="QCZ100" s="27"/>
      <c r="QDA100" s="27"/>
      <c r="QDB100" s="27"/>
      <c r="QDC100" s="27"/>
      <c r="QDD100" s="27"/>
      <c r="QDE100" s="27"/>
      <c r="QDF100" s="27"/>
      <c r="QDG100" s="27"/>
      <c r="QDH100" s="27"/>
      <c r="QDI100" s="27"/>
      <c r="QDJ100" s="27"/>
      <c r="QDK100" s="27"/>
      <c r="QDL100" s="27"/>
      <c r="QDM100" s="27"/>
      <c r="QDN100" s="27"/>
      <c r="QDO100" s="27"/>
      <c r="QDP100" s="27"/>
      <c r="QDQ100" s="27"/>
      <c r="QDR100" s="27"/>
      <c r="QDS100" s="27"/>
      <c r="QDT100" s="27"/>
      <c r="QDU100" s="27"/>
      <c r="QDV100" s="27"/>
      <c r="QDW100" s="27"/>
      <c r="QDX100" s="27"/>
      <c r="QDY100" s="27"/>
      <c r="QDZ100" s="27"/>
      <c r="QEA100" s="27"/>
      <c r="QEB100" s="27"/>
      <c r="QEC100" s="27"/>
      <c r="QED100" s="27"/>
      <c r="QEE100" s="27"/>
      <c r="QEF100" s="27"/>
      <c r="QEG100" s="27"/>
      <c r="QEH100" s="27"/>
      <c r="QEI100" s="27"/>
      <c r="QEJ100" s="27"/>
      <c r="QEK100" s="27"/>
      <c r="QEL100" s="27"/>
      <c r="QEM100" s="27"/>
      <c r="QEN100" s="27"/>
      <c r="QEO100" s="27"/>
      <c r="QEP100" s="27"/>
      <c r="QEQ100" s="27"/>
      <c r="QER100" s="27"/>
      <c r="QES100" s="27"/>
      <c r="QET100" s="27"/>
      <c r="QEU100" s="27"/>
      <c r="QEV100" s="27"/>
      <c r="QEW100" s="27"/>
      <c r="QEX100" s="27"/>
      <c r="QEY100" s="27"/>
      <c r="QEZ100" s="27"/>
      <c r="QFA100" s="27"/>
      <c r="QFB100" s="27"/>
      <c r="QFC100" s="27"/>
      <c r="QFD100" s="27"/>
      <c r="QFE100" s="27"/>
      <c r="QFF100" s="27"/>
      <c r="QFG100" s="27"/>
      <c r="QFH100" s="27"/>
      <c r="QFI100" s="27"/>
      <c r="QFJ100" s="27"/>
      <c r="QFK100" s="27"/>
      <c r="QFL100" s="27"/>
      <c r="QFM100" s="27"/>
      <c r="QFN100" s="27"/>
      <c r="QFO100" s="27"/>
      <c r="QFP100" s="27"/>
      <c r="QFQ100" s="27"/>
      <c r="QFR100" s="27"/>
      <c r="QFS100" s="27"/>
      <c r="QFT100" s="27"/>
      <c r="QFU100" s="27"/>
      <c r="QFV100" s="27"/>
      <c r="QFW100" s="27"/>
      <c r="QFX100" s="27"/>
      <c r="QFY100" s="27"/>
      <c r="QFZ100" s="27"/>
      <c r="QGA100" s="27"/>
      <c r="QGB100" s="27"/>
      <c r="QGC100" s="27"/>
      <c r="QGD100" s="27"/>
      <c r="QGE100" s="27"/>
      <c r="QGF100" s="27"/>
      <c r="QGG100" s="27"/>
      <c r="QGH100" s="27"/>
      <c r="QGI100" s="27"/>
      <c r="QGJ100" s="27"/>
      <c r="QGK100" s="27"/>
      <c r="QGL100" s="27"/>
      <c r="QGM100" s="27"/>
      <c r="QGN100" s="27"/>
      <c r="QGO100" s="27"/>
      <c r="QGP100" s="27"/>
      <c r="QGQ100" s="27"/>
      <c r="QGR100" s="27"/>
      <c r="QGS100" s="27"/>
      <c r="QGT100" s="27"/>
      <c r="QGU100" s="27"/>
      <c r="QGV100" s="27"/>
      <c r="QGW100" s="27"/>
      <c r="QGX100" s="27"/>
      <c r="QGY100" s="27"/>
      <c r="QGZ100" s="27"/>
      <c r="QHA100" s="27"/>
      <c r="QHB100" s="27"/>
      <c r="QHC100" s="27"/>
      <c r="QHD100" s="27"/>
      <c r="QHE100" s="27"/>
      <c r="QHF100" s="27"/>
      <c r="QHG100" s="27"/>
      <c r="QHH100" s="27"/>
      <c r="QHI100" s="27"/>
      <c r="QHJ100" s="27"/>
      <c r="QHK100" s="27"/>
      <c r="QHL100" s="27"/>
      <c r="QHM100" s="27"/>
      <c r="QHN100" s="27"/>
      <c r="QHO100" s="27"/>
      <c r="QHP100" s="27"/>
      <c r="QHQ100" s="27"/>
      <c r="QHR100" s="27"/>
      <c r="QHS100" s="27"/>
      <c r="QHT100" s="27"/>
      <c r="QHU100" s="27"/>
      <c r="QHV100" s="27"/>
      <c r="QHW100" s="27"/>
      <c r="QHX100" s="27"/>
      <c r="QHY100" s="27"/>
      <c r="QHZ100" s="27"/>
      <c r="QIA100" s="27"/>
      <c r="QIB100" s="27"/>
      <c r="QIC100" s="27"/>
      <c r="QID100" s="27"/>
      <c r="QIE100" s="27"/>
      <c r="QIF100" s="27"/>
      <c r="QIG100" s="27"/>
      <c r="QIH100" s="27"/>
      <c r="QII100" s="27"/>
      <c r="QIJ100" s="27"/>
      <c r="QIK100" s="27"/>
      <c r="QIL100" s="27"/>
      <c r="QIM100" s="27"/>
      <c r="QIN100" s="27"/>
      <c r="QIO100" s="27"/>
      <c r="QIP100" s="27"/>
      <c r="QIQ100" s="27"/>
      <c r="QIR100" s="27"/>
      <c r="QIS100" s="27"/>
      <c r="QIT100" s="27"/>
      <c r="QIU100" s="27"/>
      <c r="QIV100" s="27"/>
      <c r="QIW100" s="27"/>
      <c r="QIX100" s="27"/>
      <c r="QIY100" s="27"/>
      <c r="QIZ100" s="27"/>
      <c r="QJA100" s="27"/>
      <c r="QJB100" s="27"/>
      <c r="QJC100" s="27"/>
      <c r="QJD100" s="27"/>
      <c r="QJE100" s="27"/>
      <c r="QJF100" s="27"/>
      <c r="QJG100" s="27"/>
      <c r="QJH100" s="27"/>
      <c r="QJI100" s="27"/>
      <c r="QJJ100" s="27"/>
      <c r="QJK100" s="27"/>
      <c r="QJL100" s="27"/>
      <c r="QJM100" s="27"/>
      <c r="QJN100" s="27"/>
      <c r="QJO100" s="27"/>
      <c r="QJP100" s="27"/>
      <c r="QJQ100" s="27"/>
      <c r="QJR100" s="27"/>
      <c r="QJS100" s="27"/>
      <c r="QJT100" s="27"/>
      <c r="QJU100" s="27"/>
      <c r="QJV100" s="27"/>
      <c r="QJW100" s="27"/>
      <c r="QJX100" s="27"/>
      <c r="QJY100" s="27"/>
      <c r="QJZ100" s="27"/>
      <c r="QKA100" s="27"/>
      <c r="QKB100" s="27"/>
      <c r="QKC100" s="27"/>
      <c r="QKD100" s="27"/>
      <c r="QKE100" s="27"/>
      <c r="QKF100" s="27"/>
      <c r="QKG100" s="27"/>
      <c r="QKH100" s="27"/>
      <c r="QKI100" s="27"/>
      <c r="QKJ100" s="27"/>
      <c r="QKK100" s="27"/>
      <c r="QKL100" s="27"/>
      <c r="QKM100" s="27"/>
      <c r="QKN100" s="27"/>
      <c r="QKO100" s="27"/>
      <c r="QKP100" s="27"/>
      <c r="QKQ100" s="27"/>
      <c r="QKR100" s="27"/>
      <c r="QKS100" s="27"/>
      <c r="QKT100" s="27"/>
      <c r="QKU100" s="27"/>
      <c r="QKV100" s="27"/>
      <c r="QKW100" s="27"/>
      <c r="QKX100" s="27"/>
      <c r="QKY100" s="27"/>
      <c r="QKZ100" s="27"/>
      <c r="QLA100" s="27"/>
      <c r="QLB100" s="27"/>
      <c r="QLC100" s="27"/>
      <c r="QLD100" s="27"/>
      <c r="QLE100" s="27"/>
      <c r="QLF100" s="27"/>
      <c r="QLG100" s="27"/>
      <c r="QLH100" s="27"/>
      <c r="QLI100" s="27"/>
      <c r="QLJ100" s="27"/>
      <c r="QLK100" s="27"/>
      <c r="QLL100" s="27"/>
      <c r="QLM100" s="27"/>
      <c r="QLN100" s="27"/>
      <c r="QLO100" s="27"/>
      <c r="QLP100" s="27"/>
      <c r="QLQ100" s="27"/>
      <c r="QLR100" s="27"/>
      <c r="QLS100" s="27"/>
      <c r="QLT100" s="27"/>
      <c r="QLU100" s="27"/>
      <c r="QLV100" s="27"/>
      <c r="QLW100" s="27"/>
      <c r="QLX100" s="27"/>
      <c r="QLY100" s="27"/>
      <c r="QLZ100" s="27"/>
      <c r="QMA100" s="27"/>
      <c r="QMB100" s="27"/>
      <c r="QMC100" s="27"/>
      <c r="QMD100" s="27"/>
      <c r="QME100" s="27"/>
      <c r="QMF100" s="27"/>
      <c r="QMG100" s="27"/>
      <c r="QMH100" s="27"/>
      <c r="QMI100" s="27"/>
      <c r="QMJ100" s="27"/>
      <c r="QMK100" s="27"/>
      <c r="QML100" s="27"/>
      <c r="QMM100" s="27"/>
      <c r="QMN100" s="27"/>
      <c r="QMO100" s="27"/>
      <c r="QMP100" s="27"/>
      <c r="QMQ100" s="27"/>
      <c r="QMR100" s="27"/>
      <c r="QMS100" s="27"/>
      <c r="QMT100" s="27"/>
      <c r="QMU100" s="27"/>
      <c r="QMV100" s="27"/>
      <c r="QMW100" s="27"/>
      <c r="QMX100" s="27"/>
      <c r="QMY100" s="27"/>
      <c r="QMZ100" s="27"/>
      <c r="QNA100" s="27"/>
      <c r="QNB100" s="27"/>
      <c r="QNC100" s="27"/>
      <c r="QND100" s="27"/>
      <c r="QNE100" s="27"/>
      <c r="QNF100" s="27"/>
      <c r="QNG100" s="27"/>
      <c r="QNH100" s="27"/>
      <c r="QNI100" s="27"/>
      <c r="QNJ100" s="27"/>
      <c r="QNK100" s="27"/>
      <c r="QNL100" s="27"/>
      <c r="QNM100" s="27"/>
      <c r="QNN100" s="27"/>
      <c r="QNO100" s="27"/>
      <c r="QNP100" s="27"/>
      <c r="QNQ100" s="27"/>
      <c r="QNR100" s="27"/>
      <c r="QNS100" s="27"/>
      <c r="QNT100" s="27"/>
      <c r="QNU100" s="27"/>
      <c r="QNV100" s="27"/>
      <c r="QNW100" s="27"/>
      <c r="QNX100" s="27"/>
      <c r="QNY100" s="27"/>
      <c r="QNZ100" s="27"/>
      <c r="QOA100" s="27"/>
      <c r="QOB100" s="27"/>
      <c r="QOC100" s="27"/>
      <c r="QOD100" s="27"/>
      <c r="QOE100" s="27"/>
      <c r="QOF100" s="27"/>
      <c r="QOG100" s="27"/>
      <c r="QOH100" s="27"/>
      <c r="QOI100" s="27"/>
      <c r="QOJ100" s="27"/>
      <c r="QOK100" s="27"/>
      <c r="QOL100" s="27"/>
      <c r="QOM100" s="27"/>
      <c r="QON100" s="27"/>
      <c r="QOO100" s="27"/>
      <c r="QOP100" s="27"/>
      <c r="QOQ100" s="27"/>
      <c r="QOR100" s="27"/>
      <c r="QOS100" s="27"/>
      <c r="QOT100" s="27"/>
      <c r="QOU100" s="27"/>
      <c r="QOV100" s="27"/>
      <c r="QOW100" s="27"/>
      <c r="QOX100" s="27"/>
      <c r="QOY100" s="27"/>
      <c r="QOZ100" s="27"/>
      <c r="QPA100" s="27"/>
      <c r="QPB100" s="27"/>
      <c r="QPC100" s="27"/>
      <c r="QPD100" s="27"/>
      <c r="QPE100" s="27"/>
      <c r="QPF100" s="27"/>
      <c r="QPG100" s="27"/>
      <c r="QPH100" s="27"/>
      <c r="QPI100" s="27"/>
      <c r="QPJ100" s="27"/>
      <c r="QPK100" s="27"/>
      <c r="QPL100" s="27"/>
      <c r="QPM100" s="27"/>
      <c r="QPN100" s="27"/>
      <c r="QPO100" s="27"/>
      <c r="QPP100" s="27"/>
      <c r="QPQ100" s="27"/>
      <c r="QPR100" s="27"/>
      <c r="QPS100" s="27"/>
      <c r="QPT100" s="27"/>
      <c r="QPU100" s="27"/>
      <c r="QPV100" s="27"/>
      <c r="QPW100" s="27"/>
      <c r="QPX100" s="27"/>
      <c r="QPY100" s="27"/>
      <c r="QPZ100" s="27"/>
      <c r="QQA100" s="27"/>
      <c r="QQB100" s="27"/>
      <c r="QQC100" s="27"/>
      <c r="QQD100" s="27"/>
      <c r="QQE100" s="27"/>
      <c r="QQF100" s="27"/>
      <c r="QQG100" s="27"/>
      <c r="QQH100" s="27"/>
      <c r="QQI100" s="27"/>
      <c r="QQJ100" s="27"/>
      <c r="QQK100" s="27"/>
      <c r="QQL100" s="27"/>
      <c r="QQM100" s="27"/>
      <c r="QQN100" s="27"/>
      <c r="QQO100" s="27"/>
      <c r="QQP100" s="27"/>
      <c r="QQQ100" s="27"/>
      <c r="QQR100" s="27"/>
      <c r="QQS100" s="27"/>
      <c r="QQT100" s="27"/>
      <c r="QQU100" s="27"/>
      <c r="QQV100" s="27"/>
      <c r="QQW100" s="27"/>
      <c r="QQX100" s="27"/>
      <c r="QQY100" s="27"/>
      <c r="QQZ100" s="27"/>
      <c r="QRA100" s="27"/>
      <c r="QRB100" s="27"/>
      <c r="QRC100" s="27"/>
      <c r="QRD100" s="27"/>
      <c r="QRE100" s="27"/>
      <c r="QRF100" s="27"/>
      <c r="QRG100" s="27"/>
      <c r="QRH100" s="27"/>
      <c r="QRI100" s="27"/>
      <c r="QRJ100" s="27"/>
      <c r="QRK100" s="27"/>
      <c r="QRL100" s="27"/>
      <c r="QRM100" s="27"/>
      <c r="QRN100" s="27"/>
      <c r="QRO100" s="27"/>
      <c r="QRP100" s="27"/>
      <c r="QRQ100" s="27"/>
      <c r="QRR100" s="27"/>
      <c r="QRS100" s="27"/>
      <c r="QRT100" s="27"/>
      <c r="QRU100" s="27"/>
      <c r="QRV100" s="27"/>
      <c r="QRW100" s="27"/>
      <c r="QRX100" s="27"/>
      <c r="QRY100" s="27"/>
      <c r="QRZ100" s="27"/>
      <c r="QSA100" s="27"/>
      <c r="QSB100" s="27"/>
      <c r="QSC100" s="27"/>
      <c r="QSD100" s="27"/>
      <c r="QSE100" s="27"/>
      <c r="QSF100" s="27"/>
      <c r="QSG100" s="27"/>
      <c r="QSH100" s="27"/>
      <c r="QSI100" s="27"/>
      <c r="QSJ100" s="27"/>
      <c r="QSK100" s="27"/>
      <c r="QSL100" s="27"/>
      <c r="QSM100" s="27"/>
      <c r="QSN100" s="27"/>
      <c r="QSO100" s="27"/>
      <c r="QSP100" s="27"/>
      <c r="QSQ100" s="27"/>
      <c r="QSR100" s="27"/>
      <c r="QSS100" s="27"/>
      <c r="QST100" s="27"/>
      <c r="QSU100" s="27"/>
      <c r="QSV100" s="27"/>
      <c r="QSW100" s="27"/>
      <c r="QSX100" s="27"/>
      <c r="QSY100" s="27"/>
      <c r="QSZ100" s="27"/>
      <c r="QTA100" s="27"/>
      <c r="QTB100" s="27"/>
      <c r="QTC100" s="27"/>
      <c r="QTD100" s="27"/>
      <c r="QTE100" s="27"/>
      <c r="QTF100" s="27"/>
      <c r="QTG100" s="27"/>
      <c r="QTH100" s="27"/>
      <c r="QTI100" s="27"/>
      <c r="QTJ100" s="27"/>
      <c r="QTK100" s="27"/>
      <c r="QTL100" s="27"/>
      <c r="QTM100" s="27"/>
      <c r="QTN100" s="27"/>
      <c r="QTO100" s="27"/>
      <c r="QTP100" s="27"/>
      <c r="QTQ100" s="27"/>
      <c r="QTR100" s="27"/>
      <c r="QTS100" s="27"/>
      <c r="QTT100" s="27"/>
      <c r="QTU100" s="27"/>
      <c r="QTV100" s="27"/>
      <c r="QTW100" s="27"/>
      <c r="QTX100" s="27"/>
      <c r="QTY100" s="27"/>
      <c r="QTZ100" s="27"/>
      <c r="QUA100" s="27"/>
      <c r="QUB100" s="27"/>
      <c r="QUC100" s="27"/>
      <c r="QUD100" s="27"/>
      <c r="QUE100" s="27"/>
      <c r="QUF100" s="27"/>
      <c r="QUG100" s="27"/>
      <c r="QUH100" s="27"/>
      <c r="QUI100" s="27"/>
      <c r="QUJ100" s="27"/>
      <c r="QUK100" s="27"/>
      <c r="QUL100" s="27"/>
      <c r="QUM100" s="27"/>
      <c r="QUN100" s="27"/>
      <c r="QUO100" s="27"/>
      <c r="QUP100" s="27"/>
      <c r="QUQ100" s="27"/>
      <c r="QUR100" s="27"/>
      <c r="QUS100" s="27"/>
      <c r="QUT100" s="27"/>
      <c r="QUU100" s="27"/>
      <c r="QUV100" s="27"/>
      <c r="QUW100" s="27"/>
      <c r="QUX100" s="27"/>
      <c r="QUY100" s="27"/>
      <c r="QUZ100" s="27"/>
      <c r="QVA100" s="27"/>
      <c r="QVB100" s="27"/>
      <c r="QVC100" s="27"/>
      <c r="QVD100" s="27"/>
      <c r="QVE100" s="27"/>
      <c r="QVF100" s="27"/>
      <c r="QVG100" s="27"/>
      <c r="QVH100" s="27"/>
      <c r="QVI100" s="27"/>
      <c r="QVJ100" s="27"/>
      <c r="QVK100" s="27"/>
      <c r="QVL100" s="27"/>
      <c r="QVM100" s="27"/>
      <c r="QVN100" s="27"/>
      <c r="QVO100" s="27"/>
      <c r="QVP100" s="27"/>
      <c r="QVQ100" s="27"/>
      <c r="QVR100" s="27"/>
      <c r="QVS100" s="27"/>
      <c r="QVT100" s="27"/>
      <c r="QVU100" s="27"/>
      <c r="QVV100" s="27"/>
      <c r="QVW100" s="27"/>
      <c r="QVX100" s="27"/>
      <c r="QVY100" s="27"/>
      <c r="QVZ100" s="27"/>
      <c r="QWA100" s="27"/>
      <c r="QWB100" s="27"/>
      <c r="QWC100" s="27"/>
      <c r="QWD100" s="27"/>
      <c r="QWE100" s="27"/>
      <c r="QWF100" s="27"/>
      <c r="QWG100" s="27"/>
      <c r="QWH100" s="27"/>
      <c r="QWI100" s="27"/>
      <c r="QWJ100" s="27"/>
      <c r="QWK100" s="27"/>
      <c r="QWL100" s="27"/>
      <c r="QWM100" s="27"/>
      <c r="QWN100" s="27"/>
      <c r="QWO100" s="27"/>
      <c r="QWP100" s="27"/>
      <c r="QWQ100" s="27"/>
      <c r="QWR100" s="27"/>
      <c r="QWS100" s="27"/>
      <c r="QWT100" s="27"/>
      <c r="QWU100" s="27"/>
      <c r="QWV100" s="27"/>
      <c r="QWW100" s="27"/>
      <c r="QWX100" s="27"/>
      <c r="QWY100" s="27"/>
      <c r="QWZ100" s="27"/>
      <c r="QXA100" s="27"/>
      <c r="QXB100" s="27"/>
      <c r="QXC100" s="27"/>
      <c r="QXD100" s="27"/>
      <c r="QXE100" s="27"/>
      <c r="QXF100" s="27"/>
      <c r="QXG100" s="27"/>
      <c r="QXH100" s="27"/>
      <c r="QXI100" s="27"/>
      <c r="QXJ100" s="27"/>
      <c r="QXK100" s="27"/>
      <c r="QXL100" s="27"/>
      <c r="QXM100" s="27"/>
      <c r="QXN100" s="27"/>
      <c r="QXO100" s="27"/>
      <c r="QXP100" s="27"/>
      <c r="QXQ100" s="27"/>
      <c r="QXR100" s="27"/>
      <c r="QXS100" s="27"/>
      <c r="QXT100" s="27"/>
      <c r="QXU100" s="27"/>
      <c r="QXV100" s="27"/>
      <c r="QXW100" s="27"/>
      <c r="QXX100" s="27"/>
      <c r="QXY100" s="27"/>
      <c r="QXZ100" s="27"/>
      <c r="QYA100" s="27"/>
      <c r="QYB100" s="27"/>
      <c r="QYC100" s="27"/>
      <c r="QYD100" s="27"/>
      <c r="QYE100" s="27"/>
      <c r="QYF100" s="27"/>
      <c r="QYG100" s="27"/>
      <c r="QYH100" s="27"/>
      <c r="QYI100" s="27"/>
      <c r="QYJ100" s="27"/>
      <c r="QYK100" s="27"/>
      <c r="QYL100" s="27"/>
      <c r="QYM100" s="27"/>
      <c r="QYN100" s="27"/>
      <c r="QYO100" s="27"/>
      <c r="QYP100" s="27"/>
      <c r="QYQ100" s="27"/>
      <c r="QYR100" s="27"/>
      <c r="QYS100" s="27"/>
      <c r="QYT100" s="27"/>
      <c r="QYU100" s="27"/>
      <c r="QYV100" s="27"/>
      <c r="QYW100" s="27"/>
      <c r="QYX100" s="27"/>
      <c r="QYY100" s="27"/>
      <c r="QYZ100" s="27"/>
      <c r="QZA100" s="27"/>
      <c r="QZB100" s="27"/>
      <c r="QZC100" s="27"/>
      <c r="QZD100" s="27"/>
      <c r="QZE100" s="27"/>
      <c r="QZF100" s="27"/>
      <c r="QZG100" s="27"/>
      <c r="QZH100" s="27"/>
      <c r="QZI100" s="27"/>
      <c r="QZJ100" s="27"/>
      <c r="QZK100" s="27"/>
      <c r="QZL100" s="27"/>
      <c r="QZM100" s="27"/>
      <c r="QZN100" s="27"/>
      <c r="QZO100" s="27"/>
      <c r="QZP100" s="27"/>
      <c r="QZQ100" s="27"/>
      <c r="QZR100" s="27"/>
      <c r="QZS100" s="27"/>
      <c r="QZT100" s="27"/>
      <c r="QZU100" s="27"/>
      <c r="QZV100" s="27"/>
      <c r="QZW100" s="27"/>
      <c r="QZX100" s="27"/>
      <c r="QZY100" s="27"/>
      <c r="QZZ100" s="27"/>
      <c r="RAA100" s="27"/>
      <c r="RAB100" s="27"/>
      <c r="RAC100" s="27"/>
      <c r="RAD100" s="27"/>
      <c r="RAE100" s="27"/>
      <c r="RAF100" s="27"/>
      <c r="RAG100" s="27"/>
      <c r="RAH100" s="27"/>
      <c r="RAI100" s="27"/>
      <c r="RAJ100" s="27"/>
      <c r="RAK100" s="27"/>
      <c r="RAL100" s="27"/>
      <c r="RAM100" s="27"/>
      <c r="RAN100" s="27"/>
      <c r="RAO100" s="27"/>
      <c r="RAP100" s="27"/>
      <c r="RAQ100" s="27"/>
      <c r="RAR100" s="27"/>
      <c r="RAS100" s="27"/>
      <c r="RAT100" s="27"/>
      <c r="RAU100" s="27"/>
      <c r="RAV100" s="27"/>
      <c r="RAW100" s="27"/>
      <c r="RAX100" s="27"/>
      <c r="RAY100" s="27"/>
      <c r="RAZ100" s="27"/>
      <c r="RBA100" s="27"/>
      <c r="RBB100" s="27"/>
      <c r="RBC100" s="27"/>
      <c r="RBD100" s="27"/>
      <c r="RBE100" s="27"/>
      <c r="RBF100" s="27"/>
      <c r="RBG100" s="27"/>
      <c r="RBH100" s="27"/>
      <c r="RBI100" s="27"/>
      <c r="RBJ100" s="27"/>
      <c r="RBK100" s="27"/>
      <c r="RBL100" s="27"/>
      <c r="RBM100" s="27"/>
      <c r="RBN100" s="27"/>
      <c r="RBO100" s="27"/>
      <c r="RBP100" s="27"/>
      <c r="RBQ100" s="27"/>
      <c r="RBR100" s="27"/>
      <c r="RBS100" s="27"/>
      <c r="RBT100" s="27"/>
      <c r="RBU100" s="27"/>
      <c r="RBV100" s="27"/>
      <c r="RBW100" s="27"/>
      <c r="RBX100" s="27"/>
      <c r="RBY100" s="27"/>
      <c r="RBZ100" s="27"/>
      <c r="RCA100" s="27"/>
      <c r="RCB100" s="27"/>
      <c r="RCC100" s="27"/>
      <c r="RCD100" s="27"/>
      <c r="RCE100" s="27"/>
      <c r="RCF100" s="27"/>
      <c r="RCG100" s="27"/>
      <c r="RCH100" s="27"/>
      <c r="RCI100" s="27"/>
      <c r="RCJ100" s="27"/>
      <c r="RCK100" s="27"/>
      <c r="RCL100" s="27"/>
      <c r="RCM100" s="27"/>
      <c r="RCN100" s="27"/>
      <c r="RCO100" s="27"/>
      <c r="RCP100" s="27"/>
      <c r="RCQ100" s="27"/>
      <c r="RCR100" s="27"/>
      <c r="RCS100" s="27"/>
      <c r="RCT100" s="27"/>
      <c r="RCU100" s="27"/>
      <c r="RCV100" s="27"/>
      <c r="RCW100" s="27"/>
      <c r="RCX100" s="27"/>
      <c r="RCY100" s="27"/>
      <c r="RCZ100" s="27"/>
      <c r="RDA100" s="27"/>
      <c r="RDB100" s="27"/>
      <c r="RDC100" s="27"/>
      <c r="RDD100" s="27"/>
      <c r="RDE100" s="27"/>
      <c r="RDF100" s="27"/>
      <c r="RDG100" s="27"/>
      <c r="RDH100" s="27"/>
      <c r="RDI100" s="27"/>
      <c r="RDJ100" s="27"/>
      <c r="RDK100" s="27"/>
      <c r="RDL100" s="27"/>
      <c r="RDM100" s="27"/>
      <c r="RDN100" s="27"/>
      <c r="RDO100" s="27"/>
      <c r="RDP100" s="27"/>
      <c r="RDQ100" s="27"/>
      <c r="RDR100" s="27"/>
      <c r="RDS100" s="27"/>
      <c r="RDT100" s="27"/>
      <c r="RDU100" s="27"/>
      <c r="RDV100" s="27"/>
      <c r="RDW100" s="27"/>
      <c r="RDX100" s="27"/>
      <c r="RDY100" s="27"/>
      <c r="RDZ100" s="27"/>
      <c r="REA100" s="27"/>
      <c r="REB100" s="27"/>
      <c r="REC100" s="27"/>
      <c r="RED100" s="27"/>
      <c r="REE100" s="27"/>
      <c r="REF100" s="27"/>
      <c r="REG100" s="27"/>
      <c r="REH100" s="27"/>
      <c r="REI100" s="27"/>
      <c r="REJ100" s="27"/>
      <c r="REK100" s="27"/>
      <c r="REL100" s="27"/>
      <c r="REM100" s="27"/>
      <c r="REN100" s="27"/>
      <c r="REO100" s="27"/>
      <c r="REP100" s="27"/>
      <c r="REQ100" s="27"/>
      <c r="RER100" s="27"/>
      <c r="RES100" s="27"/>
      <c r="RET100" s="27"/>
      <c r="REU100" s="27"/>
      <c r="REV100" s="27"/>
      <c r="REW100" s="27"/>
      <c r="REX100" s="27"/>
      <c r="REY100" s="27"/>
      <c r="REZ100" s="27"/>
      <c r="RFA100" s="27"/>
      <c r="RFB100" s="27"/>
      <c r="RFC100" s="27"/>
      <c r="RFD100" s="27"/>
      <c r="RFE100" s="27"/>
      <c r="RFF100" s="27"/>
      <c r="RFG100" s="27"/>
      <c r="RFH100" s="27"/>
      <c r="RFI100" s="27"/>
      <c r="RFJ100" s="27"/>
      <c r="RFK100" s="27"/>
      <c r="RFL100" s="27"/>
      <c r="RFM100" s="27"/>
      <c r="RFN100" s="27"/>
      <c r="RFO100" s="27"/>
      <c r="RFP100" s="27"/>
      <c r="RFQ100" s="27"/>
      <c r="RFR100" s="27"/>
      <c r="RFS100" s="27"/>
      <c r="RFT100" s="27"/>
      <c r="RFU100" s="27"/>
      <c r="RFV100" s="27"/>
      <c r="RFW100" s="27"/>
      <c r="RFX100" s="27"/>
      <c r="RFY100" s="27"/>
      <c r="RFZ100" s="27"/>
      <c r="RGA100" s="27"/>
      <c r="RGB100" s="27"/>
      <c r="RGC100" s="27"/>
      <c r="RGD100" s="27"/>
      <c r="RGE100" s="27"/>
      <c r="RGF100" s="27"/>
      <c r="RGG100" s="27"/>
      <c r="RGH100" s="27"/>
      <c r="RGI100" s="27"/>
      <c r="RGJ100" s="27"/>
      <c r="RGK100" s="27"/>
      <c r="RGL100" s="27"/>
      <c r="RGM100" s="27"/>
      <c r="RGN100" s="27"/>
      <c r="RGO100" s="27"/>
      <c r="RGP100" s="27"/>
      <c r="RGQ100" s="27"/>
      <c r="RGR100" s="27"/>
      <c r="RGS100" s="27"/>
      <c r="RGT100" s="27"/>
      <c r="RGU100" s="27"/>
      <c r="RGV100" s="27"/>
      <c r="RGW100" s="27"/>
      <c r="RGX100" s="27"/>
      <c r="RGY100" s="27"/>
      <c r="RGZ100" s="27"/>
      <c r="RHA100" s="27"/>
      <c r="RHB100" s="27"/>
      <c r="RHC100" s="27"/>
      <c r="RHD100" s="27"/>
      <c r="RHE100" s="27"/>
      <c r="RHF100" s="27"/>
      <c r="RHG100" s="27"/>
      <c r="RHH100" s="27"/>
      <c r="RHI100" s="27"/>
      <c r="RHJ100" s="27"/>
      <c r="RHK100" s="27"/>
      <c r="RHL100" s="27"/>
      <c r="RHM100" s="27"/>
      <c r="RHN100" s="27"/>
      <c r="RHO100" s="27"/>
      <c r="RHP100" s="27"/>
      <c r="RHQ100" s="27"/>
      <c r="RHR100" s="27"/>
      <c r="RHS100" s="27"/>
      <c r="RHT100" s="27"/>
      <c r="RHU100" s="27"/>
      <c r="RHV100" s="27"/>
      <c r="RHW100" s="27"/>
      <c r="RHX100" s="27"/>
      <c r="RHY100" s="27"/>
      <c r="RHZ100" s="27"/>
      <c r="RIA100" s="27"/>
      <c r="RIB100" s="27"/>
      <c r="RIC100" s="27"/>
      <c r="RID100" s="27"/>
      <c r="RIE100" s="27"/>
      <c r="RIF100" s="27"/>
      <c r="RIG100" s="27"/>
      <c r="RIH100" s="27"/>
      <c r="RII100" s="27"/>
      <c r="RIJ100" s="27"/>
      <c r="RIK100" s="27"/>
      <c r="RIL100" s="27"/>
      <c r="RIM100" s="27"/>
      <c r="RIN100" s="27"/>
      <c r="RIO100" s="27"/>
      <c r="RIP100" s="27"/>
      <c r="RIQ100" s="27"/>
      <c r="RIR100" s="27"/>
      <c r="RIS100" s="27"/>
      <c r="RIT100" s="27"/>
      <c r="RIU100" s="27"/>
      <c r="RIV100" s="27"/>
      <c r="RIW100" s="27"/>
      <c r="RIX100" s="27"/>
      <c r="RIY100" s="27"/>
      <c r="RIZ100" s="27"/>
      <c r="RJA100" s="27"/>
      <c r="RJB100" s="27"/>
      <c r="RJC100" s="27"/>
      <c r="RJD100" s="27"/>
      <c r="RJE100" s="27"/>
      <c r="RJF100" s="27"/>
      <c r="RJG100" s="27"/>
      <c r="RJH100" s="27"/>
      <c r="RJI100" s="27"/>
      <c r="RJJ100" s="27"/>
      <c r="RJK100" s="27"/>
      <c r="RJL100" s="27"/>
      <c r="RJM100" s="27"/>
      <c r="RJN100" s="27"/>
      <c r="RJO100" s="27"/>
      <c r="RJP100" s="27"/>
      <c r="RJQ100" s="27"/>
      <c r="RJR100" s="27"/>
      <c r="RJS100" s="27"/>
      <c r="RJT100" s="27"/>
      <c r="RJU100" s="27"/>
      <c r="RJV100" s="27"/>
      <c r="RJW100" s="27"/>
      <c r="RJX100" s="27"/>
      <c r="RJY100" s="27"/>
      <c r="RJZ100" s="27"/>
      <c r="RKA100" s="27"/>
      <c r="RKB100" s="27"/>
      <c r="RKC100" s="27"/>
      <c r="RKD100" s="27"/>
      <c r="RKE100" s="27"/>
      <c r="RKF100" s="27"/>
      <c r="RKG100" s="27"/>
      <c r="RKH100" s="27"/>
      <c r="RKI100" s="27"/>
      <c r="RKJ100" s="27"/>
      <c r="RKK100" s="27"/>
      <c r="RKL100" s="27"/>
      <c r="RKM100" s="27"/>
      <c r="RKN100" s="27"/>
      <c r="RKO100" s="27"/>
      <c r="RKP100" s="27"/>
      <c r="RKQ100" s="27"/>
      <c r="RKR100" s="27"/>
      <c r="RKS100" s="27"/>
      <c r="RKT100" s="27"/>
      <c r="RKU100" s="27"/>
      <c r="RKV100" s="27"/>
      <c r="RKW100" s="27"/>
      <c r="RKX100" s="27"/>
      <c r="RKY100" s="27"/>
      <c r="RKZ100" s="27"/>
      <c r="RLA100" s="27"/>
      <c r="RLB100" s="27"/>
      <c r="RLC100" s="27"/>
      <c r="RLD100" s="27"/>
      <c r="RLE100" s="27"/>
      <c r="RLF100" s="27"/>
      <c r="RLG100" s="27"/>
      <c r="RLH100" s="27"/>
      <c r="RLI100" s="27"/>
      <c r="RLJ100" s="27"/>
      <c r="RLK100" s="27"/>
      <c r="RLL100" s="27"/>
      <c r="RLM100" s="27"/>
      <c r="RLN100" s="27"/>
      <c r="RLO100" s="27"/>
      <c r="RLP100" s="27"/>
      <c r="RLQ100" s="27"/>
      <c r="RLR100" s="27"/>
      <c r="RLS100" s="27"/>
      <c r="RLT100" s="27"/>
      <c r="RLU100" s="27"/>
      <c r="RLV100" s="27"/>
      <c r="RLW100" s="27"/>
      <c r="RLX100" s="27"/>
      <c r="RLY100" s="27"/>
      <c r="RLZ100" s="27"/>
      <c r="RMA100" s="27"/>
      <c r="RMB100" s="27"/>
      <c r="RMC100" s="27"/>
      <c r="RMD100" s="27"/>
      <c r="RME100" s="27"/>
      <c r="RMF100" s="27"/>
      <c r="RMG100" s="27"/>
      <c r="RMH100" s="27"/>
      <c r="RMI100" s="27"/>
      <c r="RMJ100" s="27"/>
      <c r="RMK100" s="27"/>
      <c r="RML100" s="27"/>
      <c r="RMM100" s="27"/>
      <c r="RMN100" s="27"/>
      <c r="RMO100" s="27"/>
      <c r="RMP100" s="27"/>
      <c r="RMQ100" s="27"/>
      <c r="RMR100" s="27"/>
      <c r="RMS100" s="27"/>
      <c r="RMT100" s="27"/>
      <c r="RMU100" s="27"/>
      <c r="RMV100" s="27"/>
      <c r="RMW100" s="27"/>
      <c r="RMX100" s="27"/>
      <c r="RMY100" s="27"/>
      <c r="RMZ100" s="27"/>
      <c r="RNA100" s="27"/>
      <c r="RNB100" s="27"/>
      <c r="RNC100" s="27"/>
      <c r="RND100" s="27"/>
      <c r="RNE100" s="27"/>
      <c r="RNF100" s="27"/>
      <c r="RNG100" s="27"/>
      <c r="RNH100" s="27"/>
      <c r="RNI100" s="27"/>
      <c r="RNJ100" s="27"/>
      <c r="RNK100" s="27"/>
      <c r="RNL100" s="27"/>
      <c r="RNM100" s="27"/>
      <c r="RNN100" s="27"/>
      <c r="RNO100" s="27"/>
      <c r="RNP100" s="27"/>
      <c r="RNQ100" s="27"/>
      <c r="RNR100" s="27"/>
      <c r="RNS100" s="27"/>
      <c r="RNT100" s="27"/>
      <c r="RNU100" s="27"/>
      <c r="RNV100" s="27"/>
      <c r="RNW100" s="27"/>
      <c r="RNX100" s="27"/>
      <c r="RNY100" s="27"/>
      <c r="RNZ100" s="27"/>
      <c r="ROA100" s="27"/>
      <c r="ROB100" s="27"/>
      <c r="ROC100" s="27"/>
      <c r="ROD100" s="27"/>
      <c r="ROE100" s="27"/>
      <c r="ROF100" s="27"/>
      <c r="ROG100" s="27"/>
      <c r="ROH100" s="27"/>
      <c r="ROI100" s="27"/>
      <c r="ROJ100" s="27"/>
      <c r="ROK100" s="27"/>
      <c r="ROL100" s="27"/>
      <c r="ROM100" s="27"/>
      <c r="RON100" s="27"/>
      <c r="ROO100" s="27"/>
      <c r="ROP100" s="27"/>
      <c r="ROQ100" s="27"/>
      <c r="ROR100" s="27"/>
      <c r="ROS100" s="27"/>
      <c r="ROT100" s="27"/>
      <c r="ROU100" s="27"/>
      <c r="ROV100" s="27"/>
      <c r="ROW100" s="27"/>
      <c r="ROX100" s="27"/>
      <c r="ROY100" s="27"/>
      <c r="ROZ100" s="27"/>
      <c r="RPA100" s="27"/>
      <c r="RPB100" s="27"/>
      <c r="RPC100" s="27"/>
      <c r="RPD100" s="27"/>
      <c r="RPE100" s="27"/>
      <c r="RPF100" s="27"/>
      <c r="RPG100" s="27"/>
      <c r="RPH100" s="27"/>
      <c r="RPI100" s="27"/>
      <c r="RPJ100" s="27"/>
      <c r="RPK100" s="27"/>
      <c r="RPL100" s="27"/>
      <c r="RPM100" s="27"/>
      <c r="RPN100" s="27"/>
      <c r="RPO100" s="27"/>
      <c r="RPP100" s="27"/>
      <c r="RPQ100" s="27"/>
      <c r="RPR100" s="27"/>
      <c r="RPS100" s="27"/>
      <c r="RPT100" s="27"/>
      <c r="RPU100" s="27"/>
      <c r="RPV100" s="27"/>
      <c r="RPW100" s="27"/>
      <c r="RPX100" s="27"/>
      <c r="RPY100" s="27"/>
      <c r="RPZ100" s="27"/>
      <c r="RQA100" s="27"/>
      <c r="RQB100" s="27"/>
      <c r="RQC100" s="27"/>
      <c r="RQD100" s="27"/>
      <c r="RQE100" s="27"/>
      <c r="RQF100" s="27"/>
      <c r="RQG100" s="27"/>
      <c r="RQH100" s="27"/>
      <c r="RQI100" s="27"/>
      <c r="RQJ100" s="27"/>
      <c r="RQK100" s="27"/>
      <c r="RQL100" s="27"/>
      <c r="RQM100" s="27"/>
      <c r="RQN100" s="27"/>
      <c r="RQO100" s="27"/>
      <c r="RQP100" s="27"/>
      <c r="RQQ100" s="27"/>
      <c r="RQR100" s="27"/>
      <c r="RQS100" s="27"/>
      <c r="RQT100" s="27"/>
      <c r="RQU100" s="27"/>
      <c r="RQV100" s="27"/>
      <c r="RQW100" s="27"/>
      <c r="RQX100" s="27"/>
      <c r="RQY100" s="27"/>
      <c r="RQZ100" s="27"/>
      <c r="RRA100" s="27"/>
      <c r="RRB100" s="27"/>
      <c r="RRC100" s="27"/>
      <c r="RRD100" s="27"/>
      <c r="RRE100" s="27"/>
      <c r="RRF100" s="27"/>
      <c r="RRG100" s="27"/>
      <c r="RRH100" s="27"/>
      <c r="RRI100" s="27"/>
      <c r="RRJ100" s="27"/>
      <c r="RRK100" s="27"/>
      <c r="RRL100" s="27"/>
      <c r="RRM100" s="27"/>
      <c r="RRN100" s="27"/>
      <c r="RRO100" s="27"/>
      <c r="RRP100" s="27"/>
      <c r="RRQ100" s="27"/>
      <c r="RRR100" s="27"/>
      <c r="RRS100" s="27"/>
      <c r="RRT100" s="27"/>
      <c r="RRU100" s="27"/>
      <c r="RRV100" s="27"/>
      <c r="RRW100" s="27"/>
      <c r="RRX100" s="27"/>
      <c r="RRY100" s="27"/>
      <c r="RRZ100" s="27"/>
      <c r="RSA100" s="27"/>
      <c r="RSB100" s="27"/>
      <c r="RSC100" s="27"/>
      <c r="RSD100" s="27"/>
      <c r="RSE100" s="27"/>
      <c r="RSF100" s="27"/>
      <c r="RSG100" s="27"/>
      <c r="RSH100" s="27"/>
      <c r="RSI100" s="27"/>
      <c r="RSJ100" s="27"/>
      <c r="RSK100" s="27"/>
      <c r="RSL100" s="27"/>
      <c r="RSM100" s="27"/>
      <c r="RSN100" s="27"/>
      <c r="RSO100" s="27"/>
      <c r="RSP100" s="27"/>
      <c r="RSQ100" s="27"/>
      <c r="RSR100" s="27"/>
      <c r="RSS100" s="27"/>
      <c r="RST100" s="27"/>
      <c r="RSU100" s="27"/>
      <c r="RSV100" s="27"/>
      <c r="RSW100" s="27"/>
      <c r="RSX100" s="27"/>
      <c r="RSY100" s="27"/>
      <c r="RSZ100" s="27"/>
      <c r="RTA100" s="27"/>
      <c r="RTB100" s="27"/>
      <c r="RTC100" s="27"/>
      <c r="RTD100" s="27"/>
      <c r="RTE100" s="27"/>
      <c r="RTF100" s="27"/>
      <c r="RTG100" s="27"/>
      <c r="RTH100" s="27"/>
      <c r="RTI100" s="27"/>
      <c r="RTJ100" s="27"/>
      <c r="RTK100" s="27"/>
      <c r="RTL100" s="27"/>
      <c r="RTM100" s="27"/>
      <c r="RTN100" s="27"/>
      <c r="RTO100" s="27"/>
      <c r="RTP100" s="27"/>
      <c r="RTQ100" s="27"/>
      <c r="RTR100" s="27"/>
      <c r="RTS100" s="27"/>
      <c r="RTT100" s="27"/>
      <c r="RTU100" s="27"/>
      <c r="RTV100" s="27"/>
      <c r="RTW100" s="27"/>
      <c r="RTX100" s="27"/>
      <c r="RTY100" s="27"/>
      <c r="RTZ100" s="27"/>
      <c r="RUA100" s="27"/>
      <c r="RUB100" s="27"/>
      <c r="RUC100" s="27"/>
      <c r="RUD100" s="27"/>
      <c r="RUE100" s="27"/>
      <c r="RUF100" s="27"/>
      <c r="RUG100" s="27"/>
      <c r="RUH100" s="27"/>
      <c r="RUI100" s="27"/>
      <c r="RUJ100" s="27"/>
      <c r="RUK100" s="27"/>
      <c r="RUL100" s="27"/>
      <c r="RUM100" s="27"/>
      <c r="RUN100" s="27"/>
      <c r="RUO100" s="27"/>
      <c r="RUP100" s="27"/>
      <c r="RUQ100" s="27"/>
      <c r="RUR100" s="27"/>
      <c r="RUS100" s="27"/>
      <c r="RUT100" s="27"/>
      <c r="RUU100" s="27"/>
      <c r="RUV100" s="27"/>
      <c r="RUW100" s="27"/>
      <c r="RUX100" s="27"/>
      <c r="RUY100" s="27"/>
      <c r="RUZ100" s="27"/>
      <c r="RVA100" s="27"/>
      <c r="RVB100" s="27"/>
      <c r="RVC100" s="27"/>
      <c r="RVD100" s="27"/>
      <c r="RVE100" s="27"/>
      <c r="RVF100" s="27"/>
      <c r="RVG100" s="27"/>
      <c r="RVH100" s="27"/>
      <c r="RVI100" s="27"/>
      <c r="RVJ100" s="27"/>
      <c r="RVK100" s="27"/>
      <c r="RVL100" s="27"/>
      <c r="RVM100" s="27"/>
      <c r="RVN100" s="27"/>
      <c r="RVO100" s="27"/>
      <c r="RVP100" s="27"/>
      <c r="RVQ100" s="27"/>
      <c r="RVR100" s="27"/>
      <c r="RVS100" s="27"/>
      <c r="RVT100" s="27"/>
      <c r="RVU100" s="27"/>
      <c r="RVV100" s="27"/>
      <c r="RVW100" s="27"/>
      <c r="RVX100" s="27"/>
      <c r="RVY100" s="27"/>
      <c r="RVZ100" s="27"/>
      <c r="RWA100" s="27"/>
      <c r="RWB100" s="27"/>
      <c r="RWC100" s="27"/>
      <c r="RWD100" s="27"/>
      <c r="RWE100" s="27"/>
      <c r="RWF100" s="27"/>
      <c r="RWG100" s="27"/>
      <c r="RWH100" s="27"/>
      <c r="RWI100" s="27"/>
      <c r="RWJ100" s="27"/>
      <c r="RWK100" s="27"/>
      <c r="RWL100" s="27"/>
      <c r="RWM100" s="27"/>
      <c r="RWN100" s="27"/>
      <c r="RWO100" s="27"/>
      <c r="RWP100" s="27"/>
      <c r="RWQ100" s="27"/>
      <c r="RWR100" s="27"/>
      <c r="RWS100" s="27"/>
      <c r="RWT100" s="27"/>
      <c r="RWU100" s="27"/>
      <c r="RWV100" s="27"/>
      <c r="RWW100" s="27"/>
      <c r="RWX100" s="27"/>
      <c r="RWY100" s="27"/>
      <c r="RWZ100" s="27"/>
      <c r="RXA100" s="27"/>
      <c r="RXB100" s="27"/>
      <c r="RXC100" s="27"/>
      <c r="RXD100" s="27"/>
      <c r="RXE100" s="27"/>
      <c r="RXF100" s="27"/>
      <c r="RXG100" s="27"/>
      <c r="RXH100" s="27"/>
      <c r="RXI100" s="27"/>
      <c r="RXJ100" s="27"/>
      <c r="RXK100" s="27"/>
      <c r="RXL100" s="27"/>
      <c r="RXM100" s="27"/>
      <c r="RXN100" s="27"/>
      <c r="RXO100" s="27"/>
      <c r="RXP100" s="27"/>
      <c r="RXQ100" s="27"/>
      <c r="RXR100" s="27"/>
      <c r="RXS100" s="27"/>
      <c r="RXT100" s="27"/>
      <c r="RXU100" s="27"/>
      <c r="RXV100" s="27"/>
      <c r="RXW100" s="27"/>
      <c r="RXX100" s="27"/>
      <c r="RXY100" s="27"/>
      <c r="RXZ100" s="27"/>
      <c r="RYA100" s="27"/>
      <c r="RYB100" s="27"/>
      <c r="RYC100" s="27"/>
      <c r="RYD100" s="27"/>
      <c r="RYE100" s="27"/>
      <c r="RYF100" s="27"/>
      <c r="RYG100" s="27"/>
      <c r="RYH100" s="27"/>
      <c r="RYI100" s="27"/>
      <c r="RYJ100" s="27"/>
      <c r="RYK100" s="27"/>
      <c r="RYL100" s="27"/>
      <c r="RYM100" s="27"/>
      <c r="RYN100" s="27"/>
      <c r="RYO100" s="27"/>
      <c r="RYP100" s="27"/>
      <c r="RYQ100" s="27"/>
      <c r="RYR100" s="27"/>
      <c r="RYS100" s="27"/>
      <c r="RYT100" s="27"/>
      <c r="RYU100" s="27"/>
      <c r="RYV100" s="27"/>
      <c r="RYW100" s="27"/>
      <c r="RYX100" s="27"/>
      <c r="RYY100" s="27"/>
      <c r="RYZ100" s="27"/>
      <c r="RZA100" s="27"/>
      <c r="RZB100" s="27"/>
      <c r="RZC100" s="27"/>
      <c r="RZD100" s="27"/>
      <c r="RZE100" s="27"/>
      <c r="RZF100" s="27"/>
      <c r="RZG100" s="27"/>
      <c r="RZH100" s="27"/>
      <c r="RZI100" s="27"/>
      <c r="RZJ100" s="27"/>
      <c r="RZK100" s="27"/>
      <c r="RZL100" s="27"/>
      <c r="RZM100" s="27"/>
      <c r="RZN100" s="27"/>
      <c r="RZO100" s="27"/>
      <c r="RZP100" s="27"/>
      <c r="RZQ100" s="27"/>
      <c r="RZR100" s="27"/>
      <c r="RZS100" s="27"/>
      <c r="RZT100" s="27"/>
      <c r="RZU100" s="27"/>
      <c r="RZV100" s="27"/>
      <c r="RZW100" s="27"/>
      <c r="RZX100" s="27"/>
      <c r="RZY100" s="27"/>
      <c r="RZZ100" s="27"/>
      <c r="SAA100" s="27"/>
      <c r="SAB100" s="27"/>
      <c r="SAC100" s="27"/>
      <c r="SAD100" s="27"/>
      <c r="SAE100" s="27"/>
      <c r="SAF100" s="27"/>
      <c r="SAG100" s="27"/>
      <c r="SAH100" s="27"/>
      <c r="SAI100" s="27"/>
      <c r="SAJ100" s="27"/>
      <c r="SAK100" s="27"/>
      <c r="SAL100" s="27"/>
      <c r="SAM100" s="27"/>
      <c r="SAN100" s="27"/>
      <c r="SAO100" s="27"/>
      <c r="SAP100" s="27"/>
      <c r="SAQ100" s="27"/>
      <c r="SAR100" s="27"/>
      <c r="SAS100" s="27"/>
      <c r="SAT100" s="27"/>
      <c r="SAU100" s="27"/>
      <c r="SAV100" s="27"/>
      <c r="SAW100" s="27"/>
      <c r="SAX100" s="27"/>
      <c r="SAY100" s="27"/>
      <c r="SAZ100" s="27"/>
      <c r="SBA100" s="27"/>
      <c r="SBB100" s="27"/>
      <c r="SBC100" s="27"/>
      <c r="SBD100" s="27"/>
      <c r="SBE100" s="27"/>
      <c r="SBF100" s="27"/>
      <c r="SBG100" s="27"/>
      <c r="SBH100" s="27"/>
      <c r="SBI100" s="27"/>
      <c r="SBJ100" s="27"/>
      <c r="SBK100" s="27"/>
      <c r="SBL100" s="27"/>
      <c r="SBM100" s="27"/>
      <c r="SBN100" s="27"/>
      <c r="SBO100" s="27"/>
      <c r="SBP100" s="27"/>
      <c r="SBQ100" s="27"/>
      <c r="SBR100" s="27"/>
      <c r="SBS100" s="27"/>
      <c r="SBT100" s="27"/>
      <c r="SBU100" s="27"/>
      <c r="SBV100" s="27"/>
      <c r="SBW100" s="27"/>
      <c r="SBX100" s="27"/>
      <c r="SBY100" s="27"/>
      <c r="SBZ100" s="27"/>
      <c r="SCA100" s="27"/>
      <c r="SCB100" s="27"/>
      <c r="SCC100" s="27"/>
      <c r="SCD100" s="27"/>
      <c r="SCE100" s="27"/>
      <c r="SCF100" s="27"/>
      <c r="SCG100" s="27"/>
      <c r="SCH100" s="27"/>
      <c r="SCI100" s="27"/>
      <c r="SCJ100" s="27"/>
      <c r="SCK100" s="27"/>
      <c r="SCL100" s="27"/>
      <c r="SCM100" s="27"/>
      <c r="SCN100" s="27"/>
      <c r="SCO100" s="27"/>
      <c r="SCP100" s="27"/>
      <c r="SCQ100" s="27"/>
      <c r="SCR100" s="27"/>
      <c r="SCS100" s="27"/>
      <c r="SCT100" s="27"/>
      <c r="SCU100" s="27"/>
      <c r="SCV100" s="27"/>
      <c r="SCW100" s="27"/>
      <c r="SCX100" s="27"/>
      <c r="SCY100" s="27"/>
      <c r="SCZ100" s="27"/>
      <c r="SDA100" s="27"/>
      <c r="SDB100" s="27"/>
      <c r="SDC100" s="27"/>
      <c r="SDD100" s="27"/>
      <c r="SDE100" s="27"/>
      <c r="SDF100" s="27"/>
      <c r="SDG100" s="27"/>
      <c r="SDH100" s="27"/>
      <c r="SDI100" s="27"/>
      <c r="SDJ100" s="27"/>
      <c r="SDK100" s="27"/>
      <c r="SDL100" s="27"/>
      <c r="SDM100" s="27"/>
      <c r="SDN100" s="27"/>
      <c r="SDO100" s="27"/>
      <c r="SDP100" s="27"/>
      <c r="SDQ100" s="27"/>
      <c r="SDR100" s="27"/>
      <c r="SDS100" s="27"/>
      <c r="SDT100" s="27"/>
      <c r="SDU100" s="27"/>
      <c r="SDV100" s="27"/>
      <c r="SDW100" s="27"/>
      <c r="SDX100" s="27"/>
      <c r="SDY100" s="27"/>
      <c r="SDZ100" s="27"/>
      <c r="SEA100" s="27"/>
      <c r="SEB100" s="27"/>
      <c r="SEC100" s="27"/>
      <c r="SED100" s="27"/>
      <c r="SEE100" s="27"/>
      <c r="SEF100" s="27"/>
      <c r="SEG100" s="27"/>
      <c r="SEH100" s="27"/>
      <c r="SEI100" s="27"/>
      <c r="SEJ100" s="27"/>
      <c r="SEK100" s="27"/>
      <c r="SEL100" s="27"/>
      <c r="SEM100" s="27"/>
      <c r="SEN100" s="27"/>
      <c r="SEO100" s="27"/>
      <c r="SEP100" s="27"/>
      <c r="SEQ100" s="27"/>
      <c r="SER100" s="27"/>
      <c r="SES100" s="27"/>
      <c r="SET100" s="27"/>
      <c r="SEU100" s="27"/>
      <c r="SEV100" s="27"/>
      <c r="SEW100" s="27"/>
      <c r="SEX100" s="27"/>
      <c r="SEY100" s="27"/>
      <c r="SEZ100" s="27"/>
      <c r="SFA100" s="27"/>
      <c r="SFB100" s="27"/>
      <c r="SFC100" s="27"/>
      <c r="SFD100" s="27"/>
      <c r="SFE100" s="27"/>
      <c r="SFF100" s="27"/>
      <c r="SFG100" s="27"/>
      <c r="SFH100" s="27"/>
      <c r="SFI100" s="27"/>
      <c r="SFJ100" s="27"/>
      <c r="SFK100" s="27"/>
      <c r="SFL100" s="27"/>
      <c r="SFM100" s="27"/>
      <c r="SFN100" s="27"/>
      <c r="SFO100" s="27"/>
      <c r="SFP100" s="27"/>
      <c r="SFQ100" s="27"/>
      <c r="SFR100" s="27"/>
      <c r="SFS100" s="27"/>
      <c r="SFT100" s="27"/>
      <c r="SFU100" s="27"/>
      <c r="SFV100" s="27"/>
      <c r="SFW100" s="27"/>
      <c r="SFX100" s="27"/>
      <c r="SFY100" s="27"/>
      <c r="SFZ100" s="27"/>
      <c r="SGA100" s="27"/>
      <c r="SGB100" s="27"/>
      <c r="SGC100" s="27"/>
      <c r="SGD100" s="27"/>
      <c r="SGE100" s="27"/>
      <c r="SGF100" s="27"/>
      <c r="SGG100" s="27"/>
      <c r="SGH100" s="27"/>
      <c r="SGI100" s="27"/>
      <c r="SGJ100" s="27"/>
      <c r="SGK100" s="27"/>
      <c r="SGL100" s="27"/>
      <c r="SGM100" s="27"/>
      <c r="SGN100" s="27"/>
      <c r="SGO100" s="27"/>
      <c r="SGP100" s="27"/>
      <c r="SGQ100" s="27"/>
      <c r="SGR100" s="27"/>
      <c r="SGS100" s="27"/>
      <c r="SGT100" s="27"/>
      <c r="SGU100" s="27"/>
      <c r="SGV100" s="27"/>
      <c r="SGW100" s="27"/>
      <c r="SGX100" s="27"/>
      <c r="SGY100" s="27"/>
      <c r="SGZ100" s="27"/>
      <c r="SHA100" s="27"/>
      <c r="SHB100" s="27"/>
      <c r="SHC100" s="27"/>
      <c r="SHD100" s="27"/>
      <c r="SHE100" s="27"/>
      <c r="SHF100" s="27"/>
      <c r="SHG100" s="27"/>
      <c r="SHH100" s="27"/>
      <c r="SHI100" s="27"/>
      <c r="SHJ100" s="27"/>
      <c r="SHK100" s="27"/>
      <c r="SHL100" s="27"/>
      <c r="SHM100" s="27"/>
      <c r="SHN100" s="27"/>
      <c r="SHO100" s="27"/>
      <c r="SHP100" s="27"/>
      <c r="SHQ100" s="27"/>
      <c r="SHR100" s="27"/>
      <c r="SHS100" s="27"/>
      <c r="SHT100" s="27"/>
      <c r="SHU100" s="27"/>
      <c r="SHV100" s="27"/>
      <c r="SHW100" s="27"/>
      <c r="SHX100" s="27"/>
      <c r="SHY100" s="27"/>
      <c r="SHZ100" s="27"/>
      <c r="SIA100" s="27"/>
      <c r="SIB100" s="27"/>
      <c r="SIC100" s="27"/>
      <c r="SID100" s="27"/>
      <c r="SIE100" s="27"/>
      <c r="SIF100" s="27"/>
      <c r="SIG100" s="27"/>
      <c r="SIH100" s="27"/>
      <c r="SII100" s="27"/>
      <c r="SIJ100" s="27"/>
      <c r="SIK100" s="27"/>
      <c r="SIL100" s="27"/>
      <c r="SIM100" s="27"/>
      <c r="SIN100" s="27"/>
      <c r="SIO100" s="27"/>
      <c r="SIP100" s="27"/>
      <c r="SIQ100" s="27"/>
      <c r="SIR100" s="27"/>
      <c r="SIS100" s="27"/>
      <c r="SIT100" s="27"/>
      <c r="SIU100" s="27"/>
      <c r="SIV100" s="27"/>
      <c r="SIW100" s="27"/>
      <c r="SIX100" s="27"/>
      <c r="SIY100" s="27"/>
      <c r="SIZ100" s="27"/>
      <c r="SJA100" s="27"/>
      <c r="SJB100" s="27"/>
      <c r="SJC100" s="27"/>
      <c r="SJD100" s="27"/>
      <c r="SJE100" s="27"/>
      <c r="SJF100" s="27"/>
      <c r="SJG100" s="27"/>
      <c r="SJH100" s="27"/>
      <c r="SJI100" s="27"/>
      <c r="SJJ100" s="27"/>
      <c r="SJK100" s="27"/>
      <c r="SJL100" s="27"/>
      <c r="SJM100" s="27"/>
      <c r="SJN100" s="27"/>
      <c r="SJO100" s="27"/>
      <c r="SJP100" s="27"/>
      <c r="SJQ100" s="27"/>
      <c r="SJR100" s="27"/>
      <c r="SJS100" s="27"/>
      <c r="SJT100" s="27"/>
      <c r="SJU100" s="27"/>
      <c r="SJV100" s="27"/>
      <c r="SJW100" s="27"/>
      <c r="SJX100" s="27"/>
      <c r="SJY100" s="27"/>
      <c r="SJZ100" s="27"/>
      <c r="SKA100" s="27"/>
      <c r="SKB100" s="27"/>
      <c r="SKC100" s="27"/>
      <c r="SKD100" s="27"/>
      <c r="SKE100" s="27"/>
      <c r="SKF100" s="27"/>
      <c r="SKG100" s="27"/>
      <c r="SKH100" s="27"/>
      <c r="SKI100" s="27"/>
      <c r="SKJ100" s="27"/>
      <c r="SKK100" s="27"/>
      <c r="SKL100" s="27"/>
      <c r="SKM100" s="27"/>
      <c r="SKN100" s="27"/>
      <c r="SKO100" s="27"/>
      <c r="SKP100" s="27"/>
      <c r="SKQ100" s="27"/>
      <c r="SKR100" s="27"/>
      <c r="SKS100" s="27"/>
      <c r="SKT100" s="27"/>
      <c r="SKU100" s="27"/>
      <c r="SKV100" s="27"/>
      <c r="SKW100" s="27"/>
      <c r="SKX100" s="27"/>
      <c r="SKY100" s="27"/>
      <c r="SKZ100" s="27"/>
      <c r="SLA100" s="27"/>
      <c r="SLB100" s="27"/>
      <c r="SLC100" s="27"/>
      <c r="SLD100" s="27"/>
      <c r="SLE100" s="27"/>
      <c r="SLF100" s="27"/>
      <c r="SLG100" s="27"/>
      <c r="SLH100" s="27"/>
      <c r="SLI100" s="27"/>
      <c r="SLJ100" s="27"/>
      <c r="SLK100" s="27"/>
      <c r="SLL100" s="27"/>
      <c r="SLM100" s="27"/>
      <c r="SLN100" s="27"/>
      <c r="SLO100" s="27"/>
      <c r="SLP100" s="27"/>
      <c r="SLQ100" s="27"/>
      <c r="SLR100" s="27"/>
      <c r="SLS100" s="27"/>
      <c r="SLT100" s="27"/>
      <c r="SLU100" s="27"/>
      <c r="SLV100" s="27"/>
      <c r="SLW100" s="27"/>
      <c r="SLX100" s="27"/>
      <c r="SLY100" s="27"/>
      <c r="SLZ100" s="27"/>
      <c r="SMA100" s="27"/>
      <c r="SMB100" s="27"/>
      <c r="SMC100" s="27"/>
      <c r="SMD100" s="27"/>
      <c r="SME100" s="27"/>
      <c r="SMF100" s="27"/>
      <c r="SMG100" s="27"/>
      <c r="SMH100" s="27"/>
      <c r="SMI100" s="27"/>
      <c r="SMJ100" s="27"/>
      <c r="SMK100" s="27"/>
      <c r="SML100" s="27"/>
      <c r="SMM100" s="27"/>
      <c r="SMN100" s="27"/>
      <c r="SMO100" s="27"/>
      <c r="SMP100" s="27"/>
      <c r="SMQ100" s="27"/>
      <c r="SMR100" s="27"/>
      <c r="SMS100" s="27"/>
      <c r="SMT100" s="27"/>
      <c r="SMU100" s="27"/>
      <c r="SMV100" s="27"/>
      <c r="SMW100" s="27"/>
      <c r="SMX100" s="27"/>
      <c r="SMY100" s="27"/>
      <c r="SMZ100" s="27"/>
      <c r="SNA100" s="27"/>
      <c r="SNB100" s="27"/>
      <c r="SNC100" s="27"/>
      <c r="SND100" s="27"/>
      <c r="SNE100" s="27"/>
      <c r="SNF100" s="27"/>
      <c r="SNG100" s="27"/>
      <c r="SNH100" s="27"/>
      <c r="SNI100" s="27"/>
      <c r="SNJ100" s="27"/>
      <c r="SNK100" s="27"/>
      <c r="SNL100" s="27"/>
      <c r="SNM100" s="27"/>
      <c r="SNN100" s="27"/>
      <c r="SNO100" s="27"/>
      <c r="SNP100" s="27"/>
      <c r="SNQ100" s="27"/>
      <c r="SNR100" s="27"/>
      <c r="SNS100" s="27"/>
      <c r="SNT100" s="27"/>
      <c r="SNU100" s="27"/>
      <c r="SNV100" s="27"/>
      <c r="SNW100" s="27"/>
      <c r="SNX100" s="27"/>
      <c r="SNY100" s="27"/>
      <c r="SNZ100" s="27"/>
      <c r="SOA100" s="27"/>
      <c r="SOB100" s="27"/>
      <c r="SOC100" s="27"/>
      <c r="SOD100" s="27"/>
      <c r="SOE100" s="27"/>
      <c r="SOF100" s="27"/>
      <c r="SOG100" s="27"/>
      <c r="SOH100" s="27"/>
      <c r="SOI100" s="27"/>
      <c r="SOJ100" s="27"/>
      <c r="SOK100" s="27"/>
      <c r="SOL100" s="27"/>
      <c r="SOM100" s="27"/>
      <c r="SON100" s="27"/>
      <c r="SOO100" s="27"/>
      <c r="SOP100" s="27"/>
      <c r="SOQ100" s="27"/>
      <c r="SOR100" s="27"/>
      <c r="SOS100" s="27"/>
      <c r="SOT100" s="27"/>
      <c r="SOU100" s="27"/>
      <c r="SOV100" s="27"/>
      <c r="SOW100" s="27"/>
      <c r="SOX100" s="27"/>
      <c r="SOY100" s="27"/>
      <c r="SOZ100" s="27"/>
      <c r="SPA100" s="27"/>
      <c r="SPB100" s="27"/>
      <c r="SPC100" s="27"/>
      <c r="SPD100" s="27"/>
      <c r="SPE100" s="27"/>
      <c r="SPF100" s="27"/>
      <c r="SPG100" s="27"/>
      <c r="SPH100" s="27"/>
      <c r="SPI100" s="27"/>
      <c r="SPJ100" s="27"/>
      <c r="SPK100" s="27"/>
      <c r="SPL100" s="27"/>
      <c r="SPM100" s="27"/>
      <c r="SPN100" s="27"/>
      <c r="SPO100" s="27"/>
      <c r="SPP100" s="27"/>
      <c r="SPQ100" s="27"/>
      <c r="SPR100" s="27"/>
      <c r="SPS100" s="27"/>
      <c r="SPT100" s="27"/>
      <c r="SPU100" s="27"/>
      <c r="SPV100" s="27"/>
      <c r="SPW100" s="27"/>
      <c r="SPX100" s="27"/>
      <c r="SPY100" s="27"/>
      <c r="SPZ100" s="27"/>
      <c r="SQA100" s="27"/>
      <c r="SQB100" s="27"/>
      <c r="SQC100" s="27"/>
      <c r="SQD100" s="27"/>
      <c r="SQE100" s="27"/>
      <c r="SQF100" s="27"/>
      <c r="SQG100" s="27"/>
      <c r="SQH100" s="27"/>
      <c r="SQI100" s="27"/>
      <c r="SQJ100" s="27"/>
      <c r="SQK100" s="27"/>
      <c r="SQL100" s="27"/>
      <c r="SQM100" s="27"/>
      <c r="SQN100" s="27"/>
      <c r="SQO100" s="27"/>
      <c r="SQP100" s="27"/>
      <c r="SQQ100" s="27"/>
      <c r="SQR100" s="27"/>
      <c r="SQS100" s="27"/>
      <c r="SQT100" s="27"/>
      <c r="SQU100" s="27"/>
      <c r="SQV100" s="27"/>
      <c r="SQW100" s="27"/>
      <c r="SQX100" s="27"/>
      <c r="SQY100" s="27"/>
      <c r="SQZ100" s="27"/>
      <c r="SRA100" s="27"/>
      <c r="SRB100" s="27"/>
      <c r="SRC100" s="27"/>
      <c r="SRD100" s="27"/>
      <c r="SRE100" s="27"/>
      <c r="SRF100" s="27"/>
      <c r="SRG100" s="27"/>
      <c r="SRH100" s="27"/>
      <c r="SRI100" s="27"/>
      <c r="SRJ100" s="27"/>
      <c r="SRK100" s="27"/>
      <c r="SRL100" s="27"/>
      <c r="SRM100" s="27"/>
      <c r="SRN100" s="27"/>
      <c r="SRO100" s="27"/>
      <c r="SRP100" s="27"/>
      <c r="SRQ100" s="27"/>
      <c r="SRR100" s="27"/>
      <c r="SRS100" s="27"/>
      <c r="SRT100" s="27"/>
      <c r="SRU100" s="27"/>
      <c r="SRV100" s="27"/>
      <c r="SRW100" s="27"/>
      <c r="SRX100" s="27"/>
      <c r="SRY100" s="27"/>
      <c r="SRZ100" s="27"/>
      <c r="SSA100" s="27"/>
      <c r="SSB100" s="27"/>
      <c r="SSC100" s="27"/>
      <c r="SSD100" s="27"/>
      <c r="SSE100" s="27"/>
      <c r="SSF100" s="27"/>
      <c r="SSG100" s="27"/>
      <c r="SSH100" s="27"/>
      <c r="SSI100" s="27"/>
      <c r="SSJ100" s="27"/>
      <c r="SSK100" s="27"/>
      <c r="SSL100" s="27"/>
      <c r="SSM100" s="27"/>
      <c r="SSN100" s="27"/>
      <c r="SSO100" s="27"/>
      <c r="SSP100" s="27"/>
      <c r="SSQ100" s="27"/>
      <c r="SSR100" s="27"/>
      <c r="SSS100" s="27"/>
      <c r="SST100" s="27"/>
      <c r="SSU100" s="27"/>
      <c r="SSV100" s="27"/>
      <c r="SSW100" s="27"/>
      <c r="SSX100" s="27"/>
      <c r="SSY100" s="27"/>
      <c r="SSZ100" s="27"/>
      <c r="STA100" s="27"/>
      <c r="STB100" s="27"/>
      <c r="STC100" s="27"/>
      <c r="STD100" s="27"/>
      <c r="STE100" s="27"/>
      <c r="STF100" s="27"/>
      <c r="STG100" s="27"/>
      <c r="STH100" s="27"/>
      <c r="STI100" s="27"/>
      <c r="STJ100" s="27"/>
      <c r="STK100" s="27"/>
      <c r="STL100" s="27"/>
      <c r="STM100" s="27"/>
      <c r="STN100" s="27"/>
      <c r="STO100" s="27"/>
      <c r="STP100" s="27"/>
      <c r="STQ100" s="27"/>
      <c r="STR100" s="27"/>
      <c r="STS100" s="27"/>
      <c r="STT100" s="27"/>
      <c r="STU100" s="27"/>
      <c r="STV100" s="27"/>
      <c r="STW100" s="27"/>
      <c r="STX100" s="27"/>
      <c r="STY100" s="27"/>
      <c r="STZ100" s="27"/>
      <c r="SUA100" s="27"/>
      <c r="SUB100" s="27"/>
      <c r="SUC100" s="27"/>
      <c r="SUD100" s="27"/>
      <c r="SUE100" s="27"/>
      <c r="SUF100" s="27"/>
      <c r="SUG100" s="27"/>
      <c r="SUH100" s="27"/>
      <c r="SUI100" s="27"/>
      <c r="SUJ100" s="27"/>
      <c r="SUK100" s="27"/>
      <c r="SUL100" s="27"/>
      <c r="SUM100" s="27"/>
      <c r="SUN100" s="27"/>
      <c r="SUO100" s="27"/>
      <c r="SUP100" s="27"/>
      <c r="SUQ100" s="27"/>
      <c r="SUR100" s="27"/>
      <c r="SUS100" s="27"/>
      <c r="SUT100" s="27"/>
      <c r="SUU100" s="27"/>
      <c r="SUV100" s="27"/>
      <c r="SUW100" s="27"/>
      <c r="SUX100" s="27"/>
      <c r="SUY100" s="27"/>
      <c r="SUZ100" s="27"/>
      <c r="SVA100" s="27"/>
      <c r="SVB100" s="27"/>
      <c r="SVC100" s="27"/>
      <c r="SVD100" s="27"/>
      <c r="SVE100" s="27"/>
      <c r="SVF100" s="27"/>
      <c r="SVG100" s="27"/>
      <c r="SVH100" s="27"/>
      <c r="SVI100" s="27"/>
      <c r="SVJ100" s="27"/>
      <c r="SVK100" s="27"/>
      <c r="SVL100" s="27"/>
      <c r="SVM100" s="27"/>
      <c r="SVN100" s="27"/>
      <c r="SVO100" s="27"/>
      <c r="SVP100" s="27"/>
      <c r="SVQ100" s="27"/>
      <c r="SVR100" s="27"/>
      <c r="SVS100" s="27"/>
      <c r="SVT100" s="27"/>
      <c r="SVU100" s="27"/>
      <c r="SVV100" s="27"/>
      <c r="SVW100" s="27"/>
      <c r="SVX100" s="27"/>
      <c r="SVY100" s="27"/>
      <c r="SVZ100" s="27"/>
      <c r="SWA100" s="27"/>
      <c r="SWB100" s="27"/>
      <c r="SWC100" s="27"/>
      <c r="SWD100" s="27"/>
      <c r="SWE100" s="27"/>
      <c r="SWF100" s="27"/>
      <c r="SWG100" s="27"/>
      <c r="SWH100" s="27"/>
      <c r="SWI100" s="27"/>
      <c r="SWJ100" s="27"/>
      <c r="SWK100" s="27"/>
      <c r="SWL100" s="27"/>
      <c r="SWM100" s="27"/>
      <c r="SWN100" s="27"/>
      <c r="SWO100" s="27"/>
      <c r="SWP100" s="27"/>
      <c r="SWQ100" s="27"/>
      <c r="SWR100" s="27"/>
      <c r="SWS100" s="27"/>
      <c r="SWT100" s="27"/>
      <c r="SWU100" s="27"/>
      <c r="SWV100" s="27"/>
      <c r="SWW100" s="27"/>
      <c r="SWX100" s="27"/>
      <c r="SWY100" s="27"/>
      <c r="SWZ100" s="27"/>
      <c r="SXA100" s="27"/>
      <c r="SXB100" s="27"/>
      <c r="SXC100" s="27"/>
      <c r="SXD100" s="27"/>
      <c r="SXE100" s="27"/>
      <c r="SXF100" s="27"/>
      <c r="SXG100" s="27"/>
      <c r="SXH100" s="27"/>
      <c r="SXI100" s="27"/>
      <c r="SXJ100" s="27"/>
      <c r="SXK100" s="27"/>
      <c r="SXL100" s="27"/>
      <c r="SXM100" s="27"/>
      <c r="SXN100" s="27"/>
      <c r="SXO100" s="27"/>
      <c r="SXP100" s="27"/>
      <c r="SXQ100" s="27"/>
      <c r="SXR100" s="27"/>
      <c r="SXS100" s="27"/>
      <c r="SXT100" s="27"/>
      <c r="SXU100" s="27"/>
      <c r="SXV100" s="27"/>
      <c r="SXW100" s="27"/>
      <c r="SXX100" s="27"/>
      <c r="SXY100" s="27"/>
      <c r="SXZ100" s="27"/>
      <c r="SYA100" s="27"/>
      <c r="SYB100" s="27"/>
      <c r="SYC100" s="27"/>
      <c r="SYD100" s="27"/>
      <c r="SYE100" s="27"/>
      <c r="SYF100" s="27"/>
      <c r="SYG100" s="27"/>
      <c r="SYH100" s="27"/>
      <c r="SYI100" s="27"/>
      <c r="SYJ100" s="27"/>
      <c r="SYK100" s="27"/>
      <c r="SYL100" s="27"/>
      <c r="SYM100" s="27"/>
      <c r="SYN100" s="27"/>
      <c r="SYO100" s="27"/>
      <c r="SYP100" s="27"/>
      <c r="SYQ100" s="27"/>
      <c r="SYR100" s="27"/>
      <c r="SYS100" s="27"/>
      <c r="SYT100" s="27"/>
      <c r="SYU100" s="27"/>
      <c r="SYV100" s="27"/>
      <c r="SYW100" s="27"/>
      <c r="SYX100" s="27"/>
      <c r="SYY100" s="27"/>
      <c r="SYZ100" s="27"/>
      <c r="SZA100" s="27"/>
      <c r="SZB100" s="27"/>
      <c r="SZC100" s="27"/>
      <c r="SZD100" s="27"/>
      <c r="SZE100" s="27"/>
      <c r="SZF100" s="27"/>
      <c r="SZG100" s="27"/>
      <c r="SZH100" s="27"/>
      <c r="SZI100" s="27"/>
      <c r="SZJ100" s="27"/>
      <c r="SZK100" s="27"/>
      <c r="SZL100" s="27"/>
      <c r="SZM100" s="27"/>
      <c r="SZN100" s="27"/>
      <c r="SZO100" s="27"/>
      <c r="SZP100" s="27"/>
      <c r="SZQ100" s="27"/>
      <c r="SZR100" s="27"/>
      <c r="SZS100" s="27"/>
      <c r="SZT100" s="27"/>
      <c r="SZU100" s="27"/>
      <c r="SZV100" s="27"/>
      <c r="SZW100" s="27"/>
      <c r="SZX100" s="27"/>
      <c r="SZY100" s="27"/>
      <c r="SZZ100" s="27"/>
      <c r="TAA100" s="27"/>
      <c r="TAB100" s="27"/>
      <c r="TAC100" s="27"/>
      <c r="TAD100" s="27"/>
      <c r="TAE100" s="27"/>
      <c r="TAF100" s="27"/>
      <c r="TAG100" s="27"/>
      <c r="TAH100" s="27"/>
      <c r="TAI100" s="27"/>
      <c r="TAJ100" s="27"/>
      <c r="TAK100" s="27"/>
      <c r="TAL100" s="27"/>
      <c r="TAM100" s="27"/>
      <c r="TAN100" s="27"/>
      <c r="TAO100" s="27"/>
      <c r="TAP100" s="27"/>
      <c r="TAQ100" s="27"/>
      <c r="TAR100" s="27"/>
      <c r="TAS100" s="27"/>
      <c r="TAT100" s="27"/>
      <c r="TAU100" s="27"/>
      <c r="TAV100" s="27"/>
      <c r="TAW100" s="27"/>
      <c r="TAX100" s="27"/>
      <c r="TAY100" s="27"/>
      <c r="TAZ100" s="27"/>
      <c r="TBA100" s="27"/>
      <c r="TBB100" s="27"/>
      <c r="TBC100" s="27"/>
      <c r="TBD100" s="27"/>
      <c r="TBE100" s="27"/>
      <c r="TBF100" s="27"/>
      <c r="TBG100" s="27"/>
      <c r="TBH100" s="27"/>
      <c r="TBI100" s="27"/>
      <c r="TBJ100" s="27"/>
      <c r="TBK100" s="27"/>
      <c r="TBL100" s="27"/>
      <c r="TBM100" s="27"/>
      <c r="TBN100" s="27"/>
      <c r="TBO100" s="27"/>
      <c r="TBP100" s="27"/>
      <c r="TBQ100" s="27"/>
      <c r="TBR100" s="27"/>
      <c r="TBS100" s="27"/>
      <c r="TBT100" s="27"/>
      <c r="TBU100" s="27"/>
      <c r="TBV100" s="27"/>
      <c r="TBW100" s="27"/>
      <c r="TBX100" s="27"/>
      <c r="TBY100" s="27"/>
      <c r="TBZ100" s="27"/>
      <c r="TCA100" s="27"/>
      <c r="TCB100" s="27"/>
      <c r="TCC100" s="27"/>
      <c r="TCD100" s="27"/>
      <c r="TCE100" s="27"/>
      <c r="TCF100" s="27"/>
      <c r="TCG100" s="27"/>
      <c r="TCH100" s="27"/>
      <c r="TCI100" s="27"/>
      <c r="TCJ100" s="27"/>
      <c r="TCK100" s="27"/>
      <c r="TCL100" s="27"/>
      <c r="TCM100" s="27"/>
      <c r="TCN100" s="27"/>
      <c r="TCO100" s="27"/>
      <c r="TCP100" s="27"/>
      <c r="TCQ100" s="27"/>
      <c r="TCR100" s="27"/>
      <c r="TCS100" s="27"/>
      <c r="TCT100" s="27"/>
      <c r="TCU100" s="27"/>
      <c r="TCV100" s="27"/>
      <c r="TCW100" s="27"/>
      <c r="TCX100" s="27"/>
      <c r="TCY100" s="27"/>
      <c r="TCZ100" s="27"/>
      <c r="TDA100" s="27"/>
      <c r="TDB100" s="27"/>
      <c r="TDC100" s="27"/>
      <c r="TDD100" s="27"/>
      <c r="TDE100" s="27"/>
      <c r="TDF100" s="27"/>
      <c r="TDG100" s="27"/>
      <c r="TDH100" s="27"/>
      <c r="TDI100" s="27"/>
      <c r="TDJ100" s="27"/>
      <c r="TDK100" s="27"/>
      <c r="TDL100" s="27"/>
      <c r="TDM100" s="27"/>
      <c r="TDN100" s="27"/>
      <c r="TDO100" s="27"/>
      <c r="TDP100" s="27"/>
      <c r="TDQ100" s="27"/>
      <c r="TDR100" s="27"/>
      <c r="TDS100" s="27"/>
      <c r="TDT100" s="27"/>
      <c r="TDU100" s="27"/>
      <c r="TDV100" s="27"/>
      <c r="TDW100" s="27"/>
      <c r="TDX100" s="27"/>
      <c r="TDY100" s="27"/>
      <c r="TDZ100" s="27"/>
      <c r="TEA100" s="27"/>
      <c r="TEB100" s="27"/>
      <c r="TEC100" s="27"/>
      <c r="TED100" s="27"/>
      <c r="TEE100" s="27"/>
      <c r="TEF100" s="27"/>
      <c r="TEG100" s="27"/>
      <c r="TEH100" s="27"/>
      <c r="TEI100" s="27"/>
      <c r="TEJ100" s="27"/>
      <c r="TEK100" s="27"/>
      <c r="TEL100" s="27"/>
      <c r="TEM100" s="27"/>
      <c r="TEN100" s="27"/>
      <c r="TEO100" s="27"/>
      <c r="TEP100" s="27"/>
      <c r="TEQ100" s="27"/>
      <c r="TER100" s="27"/>
      <c r="TES100" s="27"/>
      <c r="TET100" s="27"/>
      <c r="TEU100" s="27"/>
      <c r="TEV100" s="27"/>
      <c r="TEW100" s="27"/>
      <c r="TEX100" s="27"/>
      <c r="TEY100" s="27"/>
      <c r="TEZ100" s="27"/>
      <c r="TFA100" s="27"/>
      <c r="TFB100" s="27"/>
      <c r="TFC100" s="27"/>
      <c r="TFD100" s="27"/>
      <c r="TFE100" s="27"/>
      <c r="TFF100" s="27"/>
      <c r="TFG100" s="27"/>
      <c r="TFH100" s="27"/>
      <c r="TFI100" s="27"/>
      <c r="TFJ100" s="27"/>
      <c r="TFK100" s="27"/>
      <c r="TFL100" s="27"/>
      <c r="TFM100" s="27"/>
      <c r="TFN100" s="27"/>
      <c r="TFO100" s="27"/>
      <c r="TFP100" s="27"/>
      <c r="TFQ100" s="27"/>
      <c r="TFR100" s="27"/>
      <c r="TFS100" s="27"/>
      <c r="TFT100" s="27"/>
      <c r="TFU100" s="27"/>
      <c r="TFV100" s="27"/>
      <c r="TFW100" s="27"/>
      <c r="TFX100" s="27"/>
      <c r="TFY100" s="27"/>
      <c r="TFZ100" s="27"/>
      <c r="TGA100" s="27"/>
      <c r="TGB100" s="27"/>
      <c r="TGC100" s="27"/>
      <c r="TGD100" s="27"/>
      <c r="TGE100" s="27"/>
      <c r="TGF100" s="27"/>
      <c r="TGG100" s="27"/>
      <c r="TGH100" s="27"/>
      <c r="TGI100" s="27"/>
      <c r="TGJ100" s="27"/>
      <c r="TGK100" s="27"/>
      <c r="TGL100" s="27"/>
      <c r="TGM100" s="27"/>
      <c r="TGN100" s="27"/>
      <c r="TGO100" s="27"/>
      <c r="TGP100" s="27"/>
      <c r="TGQ100" s="27"/>
      <c r="TGR100" s="27"/>
      <c r="TGS100" s="27"/>
      <c r="TGT100" s="27"/>
      <c r="TGU100" s="27"/>
      <c r="TGV100" s="27"/>
      <c r="TGW100" s="27"/>
      <c r="TGX100" s="27"/>
      <c r="TGY100" s="27"/>
      <c r="TGZ100" s="27"/>
      <c r="THA100" s="27"/>
      <c r="THB100" s="27"/>
      <c r="THC100" s="27"/>
      <c r="THD100" s="27"/>
      <c r="THE100" s="27"/>
      <c r="THF100" s="27"/>
      <c r="THG100" s="27"/>
      <c r="THH100" s="27"/>
      <c r="THI100" s="27"/>
      <c r="THJ100" s="27"/>
      <c r="THK100" s="27"/>
      <c r="THL100" s="27"/>
      <c r="THM100" s="27"/>
      <c r="THN100" s="27"/>
      <c r="THO100" s="27"/>
      <c r="THP100" s="27"/>
      <c r="THQ100" s="27"/>
      <c r="THR100" s="27"/>
      <c r="THS100" s="27"/>
      <c r="THT100" s="27"/>
      <c r="THU100" s="27"/>
      <c r="THV100" s="27"/>
      <c r="THW100" s="27"/>
      <c r="THX100" s="27"/>
      <c r="THY100" s="27"/>
      <c r="THZ100" s="27"/>
      <c r="TIA100" s="27"/>
      <c r="TIB100" s="27"/>
      <c r="TIC100" s="27"/>
      <c r="TID100" s="27"/>
      <c r="TIE100" s="27"/>
      <c r="TIF100" s="27"/>
      <c r="TIG100" s="27"/>
      <c r="TIH100" s="27"/>
      <c r="TII100" s="27"/>
      <c r="TIJ100" s="27"/>
      <c r="TIK100" s="27"/>
      <c r="TIL100" s="27"/>
      <c r="TIM100" s="27"/>
      <c r="TIN100" s="27"/>
      <c r="TIO100" s="27"/>
      <c r="TIP100" s="27"/>
      <c r="TIQ100" s="27"/>
      <c r="TIR100" s="27"/>
      <c r="TIS100" s="27"/>
      <c r="TIT100" s="27"/>
      <c r="TIU100" s="27"/>
      <c r="TIV100" s="27"/>
      <c r="TIW100" s="27"/>
      <c r="TIX100" s="27"/>
      <c r="TIY100" s="27"/>
      <c r="TIZ100" s="27"/>
      <c r="TJA100" s="27"/>
      <c r="TJB100" s="27"/>
      <c r="TJC100" s="27"/>
      <c r="TJD100" s="27"/>
      <c r="TJE100" s="27"/>
      <c r="TJF100" s="27"/>
      <c r="TJG100" s="27"/>
      <c r="TJH100" s="27"/>
      <c r="TJI100" s="27"/>
      <c r="TJJ100" s="27"/>
      <c r="TJK100" s="27"/>
      <c r="TJL100" s="27"/>
      <c r="TJM100" s="27"/>
      <c r="TJN100" s="27"/>
      <c r="TJO100" s="27"/>
      <c r="TJP100" s="27"/>
      <c r="TJQ100" s="27"/>
      <c r="TJR100" s="27"/>
      <c r="TJS100" s="27"/>
      <c r="TJT100" s="27"/>
      <c r="TJU100" s="27"/>
      <c r="TJV100" s="27"/>
      <c r="TJW100" s="27"/>
      <c r="TJX100" s="27"/>
      <c r="TJY100" s="27"/>
      <c r="TJZ100" s="27"/>
      <c r="TKA100" s="27"/>
      <c r="TKB100" s="27"/>
      <c r="TKC100" s="27"/>
      <c r="TKD100" s="27"/>
      <c r="TKE100" s="27"/>
      <c r="TKF100" s="27"/>
      <c r="TKG100" s="27"/>
      <c r="TKH100" s="27"/>
      <c r="TKI100" s="27"/>
      <c r="TKJ100" s="27"/>
      <c r="TKK100" s="27"/>
      <c r="TKL100" s="27"/>
      <c r="TKM100" s="27"/>
      <c r="TKN100" s="27"/>
      <c r="TKO100" s="27"/>
      <c r="TKP100" s="27"/>
      <c r="TKQ100" s="27"/>
      <c r="TKR100" s="27"/>
      <c r="TKS100" s="27"/>
      <c r="TKT100" s="27"/>
      <c r="TKU100" s="27"/>
      <c r="TKV100" s="27"/>
      <c r="TKW100" s="27"/>
      <c r="TKX100" s="27"/>
      <c r="TKY100" s="27"/>
      <c r="TKZ100" s="27"/>
      <c r="TLA100" s="27"/>
      <c r="TLB100" s="27"/>
      <c r="TLC100" s="27"/>
      <c r="TLD100" s="27"/>
      <c r="TLE100" s="27"/>
      <c r="TLF100" s="27"/>
      <c r="TLG100" s="27"/>
      <c r="TLH100" s="27"/>
      <c r="TLI100" s="27"/>
      <c r="TLJ100" s="27"/>
      <c r="TLK100" s="27"/>
      <c r="TLL100" s="27"/>
      <c r="TLM100" s="27"/>
      <c r="TLN100" s="27"/>
      <c r="TLO100" s="27"/>
      <c r="TLP100" s="27"/>
      <c r="TLQ100" s="27"/>
      <c r="TLR100" s="27"/>
      <c r="TLS100" s="27"/>
      <c r="TLT100" s="27"/>
      <c r="TLU100" s="27"/>
      <c r="TLV100" s="27"/>
      <c r="TLW100" s="27"/>
      <c r="TLX100" s="27"/>
      <c r="TLY100" s="27"/>
      <c r="TLZ100" s="27"/>
      <c r="TMA100" s="27"/>
      <c r="TMB100" s="27"/>
      <c r="TMC100" s="27"/>
      <c r="TMD100" s="27"/>
      <c r="TME100" s="27"/>
      <c r="TMF100" s="27"/>
      <c r="TMG100" s="27"/>
      <c r="TMH100" s="27"/>
      <c r="TMI100" s="27"/>
      <c r="TMJ100" s="27"/>
      <c r="TMK100" s="27"/>
      <c r="TML100" s="27"/>
      <c r="TMM100" s="27"/>
      <c r="TMN100" s="27"/>
      <c r="TMO100" s="27"/>
      <c r="TMP100" s="27"/>
      <c r="TMQ100" s="27"/>
      <c r="TMR100" s="27"/>
      <c r="TMS100" s="27"/>
      <c r="TMT100" s="27"/>
      <c r="TMU100" s="27"/>
      <c r="TMV100" s="27"/>
      <c r="TMW100" s="27"/>
      <c r="TMX100" s="27"/>
      <c r="TMY100" s="27"/>
      <c r="TMZ100" s="27"/>
      <c r="TNA100" s="27"/>
      <c r="TNB100" s="27"/>
      <c r="TNC100" s="27"/>
      <c r="TND100" s="27"/>
      <c r="TNE100" s="27"/>
      <c r="TNF100" s="27"/>
      <c r="TNG100" s="27"/>
      <c r="TNH100" s="27"/>
      <c r="TNI100" s="27"/>
      <c r="TNJ100" s="27"/>
      <c r="TNK100" s="27"/>
      <c r="TNL100" s="27"/>
      <c r="TNM100" s="27"/>
      <c r="TNN100" s="27"/>
      <c r="TNO100" s="27"/>
      <c r="TNP100" s="27"/>
      <c r="TNQ100" s="27"/>
      <c r="TNR100" s="27"/>
      <c r="TNS100" s="27"/>
      <c r="TNT100" s="27"/>
      <c r="TNU100" s="27"/>
      <c r="TNV100" s="27"/>
      <c r="TNW100" s="27"/>
      <c r="TNX100" s="27"/>
      <c r="TNY100" s="27"/>
      <c r="TNZ100" s="27"/>
      <c r="TOA100" s="27"/>
      <c r="TOB100" s="27"/>
      <c r="TOC100" s="27"/>
      <c r="TOD100" s="27"/>
      <c r="TOE100" s="27"/>
      <c r="TOF100" s="27"/>
      <c r="TOG100" s="27"/>
      <c r="TOH100" s="27"/>
      <c r="TOI100" s="27"/>
      <c r="TOJ100" s="27"/>
      <c r="TOK100" s="27"/>
      <c r="TOL100" s="27"/>
      <c r="TOM100" s="27"/>
      <c r="TON100" s="27"/>
      <c r="TOO100" s="27"/>
      <c r="TOP100" s="27"/>
      <c r="TOQ100" s="27"/>
      <c r="TOR100" s="27"/>
      <c r="TOS100" s="27"/>
      <c r="TOT100" s="27"/>
      <c r="TOU100" s="27"/>
      <c r="TOV100" s="27"/>
      <c r="TOW100" s="27"/>
      <c r="TOX100" s="27"/>
      <c r="TOY100" s="27"/>
      <c r="TOZ100" s="27"/>
      <c r="TPA100" s="27"/>
      <c r="TPB100" s="27"/>
      <c r="TPC100" s="27"/>
      <c r="TPD100" s="27"/>
      <c r="TPE100" s="27"/>
      <c r="TPF100" s="27"/>
      <c r="TPG100" s="27"/>
      <c r="TPH100" s="27"/>
      <c r="TPI100" s="27"/>
      <c r="TPJ100" s="27"/>
      <c r="TPK100" s="27"/>
      <c r="TPL100" s="27"/>
      <c r="TPM100" s="27"/>
      <c r="TPN100" s="27"/>
      <c r="TPO100" s="27"/>
      <c r="TPP100" s="27"/>
      <c r="TPQ100" s="27"/>
      <c r="TPR100" s="27"/>
      <c r="TPS100" s="27"/>
      <c r="TPT100" s="27"/>
      <c r="TPU100" s="27"/>
      <c r="TPV100" s="27"/>
      <c r="TPW100" s="27"/>
      <c r="TPX100" s="27"/>
      <c r="TPY100" s="27"/>
      <c r="TPZ100" s="27"/>
      <c r="TQA100" s="27"/>
      <c r="TQB100" s="27"/>
      <c r="TQC100" s="27"/>
      <c r="TQD100" s="27"/>
      <c r="TQE100" s="27"/>
      <c r="TQF100" s="27"/>
      <c r="TQG100" s="27"/>
      <c r="TQH100" s="27"/>
      <c r="TQI100" s="27"/>
      <c r="TQJ100" s="27"/>
      <c r="TQK100" s="27"/>
      <c r="TQL100" s="27"/>
      <c r="TQM100" s="27"/>
      <c r="TQN100" s="27"/>
      <c r="TQO100" s="27"/>
      <c r="TQP100" s="27"/>
      <c r="TQQ100" s="27"/>
      <c r="TQR100" s="27"/>
      <c r="TQS100" s="27"/>
      <c r="TQT100" s="27"/>
      <c r="TQU100" s="27"/>
      <c r="TQV100" s="27"/>
      <c r="TQW100" s="27"/>
      <c r="TQX100" s="27"/>
      <c r="TQY100" s="27"/>
      <c r="TQZ100" s="27"/>
      <c r="TRA100" s="27"/>
      <c r="TRB100" s="27"/>
      <c r="TRC100" s="27"/>
      <c r="TRD100" s="27"/>
      <c r="TRE100" s="27"/>
      <c r="TRF100" s="27"/>
      <c r="TRG100" s="27"/>
      <c r="TRH100" s="27"/>
      <c r="TRI100" s="27"/>
      <c r="TRJ100" s="27"/>
      <c r="TRK100" s="27"/>
      <c r="TRL100" s="27"/>
      <c r="TRM100" s="27"/>
      <c r="TRN100" s="27"/>
      <c r="TRO100" s="27"/>
      <c r="TRP100" s="27"/>
      <c r="TRQ100" s="27"/>
      <c r="TRR100" s="27"/>
      <c r="TRS100" s="27"/>
      <c r="TRT100" s="27"/>
      <c r="TRU100" s="27"/>
      <c r="TRV100" s="27"/>
      <c r="TRW100" s="27"/>
      <c r="TRX100" s="27"/>
      <c r="TRY100" s="27"/>
      <c r="TRZ100" s="27"/>
      <c r="TSA100" s="27"/>
      <c r="TSB100" s="27"/>
      <c r="TSC100" s="27"/>
      <c r="TSD100" s="27"/>
      <c r="TSE100" s="27"/>
      <c r="TSF100" s="27"/>
      <c r="TSG100" s="27"/>
      <c r="TSH100" s="27"/>
      <c r="TSI100" s="27"/>
      <c r="TSJ100" s="27"/>
      <c r="TSK100" s="27"/>
      <c r="TSL100" s="27"/>
      <c r="TSM100" s="27"/>
      <c r="TSN100" s="27"/>
      <c r="TSO100" s="27"/>
      <c r="TSP100" s="27"/>
      <c r="TSQ100" s="27"/>
      <c r="TSR100" s="27"/>
      <c r="TSS100" s="27"/>
      <c r="TST100" s="27"/>
      <c r="TSU100" s="27"/>
      <c r="TSV100" s="27"/>
      <c r="TSW100" s="27"/>
      <c r="TSX100" s="27"/>
      <c r="TSY100" s="27"/>
      <c r="TSZ100" s="27"/>
      <c r="TTA100" s="27"/>
      <c r="TTB100" s="27"/>
      <c r="TTC100" s="27"/>
      <c r="TTD100" s="27"/>
      <c r="TTE100" s="27"/>
      <c r="TTF100" s="27"/>
      <c r="TTG100" s="27"/>
      <c r="TTH100" s="27"/>
      <c r="TTI100" s="27"/>
      <c r="TTJ100" s="27"/>
      <c r="TTK100" s="27"/>
      <c r="TTL100" s="27"/>
      <c r="TTM100" s="27"/>
      <c r="TTN100" s="27"/>
      <c r="TTO100" s="27"/>
      <c r="TTP100" s="27"/>
      <c r="TTQ100" s="27"/>
      <c r="TTR100" s="27"/>
      <c r="TTS100" s="27"/>
      <c r="TTT100" s="27"/>
      <c r="TTU100" s="27"/>
      <c r="TTV100" s="27"/>
      <c r="TTW100" s="27"/>
      <c r="TTX100" s="27"/>
      <c r="TTY100" s="27"/>
      <c r="TTZ100" s="27"/>
      <c r="TUA100" s="27"/>
      <c r="TUB100" s="27"/>
      <c r="TUC100" s="27"/>
      <c r="TUD100" s="27"/>
      <c r="TUE100" s="27"/>
      <c r="TUF100" s="27"/>
      <c r="TUG100" s="27"/>
      <c r="TUH100" s="27"/>
      <c r="TUI100" s="27"/>
      <c r="TUJ100" s="27"/>
      <c r="TUK100" s="27"/>
      <c r="TUL100" s="27"/>
      <c r="TUM100" s="27"/>
      <c r="TUN100" s="27"/>
      <c r="TUO100" s="27"/>
      <c r="TUP100" s="27"/>
      <c r="TUQ100" s="27"/>
      <c r="TUR100" s="27"/>
      <c r="TUS100" s="27"/>
      <c r="TUT100" s="27"/>
      <c r="TUU100" s="27"/>
      <c r="TUV100" s="27"/>
      <c r="TUW100" s="27"/>
      <c r="TUX100" s="27"/>
      <c r="TUY100" s="27"/>
      <c r="TUZ100" s="27"/>
      <c r="TVA100" s="27"/>
      <c r="TVB100" s="27"/>
      <c r="TVC100" s="27"/>
      <c r="TVD100" s="27"/>
      <c r="TVE100" s="27"/>
      <c r="TVF100" s="27"/>
      <c r="TVG100" s="27"/>
      <c r="TVH100" s="27"/>
      <c r="TVI100" s="27"/>
      <c r="TVJ100" s="27"/>
      <c r="TVK100" s="27"/>
      <c r="TVL100" s="27"/>
      <c r="TVM100" s="27"/>
      <c r="TVN100" s="27"/>
      <c r="TVO100" s="27"/>
      <c r="TVP100" s="27"/>
      <c r="TVQ100" s="27"/>
      <c r="TVR100" s="27"/>
      <c r="TVS100" s="27"/>
      <c r="TVT100" s="27"/>
      <c r="TVU100" s="27"/>
      <c r="TVV100" s="27"/>
      <c r="TVW100" s="27"/>
      <c r="TVX100" s="27"/>
      <c r="TVY100" s="27"/>
      <c r="TVZ100" s="27"/>
      <c r="TWA100" s="27"/>
      <c r="TWB100" s="27"/>
      <c r="TWC100" s="27"/>
      <c r="TWD100" s="27"/>
      <c r="TWE100" s="27"/>
      <c r="TWF100" s="27"/>
      <c r="TWG100" s="27"/>
      <c r="TWH100" s="27"/>
      <c r="TWI100" s="27"/>
      <c r="TWJ100" s="27"/>
      <c r="TWK100" s="27"/>
      <c r="TWL100" s="27"/>
      <c r="TWM100" s="27"/>
      <c r="TWN100" s="27"/>
      <c r="TWO100" s="27"/>
      <c r="TWP100" s="27"/>
      <c r="TWQ100" s="27"/>
      <c r="TWR100" s="27"/>
      <c r="TWS100" s="27"/>
      <c r="TWT100" s="27"/>
      <c r="TWU100" s="27"/>
      <c r="TWV100" s="27"/>
      <c r="TWW100" s="27"/>
      <c r="TWX100" s="27"/>
      <c r="TWY100" s="27"/>
      <c r="TWZ100" s="27"/>
      <c r="TXA100" s="27"/>
      <c r="TXB100" s="27"/>
      <c r="TXC100" s="27"/>
      <c r="TXD100" s="27"/>
      <c r="TXE100" s="27"/>
      <c r="TXF100" s="27"/>
      <c r="TXG100" s="27"/>
      <c r="TXH100" s="27"/>
      <c r="TXI100" s="27"/>
      <c r="TXJ100" s="27"/>
      <c r="TXK100" s="27"/>
      <c r="TXL100" s="27"/>
      <c r="TXM100" s="27"/>
      <c r="TXN100" s="27"/>
      <c r="TXO100" s="27"/>
      <c r="TXP100" s="27"/>
      <c r="TXQ100" s="27"/>
      <c r="TXR100" s="27"/>
      <c r="TXS100" s="27"/>
      <c r="TXT100" s="27"/>
      <c r="TXU100" s="27"/>
      <c r="TXV100" s="27"/>
      <c r="TXW100" s="27"/>
      <c r="TXX100" s="27"/>
      <c r="TXY100" s="27"/>
      <c r="TXZ100" s="27"/>
      <c r="TYA100" s="27"/>
      <c r="TYB100" s="27"/>
      <c r="TYC100" s="27"/>
      <c r="TYD100" s="27"/>
      <c r="TYE100" s="27"/>
      <c r="TYF100" s="27"/>
      <c r="TYG100" s="27"/>
      <c r="TYH100" s="27"/>
      <c r="TYI100" s="27"/>
      <c r="TYJ100" s="27"/>
      <c r="TYK100" s="27"/>
      <c r="TYL100" s="27"/>
      <c r="TYM100" s="27"/>
      <c r="TYN100" s="27"/>
      <c r="TYO100" s="27"/>
      <c r="TYP100" s="27"/>
      <c r="TYQ100" s="27"/>
      <c r="TYR100" s="27"/>
      <c r="TYS100" s="27"/>
      <c r="TYT100" s="27"/>
      <c r="TYU100" s="27"/>
      <c r="TYV100" s="27"/>
      <c r="TYW100" s="27"/>
      <c r="TYX100" s="27"/>
      <c r="TYY100" s="27"/>
      <c r="TYZ100" s="27"/>
      <c r="TZA100" s="27"/>
      <c r="TZB100" s="27"/>
      <c r="TZC100" s="27"/>
      <c r="TZD100" s="27"/>
      <c r="TZE100" s="27"/>
      <c r="TZF100" s="27"/>
      <c r="TZG100" s="27"/>
      <c r="TZH100" s="27"/>
      <c r="TZI100" s="27"/>
      <c r="TZJ100" s="27"/>
      <c r="TZK100" s="27"/>
      <c r="TZL100" s="27"/>
      <c r="TZM100" s="27"/>
      <c r="TZN100" s="27"/>
      <c r="TZO100" s="27"/>
      <c r="TZP100" s="27"/>
      <c r="TZQ100" s="27"/>
      <c r="TZR100" s="27"/>
      <c r="TZS100" s="27"/>
      <c r="TZT100" s="27"/>
      <c r="TZU100" s="27"/>
      <c r="TZV100" s="27"/>
      <c r="TZW100" s="27"/>
      <c r="TZX100" s="27"/>
      <c r="TZY100" s="27"/>
      <c r="TZZ100" s="27"/>
      <c r="UAA100" s="27"/>
      <c r="UAB100" s="27"/>
      <c r="UAC100" s="27"/>
      <c r="UAD100" s="27"/>
      <c r="UAE100" s="27"/>
      <c r="UAF100" s="27"/>
      <c r="UAG100" s="27"/>
      <c r="UAH100" s="27"/>
      <c r="UAI100" s="27"/>
      <c r="UAJ100" s="27"/>
      <c r="UAK100" s="27"/>
      <c r="UAL100" s="27"/>
      <c r="UAM100" s="27"/>
      <c r="UAN100" s="27"/>
      <c r="UAO100" s="27"/>
      <c r="UAP100" s="27"/>
      <c r="UAQ100" s="27"/>
      <c r="UAR100" s="27"/>
      <c r="UAS100" s="27"/>
      <c r="UAT100" s="27"/>
      <c r="UAU100" s="27"/>
      <c r="UAV100" s="27"/>
      <c r="UAW100" s="27"/>
      <c r="UAX100" s="27"/>
      <c r="UAY100" s="27"/>
      <c r="UAZ100" s="27"/>
      <c r="UBA100" s="27"/>
      <c r="UBB100" s="27"/>
      <c r="UBC100" s="27"/>
      <c r="UBD100" s="27"/>
      <c r="UBE100" s="27"/>
      <c r="UBF100" s="27"/>
      <c r="UBG100" s="27"/>
      <c r="UBH100" s="27"/>
      <c r="UBI100" s="27"/>
      <c r="UBJ100" s="27"/>
      <c r="UBK100" s="27"/>
      <c r="UBL100" s="27"/>
      <c r="UBM100" s="27"/>
      <c r="UBN100" s="27"/>
      <c r="UBO100" s="27"/>
      <c r="UBP100" s="27"/>
      <c r="UBQ100" s="27"/>
      <c r="UBR100" s="27"/>
      <c r="UBS100" s="27"/>
      <c r="UBT100" s="27"/>
      <c r="UBU100" s="27"/>
      <c r="UBV100" s="27"/>
      <c r="UBW100" s="27"/>
      <c r="UBX100" s="27"/>
      <c r="UBY100" s="27"/>
      <c r="UBZ100" s="27"/>
      <c r="UCA100" s="27"/>
      <c r="UCB100" s="27"/>
      <c r="UCC100" s="27"/>
      <c r="UCD100" s="27"/>
      <c r="UCE100" s="27"/>
      <c r="UCF100" s="27"/>
      <c r="UCG100" s="27"/>
      <c r="UCH100" s="27"/>
      <c r="UCI100" s="27"/>
      <c r="UCJ100" s="27"/>
      <c r="UCK100" s="27"/>
      <c r="UCL100" s="27"/>
      <c r="UCM100" s="27"/>
      <c r="UCN100" s="27"/>
      <c r="UCO100" s="27"/>
      <c r="UCP100" s="27"/>
      <c r="UCQ100" s="27"/>
      <c r="UCR100" s="27"/>
      <c r="UCS100" s="27"/>
      <c r="UCT100" s="27"/>
      <c r="UCU100" s="27"/>
      <c r="UCV100" s="27"/>
      <c r="UCW100" s="27"/>
      <c r="UCX100" s="27"/>
      <c r="UCY100" s="27"/>
      <c r="UCZ100" s="27"/>
      <c r="UDA100" s="27"/>
      <c r="UDB100" s="27"/>
      <c r="UDC100" s="27"/>
      <c r="UDD100" s="27"/>
      <c r="UDE100" s="27"/>
      <c r="UDF100" s="27"/>
      <c r="UDG100" s="27"/>
      <c r="UDH100" s="27"/>
      <c r="UDI100" s="27"/>
      <c r="UDJ100" s="27"/>
      <c r="UDK100" s="27"/>
      <c r="UDL100" s="27"/>
      <c r="UDM100" s="27"/>
      <c r="UDN100" s="27"/>
      <c r="UDO100" s="27"/>
      <c r="UDP100" s="27"/>
      <c r="UDQ100" s="27"/>
      <c r="UDR100" s="27"/>
      <c r="UDS100" s="27"/>
      <c r="UDT100" s="27"/>
      <c r="UDU100" s="27"/>
      <c r="UDV100" s="27"/>
      <c r="UDW100" s="27"/>
      <c r="UDX100" s="27"/>
      <c r="UDY100" s="27"/>
      <c r="UDZ100" s="27"/>
      <c r="UEA100" s="27"/>
      <c r="UEB100" s="27"/>
      <c r="UEC100" s="27"/>
      <c r="UED100" s="27"/>
      <c r="UEE100" s="27"/>
      <c r="UEF100" s="27"/>
      <c r="UEG100" s="27"/>
      <c r="UEH100" s="27"/>
      <c r="UEI100" s="27"/>
      <c r="UEJ100" s="27"/>
      <c r="UEK100" s="27"/>
      <c r="UEL100" s="27"/>
      <c r="UEM100" s="27"/>
      <c r="UEN100" s="27"/>
      <c r="UEO100" s="27"/>
      <c r="UEP100" s="27"/>
      <c r="UEQ100" s="27"/>
      <c r="UER100" s="27"/>
      <c r="UES100" s="27"/>
      <c r="UET100" s="27"/>
      <c r="UEU100" s="27"/>
      <c r="UEV100" s="27"/>
      <c r="UEW100" s="27"/>
      <c r="UEX100" s="27"/>
      <c r="UEY100" s="27"/>
      <c r="UEZ100" s="27"/>
      <c r="UFA100" s="27"/>
      <c r="UFB100" s="27"/>
      <c r="UFC100" s="27"/>
      <c r="UFD100" s="27"/>
      <c r="UFE100" s="27"/>
      <c r="UFF100" s="27"/>
      <c r="UFG100" s="27"/>
      <c r="UFH100" s="27"/>
      <c r="UFI100" s="27"/>
      <c r="UFJ100" s="27"/>
      <c r="UFK100" s="27"/>
      <c r="UFL100" s="27"/>
      <c r="UFM100" s="27"/>
      <c r="UFN100" s="27"/>
      <c r="UFO100" s="27"/>
      <c r="UFP100" s="27"/>
      <c r="UFQ100" s="27"/>
      <c r="UFR100" s="27"/>
      <c r="UFS100" s="27"/>
      <c r="UFT100" s="27"/>
      <c r="UFU100" s="27"/>
      <c r="UFV100" s="27"/>
      <c r="UFW100" s="27"/>
      <c r="UFX100" s="27"/>
      <c r="UFY100" s="27"/>
      <c r="UFZ100" s="27"/>
      <c r="UGA100" s="27"/>
      <c r="UGB100" s="27"/>
      <c r="UGC100" s="27"/>
      <c r="UGD100" s="27"/>
      <c r="UGE100" s="27"/>
      <c r="UGF100" s="27"/>
      <c r="UGG100" s="27"/>
      <c r="UGH100" s="27"/>
      <c r="UGI100" s="27"/>
      <c r="UGJ100" s="27"/>
      <c r="UGK100" s="27"/>
      <c r="UGL100" s="27"/>
      <c r="UGM100" s="27"/>
      <c r="UGN100" s="27"/>
      <c r="UGO100" s="27"/>
      <c r="UGP100" s="27"/>
      <c r="UGQ100" s="27"/>
      <c r="UGR100" s="27"/>
      <c r="UGS100" s="27"/>
      <c r="UGT100" s="27"/>
      <c r="UGU100" s="27"/>
      <c r="UGV100" s="27"/>
      <c r="UGW100" s="27"/>
      <c r="UGX100" s="27"/>
      <c r="UGY100" s="27"/>
      <c r="UGZ100" s="27"/>
      <c r="UHA100" s="27"/>
      <c r="UHB100" s="27"/>
      <c r="UHC100" s="27"/>
      <c r="UHD100" s="27"/>
      <c r="UHE100" s="27"/>
      <c r="UHF100" s="27"/>
      <c r="UHG100" s="27"/>
      <c r="UHH100" s="27"/>
      <c r="UHI100" s="27"/>
      <c r="UHJ100" s="27"/>
      <c r="UHK100" s="27"/>
      <c r="UHL100" s="27"/>
      <c r="UHM100" s="27"/>
      <c r="UHN100" s="27"/>
      <c r="UHO100" s="27"/>
      <c r="UHP100" s="27"/>
      <c r="UHQ100" s="27"/>
      <c r="UHR100" s="27"/>
      <c r="UHS100" s="27"/>
      <c r="UHT100" s="27"/>
      <c r="UHU100" s="27"/>
      <c r="UHV100" s="27"/>
      <c r="UHW100" s="27"/>
      <c r="UHX100" s="27"/>
      <c r="UHY100" s="27"/>
      <c r="UHZ100" s="27"/>
      <c r="UIA100" s="27"/>
      <c r="UIB100" s="27"/>
      <c r="UIC100" s="27"/>
      <c r="UID100" s="27"/>
      <c r="UIE100" s="27"/>
      <c r="UIF100" s="27"/>
      <c r="UIG100" s="27"/>
      <c r="UIH100" s="27"/>
      <c r="UII100" s="27"/>
      <c r="UIJ100" s="27"/>
      <c r="UIK100" s="27"/>
      <c r="UIL100" s="27"/>
      <c r="UIM100" s="27"/>
      <c r="UIN100" s="27"/>
      <c r="UIO100" s="27"/>
      <c r="UIP100" s="27"/>
      <c r="UIQ100" s="27"/>
      <c r="UIR100" s="27"/>
      <c r="UIS100" s="27"/>
      <c r="UIT100" s="27"/>
      <c r="UIU100" s="27"/>
      <c r="UIV100" s="27"/>
      <c r="UIW100" s="27"/>
      <c r="UIX100" s="27"/>
      <c r="UIY100" s="27"/>
      <c r="UIZ100" s="27"/>
      <c r="UJA100" s="27"/>
      <c r="UJB100" s="27"/>
      <c r="UJC100" s="27"/>
      <c r="UJD100" s="27"/>
      <c r="UJE100" s="27"/>
      <c r="UJF100" s="27"/>
      <c r="UJG100" s="27"/>
      <c r="UJH100" s="27"/>
      <c r="UJI100" s="27"/>
      <c r="UJJ100" s="27"/>
      <c r="UJK100" s="27"/>
      <c r="UJL100" s="27"/>
      <c r="UJM100" s="27"/>
      <c r="UJN100" s="27"/>
      <c r="UJO100" s="27"/>
      <c r="UJP100" s="27"/>
      <c r="UJQ100" s="27"/>
      <c r="UJR100" s="27"/>
      <c r="UJS100" s="27"/>
      <c r="UJT100" s="27"/>
      <c r="UJU100" s="27"/>
      <c r="UJV100" s="27"/>
      <c r="UJW100" s="27"/>
      <c r="UJX100" s="27"/>
      <c r="UJY100" s="27"/>
      <c r="UJZ100" s="27"/>
      <c r="UKA100" s="27"/>
      <c r="UKB100" s="27"/>
      <c r="UKC100" s="27"/>
      <c r="UKD100" s="27"/>
      <c r="UKE100" s="27"/>
      <c r="UKF100" s="27"/>
      <c r="UKG100" s="27"/>
      <c r="UKH100" s="27"/>
      <c r="UKI100" s="27"/>
      <c r="UKJ100" s="27"/>
      <c r="UKK100" s="27"/>
      <c r="UKL100" s="27"/>
      <c r="UKM100" s="27"/>
      <c r="UKN100" s="27"/>
      <c r="UKO100" s="27"/>
      <c r="UKP100" s="27"/>
      <c r="UKQ100" s="27"/>
      <c r="UKR100" s="27"/>
      <c r="UKS100" s="27"/>
      <c r="UKT100" s="27"/>
      <c r="UKU100" s="27"/>
      <c r="UKV100" s="27"/>
      <c r="UKW100" s="27"/>
      <c r="UKX100" s="27"/>
      <c r="UKY100" s="27"/>
      <c r="UKZ100" s="27"/>
      <c r="ULA100" s="27"/>
      <c r="ULB100" s="27"/>
      <c r="ULC100" s="27"/>
      <c r="ULD100" s="27"/>
      <c r="ULE100" s="27"/>
      <c r="ULF100" s="27"/>
      <c r="ULG100" s="27"/>
      <c r="ULH100" s="27"/>
      <c r="ULI100" s="27"/>
      <c r="ULJ100" s="27"/>
      <c r="ULK100" s="27"/>
      <c r="ULL100" s="27"/>
      <c r="ULM100" s="27"/>
      <c r="ULN100" s="27"/>
      <c r="ULO100" s="27"/>
      <c r="ULP100" s="27"/>
      <c r="ULQ100" s="27"/>
      <c r="ULR100" s="27"/>
      <c r="ULS100" s="27"/>
      <c r="ULT100" s="27"/>
      <c r="ULU100" s="27"/>
      <c r="ULV100" s="27"/>
      <c r="ULW100" s="27"/>
      <c r="ULX100" s="27"/>
      <c r="ULY100" s="27"/>
      <c r="ULZ100" s="27"/>
      <c r="UMA100" s="27"/>
      <c r="UMB100" s="27"/>
      <c r="UMC100" s="27"/>
      <c r="UMD100" s="27"/>
      <c r="UME100" s="27"/>
      <c r="UMF100" s="27"/>
      <c r="UMG100" s="27"/>
      <c r="UMH100" s="27"/>
      <c r="UMI100" s="27"/>
      <c r="UMJ100" s="27"/>
      <c r="UMK100" s="27"/>
      <c r="UML100" s="27"/>
      <c r="UMM100" s="27"/>
      <c r="UMN100" s="27"/>
      <c r="UMO100" s="27"/>
      <c r="UMP100" s="27"/>
      <c r="UMQ100" s="27"/>
      <c r="UMR100" s="27"/>
      <c r="UMS100" s="27"/>
      <c r="UMT100" s="27"/>
      <c r="UMU100" s="27"/>
      <c r="UMV100" s="27"/>
      <c r="UMW100" s="27"/>
      <c r="UMX100" s="27"/>
      <c r="UMY100" s="27"/>
      <c r="UMZ100" s="27"/>
      <c r="UNA100" s="27"/>
      <c r="UNB100" s="27"/>
      <c r="UNC100" s="27"/>
      <c r="UND100" s="27"/>
      <c r="UNE100" s="27"/>
      <c r="UNF100" s="27"/>
      <c r="UNG100" s="27"/>
      <c r="UNH100" s="27"/>
      <c r="UNI100" s="27"/>
      <c r="UNJ100" s="27"/>
      <c r="UNK100" s="27"/>
      <c r="UNL100" s="27"/>
      <c r="UNM100" s="27"/>
      <c r="UNN100" s="27"/>
      <c r="UNO100" s="27"/>
      <c r="UNP100" s="27"/>
      <c r="UNQ100" s="27"/>
      <c r="UNR100" s="27"/>
      <c r="UNS100" s="27"/>
      <c r="UNT100" s="27"/>
      <c r="UNU100" s="27"/>
      <c r="UNV100" s="27"/>
      <c r="UNW100" s="27"/>
      <c r="UNX100" s="27"/>
      <c r="UNY100" s="27"/>
      <c r="UNZ100" s="27"/>
      <c r="UOA100" s="27"/>
      <c r="UOB100" s="27"/>
      <c r="UOC100" s="27"/>
      <c r="UOD100" s="27"/>
      <c r="UOE100" s="27"/>
      <c r="UOF100" s="27"/>
      <c r="UOG100" s="27"/>
      <c r="UOH100" s="27"/>
      <c r="UOI100" s="27"/>
      <c r="UOJ100" s="27"/>
      <c r="UOK100" s="27"/>
      <c r="UOL100" s="27"/>
      <c r="UOM100" s="27"/>
      <c r="UON100" s="27"/>
      <c r="UOO100" s="27"/>
      <c r="UOP100" s="27"/>
      <c r="UOQ100" s="27"/>
      <c r="UOR100" s="27"/>
      <c r="UOS100" s="27"/>
      <c r="UOT100" s="27"/>
      <c r="UOU100" s="27"/>
      <c r="UOV100" s="27"/>
      <c r="UOW100" s="27"/>
      <c r="UOX100" s="27"/>
      <c r="UOY100" s="27"/>
      <c r="UOZ100" s="27"/>
      <c r="UPA100" s="27"/>
      <c r="UPB100" s="27"/>
      <c r="UPC100" s="27"/>
      <c r="UPD100" s="27"/>
      <c r="UPE100" s="27"/>
      <c r="UPF100" s="27"/>
      <c r="UPG100" s="27"/>
      <c r="UPH100" s="27"/>
      <c r="UPI100" s="27"/>
      <c r="UPJ100" s="27"/>
      <c r="UPK100" s="27"/>
      <c r="UPL100" s="27"/>
      <c r="UPM100" s="27"/>
      <c r="UPN100" s="27"/>
      <c r="UPO100" s="27"/>
      <c r="UPP100" s="27"/>
      <c r="UPQ100" s="27"/>
      <c r="UPR100" s="27"/>
      <c r="UPS100" s="27"/>
      <c r="UPT100" s="27"/>
      <c r="UPU100" s="27"/>
      <c r="UPV100" s="27"/>
      <c r="UPW100" s="27"/>
      <c r="UPX100" s="27"/>
      <c r="UPY100" s="27"/>
      <c r="UPZ100" s="27"/>
      <c r="UQA100" s="27"/>
      <c r="UQB100" s="27"/>
      <c r="UQC100" s="27"/>
      <c r="UQD100" s="27"/>
      <c r="UQE100" s="27"/>
      <c r="UQF100" s="27"/>
      <c r="UQG100" s="27"/>
      <c r="UQH100" s="27"/>
      <c r="UQI100" s="27"/>
      <c r="UQJ100" s="27"/>
      <c r="UQK100" s="27"/>
      <c r="UQL100" s="27"/>
      <c r="UQM100" s="27"/>
      <c r="UQN100" s="27"/>
      <c r="UQO100" s="27"/>
      <c r="UQP100" s="27"/>
      <c r="UQQ100" s="27"/>
      <c r="UQR100" s="27"/>
      <c r="UQS100" s="27"/>
      <c r="UQT100" s="27"/>
      <c r="UQU100" s="27"/>
      <c r="UQV100" s="27"/>
      <c r="UQW100" s="27"/>
      <c r="UQX100" s="27"/>
      <c r="UQY100" s="27"/>
      <c r="UQZ100" s="27"/>
      <c r="URA100" s="27"/>
      <c r="URB100" s="27"/>
      <c r="URC100" s="27"/>
      <c r="URD100" s="27"/>
      <c r="URE100" s="27"/>
      <c r="URF100" s="27"/>
      <c r="URG100" s="27"/>
      <c r="URH100" s="27"/>
      <c r="URI100" s="27"/>
      <c r="URJ100" s="27"/>
      <c r="URK100" s="27"/>
      <c r="URL100" s="27"/>
      <c r="URM100" s="27"/>
      <c r="URN100" s="27"/>
      <c r="URO100" s="27"/>
      <c r="URP100" s="27"/>
      <c r="URQ100" s="27"/>
      <c r="URR100" s="27"/>
      <c r="URS100" s="27"/>
      <c r="URT100" s="27"/>
      <c r="URU100" s="27"/>
      <c r="URV100" s="27"/>
      <c r="URW100" s="27"/>
      <c r="URX100" s="27"/>
      <c r="URY100" s="27"/>
      <c r="URZ100" s="27"/>
      <c r="USA100" s="27"/>
      <c r="USB100" s="27"/>
      <c r="USC100" s="27"/>
      <c r="USD100" s="27"/>
      <c r="USE100" s="27"/>
      <c r="USF100" s="27"/>
      <c r="USG100" s="27"/>
      <c r="USH100" s="27"/>
      <c r="USI100" s="27"/>
      <c r="USJ100" s="27"/>
      <c r="USK100" s="27"/>
      <c r="USL100" s="27"/>
      <c r="USM100" s="27"/>
      <c r="USN100" s="27"/>
      <c r="USO100" s="27"/>
      <c r="USP100" s="27"/>
      <c r="USQ100" s="27"/>
      <c r="USR100" s="27"/>
      <c r="USS100" s="27"/>
      <c r="UST100" s="27"/>
      <c r="USU100" s="27"/>
      <c r="USV100" s="27"/>
      <c r="USW100" s="27"/>
      <c r="USX100" s="27"/>
      <c r="USY100" s="27"/>
      <c r="USZ100" s="27"/>
      <c r="UTA100" s="27"/>
      <c r="UTB100" s="27"/>
      <c r="UTC100" s="27"/>
      <c r="UTD100" s="27"/>
      <c r="UTE100" s="27"/>
      <c r="UTF100" s="27"/>
      <c r="UTG100" s="27"/>
      <c r="UTH100" s="27"/>
      <c r="UTI100" s="27"/>
      <c r="UTJ100" s="27"/>
      <c r="UTK100" s="27"/>
      <c r="UTL100" s="27"/>
      <c r="UTM100" s="27"/>
      <c r="UTN100" s="27"/>
      <c r="UTO100" s="27"/>
      <c r="UTP100" s="27"/>
      <c r="UTQ100" s="27"/>
      <c r="UTR100" s="27"/>
      <c r="UTS100" s="27"/>
      <c r="UTT100" s="27"/>
      <c r="UTU100" s="27"/>
      <c r="UTV100" s="27"/>
      <c r="UTW100" s="27"/>
      <c r="UTX100" s="27"/>
      <c r="UTY100" s="27"/>
      <c r="UTZ100" s="27"/>
      <c r="UUA100" s="27"/>
      <c r="UUB100" s="27"/>
      <c r="UUC100" s="27"/>
      <c r="UUD100" s="27"/>
      <c r="UUE100" s="27"/>
      <c r="UUF100" s="27"/>
      <c r="UUG100" s="27"/>
      <c r="UUH100" s="27"/>
      <c r="UUI100" s="27"/>
      <c r="UUJ100" s="27"/>
      <c r="UUK100" s="27"/>
      <c r="UUL100" s="27"/>
      <c r="UUM100" s="27"/>
      <c r="UUN100" s="27"/>
      <c r="UUO100" s="27"/>
      <c r="UUP100" s="27"/>
      <c r="UUQ100" s="27"/>
      <c r="UUR100" s="27"/>
      <c r="UUS100" s="27"/>
      <c r="UUT100" s="27"/>
      <c r="UUU100" s="27"/>
      <c r="UUV100" s="27"/>
      <c r="UUW100" s="27"/>
      <c r="UUX100" s="27"/>
      <c r="UUY100" s="27"/>
      <c r="UUZ100" s="27"/>
      <c r="UVA100" s="27"/>
      <c r="UVB100" s="27"/>
      <c r="UVC100" s="27"/>
      <c r="UVD100" s="27"/>
      <c r="UVE100" s="27"/>
      <c r="UVF100" s="27"/>
      <c r="UVG100" s="27"/>
      <c r="UVH100" s="27"/>
      <c r="UVI100" s="27"/>
      <c r="UVJ100" s="27"/>
      <c r="UVK100" s="27"/>
      <c r="UVL100" s="27"/>
      <c r="UVM100" s="27"/>
      <c r="UVN100" s="27"/>
      <c r="UVO100" s="27"/>
      <c r="UVP100" s="27"/>
      <c r="UVQ100" s="27"/>
      <c r="UVR100" s="27"/>
      <c r="UVS100" s="27"/>
      <c r="UVT100" s="27"/>
      <c r="UVU100" s="27"/>
      <c r="UVV100" s="27"/>
      <c r="UVW100" s="27"/>
      <c r="UVX100" s="27"/>
      <c r="UVY100" s="27"/>
      <c r="UVZ100" s="27"/>
      <c r="UWA100" s="27"/>
      <c r="UWB100" s="27"/>
      <c r="UWC100" s="27"/>
      <c r="UWD100" s="27"/>
      <c r="UWE100" s="27"/>
      <c r="UWF100" s="27"/>
      <c r="UWG100" s="27"/>
      <c r="UWH100" s="27"/>
      <c r="UWI100" s="27"/>
      <c r="UWJ100" s="27"/>
      <c r="UWK100" s="27"/>
      <c r="UWL100" s="27"/>
      <c r="UWM100" s="27"/>
      <c r="UWN100" s="27"/>
      <c r="UWO100" s="27"/>
      <c r="UWP100" s="27"/>
      <c r="UWQ100" s="27"/>
      <c r="UWR100" s="27"/>
      <c r="UWS100" s="27"/>
      <c r="UWT100" s="27"/>
      <c r="UWU100" s="27"/>
      <c r="UWV100" s="27"/>
      <c r="UWW100" s="27"/>
      <c r="UWX100" s="27"/>
      <c r="UWY100" s="27"/>
      <c r="UWZ100" s="27"/>
      <c r="UXA100" s="27"/>
      <c r="UXB100" s="27"/>
      <c r="UXC100" s="27"/>
      <c r="UXD100" s="27"/>
      <c r="UXE100" s="27"/>
      <c r="UXF100" s="27"/>
      <c r="UXG100" s="27"/>
      <c r="UXH100" s="27"/>
      <c r="UXI100" s="27"/>
      <c r="UXJ100" s="27"/>
      <c r="UXK100" s="27"/>
      <c r="UXL100" s="27"/>
      <c r="UXM100" s="27"/>
      <c r="UXN100" s="27"/>
      <c r="UXO100" s="27"/>
      <c r="UXP100" s="27"/>
      <c r="UXQ100" s="27"/>
      <c r="UXR100" s="27"/>
      <c r="UXS100" s="27"/>
      <c r="UXT100" s="27"/>
      <c r="UXU100" s="27"/>
      <c r="UXV100" s="27"/>
      <c r="UXW100" s="27"/>
      <c r="UXX100" s="27"/>
      <c r="UXY100" s="27"/>
      <c r="UXZ100" s="27"/>
      <c r="UYA100" s="27"/>
      <c r="UYB100" s="27"/>
      <c r="UYC100" s="27"/>
      <c r="UYD100" s="27"/>
      <c r="UYE100" s="27"/>
      <c r="UYF100" s="27"/>
      <c r="UYG100" s="27"/>
      <c r="UYH100" s="27"/>
      <c r="UYI100" s="27"/>
      <c r="UYJ100" s="27"/>
      <c r="UYK100" s="27"/>
      <c r="UYL100" s="27"/>
      <c r="UYM100" s="27"/>
      <c r="UYN100" s="27"/>
      <c r="UYO100" s="27"/>
      <c r="UYP100" s="27"/>
      <c r="UYQ100" s="27"/>
      <c r="UYR100" s="27"/>
      <c r="UYS100" s="27"/>
      <c r="UYT100" s="27"/>
      <c r="UYU100" s="27"/>
      <c r="UYV100" s="27"/>
      <c r="UYW100" s="27"/>
      <c r="UYX100" s="27"/>
      <c r="UYY100" s="27"/>
      <c r="UYZ100" s="27"/>
      <c r="UZA100" s="27"/>
      <c r="UZB100" s="27"/>
      <c r="UZC100" s="27"/>
      <c r="UZD100" s="27"/>
      <c r="UZE100" s="27"/>
      <c r="UZF100" s="27"/>
      <c r="UZG100" s="27"/>
      <c r="UZH100" s="27"/>
      <c r="UZI100" s="27"/>
      <c r="UZJ100" s="27"/>
      <c r="UZK100" s="27"/>
      <c r="UZL100" s="27"/>
      <c r="UZM100" s="27"/>
      <c r="UZN100" s="27"/>
      <c r="UZO100" s="27"/>
      <c r="UZP100" s="27"/>
      <c r="UZQ100" s="27"/>
      <c r="UZR100" s="27"/>
      <c r="UZS100" s="27"/>
      <c r="UZT100" s="27"/>
      <c r="UZU100" s="27"/>
      <c r="UZV100" s="27"/>
      <c r="UZW100" s="27"/>
      <c r="UZX100" s="27"/>
      <c r="UZY100" s="27"/>
      <c r="UZZ100" s="27"/>
      <c r="VAA100" s="27"/>
      <c r="VAB100" s="27"/>
      <c r="VAC100" s="27"/>
      <c r="VAD100" s="27"/>
      <c r="VAE100" s="27"/>
      <c r="VAF100" s="27"/>
      <c r="VAG100" s="27"/>
      <c r="VAH100" s="27"/>
      <c r="VAI100" s="27"/>
      <c r="VAJ100" s="27"/>
      <c r="VAK100" s="27"/>
      <c r="VAL100" s="27"/>
      <c r="VAM100" s="27"/>
      <c r="VAN100" s="27"/>
      <c r="VAO100" s="27"/>
      <c r="VAP100" s="27"/>
      <c r="VAQ100" s="27"/>
      <c r="VAR100" s="27"/>
      <c r="VAS100" s="27"/>
      <c r="VAT100" s="27"/>
      <c r="VAU100" s="27"/>
      <c r="VAV100" s="27"/>
      <c r="VAW100" s="27"/>
      <c r="VAX100" s="27"/>
      <c r="VAY100" s="27"/>
      <c r="VAZ100" s="27"/>
      <c r="VBA100" s="27"/>
      <c r="VBB100" s="27"/>
      <c r="VBC100" s="27"/>
      <c r="VBD100" s="27"/>
      <c r="VBE100" s="27"/>
      <c r="VBF100" s="27"/>
      <c r="VBG100" s="27"/>
      <c r="VBH100" s="27"/>
      <c r="VBI100" s="27"/>
      <c r="VBJ100" s="27"/>
      <c r="VBK100" s="27"/>
      <c r="VBL100" s="27"/>
      <c r="VBM100" s="27"/>
      <c r="VBN100" s="27"/>
      <c r="VBO100" s="27"/>
      <c r="VBP100" s="27"/>
      <c r="VBQ100" s="27"/>
      <c r="VBR100" s="27"/>
      <c r="VBS100" s="27"/>
      <c r="VBT100" s="27"/>
      <c r="VBU100" s="27"/>
      <c r="VBV100" s="27"/>
      <c r="VBW100" s="27"/>
      <c r="VBX100" s="27"/>
      <c r="VBY100" s="27"/>
      <c r="VBZ100" s="27"/>
      <c r="VCA100" s="27"/>
      <c r="VCB100" s="27"/>
      <c r="VCC100" s="27"/>
      <c r="VCD100" s="27"/>
      <c r="VCE100" s="27"/>
      <c r="VCF100" s="27"/>
      <c r="VCG100" s="27"/>
      <c r="VCH100" s="27"/>
      <c r="VCI100" s="27"/>
      <c r="VCJ100" s="27"/>
      <c r="VCK100" s="27"/>
      <c r="VCL100" s="27"/>
      <c r="VCM100" s="27"/>
      <c r="VCN100" s="27"/>
      <c r="VCO100" s="27"/>
      <c r="VCP100" s="27"/>
      <c r="VCQ100" s="27"/>
      <c r="VCR100" s="27"/>
      <c r="VCS100" s="27"/>
      <c r="VCT100" s="27"/>
      <c r="VCU100" s="27"/>
      <c r="VCV100" s="27"/>
      <c r="VCW100" s="27"/>
      <c r="VCX100" s="27"/>
      <c r="VCY100" s="27"/>
      <c r="VCZ100" s="27"/>
      <c r="VDA100" s="27"/>
      <c r="VDB100" s="27"/>
      <c r="VDC100" s="27"/>
      <c r="VDD100" s="27"/>
      <c r="VDE100" s="27"/>
      <c r="VDF100" s="27"/>
      <c r="VDG100" s="27"/>
      <c r="VDH100" s="27"/>
      <c r="VDI100" s="27"/>
      <c r="VDJ100" s="27"/>
      <c r="VDK100" s="27"/>
      <c r="VDL100" s="27"/>
      <c r="VDM100" s="27"/>
      <c r="VDN100" s="27"/>
      <c r="VDO100" s="27"/>
      <c r="VDP100" s="27"/>
      <c r="VDQ100" s="27"/>
      <c r="VDR100" s="27"/>
      <c r="VDS100" s="27"/>
      <c r="VDT100" s="27"/>
      <c r="VDU100" s="27"/>
      <c r="VDV100" s="27"/>
      <c r="VDW100" s="27"/>
      <c r="VDX100" s="27"/>
      <c r="VDY100" s="27"/>
      <c r="VDZ100" s="27"/>
      <c r="VEA100" s="27"/>
      <c r="VEB100" s="27"/>
      <c r="VEC100" s="27"/>
      <c r="VED100" s="27"/>
      <c r="VEE100" s="27"/>
      <c r="VEF100" s="27"/>
      <c r="VEG100" s="27"/>
      <c r="VEH100" s="27"/>
      <c r="VEI100" s="27"/>
      <c r="VEJ100" s="27"/>
      <c r="VEK100" s="27"/>
      <c r="VEL100" s="27"/>
      <c r="VEM100" s="27"/>
      <c r="VEN100" s="27"/>
      <c r="VEO100" s="27"/>
      <c r="VEP100" s="27"/>
      <c r="VEQ100" s="27"/>
      <c r="VER100" s="27"/>
      <c r="VES100" s="27"/>
      <c r="VET100" s="27"/>
      <c r="VEU100" s="27"/>
      <c r="VEV100" s="27"/>
      <c r="VEW100" s="27"/>
      <c r="VEX100" s="27"/>
      <c r="VEY100" s="27"/>
      <c r="VEZ100" s="27"/>
      <c r="VFA100" s="27"/>
      <c r="VFB100" s="27"/>
      <c r="VFC100" s="27"/>
      <c r="VFD100" s="27"/>
      <c r="VFE100" s="27"/>
      <c r="VFF100" s="27"/>
      <c r="VFG100" s="27"/>
      <c r="VFH100" s="27"/>
      <c r="VFI100" s="27"/>
      <c r="VFJ100" s="27"/>
      <c r="VFK100" s="27"/>
      <c r="VFL100" s="27"/>
      <c r="VFM100" s="27"/>
      <c r="VFN100" s="27"/>
      <c r="VFO100" s="27"/>
      <c r="VFP100" s="27"/>
      <c r="VFQ100" s="27"/>
      <c r="VFR100" s="27"/>
      <c r="VFS100" s="27"/>
      <c r="VFT100" s="27"/>
      <c r="VFU100" s="27"/>
      <c r="VFV100" s="27"/>
      <c r="VFW100" s="27"/>
      <c r="VFX100" s="27"/>
      <c r="VFY100" s="27"/>
      <c r="VFZ100" s="27"/>
      <c r="VGA100" s="27"/>
      <c r="VGB100" s="27"/>
      <c r="VGC100" s="27"/>
      <c r="VGD100" s="27"/>
      <c r="VGE100" s="27"/>
      <c r="VGF100" s="27"/>
      <c r="VGG100" s="27"/>
      <c r="VGH100" s="27"/>
      <c r="VGI100" s="27"/>
      <c r="VGJ100" s="27"/>
      <c r="VGK100" s="27"/>
      <c r="VGL100" s="27"/>
      <c r="VGM100" s="27"/>
      <c r="VGN100" s="27"/>
      <c r="VGO100" s="27"/>
      <c r="VGP100" s="27"/>
      <c r="VGQ100" s="27"/>
      <c r="VGR100" s="27"/>
      <c r="VGS100" s="27"/>
      <c r="VGT100" s="27"/>
      <c r="VGU100" s="27"/>
      <c r="VGV100" s="27"/>
      <c r="VGW100" s="27"/>
      <c r="VGX100" s="27"/>
      <c r="VGY100" s="27"/>
      <c r="VGZ100" s="27"/>
      <c r="VHA100" s="27"/>
      <c r="VHB100" s="27"/>
      <c r="VHC100" s="27"/>
      <c r="VHD100" s="27"/>
      <c r="VHE100" s="27"/>
      <c r="VHF100" s="27"/>
      <c r="VHG100" s="27"/>
      <c r="VHH100" s="27"/>
      <c r="VHI100" s="27"/>
      <c r="VHJ100" s="27"/>
      <c r="VHK100" s="27"/>
      <c r="VHL100" s="27"/>
      <c r="VHM100" s="27"/>
      <c r="VHN100" s="27"/>
      <c r="VHO100" s="27"/>
      <c r="VHP100" s="27"/>
      <c r="VHQ100" s="27"/>
      <c r="VHR100" s="27"/>
      <c r="VHS100" s="27"/>
      <c r="VHT100" s="27"/>
      <c r="VHU100" s="27"/>
      <c r="VHV100" s="27"/>
      <c r="VHW100" s="27"/>
      <c r="VHX100" s="27"/>
      <c r="VHY100" s="27"/>
      <c r="VHZ100" s="27"/>
      <c r="VIA100" s="27"/>
      <c r="VIB100" s="27"/>
      <c r="VIC100" s="27"/>
      <c r="VID100" s="27"/>
      <c r="VIE100" s="27"/>
      <c r="VIF100" s="27"/>
      <c r="VIG100" s="27"/>
      <c r="VIH100" s="27"/>
      <c r="VII100" s="27"/>
      <c r="VIJ100" s="27"/>
      <c r="VIK100" s="27"/>
      <c r="VIL100" s="27"/>
      <c r="VIM100" s="27"/>
      <c r="VIN100" s="27"/>
      <c r="VIO100" s="27"/>
      <c r="VIP100" s="27"/>
      <c r="VIQ100" s="27"/>
      <c r="VIR100" s="27"/>
      <c r="VIS100" s="27"/>
      <c r="VIT100" s="27"/>
      <c r="VIU100" s="27"/>
      <c r="VIV100" s="27"/>
      <c r="VIW100" s="27"/>
      <c r="VIX100" s="27"/>
      <c r="VIY100" s="27"/>
      <c r="VIZ100" s="27"/>
      <c r="VJA100" s="27"/>
      <c r="VJB100" s="27"/>
      <c r="VJC100" s="27"/>
      <c r="VJD100" s="27"/>
      <c r="VJE100" s="27"/>
      <c r="VJF100" s="27"/>
      <c r="VJG100" s="27"/>
      <c r="VJH100" s="27"/>
      <c r="VJI100" s="27"/>
      <c r="VJJ100" s="27"/>
      <c r="VJK100" s="27"/>
      <c r="VJL100" s="27"/>
      <c r="VJM100" s="27"/>
      <c r="VJN100" s="27"/>
      <c r="VJO100" s="27"/>
      <c r="VJP100" s="27"/>
      <c r="VJQ100" s="27"/>
      <c r="VJR100" s="27"/>
      <c r="VJS100" s="27"/>
      <c r="VJT100" s="27"/>
      <c r="VJU100" s="27"/>
      <c r="VJV100" s="27"/>
      <c r="VJW100" s="27"/>
      <c r="VJX100" s="27"/>
      <c r="VJY100" s="27"/>
      <c r="VJZ100" s="27"/>
      <c r="VKA100" s="27"/>
      <c r="VKB100" s="27"/>
      <c r="VKC100" s="27"/>
      <c r="VKD100" s="27"/>
      <c r="VKE100" s="27"/>
      <c r="VKF100" s="27"/>
      <c r="VKG100" s="27"/>
      <c r="VKH100" s="27"/>
      <c r="VKI100" s="27"/>
      <c r="VKJ100" s="27"/>
      <c r="VKK100" s="27"/>
      <c r="VKL100" s="27"/>
      <c r="VKM100" s="27"/>
      <c r="VKN100" s="27"/>
      <c r="VKO100" s="27"/>
      <c r="VKP100" s="27"/>
      <c r="VKQ100" s="27"/>
      <c r="VKR100" s="27"/>
      <c r="VKS100" s="27"/>
      <c r="VKT100" s="27"/>
      <c r="VKU100" s="27"/>
      <c r="VKV100" s="27"/>
      <c r="VKW100" s="27"/>
      <c r="VKX100" s="27"/>
      <c r="VKY100" s="27"/>
      <c r="VKZ100" s="27"/>
      <c r="VLA100" s="27"/>
      <c r="VLB100" s="27"/>
      <c r="VLC100" s="27"/>
      <c r="VLD100" s="27"/>
      <c r="VLE100" s="27"/>
      <c r="VLF100" s="27"/>
      <c r="VLG100" s="27"/>
      <c r="VLH100" s="27"/>
      <c r="VLI100" s="27"/>
      <c r="VLJ100" s="27"/>
      <c r="VLK100" s="27"/>
      <c r="VLL100" s="27"/>
      <c r="VLM100" s="27"/>
      <c r="VLN100" s="27"/>
      <c r="VLO100" s="27"/>
      <c r="VLP100" s="27"/>
      <c r="VLQ100" s="27"/>
      <c r="VLR100" s="27"/>
      <c r="VLS100" s="27"/>
      <c r="VLT100" s="27"/>
      <c r="VLU100" s="27"/>
      <c r="VLV100" s="27"/>
      <c r="VLW100" s="27"/>
      <c r="VLX100" s="27"/>
      <c r="VLY100" s="27"/>
      <c r="VLZ100" s="27"/>
      <c r="VMA100" s="27"/>
      <c r="VMB100" s="27"/>
      <c r="VMC100" s="27"/>
      <c r="VMD100" s="27"/>
      <c r="VME100" s="27"/>
      <c r="VMF100" s="27"/>
      <c r="VMG100" s="27"/>
      <c r="VMH100" s="27"/>
      <c r="VMI100" s="27"/>
      <c r="VMJ100" s="27"/>
      <c r="VMK100" s="27"/>
      <c r="VML100" s="27"/>
      <c r="VMM100" s="27"/>
      <c r="VMN100" s="27"/>
      <c r="VMO100" s="27"/>
      <c r="VMP100" s="27"/>
      <c r="VMQ100" s="27"/>
      <c r="VMR100" s="27"/>
      <c r="VMS100" s="27"/>
      <c r="VMT100" s="27"/>
      <c r="VMU100" s="27"/>
      <c r="VMV100" s="27"/>
      <c r="VMW100" s="27"/>
      <c r="VMX100" s="27"/>
      <c r="VMY100" s="27"/>
      <c r="VMZ100" s="27"/>
      <c r="VNA100" s="27"/>
      <c r="VNB100" s="27"/>
      <c r="VNC100" s="27"/>
      <c r="VND100" s="27"/>
      <c r="VNE100" s="27"/>
      <c r="VNF100" s="27"/>
      <c r="VNG100" s="27"/>
      <c r="VNH100" s="27"/>
      <c r="VNI100" s="27"/>
      <c r="VNJ100" s="27"/>
      <c r="VNK100" s="27"/>
      <c r="VNL100" s="27"/>
      <c r="VNM100" s="27"/>
      <c r="VNN100" s="27"/>
      <c r="VNO100" s="27"/>
      <c r="VNP100" s="27"/>
      <c r="VNQ100" s="27"/>
      <c r="VNR100" s="27"/>
      <c r="VNS100" s="27"/>
      <c r="VNT100" s="27"/>
      <c r="VNU100" s="27"/>
      <c r="VNV100" s="27"/>
      <c r="VNW100" s="27"/>
      <c r="VNX100" s="27"/>
      <c r="VNY100" s="27"/>
      <c r="VNZ100" s="27"/>
      <c r="VOA100" s="27"/>
      <c r="VOB100" s="27"/>
      <c r="VOC100" s="27"/>
      <c r="VOD100" s="27"/>
      <c r="VOE100" s="27"/>
      <c r="VOF100" s="27"/>
      <c r="VOG100" s="27"/>
      <c r="VOH100" s="27"/>
      <c r="VOI100" s="27"/>
      <c r="VOJ100" s="27"/>
      <c r="VOK100" s="27"/>
      <c r="VOL100" s="27"/>
      <c r="VOM100" s="27"/>
      <c r="VON100" s="27"/>
      <c r="VOO100" s="27"/>
      <c r="VOP100" s="27"/>
      <c r="VOQ100" s="27"/>
      <c r="VOR100" s="27"/>
      <c r="VOS100" s="27"/>
      <c r="VOT100" s="27"/>
      <c r="VOU100" s="27"/>
      <c r="VOV100" s="27"/>
      <c r="VOW100" s="27"/>
      <c r="VOX100" s="27"/>
      <c r="VOY100" s="27"/>
      <c r="VOZ100" s="27"/>
      <c r="VPA100" s="27"/>
      <c r="VPB100" s="27"/>
      <c r="VPC100" s="27"/>
      <c r="VPD100" s="27"/>
      <c r="VPE100" s="27"/>
      <c r="VPF100" s="27"/>
      <c r="VPG100" s="27"/>
      <c r="VPH100" s="27"/>
      <c r="VPI100" s="27"/>
      <c r="VPJ100" s="27"/>
      <c r="VPK100" s="27"/>
      <c r="VPL100" s="27"/>
      <c r="VPM100" s="27"/>
      <c r="VPN100" s="27"/>
      <c r="VPO100" s="27"/>
      <c r="VPP100" s="27"/>
      <c r="VPQ100" s="27"/>
      <c r="VPR100" s="27"/>
      <c r="VPS100" s="27"/>
      <c r="VPT100" s="27"/>
      <c r="VPU100" s="27"/>
      <c r="VPV100" s="27"/>
      <c r="VPW100" s="27"/>
      <c r="VPX100" s="27"/>
      <c r="VPY100" s="27"/>
      <c r="VPZ100" s="27"/>
      <c r="VQA100" s="27"/>
      <c r="VQB100" s="27"/>
      <c r="VQC100" s="27"/>
      <c r="VQD100" s="27"/>
      <c r="VQE100" s="27"/>
      <c r="VQF100" s="27"/>
      <c r="VQG100" s="27"/>
      <c r="VQH100" s="27"/>
      <c r="VQI100" s="27"/>
      <c r="VQJ100" s="27"/>
      <c r="VQK100" s="27"/>
      <c r="VQL100" s="27"/>
      <c r="VQM100" s="27"/>
      <c r="VQN100" s="27"/>
      <c r="VQO100" s="27"/>
      <c r="VQP100" s="27"/>
      <c r="VQQ100" s="27"/>
      <c r="VQR100" s="27"/>
      <c r="VQS100" s="27"/>
      <c r="VQT100" s="27"/>
      <c r="VQU100" s="27"/>
      <c r="VQV100" s="27"/>
      <c r="VQW100" s="27"/>
      <c r="VQX100" s="27"/>
      <c r="VQY100" s="27"/>
      <c r="VQZ100" s="27"/>
      <c r="VRA100" s="27"/>
      <c r="VRB100" s="27"/>
      <c r="VRC100" s="27"/>
      <c r="VRD100" s="27"/>
      <c r="VRE100" s="27"/>
      <c r="VRF100" s="27"/>
      <c r="VRG100" s="27"/>
      <c r="VRH100" s="27"/>
      <c r="VRI100" s="27"/>
      <c r="VRJ100" s="27"/>
      <c r="VRK100" s="27"/>
      <c r="VRL100" s="27"/>
      <c r="VRM100" s="27"/>
      <c r="VRN100" s="27"/>
      <c r="VRO100" s="27"/>
      <c r="VRP100" s="27"/>
      <c r="VRQ100" s="27"/>
      <c r="VRR100" s="27"/>
      <c r="VRS100" s="27"/>
      <c r="VRT100" s="27"/>
      <c r="VRU100" s="27"/>
      <c r="VRV100" s="27"/>
      <c r="VRW100" s="27"/>
      <c r="VRX100" s="27"/>
      <c r="VRY100" s="27"/>
      <c r="VRZ100" s="27"/>
      <c r="VSA100" s="27"/>
      <c r="VSB100" s="27"/>
      <c r="VSC100" s="27"/>
      <c r="VSD100" s="27"/>
      <c r="VSE100" s="27"/>
      <c r="VSF100" s="27"/>
      <c r="VSG100" s="27"/>
      <c r="VSH100" s="27"/>
      <c r="VSI100" s="27"/>
      <c r="VSJ100" s="27"/>
      <c r="VSK100" s="27"/>
      <c r="VSL100" s="27"/>
      <c r="VSM100" s="27"/>
      <c r="VSN100" s="27"/>
      <c r="VSO100" s="27"/>
      <c r="VSP100" s="27"/>
      <c r="VSQ100" s="27"/>
      <c r="VSR100" s="27"/>
      <c r="VSS100" s="27"/>
      <c r="VST100" s="27"/>
      <c r="VSU100" s="27"/>
      <c r="VSV100" s="27"/>
      <c r="VSW100" s="27"/>
      <c r="VSX100" s="27"/>
      <c r="VSY100" s="27"/>
      <c r="VSZ100" s="27"/>
      <c r="VTA100" s="27"/>
      <c r="VTB100" s="27"/>
      <c r="VTC100" s="27"/>
      <c r="VTD100" s="27"/>
      <c r="VTE100" s="27"/>
      <c r="VTF100" s="27"/>
      <c r="VTG100" s="27"/>
      <c r="VTH100" s="27"/>
      <c r="VTI100" s="27"/>
      <c r="VTJ100" s="27"/>
      <c r="VTK100" s="27"/>
      <c r="VTL100" s="27"/>
      <c r="VTM100" s="27"/>
      <c r="VTN100" s="27"/>
      <c r="VTO100" s="27"/>
      <c r="VTP100" s="27"/>
      <c r="VTQ100" s="27"/>
      <c r="VTR100" s="27"/>
      <c r="VTS100" s="27"/>
      <c r="VTT100" s="27"/>
      <c r="VTU100" s="27"/>
      <c r="VTV100" s="27"/>
      <c r="VTW100" s="27"/>
      <c r="VTX100" s="27"/>
      <c r="VTY100" s="27"/>
      <c r="VTZ100" s="27"/>
      <c r="VUA100" s="27"/>
      <c r="VUB100" s="27"/>
      <c r="VUC100" s="27"/>
      <c r="VUD100" s="27"/>
      <c r="VUE100" s="27"/>
      <c r="VUF100" s="27"/>
      <c r="VUG100" s="27"/>
      <c r="VUH100" s="27"/>
      <c r="VUI100" s="27"/>
      <c r="VUJ100" s="27"/>
      <c r="VUK100" s="27"/>
      <c r="VUL100" s="27"/>
      <c r="VUM100" s="27"/>
      <c r="VUN100" s="27"/>
      <c r="VUO100" s="27"/>
      <c r="VUP100" s="27"/>
      <c r="VUQ100" s="27"/>
      <c r="VUR100" s="27"/>
      <c r="VUS100" s="27"/>
      <c r="VUT100" s="27"/>
      <c r="VUU100" s="27"/>
      <c r="VUV100" s="27"/>
      <c r="VUW100" s="27"/>
      <c r="VUX100" s="27"/>
      <c r="VUY100" s="27"/>
      <c r="VUZ100" s="27"/>
      <c r="VVA100" s="27"/>
      <c r="VVB100" s="27"/>
      <c r="VVC100" s="27"/>
      <c r="VVD100" s="27"/>
      <c r="VVE100" s="27"/>
      <c r="VVF100" s="27"/>
      <c r="VVG100" s="27"/>
      <c r="VVH100" s="27"/>
      <c r="VVI100" s="27"/>
      <c r="VVJ100" s="27"/>
      <c r="VVK100" s="27"/>
      <c r="VVL100" s="27"/>
      <c r="VVM100" s="27"/>
      <c r="VVN100" s="27"/>
      <c r="VVO100" s="27"/>
      <c r="VVP100" s="27"/>
      <c r="VVQ100" s="27"/>
      <c r="VVR100" s="27"/>
      <c r="VVS100" s="27"/>
      <c r="VVT100" s="27"/>
      <c r="VVU100" s="27"/>
      <c r="VVV100" s="27"/>
      <c r="VVW100" s="27"/>
      <c r="VVX100" s="27"/>
      <c r="VVY100" s="27"/>
      <c r="VVZ100" s="27"/>
      <c r="VWA100" s="27"/>
      <c r="VWB100" s="27"/>
      <c r="VWC100" s="27"/>
      <c r="VWD100" s="27"/>
      <c r="VWE100" s="27"/>
      <c r="VWF100" s="27"/>
      <c r="VWG100" s="27"/>
      <c r="VWH100" s="27"/>
      <c r="VWI100" s="27"/>
      <c r="VWJ100" s="27"/>
      <c r="VWK100" s="27"/>
      <c r="VWL100" s="27"/>
      <c r="VWM100" s="27"/>
      <c r="VWN100" s="27"/>
      <c r="VWO100" s="27"/>
      <c r="VWP100" s="27"/>
      <c r="VWQ100" s="27"/>
      <c r="VWR100" s="27"/>
      <c r="VWS100" s="27"/>
      <c r="VWT100" s="27"/>
      <c r="VWU100" s="27"/>
      <c r="VWV100" s="27"/>
      <c r="VWW100" s="27"/>
      <c r="VWX100" s="27"/>
      <c r="VWY100" s="27"/>
      <c r="VWZ100" s="27"/>
      <c r="VXA100" s="27"/>
      <c r="VXB100" s="27"/>
      <c r="VXC100" s="27"/>
      <c r="VXD100" s="27"/>
      <c r="VXE100" s="27"/>
      <c r="VXF100" s="27"/>
      <c r="VXG100" s="27"/>
      <c r="VXH100" s="27"/>
      <c r="VXI100" s="27"/>
      <c r="VXJ100" s="27"/>
      <c r="VXK100" s="27"/>
      <c r="VXL100" s="27"/>
      <c r="VXM100" s="27"/>
      <c r="VXN100" s="27"/>
      <c r="VXO100" s="27"/>
      <c r="VXP100" s="27"/>
      <c r="VXQ100" s="27"/>
      <c r="VXR100" s="27"/>
      <c r="VXS100" s="27"/>
      <c r="VXT100" s="27"/>
      <c r="VXU100" s="27"/>
      <c r="VXV100" s="27"/>
      <c r="VXW100" s="27"/>
      <c r="VXX100" s="27"/>
      <c r="VXY100" s="27"/>
      <c r="VXZ100" s="27"/>
      <c r="VYA100" s="27"/>
      <c r="VYB100" s="27"/>
      <c r="VYC100" s="27"/>
      <c r="VYD100" s="27"/>
      <c r="VYE100" s="27"/>
      <c r="VYF100" s="27"/>
      <c r="VYG100" s="27"/>
      <c r="VYH100" s="27"/>
      <c r="VYI100" s="27"/>
      <c r="VYJ100" s="27"/>
      <c r="VYK100" s="27"/>
      <c r="VYL100" s="27"/>
      <c r="VYM100" s="27"/>
      <c r="VYN100" s="27"/>
      <c r="VYO100" s="27"/>
      <c r="VYP100" s="27"/>
      <c r="VYQ100" s="27"/>
      <c r="VYR100" s="27"/>
      <c r="VYS100" s="27"/>
      <c r="VYT100" s="27"/>
      <c r="VYU100" s="27"/>
      <c r="VYV100" s="27"/>
      <c r="VYW100" s="27"/>
      <c r="VYX100" s="27"/>
      <c r="VYY100" s="27"/>
      <c r="VYZ100" s="27"/>
      <c r="VZA100" s="27"/>
      <c r="VZB100" s="27"/>
      <c r="VZC100" s="27"/>
      <c r="VZD100" s="27"/>
      <c r="VZE100" s="27"/>
      <c r="VZF100" s="27"/>
      <c r="VZG100" s="27"/>
      <c r="VZH100" s="27"/>
      <c r="VZI100" s="27"/>
      <c r="VZJ100" s="27"/>
      <c r="VZK100" s="27"/>
      <c r="VZL100" s="27"/>
      <c r="VZM100" s="27"/>
      <c r="VZN100" s="27"/>
      <c r="VZO100" s="27"/>
      <c r="VZP100" s="27"/>
      <c r="VZQ100" s="27"/>
      <c r="VZR100" s="27"/>
      <c r="VZS100" s="27"/>
      <c r="VZT100" s="27"/>
      <c r="VZU100" s="27"/>
      <c r="VZV100" s="27"/>
      <c r="VZW100" s="27"/>
      <c r="VZX100" s="27"/>
      <c r="VZY100" s="27"/>
      <c r="VZZ100" s="27"/>
      <c r="WAA100" s="27"/>
      <c r="WAB100" s="27"/>
      <c r="WAC100" s="27"/>
      <c r="WAD100" s="27"/>
      <c r="WAE100" s="27"/>
      <c r="WAF100" s="27"/>
      <c r="WAG100" s="27"/>
      <c r="WAH100" s="27"/>
      <c r="WAI100" s="27"/>
      <c r="WAJ100" s="27"/>
      <c r="WAK100" s="27"/>
      <c r="WAL100" s="27"/>
      <c r="WAM100" s="27"/>
      <c r="WAN100" s="27"/>
      <c r="WAO100" s="27"/>
      <c r="WAP100" s="27"/>
      <c r="WAQ100" s="27"/>
      <c r="WAR100" s="27"/>
      <c r="WAS100" s="27"/>
      <c r="WAT100" s="27"/>
      <c r="WAU100" s="27"/>
      <c r="WAV100" s="27"/>
      <c r="WAW100" s="27"/>
      <c r="WAX100" s="27"/>
      <c r="WAY100" s="27"/>
      <c r="WAZ100" s="27"/>
      <c r="WBA100" s="27"/>
      <c r="WBB100" s="27"/>
      <c r="WBC100" s="27"/>
      <c r="WBD100" s="27"/>
      <c r="WBE100" s="27"/>
      <c r="WBF100" s="27"/>
      <c r="WBG100" s="27"/>
      <c r="WBH100" s="27"/>
      <c r="WBI100" s="27"/>
      <c r="WBJ100" s="27"/>
      <c r="WBK100" s="27"/>
      <c r="WBL100" s="27"/>
      <c r="WBM100" s="27"/>
      <c r="WBN100" s="27"/>
      <c r="WBO100" s="27"/>
      <c r="WBP100" s="27"/>
      <c r="WBQ100" s="27"/>
      <c r="WBR100" s="27"/>
      <c r="WBS100" s="27"/>
      <c r="WBT100" s="27"/>
      <c r="WBU100" s="27"/>
      <c r="WBV100" s="27"/>
      <c r="WBW100" s="27"/>
      <c r="WBX100" s="27"/>
      <c r="WBY100" s="27"/>
      <c r="WBZ100" s="27"/>
      <c r="WCA100" s="27"/>
      <c r="WCB100" s="27"/>
      <c r="WCC100" s="27"/>
      <c r="WCD100" s="27"/>
      <c r="WCE100" s="27"/>
      <c r="WCF100" s="27"/>
      <c r="WCG100" s="27"/>
      <c r="WCH100" s="27"/>
      <c r="WCI100" s="27"/>
      <c r="WCJ100" s="27"/>
      <c r="WCK100" s="27"/>
      <c r="WCL100" s="27"/>
      <c r="WCM100" s="27"/>
      <c r="WCN100" s="27"/>
      <c r="WCO100" s="27"/>
      <c r="WCP100" s="27"/>
      <c r="WCQ100" s="27"/>
      <c r="WCR100" s="27"/>
      <c r="WCS100" s="27"/>
      <c r="WCT100" s="27"/>
      <c r="WCU100" s="27"/>
      <c r="WCV100" s="27"/>
      <c r="WCW100" s="27"/>
      <c r="WCX100" s="27"/>
      <c r="WCY100" s="27"/>
      <c r="WCZ100" s="27"/>
      <c r="WDA100" s="27"/>
      <c r="WDB100" s="27"/>
      <c r="WDC100" s="27"/>
      <c r="WDD100" s="27"/>
      <c r="WDE100" s="27"/>
      <c r="WDF100" s="27"/>
      <c r="WDG100" s="27"/>
      <c r="WDH100" s="27"/>
      <c r="WDI100" s="27"/>
      <c r="WDJ100" s="27"/>
      <c r="WDK100" s="27"/>
      <c r="WDL100" s="27"/>
      <c r="WDM100" s="27"/>
      <c r="WDN100" s="27"/>
      <c r="WDO100" s="27"/>
      <c r="WDP100" s="27"/>
      <c r="WDQ100" s="27"/>
      <c r="WDR100" s="27"/>
      <c r="WDS100" s="27"/>
      <c r="WDT100" s="27"/>
      <c r="WDU100" s="27"/>
      <c r="WDV100" s="27"/>
      <c r="WDW100" s="27"/>
      <c r="WDX100" s="27"/>
      <c r="WDY100" s="27"/>
      <c r="WDZ100" s="27"/>
      <c r="WEA100" s="27"/>
      <c r="WEB100" s="27"/>
      <c r="WEC100" s="27"/>
      <c r="WED100" s="27"/>
      <c r="WEE100" s="27"/>
      <c r="WEF100" s="27"/>
      <c r="WEG100" s="27"/>
      <c r="WEH100" s="27"/>
      <c r="WEI100" s="27"/>
      <c r="WEJ100" s="27"/>
      <c r="WEK100" s="27"/>
      <c r="WEL100" s="27"/>
      <c r="WEM100" s="27"/>
      <c r="WEN100" s="27"/>
      <c r="WEO100" s="27"/>
      <c r="WEP100" s="27"/>
      <c r="WEQ100" s="27"/>
      <c r="WER100" s="27"/>
      <c r="WES100" s="27"/>
      <c r="WET100" s="27"/>
      <c r="WEU100" s="27"/>
      <c r="WEV100" s="27"/>
      <c r="WEW100" s="27"/>
      <c r="WEX100" s="27"/>
      <c r="WEY100" s="27"/>
      <c r="WEZ100" s="27"/>
      <c r="WFA100" s="27"/>
      <c r="WFB100" s="27"/>
      <c r="WFC100" s="27"/>
      <c r="WFD100" s="27"/>
      <c r="WFE100" s="27"/>
      <c r="WFF100" s="27"/>
      <c r="WFG100" s="27"/>
      <c r="WFH100" s="27"/>
      <c r="WFI100" s="27"/>
      <c r="WFJ100" s="27"/>
      <c r="WFK100" s="27"/>
      <c r="WFL100" s="27"/>
      <c r="WFM100" s="27"/>
      <c r="WFN100" s="27"/>
      <c r="WFO100" s="27"/>
      <c r="WFP100" s="27"/>
      <c r="WFQ100" s="27"/>
      <c r="WFR100" s="27"/>
      <c r="WFS100" s="27"/>
      <c r="WFT100" s="27"/>
      <c r="WFU100" s="27"/>
      <c r="WFV100" s="27"/>
      <c r="WFW100" s="27"/>
      <c r="WFX100" s="27"/>
      <c r="WFY100" s="27"/>
      <c r="WFZ100" s="27"/>
      <c r="WGA100" s="27"/>
      <c r="WGB100" s="27"/>
      <c r="WGC100" s="27"/>
      <c r="WGD100" s="27"/>
      <c r="WGE100" s="27"/>
      <c r="WGF100" s="27"/>
      <c r="WGG100" s="27"/>
      <c r="WGH100" s="27"/>
      <c r="WGI100" s="27"/>
      <c r="WGJ100" s="27"/>
      <c r="WGK100" s="27"/>
      <c r="WGL100" s="27"/>
      <c r="WGM100" s="27"/>
      <c r="WGN100" s="27"/>
      <c r="WGO100" s="27"/>
      <c r="WGP100" s="27"/>
      <c r="WGQ100" s="27"/>
      <c r="WGR100" s="27"/>
      <c r="WGS100" s="27"/>
      <c r="WGT100" s="27"/>
      <c r="WGU100" s="27"/>
      <c r="WGV100" s="27"/>
      <c r="WGW100" s="27"/>
      <c r="WGX100" s="27"/>
      <c r="WGY100" s="27"/>
      <c r="WGZ100" s="27"/>
      <c r="WHA100" s="27"/>
      <c r="WHB100" s="27"/>
      <c r="WHC100" s="27"/>
      <c r="WHD100" s="27"/>
      <c r="WHE100" s="27"/>
      <c r="WHF100" s="27"/>
      <c r="WHG100" s="27"/>
      <c r="WHH100" s="27"/>
      <c r="WHI100" s="27"/>
      <c r="WHJ100" s="27"/>
      <c r="WHK100" s="27"/>
      <c r="WHL100" s="27"/>
      <c r="WHM100" s="27"/>
      <c r="WHN100" s="27"/>
      <c r="WHO100" s="27"/>
      <c r="WHP100" s="27"/>
      <c r="WHQ100" s="27"/>
      <c r="WHR100" s="27"/>
      <c r="WHS100" s="27"/>
      <c r="WHT100" s="27"/>
      <c r="WHU100" s="27"/>
      <c r="WHV100" s="27"/>
      <c r="WHW100" s="27"/>
      <c r="WHX100" s="27"/>
      <c r="WHY100" s="27"/>
      <c r="WHZ100" s="27"/>
      <c r="WIA100" s="27"/>
      <c r="WIB100" s="27"/>
      <c r="WIC100" s="27"/>
      <c r="WID100" s="27"/>
      <c r="WIE100" s="27"/>
      <c r="WIF100" s="27"/>
      <c r="WIG100" s="27"/>
      <c r="WIH100" s="27"/>
      <c r="WII100" s="27"/>
      <c r="WIJ100" s="27"/>
      <c r="WIK100" s="27"/>
      <c r="WIL100" s="27"/>
      <c r="WIM100" s="27"/>
      <c r="WIN100" s="27"/>
      <c r="WIO100" s="27"/>
      <c r="WIP100" s="27"/>
      <c r="WIQ100" s="27"/>
      <c r="WIR100" s="27"/>
      <c r="WIS100" s="27"/>
      <c r="WIT100" s="27"/>
      <c r="WIU100" s="27"/>
      <c r="WIV100" s="27"/>
      <c r="WIW100" s="27"/>
      <c r="WIX100" s="27"/>
      <c r="WIY100" s="27"/>
      <c r="WIZ100" s="27"/>
      <c r="WJA100" s="27"/>
      <c r="WJB100" s="27"/>
      <c r="WJC100" s="27"/>
      <c r="WJD100" s="27"/>
      <c r="WJE100" s="27"/>
      <c r="WJF100" s="27"/>
      <c r="WJG100" s="27"/>
      <c r="WJH100" s="27"/>
      <c r="WJI100" s="27"/>
      <c r="WJJ100" s="27"/>
      <c r="WJK100" s="27"/>
      <c r="WJL100" s="27"/>
      <c r="WJM100" s="27"/>
      <c r="WJN100" s="27"/>
      <c r="WJO100" s="27"/>
      <c r="WJP100" s="27"/>
      <c r="WJQ100" s="27"/>
      <c r="WJR100" s="27"/>
      <c r="WJS100" s="27"/>
      <c r="WJT100" s="27"/>
      <c r="WJU100" s="27"/>
      <c r="WJV100" s="27"/>
      <c r="WJW100" s="27"/>
      <c r="WJX100" s="27"/>
      <c r="WJY100" s="27"/>
      <c r="WJZ100" s="27"/>
      <c r="WKA100" s="27"/>
      <c r="WKB100" s="27"/>
      <c r="WKC100" s="27"/>
      <c r="WKD100" s="27"/>
      <c r="WKE100" s="27"/>
      <c r="WKF100" s="27"/>
      <c r="WKG100" s="27"/>
      <c r="WKH100" s="27"/>
      <c r="WKI100" s="27"/>
      <c r="WKJ100" s="27"/>
      <c r="WKK100" s="27"/>
      <c r="WKL100" s="27"/>
      <c r="WKM100" s="27"/>
      <c r="WKN100" s="27"/>
      <c r="WKO100" s="27"/>
      <c r="WKP100" s="27"/>
      <c r="WKQ100" s="27"/>
      <c r="WKR100" s="27"/>
      <c r="WKS100" s="27"/>
      <c r="WKT100" s="27"/>
      <c r="WKU100" s="27"/>
      <c r="WKV100" s="27"/>
      <c r="WKW100" s="27"/>
      <c r="WKX100" s="27"/>
      <c r="WKY100" s="27"/>
      <c r="WKZ100" s="27"/>
      <c r="WLA100" s="27"/>
      <c r="WLB100" s="27"/>
      <c r="WLC100" s="27"/>
      <c r="WLD100" s="27"/>
      <c r="WLE100" s="27"/>
      <c r="WLF100" s="27"/>
      <c r="WLG100" s="27"/>
      <c r="WLH100" s="27"/>
      <c r="WLI100" s="27"/>
      <c r="WLJ100" s="27"/>
      <c r="WLK100" s="27"/>
      <c r="WLL100" s="27"/>
      <c r="WLM100" s="27"/>
      <c r="WLN100" s="27"/>
      <c r="WLO100" s="27"/>
      <c r="WLP100" s="27"/>
      <c r="WLQ100" s="27"/>
      <c r="WLR100" s="27"/>
      <c r="WLS100" s="27"/>
      <c r="WLT100" s="27"/>
      <c r="WLU100" s="27"/>
      <c r="WLV100" s="27"/>
      <c r="WLW100" s="27"/>
      <c r="WLX100" s="27"/>
      <c r="WLY100" s="27"/>
      <c r="WLZ100" s="27"/>
      <c r="WMA100" s="27"/>
      <c r="WMB100" s="27"/>
      <c r="WMC100" s="27"/>
      <c r="WMD100" s="27"/>
      <c r="WME100" s="27"/>
      <c r="WMF100" s="27"/>
      <c r="WMG100" s="27"/>
      <c r="WMH100" s="27"/>
      <c r="WMI100" s="27"/>
      <c r="WMJ100" s="27"/>
      <c r="WMK100" s="27"/>
      <c r="WML100" s="27"/>
      <c r="WMM100" s="27"/>
      <c r="WMN100" s="27"/>
      <c r="WMO100" s="27"/>
      <c r="WMP100" s="27"/>
      <c r="WMQ100" s="27"/>
      <c r="WMR100" s="27"/>
      <c r="WMS100" s="27"/>
      <c r="WMT100" s="27"/>
      <c r="WMU100" s="27"/>
      <c r="WMV100" s="27"/>
      <c r="WMW100" s="27"/>
      <c r="WMX100" s="27"/>
      <c r="WMY100" s="27"/>
      <c r="WMZ100" s="27"/>
      <c r="WNA100" s="27"/>
      <c r="WNB100" s="27"/>
      <c r="WNC100" s="27"/>
      <c r="WND100" s="27"/>
      <c r="WNE100" s="27"/>
      <c r="WNF100" s="27"/>
      <c r="WNG100" s="27"/>
      <c r="WNH100" s="27"/>
      <c r="WNI100" s="27"/>
      <c r="WNJ100" s="27"/>
      <c r="WNK100" s="27"/>
      <c r="WNL100" s="27"/>
      <c r="WNM100" s="27"/>
      <c r="WNN100" s="27"/>
      <c r="WNO100" s="27"/>
      <c r="WNP100" s="27"/>
      <c r="WNQ100" s="27"/>
      <c r="WNR100" s="27"/>
      <c r="WNS100" s="27"/>
      <c r="WNT100" s="27"/>
      <c r="WNU100" s="27"/>
      <c r="WNV100" s="27"/>
      <c r="WNW100" s="27"/>
      <c r="WNX100" s="27"/>
      <c r="WNY100" s="27"/>
      <c r="WNZ100" s="27"/>
      <c r="WOA100" s="27"/>
      <c r="WOB100" s="27"/>
      <c r="WOC100" s="27"/>
      <c r="WOD100" s="27"/>
      <c r="WOE100" s="27"/>
      <c r="WOF100" s="27"/>
      <c r="WOG100" s="27"/>
      <c r="WOH100" s="27"/>
      <c r="WOI100" s="27"/>
      <c r="WOJ100" s="27"/>
      <c r="WOK100" s="27"/>
      <c r="WOL100" s="27"/>
      <c r="WOM100" s="27"/>
      <c r="WON100" s="27"/>
      <c r="WOO100" s="27"/>
      <c r="WOP100" s="27"/>
      <c r="WOQ100" s="27"/>
      <c r="WOR100" s="27"/>
      <c r="WOS100" s="27"/>
      <c r="WOT100" s="27"/>
      <c r="WOU100" s="27"/>
      <c r="WOV100" s="27"/>
      <c r="WOW100" s="27"/>
      <c r="WOX100" s="27"/>
      <c r="WOY100" s="27"/>
      <c r="WOZ100" s="27"/>
      <c r="WPA100" s="27"/>
      <c r="WPB100" s="27"/>
      <c r="WPC100" s="27"/>
      <c r="WPD100" s="27"/>
      <c r="WPE100" s="27"/>
      <c r="WPF100" s="27"/>
      <c r="WPG100" s="27"/>
      <c r="WPH100" s="27"/>
      <c r="WPI100" s="27"/>
      <c r="WPJ100" s="27"/>
      <c r="WPK100" s="27"/>
      <c r="WPL100" s="27"/>
      <c r="WPM100" s="27"/>
      <c r="WPN100" s="27"/>
      <c r="WPO100" s="27"/>
      <c r="WPP100" s="27"/>
      <c r="WPQ100" s="27"/>
      <c r="WPR100" s="27"/>
      <c r="WPS100" s="27"/>
      <c r="WPT100" s="27"/>
      <c r="WPU100" s="27"/>
      <c r="WPV100" s="27"/>
      <c r="WPW100" s="27"/>
      <c r="WPX100" s="27"/>
      <c r="WPY100" s="27"/>
      <c r="WPZ100" s="27"/>
      <c r="WQA100" s="27"/>
      <c r="WQB100" s="27"/>
      <c r="WQC100" s="27"/>
      <c r="WQD100" s="27"/>
      <c r="WQE100" s="27"/>
      <c r="WQF100" s="27"/>
      <c r="WQG100" s="27"/>
      <c r="WQH100" s="27"/>
      <c r="WQI100" s="27"/>
      <c r="WQJ100" s="27"/>
      <c r="WQK100" s="27"/>
      <c r="WQL100" s="27"/>
      <c r="WQM100" s="27"/>
      <c r="WQN100" s="27"/>
      <c r="WQO100" s="27"/>
      <c r="WQP100" s="27"/>
      <c r="WQQ100" s="27"/>
      <c r="WQR100" s="27"/>
      <c r="WQS100" s="27"/>
      <c r="WQT100" s="27"/>
      <c r="WQU100" s="27"/>
      <c r="WQV100" s="27"/>
      <c r="WQW100" s="27"/>
      <c r="WQX100" s="27"/>
      <c r="WQY100" s="27"/>
      <c r="WQZ100" s="27"/>
      <c r="WRA100" s="27"/>
      <c r="WRB100" s="27"/>
      <c r="WRC100" s="27"/>
      <c r="WRD100" s="27"/>
      <c r="WRE100" s="27"/>
      <c r="WRF100" s="27"/>
      <c r="WRG100" s="27"/>
      <c r="WRH100" s="27"/>
      <c r="WRI100" s="27"/>
      <c r="WRJ100" s="27"/>
      <c r="WRK100" s="27"/>
      <c r="WRL100" s="27"/>
      <c r="WRM100" s="27"/>
      <c r="WRN100" s="27"/>
      <c r="WRO100" s="27"/>
      <c r="WRP100" s="27"/>
      <c r="WRQ100" s="27"/>
      <c r="WRR100" s="27"/>
      <c r="WRS100" s="27"/>
      <c r="WRT100" s="27"/>
      <c r="WRU100" s="27"/>
      <c r="WRV100" s="27"/>
      <c r="WRW100" s="27"/>
      <c r="WRX100" s="27"/>
      <c r="WRY100" s="27"/>
      <c r="WRZ100" s="27"/>
      <c r="WSA100" s="27"/>
      <c r="WSB100" s="27"/>
      <c r="WSC100" s="27"/>
      <c r="WSD100" s="27"/>
      <c r="WSE100" s="27"/>
      <c r="WSF100" s="27"/>
      <c r="WSG100" s="27"/>
      <c r="WSH100" s="27"/>
      <c r="WSI100" s="27"/>
      <c r="WSJ100" s="27"/>
      <c r="WSK100" s="27"/>
      <c r="WSL100" s="27"/>
      <c r="WSM100" s="27"/>
      <c r="WSN100" s="27"/>
      <c r="WSO100" s="27"/>
      <c r="WSP100" s="27"/>
      <c r="WSQ100" s="27"/>
      <c r="WSR100" s="27"/>
      <c r="WSS100" s="27"/>
      <c r="WST100" s="27"/>
      <c r="WSU100" s="27"/>
      <c r="WSV100" s="27"/>
      <c r="WSW100" s="27"/>
      <c r="WSX100" s="27"/>
      <c r="WSY100" s="27"/>
      <c r="WSZ100" s="27"/>
      <c r="WTA100" s="27"/>
      <c r="WTB100" s="27"/>
      <c r="WTC100" s="27"/>
      <c r="WTD100" s="27"/>
      <c r="WTE100" s="27"/>
      <c r="WTF100" s="27"/>
      <c r="WTG100" s="27"/>
      <c r="WTH100" s="27"/>
      <c r="WTI100" s="27"/>
      <c r="WTJ100" s="27"/>
      <c r="WTK100" s="27"/>
      <c r="WTL100" s="27"/>
      <c r="WTM100" s="27"/>
      <c r="WTN100" s="27"/>
      <c r="WTO100" s="27"/>
      <c r="WTP100" s="27"/>
      <c r="WTQ100" s="27"/>
      <c r="WTR100" s="27"/>
      <c r="WTS100" s="27"/>
      <c r="WTT100" s="27"/>
      <c r="WTU100" s="27"/>
      <c r="WTV100" s="27"/>
      <c r="WTW100" s="27"/>
      <c r="WTX100" s="27"/>
      <c r="WTY100" s="27"/>
      <c r="WTZ100" s="27"/>
      <c r="WUA100" s="27"/>
      <c r="WUB100" s="27"/>
      <c r="WUC100" s="27"/>
      <c r="WUD100" s="27"/>
      <c r="WUE100" s="27"/>
      <c r="WUF100" s="27"/>
      <c r="WUG100" s="27"/>
      <c r="WUH100" s="27"/>
      <c r="WUI100" s="27"/>
      <c r="WUJ100" s="27"/>
      <c r="WUK100" s="27"/>
      <c r="WUL100" s="27"/>
      <c r="WUM100" s="27"/>
      <c r="WUN100" s="27"/>
      <c r="WUO100" s="27"/>
      <c r="WUP100" s="27"/>
      <c r="WUQ100" s="27"/>
      <c r="WUR100" s="27"/>
      <c r="WUS100" s="27"/>
      <c r="WUT100" s="27"/>
      <c r="WUU100" s="27"/>
      <c r="WUV100" s="27"/>
      <c r="WUW100" s="27"/>
      <c r="WUX100" s="27"/>
      <c r="WUY100" s="27"/>
      <c r="WUZ100" s="27"/>
      <c r="WVA100" s="27"/>
      <c r="WVB100" s="27"/>
      <c r="WVC100" s="27"/>
      <c r="WVD100" s="27"/>
      <c r="WVE100" s="27"/>
      <c r="WVF100" s="27"/>
      <c r="WVG100" s="27"/>
      <c r="WVH100" s="27"/>
      <c r="WVI100" s="27"/>
      <c r="WVJ100" s="27"/>
      <c r="WVK100" s="27"/>
      <c r="WVL100" s="27"/>
      <c r="WVM100" s="27"/>
      <c r="WVN100" s="27"/>
      <c r="WVO100" s="27"/>
      <c r="WVP100" s="27"/>
      <c r="WVQ100" s="27"/>
      <c r="WVR100" s="27"/>
      <c r="WVS100" s="27"/>
      <c r="WVT100" s="27"/>
      <c r="WVU100" s="27"/>
      <c r="WVV100" s="27"/>
      <c r="WVW100" s="27"/>
      <c r="WVX100" s="27"/>
      <c r="WVY100" s="27"/>
      <c r="WVZ100" s="27"/>
      <c r="WWA100" s="27"/>
      <c r="WWB100" s="27"/>
      <c r="WWC100" s="27"/>
      <c r="WWD100" s="27"/>
      <c r="WWE100" s="27"/>
      <c r="WWF100" s="27"/>
      <c r="WWG100" s="27"/>
      <c r="WWH100" s="27"/>
      <c r="WWI100" s="27"/>
      <c r="WWJ100" s="27"/>
      <c r="WWK100" s="27"/>
      <c r="WWL100" s="27"/>
      <c r="WWM100" s="27"/>
      <c r="WWN100" s="27"/>
      <c r="WWO100" s="27"/>
      <c r="WWP100" s="27"/>
      <c r="WWQ100" s="27"/>
      <c r="WWR100" s="27"/>
      <c r="WWS100" s="27"/>
      <c r="WWT100" s="27"/>
      <c r="WWU100" s="27"/>
      <c r="WWV100" s="27"/>
      <c r="WWW100" s="27"/>
      <c r="WWX100" s="27"/>
      <c r="WWY100" s="27"/>
      <c r="WWZ100" s="27"/>
      <c r="WXA100" s="27"/>
      <c r="WXB100" s="27"/>
      <c r="WXC100" s="27"/>
      <c r="WXD100" s="27"/>
      <c r="WXE100" s="27"/>
      <c r="WXF100" s="27"/>
      <c r="WXG100" s="27"/>
      <c r="WXH100" s="27"/>
      <c r="WXI100" s="27"/>
      <c r="WXJ100" s="27"/>
      <c r="WXK100" s="27"/>
      <c r="WXL100" s="27"/>
      <c r="WXM100" s="27"/>
      <c r="WXN100" s="27"/>
      <c r="WXO100" s="27"/>
      <c r="WXP100" s="27"/>
      <c r="WXQ100" s="27"/>
      <c r="WXR100" s="27"/>
      <c r="WXS100" s="27"/>
      <c r="WXT100" s="27"/>
      <c r="WXU100" s="27"/>
      <c r="WXV100" s="27"/>
      <c r="WXW100" s="27"/>
      <c r="WXX100" s="27"/>
      <c r="WXY100" s="27"/>
      <c r="WXZ100" s="27"/>
      <c r="WYA100" s="27"/>
      <c r="WYB100" s="27"/>
      <c r="WYC100" s="27"/>
      <c r="WYD100" s="27"/>
      <c r="WYE100" s="27"/>
      <c r="WYF100" s="27"/>
      <c r="WYG100" s="27"/>
      <c r="WYH100" s="27"/>
      <c r="WYI100" s="27"/>
      <c r="WYJ100" s="27"/>
      <c r="WYK100" s="27"/>
      <c r="WYL100" s="27"/>
      <c r="WYM100" s="27"/>
      <c r="WYN100" s="27"/>
      <c r="WYO100" s="27"/>
      <c r="WYP100" s="27"/>
      <c r="WYQ100" s="27"/>
      <c r="WYR100" s="27"/>
      <c r="WYS100" s="27"/>
      <c r="WYT100" s="27"/>
      <c r="WYU100" s="27"/>
      <c r="WYV100" s="27"/>
      <c r="WYW100" s="27"/>
      <c r="WYX100" s="27"/>
      <c r="WYY100" s="27"/>
      <c r="WYZ100" s="27"/>
      <c r="WZA100" s="27"/>
      <c r="WZB100" s="27"/>
      <c r="WZC100" s="27"/>
      <c r="WZD100" s="27"/>
      <c r="WZE100" s="27"/>
      <c r="WZF100" s="27"/>
      <c r="WZG100" s="27"/>
      <c r="WZH100" s="27"/>
      <c r="WZI100" s="27"/>
      <c r="WZJ100" s="27"/>
      <c r="WZK100" s="27"/>
      <c r="WZL100" s="27"/>
      <c r="WZM100" s="27"/>
      <c r="WZN100" s="27"/>
      <c r="WZO100" s="27"/>
      <c r="WZP100" s="27"/>
      <c r="WZQ100" s="27"/>
      <c r="WZR100" s="27"/>
      <c r="WZS100" s="27"/>
      <c r="WZT100" s="27"/>
      <c r="WZU100" s="27"/>
      <c r="WZV100" s="27"/>
      <c r="WZW100" s="27"/>
      <c r="WZX100" s="27"/>
      <c r="WZY100" s="27"/>
      <c r="WZZ100" s="27"/>
      <c r="XAA100" s="27"/>
      <c r="XAB100" s="27"/>
      <c r="XAC100" s="27"/>
      <c r="XAD100" s="27"/>
      <c r="XAE100" s="27"/>
      <c r="XAF100" s="27"/>
      <c r="XAG100" s="27"/>
      <c r="XAH100" s="27"/>
      <c r="XAI100" s="27"/>
      <c r="XAJ100" s="27"/>
      <c r="XAK100" s="27"/>
      <c r="XAL100" s="27"/>
      <c r="XAM100" s="27"/>
      <c r="XAN100" s="27"/>
      <c r="XAO100" s="27"/>
      <c r="XAP100" s="27"/>
      <c r="XAQ100" s="27"/>
      <c r="XAR100" s="27"/>
      <c r="XAS100" s="27"/>
      <c r="XAT100" s="27"/>
      <c r="XAU100" s="27"/>
      <c r="XAV100" s="27"/>
      <c r="XAW100" s="27"/>
      <c r="XAX100" s="27"/>
      <c r="XAY100" s="27"/>
      <c r="XAZ100" s="27"/>
      <c r="XBA100" s="27"/>
      <c r="XBB100" s="27"/>
      <c r="XBC100" s="27"/>
      <c r="XBD100" s="27"/>
      <c r="XBE100" s="27"/>
      <c r="XBF100" s="27"/>
      <c r="XBG100" s="27"/>
      <c r="XBH100" s="27"/>
      <c r="XBI100" s="27"/>
      <c r="XBJ100" s="27"/>
      <c r="XBK100" s="27"/>
      <c r="XBL100" s="27"/>
      <c r="XBM100" s="27"/>
      <c r="XBN100" s="27"/>
      <c r="XBO100" s="27"/>
      <c r="XBP100" s="27"/>
      <c r="XBQ100" s="27"/>
      <c r="XBR100" s="27"/>
      <c r="XBS100" s="27"/>
      <c r="XBT100" s="27"/>
      <c r="XBU100" s="27"/>
      <c r="XBV100" s="27"/>
      <c r="XBW100" s="27"/>
      <c r="XBX100" s="27"/>
      <c r="XBY100" s="27"/>
      <c r="XBZ100" s="27"/>
      <c r="XCA100" s="27"/>
      <c r="XCB100" s="27"/>
      <c r="XCC100" s="27"/>
      <c r="XCD100" s="27"/>
      <c r="XCE100" s="27"/>
      <c r="XCF100" s="27"/>
      <c r="XCG100" s="27"/>
      <c r="XCH100" s="27"/>
      <c r="XCI100" s="27"/>
      <c r="XCJ100" s="27"/>
      <c r="XCK100" s="27"/>
      <c r="XCL100" s="27"/>
      <c r="XCM100" s="27"/>
      <c r="XCN100" s="27"/>
      <c r="XCO100" s="27"/>
      <c r="XCP100" s="27"/>
      <c r="XCQ100" s="27"/>
      <c r="XCR100" s="27"/>
      <c r="XCS100" s="27"/>
      <c r="XCT100" s="27"/>
      <c r="XCU100" s="27"/>
      <c r="XCV100" s="27"/>
      <c r="XCW100" s="27"/>
      <c r="XCX100" s="27"/>
      <c r="XCY100" s="27"/>
      <c r="XCZ100" s="27"/>
      <c r="XDA100" s="27"/>
      <c r="XDB100" s="27"/>
      <c r="XDC100" s="27"/>
      <c r="XDD100" s="27"/>
      <c r="XDE100" s="27"/>
      <c r="XDF100" s="27"/>
      <c r="XDG100" s="27"/>
      <c r="XDH100" s="27"/>
      <c r="XDI100" s="27"/>
      <c r="XDJ100" s="27"/>
      <c r="XDK100" s="27"/>
      <c r="XDL100" s="27"/>
      <c r="XDM100" s="27"/>
    </row>
    <row r="101" spans="1:16341" ht="44.25" x14ac:dyDescent="0.25">
      <c r="A101" s="4">
        <v>95</v>
      </c>
      <c r="B101" s="66" t="s">
        <v>146</v>
      </c>
      <c r="C101" s="3"/>
      <c r="D101" s="33" t="s">
        <v>3</v>
      </c>
      <c r="E101" s="71">
        <v>150</v>
      </c>
      <c r="F101" s="69"/>
      <c r="G101" s="29">
        <f t="shared" si="9"/>
        <v>0</v>
      </c>
      <c r="H101" s="30"/>
      <c r="I101" s="29">
        <f t="shared" si="10"/>
        <v>0</v>
      </c>
      <c r="J101" s="29">
        <f t="shared" si="11"/>
        <v>0</v>
      </c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  <c r="ALN101" s="27"/>
      <c r="ALO101" s="27"/>
      <c r="ALP101" s="27"/>
      <c r="ALQ101" s="27"/>
      <c r="ALR101" s="27"/>
      <c r="ALS101" s="27"/>
      <c r="ALT101" s="27"/>
      <c r="ALU101" s="27"/>
      <c r="ALV101" s="27"/>
      <c r="ALW101" s="27"/>
      <c r="ALX101" s="27"/>
      <c r="ALY101" s="27"/>
      <c r="ALZ101" s="27"/>
      <c r="AMA101" s="27"/>
      <c r="AMB101" s="27"/>
      <c r="AMC101" s="27"/>
      <c r="AMD101" s="27"/>
      <c r="AME101" s="27"/>
      <c r="AMF101" s="27"/>
      <c r="AMG101" s="27"/>
      <c r="AMH101" s="27"/>
      <c r="AMI101" s="27"/>
      <c r="AMJ101" s="27"/>
      <c r="AMK101" s="27"/>
      <c r="AML101" s="27"/>
      <c r="AMM101" s="27"/>
      <c r="AMN101" s="27"/>
      <c r="AMO101" s="27"/>
      <c r="AMP101" s="27"/>
      <c r="AMQ101" s="27"/>
      <c r="AMR101" s="27"/>
      <c r="AMS101" s="27"/>
      <c r="AMT101" s="27"/>
      <c r="AMU101" s="27"/>
      <c r="AMV101" s="27"/>
      <c r="AMW101" s="27"/>
      <c r="AMX101" s="27"/>
      <c r="AMY101" s="27"/>
      <c r="AMZ101" s="27"/>
      <c r="ANA101" s="27"/>
      <c r="ANB101" s="27"/>
      <c r="ANC101" s="27"/>
      <c r="AND101" s="27"/>
      <c r="ANE101" s="27"/>
      <c r="ANF101" s="27"/>
      <c r="ANG101" s="27"/>
      <c r="ANH101" s="27"/>
      <c r="ANI101" s="27"/>
      <c r="ANJ101" s="27"/>
      <c r="ANK101" s="27"/>
      <c r="ANL101" s="27"/>
      <c r="ANM101" s="27"/>
      <c r="ANN101" s="27"/>
      <c r="ANO101" s="27"/>
      <c r="ANP101" s="27"/>
      <c r="ANQ101" s="27"/>
      <c r="ANR101" s="27"/>
      <c r="ANS101" s="27"/>
      <c r="ANT101" s="27"/>
      <c r="ANU101" s="27"/>
      <c r="ANV101" s="27"/>
      <c r="ANW101" s="27"/>
      <c r="ANX101" s="27"/>
      <c r="ANY101" s="27"/>
      <c r="ANZ101" s="27"/>
      <c r="AOA101" s="27"/>
      <c r="AOB101" s="27"/>
      <c r="AOC101" s="27"/>
      <c r="AOD101" s="27"/>
      <c r="AOE101" s="27"/>
      <c r="AOF101" s="27"/>
      <c r="AOG101" s="27"/>
      <c r="AOH101" s="27"/>
      <c r="AOI101" s="27"/>
      <c r="AOJ101" s="27"/>
      <c r="AOK101" s="27"/>
      <c r="AOL101" s="27"/>
      <c r="AOM101" s="27"/>
      <c r="AON101" s="27"/>
      <c r="AOO101" s="27"/>
      <c r="AOP101" s="27"/>
      <c r="AOQ101" s="27"/>
      <c r="AOR101" s="27"/>
      <c r="AOS101" s="27"/>
      <c r="AOT101" s="27"/>
      <c r="AOU101" s="27"/>
      <c r="AOV101" s="27"/>
      <c r="AOW101" s="27"/>
      <c r="AOX101" s="27"/>
      <c r="AOY101" s="27"/>
      <c r="AOZ101" s="27"/>
      <c r="APA101" s="27"/>
      <c r="APB101" s="27"/>
      <c r="APC101" s="27"/>
      <c r="APD101" s="27"/>
      <c r="APE101" s="27"/>
      <c r="APF101" s="27"/>
      <c r="APG101" s="27"/>
      <c r="APH101" s="27"/>
      <c r="API101" s="27"/>
      <c r="APJ101" s="27"/>
      <c r="APK101" s="27"/>
      <c r="APL101" s="27"/>
      <c r="APM101" s="27"/>
      <c r="APN101" s="27"/>
      <c r="APO101" s="27"/>
      <c r="APP101" s="27"/>
      <c r="APQ101" s="27"/>
      <c r="APR101" s="27"/>
      <c r="APS101" s="27"/>
      <c r="APT101" s="27"/>
      <c r="APU101" s="27"/>
      <c r="APV101" s="27"/>
      <c r="APW101" s="27"/>
      <c r="APX101" s="27"/>
      <c r="APY101" s="27"/>
      <c r="APZ101" s="27"/>
      <c r="AQA101" s="27"/>
      <c r="AQB101" s="27"/>
      <c r="AQC101" s="27"/>
      <c r="AQD101" s="27"/>
      <c r="AQE101" s="27"/>
      <c r="AQF101" s="27"/>
      <c r="AQG101" s="27"/>
      <c r="AQH101" s="27"/>
      <c r="AQI101" s="27"/>
      <c r="AQJ101" s="27"/>
      <c r="AQK101" s="27"/>
      <c r="AQL101" s="27"/>
      <c r="AQM101" s="27"/>
      <c r="AQN101" s="27"/>
      <c r="AQO101" s="27"/>
      <c r="AQP101" s="27"/>
      <c r="AQQ101" s="27"/>
      <c r="AQR101" s="27"/>
      <c r="AQS101" s="27"/>
      <c r="AQT101" s="27"/>
      <c r="AQU101" s="27"/>
      <c r="AQV101" s="27"/>
      <c r="AQW101" s="27"/>
      <c r="AQX101" s="27"/>
      <c r="AQY101" s="27"/>
      <c r="AQZ101" s="27"/>
      <c r="ARA101" s="27"/>
      <c r="ARB101" s="27"/>
      <c r="ARC101" s="27"/>
      <c r="ARD101" s="27"/>
      <c r="ARE101" s="27"/>
      <c r="ARF101" s="27"/>
      <c r="ARG101" s="27"/>
      <c r="ARH101" s="27"/>
      <c r="ARI101" s="27"/>
      <c r="ARJ101" s="27"/>
      <c r="ARK101" s="27"/>
      <c r="ARL101" s="27"/>
      <c r="ARM101" s="27"/>
      <c r="ARN101" s="27"/>
      <c r="ARO101" s="27"/>
      <c r="ARP101" s="27"/>
      <c r="ARQ101" s="27"/>
      <c r="ARR101" s="27"/>
      <c r="ARS101" s="27"/>
      <c r="ART101" s="27"/>
      <c r="ARU101" s="27"/>
      <c r="ARV101" s="27"/>
      <c r="ARW101" s="27"/>
      <c r="ARX101" s="27"/>
      <c r="ARY101" s="27"/>
      <c r="ARZ101" s="27"/>
      <c r="ASA101" s="27"/>
      <c r="ASB101" s="27"/>
      <c r="ASC101" s="27"/>
      <c r="ASD101" s="27"/>
      <c r="ASE101" s="27"/>
      <c r="ASF101" s="27"/>
      <c r="ASG101" s="27"/>
      <c r="ASH101" s="27"/>
      <c r="ASI101" s="27"/>
      <c r="ASJ101" s="27"/>
      <c r="ASK101" s="27"/>
      <c r="ASL101" s="27"/>
      <c r="ASM101" s="27"/>
      <c r="ASN101" s="27"/>
      <c r="ASO101" s="27"/>
      <c r="ASP101" s="27"/>
      <c r="ASQ101" s="27"/>
      <c r="ASR101" s="27"/>
      <c r="ASS101" s="27"/>
      <c r="AST101" s="27"/>
      <c r="ASU101" s="27"/>
      <c r="ASV101" s="27"/>
      <c r="ASW101" s="27"/>
      <c r="ASX101" s="27"/>
      <c r="ASY101" s="27"/>
      <c r="ASZ101" s="27"/>
      <c r="ATA101" s="27"/>
      <c r="ATB101" s="27"/>
      <c r="ATC101" s="27"/>
      <c r="ATD101" s="27"/>
      <c r="ATE101" s="27"/>
      <c r="ATF101" s="27"/>
      <c r="ATG101" s="27"/>
      <c r="ATH101" s="27"/>
      <c r="ATI101" s="27"/>
      <c r="ATJ101" s="27"/>
      <c r="ATK101" s="27"/>
      <c r="ATL101" s="27"/>
      <c r="ATM101" s="27"/>
      <c r="ATN101" s="27"/>
      <c r="ATO101" s="27"/>
      <c r="ATP101" s="27"/>
      <c r="ATQ101" s="27"/>
      <c r="ATR101" s="27"/>
      <c r="ATS101" s="27"/>
      <c r="ATT101" s="27"/>
      <c r="ATU101" s="27"/>
      <c r="ATV101" s="27"/>
      <c r="ATW101" s="27"/>
      <c r="ATX101" s="27"/>
      <c r="ATY101" s="27"/>
      <c r="ATZ101" s="27"/>
      <c r="AUA101" s="27"/>
      <c r="AUB101" s="27"/>
      <c r="AUC101" s="27"/>
      <c r="AUD101" s="27"/>
      <c r="AUE101" s="27"/>
      <c r="AUF101" s="27"/>
      <c r="AUG101" s="27"/>
      <c r="AUH101" s="27"/>
      <c r="AUI101" s="27"/>
      <c r="AUJ101" s="27"/>
      <c r="AUK101" s="27"/>
      <c r="AUL101" s="27"/>
      <c r="AUM101" s="27"/>
      <c r="AUN101" s="27"/>
      <c r="AUO101" s="27"/>
      <c r="AUP101" s="27"/>
      <c r="AUQ101" s="27"/>
      <c r="AUR101" s="27"/>
      <c r="AUS101" s="27"/>
      <c r="AUT101" s="27"/>
      <c r="AUU101" s="27"/>
      <c r="AUV101" s="27"/>
      <c r="AUW101" s="27"/>
      <c r="AUX101" s="27"/>
      <c r="AUY101" s="27"/>
      <c r="AUZ101" s="27"/>
      <c r="AVA101" s="27"/>
      <c r="AVB101" s="27"/>
      <c r="AVC101" s="27"/>
      <c r="AVD101" s="27"/>
      <c r="AVE101" s="27"/>
      <c r="AVF101" s="27"/>
      <c r="AVG101" s="27"/>
      <c r="AVH101" s="27"/>
      <c r="AVI101" s="27"/>
      <c r="AVJ101" s="27"/>
      <c r="AVK101" s="27"/>
      <c r="AVL101" s="27"/>
      <c r="AVM101" s="27"/>
      <c r="AVN101" s="27"/>
      <c r="AVO101" s="27"/>
      <c r="AVP101" s="27"/>
      <c r="AVQ101" s="27"/>
      <c r="AVR101" s="27"/>
      <c r="AVS101" s="27"/>
      <c r="AVT101" s="27"/>
      <c r="AVU101" s="27"/>
      <c r="AVV101" s="27"/>
      <c r="AVW101" s="27"/>
      <c r="AVX101" s="27"/>
      <c r="AVY101" s="27"/>
      <c r="AVZ101" s="27"/>
      <c r="AWA101" s="27"/>
      <c r="AWB101" s="27"/>
      <c r="AWC101" s="27"/>
      <c r="AWD101" s="27"/>
      <c r="AWE101" s="27"/>
      <c r="AWF101" s="27"/>
      <c r="AWG101" s="27"/>
      <c r="AWH101" s="27"/>
      <c r="AWI101" s="27"/>
      <c r="AWJ101" s="27"/>
      <c r="AWK101" s="27"/>
      <c r="AWL101" s="27"/>
      <c r="AWM101" s="27"/>
      <c r="AWN101" s="27"/>
      <c r="AWO101" s="27"/>
      <c r="AWP101" s="27"/>
      <c r="AWQ101" s="27"/>
      <c r="AWR101" s="27"/>
      <c r="AWS101" s="27"/>
      <c r="AWT101" s="27"/>
      <c r="AWU101" s="27"/>
      <c r="AWV101" s="27"/>
      <c r="AWW101" s="27"/>
      <c r="AWX101" s="27"/>
      <c r="AWY101" s="27"/>
      <c r="AWZ101" s="27"/>
      <c r="AXA101" s="27"/>
      <c r="AXB101" s="27"/>
      <c r="AXC101" s="27"/>
      <c r="AXD101" s="27"/>
      <c r="AXE101" s="27"/>
      <c r="AXF101" s="27"/>
      <c r="AXG101" s="27"/>
      <c r="AXH101" s="27"/>
      <c r="AXI101" s="27"/>
      <c r="AXJ101" s="27"/>
      <c r="AXK101" s="27"/>
      <c r="AXL101" s="27"/>
      <c r="AXM101" s="27"/>
      <c r="AXN101" s="27"/>
      <c r="AXO101" s="27"/>
      <c r="AXP101" s="27"/>
      <c r="AXQ101" s="27"/>
      <c r="AXR101" s="27"/>
      <c r="AXS101" s="27"/>
      <c r="AXT101" s="27"/>
      <c r="AXU101" s="27"/>
      <c r="AXV101" s="27"/>
      <c r="AXW101" s="27"/>
      <c r="AXX101" s="27"/>
      <c r="AXY101" s="27"/>
      <c r="AXZ101" s="27"/>
      <c r="AYA101" s="27"/>
      <c r="AYB101" s="27"/>
      <c r="AYC101" s="27"/>
      <c r="AYD101" s="27"/>
      <c r="AYE101" s="27"/>
      <c r="AYF101" s="27"/>
      <c r="AYG101" s="27"/>
      <c r="AYH101" s="27"/>
      <c r="AYI101" s="27"/>
      <c r="AYJ101" s="27"/>
      <c r="AYK101" s="27"/>
      <c r="AYL101" s="27"/>
      <c r="AYM101" s="27"/>
      <c r="AYN101" s="27"/>
      <c r="AYO101" s="27"/>
      <c r="AYP101" s="27"/>
      <c r="AYQ101" s="27"/>
      <c r="AYR101" s="27"/>
      <c r="AYS101" s="27"/>
      <c r="AYT101" s="27"/>
      <c r="AYU101" s="27"/>
      <c r="AYV101" s="27"/>
      <c r="AYW101" s="27"/>
      <c r="AYX101" s="27"/>
      <c r="AYY101" s="27"/>
      <c r="AYZ101" s="27"/>
      <c r="AZA101" s="27"/>
      <c r="AZB101" s="27"/>
      <c r="AZC101" s="27"/>
      <c r="AZD101" s="27"/>
      <c r="AZE101" s="27"/>
      <c r="AZF101" s="27"/>
      <c r="AZG101" s="27"/>
      <c r="AZH101" s="27"/>
      <c r="AZI101" s="27"/>
      <c r="AZJ101" s="27"/>
      <c r="AZK101" s="27"/>
      <c r="AZL101" s="27"/>
      <c r="AZM101" s="27"/>
      <c r="AZN101" s="27"/>
      <c r="AZO101" s="27"/>
      <c r="AZP101" s="27"/>
      <c r="AZQ101" s="27"/>
      <c r="AZR101" s="27"/>
      <c r="AZS101" s="27"/>
      <c r="AZT101" s="27"/>
      <c r="AZU101" s="27"/>
      <c r="AZV101" s="27"/>
      <c r="AZW101" s="27"/>
      <c r="AZX101" s="27"/>
      <c r="AZY101" s="27"/>
      <c r="AZZ101" s="27"/>
      <c r="BAA101" s="27"/>
      <c r="BAB101" s="27"/>
      <c r="BAC101" s="27"/>
      <c r="BAD101" s="27"/>
      <c r="BAE101" s="27"/>
      <c r="BAF101" s="27"/>
      <c r="BAG101" s="27"/>
      <c r="BAH101" s="27"/>
      <c r="BAI101" s="27"/>
      <c r="BAJ101" s="27"/>
      <c r="BAK101" s="27"/>
      <c r="BAL101" s="27"/>
      <c r="BAM101" s="27"/>
      <c r="BAN101" s="27"/>
      <c r="BAO101" s="27"/>
      <c r="BAP101" s="27"/>
      <c r="BAQ101" s="27"/>
      <c r="BAR101" s="27"/>
      <c r="BAS101" s="27"/>
      <c r="BAT101" s="27"/>
      <c r="BAU101" s="27"/>
      <c r="BAV101" s="27"/>
      <c r="BAW101" s="27"/>
      <c r="BAX101" s="27"/>
      <c r="BAY101" s="27"/>
      <c r="BAZ101" s="27"/>
      <c r="BBA101" s="27"/>
      <c r="BBB101" s="27"/>
      <c r="BBC101" s="27"/>
      <c r="BBD101" s="27"/>
      <c r="BBE101" s="27"/>
      <c r="BBF101" s="27"/>
      <c r="BBG101" s="27"/>
      <c r="BBH101" s="27"/>
      <c r="BBI101" s="27"/>
      <c r="BBJ101" s="27"/>
      <c r="BBK101" s="27"/>
      <c r="BBL101" s="27"/>
      <c r="BBM101" s="27"/>
      <c r="BBN101" s="27"/>
      <c r="BBO101" s="27"/>
      <c r="BBP101" s="27"/>
      <c r="BBQ101" s="27"/>
      <c r="BBR101" s="27"/>
      <c r="BBS101" s="27"/>
      <c r="BBT101" s="27"/>
      <c r="BBU101" s="27"/>
      <c r="BBV101" s="27"/>
      <c r="BBW101" s="27"/>
      <c r="BBX101" s="27"/>
      <c r="BBY101" s="27"/>
      <c r="BBZ101" s="27"/>
      <c r="BCA101" s="27"/>
      <c r="BCB101" s="27"/>
      <c r="BCC101" s="27"/>
      <c r="BCD101" s="27"/>
      <c r="BCE101" s="27"/>
      <c r="BCF101" s="27"/>
      <c r="BCG101" s="27"/>
      <c r="BCH101" s="27"/>
      <c r="BCI101" s="27"/>
      <c r="BCJ101" s="27"/>
      <c r="BCK101" s="27"/>
      <c r="BCL101" s="27"/>
      <c r="BCM101" s="27"/>
      <c r="BCN101" s="27"/>
      <c r="BCO101" s="27"/>
      <c r="BCP101" s="27"/>
      <c r="BCQ101" s="27"/>
      <c r="BCR101" s="27"/>
      <c r="BCS101" s="27"/>
      <c r="BCT101" s="27"/>
      <c r="BCU101" s="27"/>
      <c r="BCV101" s="27"/>
      <c r="BCW101" s="27"/>
      <c r="BCX101" s="27"/>
      <c r="BCY101" s="27"/>
      <c r="BCZ101" s="27"/>
      <c r="BDA101" s="27"/>
      <c r="BDB101" s="27"/>
      <c r="BDC101" s="27"/>
      <c r="BDD101" s="27"/>
      <c r="BDE101" s="27"/>
      <c r="BDF101" s="27"/>
      <c r="BDG101" s="27"/>
      <c r="BDH101" s="27"/>
      <c r="BDI101" s="27"/>
      <c r="BDJ101" s="27"/>
      <c r="BDK101" s="27"/>
      <c r="BDL101" s="27"/>
      <c r="BDM101" s="27"/>
      <c r="BDN101" s="27"/>
      <c r="BDO101" s="27"/>
      <c r="BDP101" s="27"/>
      <c r="BDQ101" s="27"/>
      <c r="BDR101" s="27"/>
      <c r="BDS101" s="27"/>
      <c r="BDT101" s="27"/>
      <c r="BDU101" s="27"/>
      <c r="BDV101" s="27"/>
      <c r="BDW101" s="27"/>
      <c r="BDX101" s="27"/>
      <c r="BDY101" s="27"/>
      <c r="BDZ101" s="27"/>
      <c r="BEA101" s="27"/>
      <c r="BEB101" s="27"/>
      <c r="BEC101" s="27"/>
      <c r="BED101" s="27"/>
      <c r="BEE101" s="27"/>
      <c r="BEF101" s="27"/>
      <c r="BEG101" s="27"/>
      <c r="BEH101" s="27"/>
      <c r="BEI101" s="27"/>
      <c r="BEJ101" s="27"/>
      <c r="BEK101" s="27"/>
      <c r="BEL101" s="27"/>
      <c r="BEM101" s="27"/>
      <c r="BEN101" s="27"/>
      <c r="BEO101" s="27"/>
      <c r="BEP101" s="27"/>
      <c r="BEQ101" s="27"/>
      <c r="BER101" s="27"/>
      <c r="BES101" s="27"/>
      <c r="BET101" s="27"/>
      <c r="BEU101" s="27"/>
      <c r="BEV101" s="27"/>
      <c r="BEW101" s="27"/>
      <c r="BEX101" s="27"/>
      <c r="BEY101" s="27"/>
      <c r="BEZ101" s="27"/>
      <c r="BFA101" s="27"/>
      <c r="BFB101" s="27"/>
      <c r="BFC101" s="27"/>
      <c r="BFD101" s="27"/>
      <c r="BFE101" s="27"/>
      <c r="BFF101" s="27"/>
      <c r="BFG101" s="27"/>
      <c r="BFH101" s="27"/>
      <c r="BFI101" s="27"/>
      <c r="BFJ101" s="27"/>
      <c r="BFK101" s="27"/>
      <c r="BFL101" s="27"/>
      <c r="BFM101" s="27"/>
      <c r="BFN101" s="27"/>
      <c r="BFO101" s="27"/>
      <c r="BFP101" s="27"/>
      <c r="BFQ101" s="27"/>
      <c r="BFR101" s="27"/>
      <c r="BFS101" s="27"/>
      <c r="BFT101" s="27"/>
      <c r="BFU101" s="27"/>
      <c r="BFV101" s="27"/>
      <c r="BFW101" s="27"/>
      <c r="BFX101" s="27"/>
      <c r="BFY101" s="27"/>
      <c r="BFZ101" s="27"/>
      <c r="BGA101" s="27"/>
      <c r="BGB101" s="27"/>
      <c r="BGC101" s="27"/>
      <c r="BGD101" s="27"/>
      <c r="BGE101" s="27"/>
      <c r="BGF101" s="27"/>
      <c r="BGG101" s="27"/>
      <c r="BGH101" s="27"/>
      <c r="BGI101" s="27"/>
      <c r="BGJ101" s="27"/>
      <c r="BGK101" s="27"/>
      <c r="BGL101" s="27"/>
      <c r="BGM101" s="27"/>
      <c r="BGN101" s="27"/>
      <c r="BGO101" s="27"/>
      <c r="BGP101" s="27"/>
      <c r="BGQ101" s="27"/>
      <c r="BGR101" s="27"/>
      <c r="BGS101" s="27"/>
      <c r="BGT101" s="27"/>
      <c r="BGU101" s="27"/>
      <c r="BGV101" s="27"/>
      <c r="BGW101" s="27"/>
      <c r="BGX101" s="27"/>
      <c r="BGY101" s="27"/>
      <c r="BGZ101" s="27"/>
      <c r="BHA101" s="27"/>
      <c r="BHB101" s="27"/>
      <c r="BHC101" s="27"/>
      <c r="BHD101" s="27"/>
      <c r="BHE101" s="27"/>
      <c r="BHF101" s="27"/>
      <c r="BHG101" s="27"/>
      <c r="BHH101" s="27"/>
      <c r="BHI101" s="27"/>
      <c r="BHJ101" s="27"/>
      <c r="BHK101" s="27"/>
      <c r="BHL101" s="27"/>
      <c r="BHM101" s="27"/>
      <c r="BHN101" s="27"/>
      <c r="BHO101" s="27"/>
      <c r="BHP101" s="27"/>
      <c r="BHQ101" s="27"/>
      <c r="BHR101" s="27"/>
      <c r="BHS101" s="27"/>
      <c r="BHT101" s="27"/>
      <c r="BHU101" s="27"/>
      <c r="BHV101" s="27"/>
      <c r="BHW101" s="27"/>
      <c r="BHX101" s="27"/>
      <c r="BHY101" s="27"/>
      <c r="BHZ101" s="27"/>
      <c r="BIA101" s="27"/>
      <c r="BIB101" s="27"/>
      <c r="BIC101" s="27"/>
      <c r="BID101" s="27"/>
      <c r="BIE101" s="27"/>
      <c r="BIF101" s="27"/>
      <c r="BIG101" s="27"/>
      <c r="BIH101" s="27"/>
      <c r="BII101" s="27"/>
      <c r="BIJ101" s="27"/>
      <c r="BIK101" s="27"/>
      <c r="BIL101" s="27"/>
      <c r="BIM101" s="27"/>
      <c r="BIN101" s="27"/>
      <c r="BIO101" s="27"/>
      <c r="BIP101" s="27"/>
      <c r="BIQ101" s="27"/>
      <c r="BIR101" s="27"/>
      <c r="BIS101" s="27"/>
      <c r="BIT101" s="27"/>
      <c r="BIU101" s="27"/>
      <c r="BIV101" s="27"/>
      <c r="BIW101" s="27"/>
      <c r="BIX101" s="27"/>
      <c r="BIY101" s="27"/>
      <c r="BIZ101" s="27"/>
      <c r="BJA101" s="27"/>
      <c r="BJB101" s="27"/>
      <c r="BJC101" s="27"/>
      <c r="BJD101" s="27"/>
      <c r="BJE101" s="27"/>
      <c r="BJF101" s="27"/>
      <c r="BJG101" s="27"/>
      <c r="BJH101" s="27"/>
      <c r="BJI101" s="27"/>
      <c r="BJJ101" s="27"/>
      <c r="BJK101" s="27"/>
      <c r="BJL101" s="27"/>
      <c r="BJM101" s="27"/>
      <c r="BJN101" s="27"/>
      <c r="BJO101" s="27"/>
      <c r="BJP101" s="27"/>
      <c r="BJQ101" s="27"/>
      <c r="BJR101" s="27"/>
      <c r="BJS101" s="27"/>
      <c r="BJT101" s="27"/>
      <c r="BJU101" s="27"/>
      <c r="BJV101" s="27"/>
      <c r="BJW101" s="27"/>
      <c r="BJX101" s="27"/>
      <c r="BJY101" s="27"/>
      <c r="BJZ101" s="27"/>
      <c r="BKA101" s="27"/>
      <c r="BKB101" s="27"/>
      <c r="BKC101" s="27"/>
      <c r="BKD101" s="27"/>
      <c r="BKE101" s="27"/>
      <c r="BKF101" s="27"/>
      <c r="BKG101" s="27"/>
      <c r="BKH101" s="27"/>
      <c r="BKI101" s="27"/>
      <c r="BKJ101" s="27"/>
      <c r="BKK101" s="27"/>
      <c r="BKL101" s="27"/>
      <c r="BKM101" s="27"/>
      <c r="BKN101" s="27"/>
      <c r="BKO101" s="27"/>
      <c r="BKP101" s="27"/>
      <c r="BKQ101" s="27"/>
      <c r="BKR101" s="27"/>
      <c r="BKS101" s="27"/>
      <c r="BKT101" s="27"/>
      <c r="BKU101" s="27"/>
      <c r="BKV101" s="27"/>
      <c r="BKW101" s="27"/>
      <c r="BKX101" s="27"/>
      <c r="BKY101" s="27"/>
      <c r="BKZ101" s="27"/>
      <c r="BLA101" s="27"/>
      <c r="BLB101" s="27"/>
      <c r="BLC101" s="27"/>
      <c r="BLD101" s="27"/>
      <c r="BLE101" s="27"/>
      <c r="BLF101" s="27"/>
      <c r="BLG101" s="27"/>
      <c r="BLH101" s="27"/>
      <c r="BLI101" s="27"/>
      <c r="BLJ101" s="27"/>
      <c r="BLK101" s="27"/>
      <c r="BLL101" s="27"/>
      <c r="BLM101" s="27"/>
      <c r="BLN101" s="27"/>
      <c r="BLO101" s="27"/>
      <c r="BLP101" s="27"/>
      <c r="BLQ101" s="27"/>
      <c r="BLR101" s="27"/>
      <c r="BLS101" s="27"/>
      <c r="BLT101" s="27"/>
      <c r="BLU101" s="27"/>
      <c r="BLV101" s="27"/>
      <c r="BLW101" s="27"/>
      <c r="BLX101" s="27"/>
      <c r="BLY101" s="27"/>
      <c r="BLZ101" s="27"/>
      <c r="BMA101" s="27"/>
      <c r="BMB101" s="27"/>
      <c r="BMC101" s="27"/>
      <c r="BMD101" s="27"/>
      <c r="BME101" s="27"/>
      <c r="BMF101" s="27"/>
      <c r="BMG101" s="27"/>
      <c r="BMH101" s="27"/>
      <c r="BMI101" s="27"/>
      <c r="BMJ101" s="27"/>
      <c r="BMK101" s="27"/>
      <c r="BML101" s="27"/>
      <c r="BMM101" s="27"/>
      <c r="BMN101" s="27"/>
      <c r="BMO101" s="27"/>
      <c r="BMP101" s="27"/>
      <c r="BMQ101" s="27"/>
      <c r="BMR101" s="27"/>
      <c r="BMS101" s="27"/>
      <c r="BMT101" s="27"/>
      <c r="BMU101" s="27"/>
      <c r="BMV101" s="27"/>
      <c r="BMW101" s="27"/>
      <c r="BMX101" s="27"/>
      <c r="BMY101" s="27"/>
      <c r="BMZ101" s="27"/>
      <c r="BNA101" s="27"/>
      <c r="BNB101" s="27"/>
      <c r="BNC101" s="27"/>
      <c r="BND101" s="27"/>
      <c r="BNE101" s="27"/>
      <c r="BNF101" s="27"/>
      <c r="BNG101" s="27"/>
      <c r="BNH101" s="27"/>
      <c r="BNI101" s="27"/>
      <c r="BNJ101" s="27"/>
      <c r="BNK101" s="27"/>
      <c r="BNL101" s="27"/>
      <c r="BNM101" s="27"/>
      <c r="BNN101" s="27"/>
      <c r="BNO101" s="27"/>
      <c r="BNP101" s="27"/>
      <c r="BNQ101" s="27"/>
      <c r="BNR101" s="27"/>
      <c r="BNS101" s="27"/>
      <c r="BNT101" s="27"/>
      <c r="BNU101" s="27"/>
      <c r="BNV101" s="27"/>
      <c r="BNW101" s="27"/>
      <c r="BNX101" s="27"/>
      <c r="BNY101" s="27"/>
      <c r="BNZ101" s="27"/>
      <c r="BOA101" s="27"/>
      <c r="BOB101" s="27"/>
      <c r="BOC101" s="27"/>
      <c r="BOD101" s="27"/>
      <c r="BOE101" s="27"/>
      <c r="BOF101" s="27"/>
      <c r="BOG101" s="27"/>
      <c r="BOH101" s="27"/>
      <c r="BOI101" s="27"/>
      <c r="BOJ101" s="27"/>
      <c r="BOK101" s="27"/>
      <c r="BOL101" s="27"/>
      <c r="BOM101" s="27"/>
      <c r="BON101" s="27"/>
      <c r="BOO101" s="27"/>
      <c r="BOP101" s="27"/>
      <c r="BOQ101" s="27"/>
      <c r="BOR101" s="27"/>
      <c r="BOS101" s="27"/>
      <c r="BOT101" s="27"/>
      <c r="BOU101" s="27"/>
      <c r="BOV101" s="27"/>
      <c r="BOW101" s="27"/>
      <c r="BOX101" s="27"/>
      <c r="BOY101" s="27"/>
      <c r="BOZ101" s="27"/>
      <c r="BPA101" s="27"/>
      <c r="BPB101" s="27"/>
      <c r="BPC101" s="27"/>
      <c r="BPD101" s="27"/>
      <c r="BPE101" s="27"/>
      <c r="BPF101" s="27"/>
      <c r="BPG101" s="27"/>
      <c r="BPH101" s="27"/>
      <c r="BPI101" s="27"/>
      <c r="BPJ101" s="27"/>
      <c r="BPK101" s="27"/>
      <c r="BPL101" s="27"/>
      <c r="BPM101" s="27"/>
      <c r="BPN101" s="27"/>
      <c r="BPO101" s="27"/>
      <c r="BPP101" s="27"/>
      <c r="BPQ101" s="27"/>
      <c r="BPR101" s="27"/>
      <c r="BPS101" s="27"/>
      <c r="BPT101" s="27"/>
      <c r="BPU101" s="27"/>
      <c r="BPV101" s="27"/>
      <c r="BPW101" s="27"/>
      <c r="BPX101" s="27"/>
      <c r="BPY101" s="27"/>
      <c r="BPZ101" s="27"/>
      <c r="BQA101" s="27"/>
      <c r="BQB101" s="27"/>
      <c r="BQC101" s="27"/>
      <c r="BQD101" s="27"/>
      <c r="BQE101" s="27"/>
      <c r="BQF101" s="27"/>
      <c r="BQG101" s="27"/>
      <c r="BQH101" s="27"/>
      <c r="BQI101" s="27"/>
      <c r="BQJ101" s="27"/>
      <c r="BQK101" s="27"/>
      <c r="BQL101" s="27"/>
      <c r="BQM101" s="27"/>
      <c r="BQN101" s="27"/>
      <c r="BQO101" s="27"/>
      <c r="BQP101" s="27"/>
      <c r="BQQ101" s="27"/>
      <c r="BQR101" s="27"/>
      <c r="BQS101" s="27"/>
      <c r="BQT101" s="27"/>
      <c r="BQU101" s="27"/>
      <c r="BQV101" s="27"/>
      <c r="BQW101" s="27"/>
      <c r="BQX101" s="27"/>
      <c r="BQY101" s="27"/>
      <c r="BQZ101" s="27"/>
      <c r="BRA101" s="27"/>
      <c r="BRB101" s="27"/>
      <c r="BRC101" s="27"/>
      <c r="BRD101" s="27"/>
      <c r="BRE101" s="27"/>
      <c r="BRF101" s="27"/>
      <c r="BRG101" s="27"/>
      <c r="BRH101" s="27"/>
      <c r="BRI101" s="27"/>
      <c r="BRJ101" s="27"/>
      <c r="BRK101" s="27"/>
      <c r="BRL101" s="27"/>
      <c r="BRM101" s="27"/>
      <c r="BRN101" s="27"/>
      <c r="BRO101" s="27"/>
      <c r="BRP101" s="27"/>
      <c r="BRQ101" s="27"/>
      <c r="BRR101" s="27"/>
      <c r="BRS101" s="27"/>
      <c r="BRT101" s="27"/>
      <c r="BRU101" s="27"/>
      <c r="BRV101" s="27"/>
      <c r="BRW101" s="27"/>
      <c r="BRX101" s="27"/>
      <c r="BRY101" s="27"/>
      <c r="BRZ101" s="27"/>
      <c r="BSA101" s="27"/>
      <c r="BSB101" s="27"/>
      <c r="BSC101" s="27"/>
      <c r="BSD101" s="27"/>
      <c r="BSE101" s="27"/>
      <c r="BSF101" s="27"/>
      <c r="BSG101" s="27"/>
      <c r="BSH101" s="27"/>
      <c r="BSI101" s="27"/>
      <c r="BSJ101" s="27"/>
      <c r="BSK101" s="27"/>
      <c r="BSL101" s="27"/>
      <c r="BSM101" s="27"/>
      <c r="BSN101" s="27"/>
      <c r="BSO101" s="27"/>
      <c r="BSP101" s="27"/>
      <c r="BSQ101" s="27"/>
      <c r="BSR101" s="27"/>
      <c r="BSS101" s="27"/>
      <c r="BST101" s="27"/>
      <c r="BSU101" s="27"/>
      <c r="BSV101" s="27"/>
      <c r="BSW101" s="27"/>
      <c r="BSX101" s="27"/>
      <c r="BSY101" s="27"/>
      <c r="BSZ101" s="27"/>
      <c r="BTA101" s="27"/>
      <c r="BTB101" s="27"/>
      <c r="BTC101" s="27"/>
      <c r="BTD101" s="27"/>
      <c r="BTE101" s="27"/>
      <c r="BTF101" s="27"/>
      <c r="BTG101" s="27"/>
      <c r="BTH101" s="27"/>
      <c r="BTI101" s="27"/>
      <c r="BTJ101" s="27"/>
      <c r="BTK101" s="27"/>
      <c r="BTL101" s="27"/>
      <c r="BTM101" s="27"/>
      <c r="BTN101" s="27"/>
      <c r="BTO101" s="27"/>
      <c r="BTP101" s="27"/>
      <c r="BTQ101" s="27"/>
      <c r="BTR101" s="27"/>
      <c r="BTS101" s="27"/>
      <c r="BTT101" s="27"/>
      <c r="BTU101" s="27"/>
      <c r="BTV101" s="27"/>
      <c r="BTW101" s="27"/>
      <c r="BTX101" s="27"/>
      <c r="BTY101" s="27"/>
      <c r="BTZ101" s="27"/>
      <c r="BUA101" s="27"/>
      <c r="BUB101" s="27"/>
      <c r="BUC101" s="27"/>
      <c r="BUD101" s="27"/>
      <c r="BUE101" s="27"/>
      <c r="BUF101" s="27"/>
      <c r="BUG101" s="27"/>
      <c r="BUH101" s="27"/>
      <c r="BUI101" s="27"/>
      <c r="BUJ101" s="27"/>
      <c r="BUK101" s="27"/>
      <c r="BUL101" s="27"/>
      <c r="BUM101" s="27"/>
      <c r="BUN101" s="27"/>
      <c r="BUO101" s="27"/>
      <c r="BUP101" s="27"/>
      <c r="BUQ101" s="27"/>
      <c r="BUR101" s="27"/>
      <c r="BUS101" s="27"/>
      <c r="BUT101" s="27"/>
      <c r="BUU101" s="27"/>
      <c r="BUV101" s="27"/>
      <c r="BUW101" s="27"/>
      <c r="BUX101" s="27"/>
      <c r="BUY101" s="27"/>
      <c r="BUZ101" s="27"/>
      <c r="BVA101" s="27"/>
      <c r="BVB101" s="27"/>
      <c r="BVC101" s="27"/>
      <c r="BVD101" s="27"/>
      <c r="BVE101" s="27"/>
      <c r="BVF101" s="27"/>
      <c r="BVG101" s="27"/>
      <c r="BVH101" s="27"/>
      <c r="BVI101" s="27"/>
      <c r="BVJ101" s="27"/>
      <c r="BVK101" s="27"/>
      <c r="BVL101" s="27"/>
      <c r="BVM101" s="27"/>
      <c r="BVN101" s="27"/>
      <c r="BVO101" s="27"/>
      <c r="BVP101" s="27"/>
      <c r="BVQ101" s="27"/>
      <c r="BVR101" s="27"/>
      <c r="BVS101" s="27"/>
      <c r="BVT101" s="27"/>
      <c r="BVU101" s="27"/>
      <c r="BVV101" s="27"/>
      <c r="BVW101" s="27"/>
      <c r="BVX101" s="27"/>
      <c r="BVY101" s="27"/>
      <c r="BVZ101" s="27"/>
      <c r="BWA101" s="27"/>
      <c r="BWB101" s="27"/>
      <c r="BWC101" s="27"/>
      <c r="BWD101" s="27"/>
      <c r="BWE101" s="27"/>
      <c r="BWF101" s="27"/>
      <c r="BWG101" s="27"/>
      <c r="BWH101" s="27"/>
      <c r="BWI101" s="27"/>
      <c r="BWJ101" s="27"/>
      <c r="BWK101" s="27"/>
      <c r="BWL101" s="27"/>
      <c r="BWM101" s="27"/>
      <c r="BWN101" s="27"/>
      <c r="BWO101" s="27"/>
      <c r="BWP101" s="27"/>
      <c r="BWQ101" s="27"/>
      <c r="BWR101" s="27"/>
      <c r="BWS101" s="27"/>
      <c r="BWT101" s="27"/>
      <c r="BWU101" s="27"/>
      <c r="BWV101" s="27"/>
      <c r="BWW101" s="27"/>
      <c r="BWX101" s="27"/>
      <c r="BWY101" s="27"/>
      <c r="BWZ101" s="27"/>
      <c r="BXA101" s="27"/>
      <c r="BXB101" s="27"/>
      <c r="BXC101" s="27"/>
      <c r="BXD101" s="27"/>
      <c r="BXE101" s="27"/>
      <c r="BXF101" s="27"/>
      <c r="BXG101" s="27"/>
      <c r="BXH101" s="27"/>
      <c r="BXI101" s="27"/>
      <c r="BXJ101" s="27"/>
      <c r="BXK101" s="27"/>
      <c r="BXL101" s="27"/>
      <c r="BXM101" s="27"/>
      <c r="BXN101" s="27"/>
      <c r="BXO101" s="27"/>
      <c r="BXP101" s="27"/>
      <c r="BXQ101" s="27"/>
      <c r="BXR101" s="27"/>
      <c r="BXS101" s="27"/>
      <c r="BXT101" s="27"/>
      <c r="BXU101" s="27"/>
      <c r="BXV101" s="27"/>
      <c r="BXW101" s="27"/>
      <c r="BXX101" s="27"/>
      <c r="BXY101" s="27"/>
      <c r="BXZ101" s="27"/>
      <c r="BYA101" s="27"/>
      <c r="BYB101" s="27"/>
      <c r="BYC101" s="27"/>
      <c r="BYD101" s="27"/>
      <c r="BYE101" s="27"/>
      <c r="BYF101" s="27"/>
      <c r="BYG101" s="27"/>
      <c r="BYH101" s="27"/>
      <c r="BYI101" s="27"/>
      <c r="BYJ101" s="27"/>
      <c r="BYK101" s="27"/>
      <c r="BYL101" s="27"/>
      <c r="BYM101" s="27"/>
      <c r="BYN101" s="27"/>
      <c r="BYO101" s="27"/>
      <c r="BYP101" s="27"/>
      <c r="BYQ101" s="27"/>
      <c r="BYR101" s="27"/>
      <c r="BYS101" s="27"/>
      <c r="BYT101" s="27"/>
      <c r="BYU101" s="27"/>
      <c r="BYV101" s="27"/>
      <c r="BYW101" s="27"/>
      <c r="BYX101" s="27"/>
      <c r="BYY101" s="27"/>
      <c r="BYZ101" s="27"/>
      <c r="BZA101" s="27"/>
      <c r="BZB101" s="27"/>
      <c r="BZC101" s="27"/>
      <c r="BZD101" s="27"/>
      <c r="BZE101" s="27"/>
      <c r="BZF101" s="27"/>
      <c r="BZG101" s="27"/>
      <c r="BZH101" s="27"/>
      <c r="BZI101" s="27"/>
      <c r="BZJ101" s="27"/>
      <c r="BZK101" s="27"/>
      <c r="BZL101" s="27"/>
      <c r="BZM101" s="27"/>
      <c r="BZN101" s="27"/>
      <c r="BZO101" s="27"/>
      <c r="BZP101" s="27"/>
      <c r="BZQ101" s="27"/>
      <c r="BZR101" s="27"/>
      <c r="BZS101" s="27"/>
      <c r="BZT101" s="27"/>
      <c r="BZU101" s="27"/>
      <c r="BZV101" s="27"/>
      <c r="BZW101" s="27"/>
      <c r="BZX101" s="27"/>
      <c r="BZY101" s="27"/>
      <c r="BZZ101" s="27"/>
      <c r="CAA101" s="27"/>
      <c r="CAB101" s="27"/>
      <c r="CAC101" s="27"/>
      <c r="CAD101" s="27"/>
      <c r="CAE101" s="27"/>
      <c r="CAF101" s="27"/>
      <c r="CAG101" s="27"/>
      <c r="CAH101" s="27"/>
      <c r="CAI101" s="27"/>
      <c r="CAJ101" s="27"/>
      <c r="CAK101" s="27"/>
      <c r="CAL101" s="27"/>
      <c r="CAM101" s="27"/>
      <c r="CAN101" s="27"/>
      <c r="CAO101" s="27"/>
      <c r="CAP101" s="27"/>
      <c r="CAQ101" s="27"/>
      <c r="CAR101" s="27"/>
      <c r="CAS101" s="27"/>
      <c r="CAT101" s="27"/>
      <c r="CAU101" s="27"/>
      <c r="CAV101" s="27"/>
      <c r="CAW101" s="27"/>
      <c r="CAX101" s="27"/>
      <c r="CAY101" s="27"/>
      <c r="CAZ101" s="27"/>
      <c r="CBA101" s="27"/>
      <c r="CBB101" s="27"/>
      <c r="CBC101" s="27"/>
      <c r="CBD101" s="27"/>
      <c r="CBE101" s="27"/>
      <c r="CBF101" s="27"/>
      <c r="CBG101" s="27"/>
      <c r="CBH101" s="27"/>
      <c r="CBI101" s="27"/>
      <c r="CBJ101" s="27"/>
      <c r="CBK101" s="27"/>
      <c r="CBL101" s="27"/>
      <c r="CBM101" s="27"/>
      <c r="CBN101" s="27"/>
      <c r="CBO101" s="27"/>
      <c r="CBP101" s="27"/>
      <c r="CBQ101" s="27"/>
      <c r="CBR101" s="27"/>
      <c r="CBS101" s="27"/>
      <c r="CBT101" s="27"/>
      <c r="CBU101" s="27"/>
      <c r="CBV101" s="27"/>
      <c r="CBW101" s="27"/>
      <c r="CBX101" s="27"/>
      <c r="CBY101" s="27"/>
      <c r="CBZ101" s="27"/>
      <c r="CCA101" s="27"/>
      <c r="CCB101" s="27"/>
      <c r="CCC101" s="27"/>
      <c r="CCD101" s="27"/>
      <c r="CCE101" s="27"/>
      <c r="CCF101" s="27"/>
      <c r="CCG101" s="27"/>
      <c r="CCH101" s="27"/>
      <c r="CCI101" s="27"/>
      <c r="CCJ101" s="27"/>
      <c r="CCK101" s="27"/>
      <c r="CCL101" s="27"/>
      <c r="CCM101" s="27"/>
      <c r="CCN101" s="27"/>
      <c r="CCO101" s="27"/>
      <c r="CCP101" s="27"/>
      <c r="CCQ101" s="27"/>
      <c r="CCR101" s="27"/>
      <c r="CCS101" s="27"/>
      <c r="CCT101" s="27"/>
      <c r="CCU101" s="27"/>
      <c r="CCV101" s="27"/>
      <c r="CCW101" s="27"/>
      <c r="CCX101" s="27"/>
      <c r="CCY101" s="27"/>
      <c r="CCZ101" s="27"/>
      <c r="CDA101" s="27"/>
      <c r="CDB101" s="27"/>
      <c r="CDC101" s="27"/>
      <c r="CDD101" s="27"/>
      <c r="CDE101" s="27"/>
      <c r="CDF101" s="27"/>
      <c r="CDG101" s="27"/>
      <c r="CDH101" s="27"/>
      <c r="CDI101" s="27"/>
      <c r="CDJ101" s="27"/>
      <c r="CDK101" s="27"/>
      <c r="CDL101" s="27"/>
      <c r="CDM101" s="27"/>
      <c r="CDN101" s="27"/>
      <c r="CDO101" s="27"/>
      <c r="CDP101" s="27"/>
      <c r="CDQ101" s="27"/>
      <c r="CDR101" s="27"/>
      <c r="CDS101" s="27"/>
      <c r="CDT101" s="27"/>
      <c r="CDU101" s="27"/>
      <c r="CDV101" s="27"/>
      <c r="CDW101" s="27"/>
      <c r="CDX101" s="27"/>
      <c r="CDY101" s="27"/>
      <c r="CDZ101" s="27"/>
      <c r="CEA101" s="27"/>
      <c r="CEB101" s="27"/>
      <c r="CEC101" s="27"/>
      <c r="CED101" s="27"/>
      <c r="CEE101" s="27"/>
      <c r="CEF101" s="27"/>
      <c r="CEG101" s="27"/>
      <c r="CEH101" s="27"/>
      <c r="CEI101" s="27"/>
      <c r="CEJ101" s="27"/>
      <c r="CEK101" s="27"/>
      <c r="CEL101" s="27"/>
      <c r="CEM101" s="27"/>
      <c r="CEN101" s="27"/>
      <c r="CEO101" s="27"/>
      <c r="CEP101" s="27"/>
      <c r="CEQ101" s="27"/>
      <c r="CER101" s="27"/>
      <c r="CES101" s="27"/>
      <c r="CET101" s="27"/>
      <c r="CEU101" s="27"/>
      <c r="CEV101" s="27"/>
      <c r="CEW101" s="27"/>
      <c r="CEX101" s="27"/>
      <c r="CEY101" s="27"/>
      <c r="CEZ101" s="27"/>
      <c r="CFA101" s="27"/>
      <c r="CFB101" s="27"/>
      <c r="CFC101" s="27"/>
      <c r="CFD101" s="27"/>
      <c r="CFE101" s="27"/>
      <c r="CFF101" s="27"/>
      <c r="CFG101" s="27"/>
      <c r="CFH101" s="27"/>
      <c r="CFI101" s="27"/>
      <c r="CFJ101" s="27"/>
      <c r="CFK101" s="27"/>
      <c r="CFL101" s="27"/>
      <c r="CFM101" s="27"/>
      <c r="CFN101" s="27"/>
      <c r="CFO101" s="27"/>
      <c r="CFP101" s="27"/>
      <c r="CFQ101" s="27"/>
      <c r="CFR101" s="27"/>
      <c r="CFS101" s="27"/>
      <c r="CFT101" s="27"/>
      <c r="CFU101" s="27"/>
      <c r="CFV101" s="27"/>
      <c r="CFW101" s="27"/>
      <c r="CFX101" s="27"/>
      <c r="CFY101" s="27"/>
      <c r="CFZ101" s="27"/>
      <c r="CGA101" s="27"/>
      <c r="CGB101" s="27"/>
      <c r="CGC101" s="27"/>
      <c r="CGD101" s="27"/>
      <c r="CGE101" s="27"/>
      <c r="CGF101" s="27"/>
      <c r="CGG101" s="27"/>
      <c r="CGH101" s="27"/>
      <c r="CGI101" s="27"/>
      <c r="CGJ101" s="27"/>
      <c r="CGK101" s="27"/>
      <c r="CGL101" s="27"/>
      <c r="CGM101" s="27"/>
      <c r="CGN101" s="27"/>
      <c r="CGO101" s="27"/>
      <c r="CGP101" s="27"/>
      <c r="CGQ101" s="27"/>
      <c r="CGR101" s="27"/>
      <c r="CGS101" s="27"/>
      <c r="CGT101" s="27"/>
      <c r="CGU101" s="27"/>
      <c r="CGV101" s="27"/>
      <c r="CGW101" s="27"/>
      <c r="CGX101" s="27"/>
      <c r="CGY101" s="27"/>
      <c r="CGZ101" s="27"/>
      <c r="CHA101" s="27"/>
      <c r="CHB101" s="27"/>
      <c r="CHC101" s="27"/>
      <c r="CHD101" s="27"/>
      <c r="CHE101" s="27"/>
      <c r="CHF101" s="27"/>
      <c r="CHG101" s="27"/>
      <c r="CHH101" s="27"/>
      <c r="CHI101" s="27"/>
      <c r="CHJ101" s="27"/>
      <c r="CHK101" s="27"/>
      <c r="CHL101" s="27"/>
      <c r="CHM101" s="27"/>
      <c r="CHN101" s="27"/>
      <c r="CHO101" s="27"/>
      <c r="CHP101" s="27"/>
      <c r="CHQ101" s="27"/>
      <c r="CHR101" s="27"/>
      <c r="CHS101" s="27"/>
      <c r="CHT101" s="27"/>
      <c r="CHU101" s="27"/>
      <c r="CHV101" s="27"/>
      <c r="CHW101" s="27"/>
      <c r="CHX101" s="27"/>
      <c r="CHY101" s="27"/>
      <c r="CHZ101" s="27"/>
      <c r="CIA101" s="27"/>
      <c r="CIB101" s="27"/>
      <c r="CIC101" s="27"/>
      <c r="CID101" s="27"/>
      <c r="CIE101" s="27"/>
      <c r="CIF101" s="27"/>
      <c r="CIG101" s="27"/>
      <c r="CIH101" s="27"/>
      <c r="CII101" s="27"/>
      <c r="CIJ101" s="27"/>
      <c r="CIK101" s="27"/>
      <c r="CIL101" s="27"/>
      <c r="CIM101" s="27"/>
      <c r="CIN101" s="27"/>
      <c r="CIO101" s="27"/>
      <c r="CIP101" s="27"/>
      <c r="CIQ101" s="27"/>
      <c r="CIR101" s="27"/>
      <c r="CIS101" s="27"/>
      <c r="CIT101" s="27"/>
      <c r="CIU101" s="27"/>
      <c r="CIV101" s="27"/>
      <c r="CIW101" s="27"/>
      <c r="CIX101" s="27"/>
      <c r="CIY101" s="27"/>
      <c r="CIZ101" s="27"/>
      <c r="CJA101" s="27"/>
      <c r="CJB101" s="27"/>
      <c r="CJC101" s="27"/>
      <c r="CJD101" s="27"/>
      <c r="CJE101" s="27"/>
      <c r="CJF101" s="27"/>
      <c r="CJG101" s="27"/>
      <c r="CJH101" s="27"/>
      <c r="CJI101" s="27"/>
      <c r="CJJ101" s="27"/>
      <c r="CJK101" s="27"/>
      <c r="CJL101" s="27"/>
      <c r="CJM101" s="27"/>
      <c r="CJN101" s="27"/>
      <c r="CJO101" s="27"/>
      <c r="CJP101" s="27"/>
      <c r="CJQ101" s="27"/>
      <c r="CJR101" s="27"/>
      <c r="CJS101" s="27"/>
      <c r="CJT101" s="27"/>
      <c r="CJU101" s="27"/>
      <c r="CJV101" s="27"/>
      <c r="CJW101" s="27"/>
      <c r="CJX101" s="27"/>
      <c r="CJY101" s="27"/>
      <c r="CJZ101" s="27"/>
      <c r="CKA101" s="27"/>
      <c r="CKB101" s="27"/>
      <c r="CKC101" s="27"/>
      <c r="CKD101" s="27"/>
      <c r="CKE101" s="27"/>
      <c r="CKF101" s="27"/>
      <c r="CKG101" s="27"/>
      <c r="CKH101" s="27"/>
      <c r="CKI101" s="27"/>
      <c r="CKJ101" s="27"/>
      <c r="CKK101" s="27"/>
      <c r="CKL101" s="27"/>
      <c r="CKM101" s="27"/>
      <c r="CKN101" s="27"/>
      <c r="CKO101" s="27"/>
      <c r="CKP101" s="27"/>
      <c r="CKQ101" s="27"/>
      <c r="CKR101" s="27"/>
      <c r="CKS101" s="27"/>
      <c r="CKT101" s="27"/>
      <c r="CKU101" s="27"/>
      <c r="CKV101" s="27"/>
      <c r="CKW101" s="27"/>
      <c r="CKX101" s="27"/>
      <c r="CKY101" s="27"/>
      <c r="CKZ101" s="27"/>
      <c r="CLA101" s="27"/>
      <c r="CLB101" s="27"/>
      <c r="CLC101" s="27"/>
      <c r="CLD101" s="27"/>
      <c r="CLE101" s="27"/>
      <c r="CLF101" s="27"/>
      <c r="CLG101" s="27"/>
      <c r="CLH101" s="27"/>
      <c r="CLI101" s="27"/>
      <c r="CLJ101" s="27"/>
      <c r="CLK101" s="27"/>
      <c r="CLL101" s="27"/>
      <c r="CLM101" s="27"/>
      <c r="CLN101" s="27"/>
      <c r="CLO101" s="27"/>
      <c r="CLP101" s="27"/>
      <c r="CLQ101" s="27"/>
      <c r="CLR101" s="27"/>
      <c r="CLS101" s="27"/>
      <c r="CLT101" s="27"/>
      <c r="CLU101" s="27"/>
      <c r="CLV101" s="27"/>
      <c r="CLW101" s="27"/>
      <c r="CLX101" s="27"/>
      <c r="CLY101" s="27"/>
      <c r="CLZ101" s="27"/>
      <c r="CMA101" s="27"/>
      <c r="CMB101" s="27"/>
      <c r="CMC101" s="27"/>
      <c r="CMD101" s="27"/>
      <c r="CME101" s="27"/>
      <c r="CMF101" s="27"/>
      <c r="CMG101" s="27"/>
      <c r="CMH101" s="27"/>
      <c r="CMI101" s="27"/>
      <c r="CMJ101" s="27"/>
      <c r="CMK101" s="27"/>
      <c r="CML101" s="27"/>
      <c r="CMM101" s="27"/>
      <c r="CMN101" s="27"/>
      <c r="CMO101" s="27"/>
      <c r="CMP101" s="27"/>
      <c r="CMQ101" s="27"/>
      <c r="CMR101" s="27"/>
      <c r="CMS101" s="27"/>
      <c r="CMT101" s="27"/>
      <c r="CMU101" s="27"/>
      <c r="CMV101" s="27"/>
      <c r="CMW101" s="27"/>
      <c r="CMX101" s="27"/>
      <c r="CMY101" s="27"/>
      <c r="CMZ101" s="27"/>
      <c r="CNA101" s="27"/>
      <c r="CNB101" s="27"/>
      <c r="CNC101" s="27"/>
      <c r="CND101" s="27"/>
      <c r="CNE101" s="27"/>
      <c r="CNF101" s="27"/>
      <c r="CNG101" s="27"/>
      <c r="CNH101" s="27"/>
      <c r="CNI101" s="27"/>
      <c r="CNJ101" s="27"/>
      <c r="CNK101" s="27"/>
      <c r="CNL101" s="27"/>
      <c r="CNM101" s="27"/>
      <c r="CNN101" s="27"/>
      <c r="CNO101" s="27"/>
      <c r="CNP101" s="27"/>
      <c r="CNQ101" s="27"/>
      <c r="CNR101" s="27"/>
      <c r="CNS101" s="27"/>
      <c r="CNT101" s="27"/>
      <c r="CNU101" s="27"/>
      <c r="CNV101" s="27"/>
      <c r="CNW101" s="27"/>
      <c r="CNX101" s="27"/>
      <c r="CNY101" s="27"/>
      <c r="CNZ101" s="27"/>
      <c r="COA101" s="27"/>
      <c r="COB101" s="27"/>
      <c r="COC101" s="27"/>
      <c r="COD101" s="27"/>
      <c r="COE101" s="27"/>
      <c r="COF101" s="27"/>
      <c r="COG101" s="27"/>
      <c r="COH101" s="27"/>
      <c r="COI101" s="27"/>
      <c r="COJ101" s="27"/>
      <c r="COK101" s="27"/>
      <c r="COL101" s="27"/>
      <c r="COM101" s="27"/>
      <c r="CON101" s="27"/>
      <c r="COO101" s="27"/>
      <c r="COP101" s="27"/>
      <c r="COQ101" s="27"/>
      <c r="COR101" s="27"/>
      <c r="COS101" s="27"/>
      <c r="COT101" s="27"/>
      <c r="COU101" s="27"/>
      <c r="COV101" s="27"/>
      <c r="COW101" s="27"/>
      <c r="COX101" s="27"/>
      <c r="COY101" s="27"/>
      <c r="COZ101" s="27"/>
      <c r="CPA101" s="27"/>
      <c r="CPB101" s="27"/>
      <c r="CPC101" s="27"/>
      <c r="CPD101" s="27"/>
      <c r="CPE101" s="27"/>
      <c r="CPF101" s="27"/>
      <c r="CPG101" s="27"/>
      <c r="CPH101" s="27"/>
      <c r="CPI101" s="27"/>
      <c r="CPJ101" s="27"/>
      <c r="CPK101" s="27"/>
      <c r="CPL101" s="27"/>
      <c r="CPM101" s="27"/>
      <c r="CPN101" s="27"/>
      <c r="CPO101" s="27"/>
      <c r="CPP101" s="27"/>
      <c r="CPQ101" s="27"/>
      <c r="CPR101" s="27"/>
      <c r="CPS101" s="27"/>
      <c r="CPT101" s="27"/>
      <c r="CPU101" s="27"/>
      <c r="CPV101" s="27"/>
      <c r="CPW101" s="27"/>
      <c r="CPX101" s="27"/>
      <c r="CPY101" s="27"/>
      <c r="CPZ101" s="27"/>
      <c r="CQA101" s="27"/>
      <c r="CQB101" s="27"/>
      <c r="CQC101" s="27"/>
      <c r="CQD101" s="27"/>
      <c r="CQE101" s="27"/>
      <c r="CQF101" s="27"/>
      <c r="CQG101" s="27"/>
      <c r="CQH101" s="27"/>
      <c r="CQI101" s="27"/>
      <c r="CQJ101" s="27"/>
      <c r="CQK101" s="27"/>
      <c r="CQL101" s="27"/>
      <c r="CQM101" s="27"/>
      <c r="CQN101" s="27"/>
      <c r="CQO101" s="27"/>
      <c r="CQP101" s="27"/>
      <c r="CQQ101" s="27"/>
      <c r="CQR101" s="27"/>
      <c r="CQS101" s="27"/>
      <c r="CQT101" s="27"/>
      <c r="CQU101" s="27"/>
      <c r="CQV101" s="27"/>
      <c r="CQW101" s="27"/>
      <c r="CQX101" s="27"/>
      <c r="CQY101" s="27"/>
      <c r="CQZ101" s="27"/>
      <c r="CRA101" s="27"/>
      <c r="CRB101" s="27"/>
      <c r="CRC101" s="27"/>
      <c r="CRD101" s="27"/>
      <c r="CRE101" s="27"/>
      <c r="CRF101" s="27"/>
      <c r="CRG101" s="27"/>
      <c r="CRH101" s="27"/>
      <c r="CRI101" s="27"/>
      <c r="CRJ101" s="27"/>
      <c r="CRK101" s="27"/>
      <c r="CRL101" s="27"/>
      <c r="CRM101" s="27"/>
      <c r="CRN101" s="27"/>
      <c r="CRO101" s="27"/>
      <c r="CRP101" s="27"/>
      <c r="CRQ101" s="27"/>
      <c r="CRR101" s="27"/>
      <c r="CRS101" s="27"/>
      <c r="CRT101" s="27"/>
      <c r="CRU101" s="27"/>
      <c r="CRV101" s="27"/>
      <c r="CRW101" s="27"/>
      <c r="CRX101" s="27"/>
      <c r="CRY101" s="27"/>
      <c r="CRZ101" s="27"/>
      <c r="CSA101" s="27"/>
      <c r="CSB101" s="27"/>
      <c r="CSC101" s="27"/>
      <c r="CSD101" s="27"/>
      <c r="CSE101" s="27"/>
      <c r="CSF101" s="27"/>
      <c r="CSG101" s="27"/>
      <c r="CSH101" s="27"/>
      <c r="CSI101" s="27"/>
      <c r="CSJ101" s="27"/>
      <c r="CSK101" s="27"/>
      <c r="CSL101" s="27"/>
      <c r="CSM101" s="27"/>
      <c r="CSN101" s="27"/>
      <c r="CSO101" s="27"/>
      <c r="CSP101" s="27"/>
      <c r="CSQ101" s="27"/>
      <c r="CSR101" s="27"/>
      <c r="CSS101" s="27"/>
      <c r="CST101" s="27"/>
      <c r="CSU101" s="27"/>
      <c r="CSV101" s="27"/>
      <c r="CSW101" s="27"/>
      <c r="CSX101" s="27"/>
      <c r="CSY101" s="27"/>
      <c r="CSZ101" s="27"/>
      <c r="CTA101" s="27"/>
      <c r="CTB101" s="27"/>
      <c r="CTC101" s="27"/>
      <c r="CTD101" s="27"/>
      <c r="CTE101" s="27"/>
      <c r="CTF101" s="27"/>
      <c r="CTG101" s="27"/>
      <c r="CTH101" s="27"/>
      <c r="CTI101" s="27"/>
      <c r="CTJ101" s="27"/>
      <c r="CTK101" s="27"/>
      <c r="CTL101" s="27"/>
      <c r="CTM101" s="27"/>
      <c r="CTN101" s="27"/>
      <c r="CTO101" s="27"/>
      <c r="CTP101" s="27"/>
      <c r="CTQ101" s="27"/>
      <c r="CTR101" s="27"/>
      <c r="CTS101" s="27"/>
      <c r="CTT101" s="27"/>
      <c r="CTU101" s="27"/>
      <c r="CTV101" s="27"/>
      <c r="CTW101" s="27"/>
      <c r="CTX101" s="27"/>
      <c r="CTY101" s="27"/>
      <c r="CTZ101" s="27"/>
      <c r="CUA101" s="27"/>
      <c r="CUB101" s="27"/>
      <c r="CUC101" s="27"/>
      <c r="CUD101" s="27"/>
      <c r="CUE101" s="27"/>
      <c r="CUF101" s="27"/>
      <c r="CUG101" s="27"/>
      <c r="CUH101" s="27"/>
      <c r="CUI101" s="27"/>
      <c r="CUJ101" s="27"/>
      <c r="CUK101" s="27"/>
      <c r="CUL101" s="27"/>
      <c r="CUM101" s="27"/>
      <c r="CUN101" s="27"/>
      <c r="CUO101" s="27"/>
      <c r="CUP101" s="27"/>
      <c r="CUQ101" s="27"/>
      <c r="CUR101" s="27"/>
      <c r="CUS101" s="27"/>
      <c r="CUT101" s="27"/>
      <c r="CUU101" s="27"/>
      <c r="CUV101" s="27"/>
      <c r="CUW101" s="27"/>
      <c r="CUX101" s="27"/>
      <c r="CUY101" s="27"/>
      <c r="CUZ101" s="27"/>
      <c r="CVA101" s="27"/>
      <c r="CVB101" s="27"/>
      <c r="CVC101" s="27"/>
      <c r="CVD101" s="27"/>
      <c r="CVE101" s="27"/>
      <c r="CVF101" s="27"/>
      <c r="CVG101" s="27"/>
      <c r="CVH101" s="27"/>
      <c r="CVI101" s="27"/>
      <c r="CVJ101" s="27"/>
      <c r="CVK101" s="27"/>
      <c r="CVL101" s="27"/>
      <c r="CVM101" s="27"/>
      <c r="CVN101" s="27"/>
      <c r="CVO101" s="27"/>
      <c r="CVP101" s="27"/>
      <c r="CVQ101" s="27"/>
      <c r="CVR101" s="27"/>
      <c r="CVS101" s="27"/>
      <c r="CVT101" s="27"/>
      <c r="CVU101" s="27"/>
      <c r="CVV101" s="27"/>
      <c r="CVW101" s="27"/>
      <c r="CVX101" s="27"/>
      <c r="CVY101" s="27"/>
      <c r="CVZ101" s="27"/>
      <c r="CWA101" s="27"/>
      <c r="CWB101" s="27"/>
      <c r="CWC101" s="27"/>
      <c r="CWD101" s="27"/>
      <c r="CWE101" s="27"/>
      <c r="CWF101" s="27"/>
      <c r="CWG101" s="27"/>
      <c r="CWH101" s="27"/>
      <c r="CWI101" s="27"/>
      <c r="CWJ101" s="27"/>
      <c r="CWK101" s="27"/>
      <c r="CWL101" s="27"/>
      <c r="CWM101" s="27"/>
      <c r="CWN101" s="27"/>
      <c r="CWO101" s="27"/>
      <c r="CWP101" s="27"/>
      <c r="CWQ101" s="27"/>
      <c r="CWR101" s="27"/>
      <c r="CWS101" s="27"/>
      <c r="CWT101" s="27"/>
      <c r="CWU101" s="27"/>
      <c r="CWV101" s="27"/>
      <c r="CWW101" s="27"/>
      <c r="CWX101" s="27"/>
      <c r="CWY101" s="27"/>
      <c r="CWZ101" s="27"/>
      <c r="CXA101" s="27"/>
      <c r="CXB101" s="27"/>
      <c r="CXC101" s="27"/>
      <c r="CXD101" s="27"/>
      <c r="CXE101" s="27"/>
      <c r="CXF101" s="27"/>
      <c r="CXG101" s="27"/>
      <c r="CXH101" s="27"/>
      <c r="CXI101" s="27"/>
      <c r="CXJ101" s="27"/>
      <c r="CXK101" s="27"/>
      <c r="CXL101" s="27"/>
      <c r="CXM101" s="27"/>
      <c r="CXN101" s="27"/>
      <c r="CXO101" s="27"/>
      <c r="CXP101" s="27"/>
      <c r="CXQ101" s="27"/>
      <c r="CXR101" s="27"/>
      <c r="CXS101" s="27"/>
      <c r="CXT101" s="27"/>
      <c r="CXU101" s="27"/>
      <c r="CXV101" s="27"/>
      <c r="CXW101" s="27"/>
      <c r="CXX101" s="27"/>
      <c r="CXY101" s="27"/>
      <c r="CXZ101" s="27"/>
      <c r="CYA101" s="27"/>
      <c r="CYB101" s="27"/>
      <c r="CYC101" s="27"/>
      <c r="CYD101" s="27"/>
      <c r="CYE101" s="27"/>
      <c r="CYF101" s="27"/>
      <c r="CYG101" s="27"/>
      <c r="CYH101" s="27"/>
      <c r="CYI101" s="27"/>
      <c r="CYJ101" s="27"/>
      <c r="CYK101" s="27"/>
      <c r="CYL101" s="27"/>
      <c r="CYM101" s="27"/>
      <c r="CYN101" s="27"/>
      <c r="CYO101" s="27"/>
      <c r="CYP101" s="27"/>
      <c r="CYQ101" s="27"/>
      <c r="CYR101" s="27"/>
      <c r="CYS101" s="27"/>
      <c r="CYT101" s="27"/>
      <c r="CYU101" s="27"/>
      <c r="CYV101" s="27"/>
      <c r="CYW101" s="27"/>
      <c r="CYX101" s="27"/>
      <c r="CYY101" s="27"/>
      <c r="CYZ101" s="27"/>
      <c r="CZA101" s="27"/>
      <c r="CZB101" s="27"/>
      <c r="CZC101" s="27"/>
      <c r="CZD101" s="27"/>
      <c r="CZE101" s="27"/>
      <c r="CZF101" s="27"/>
      <c r="CZG101" s="27"/>
      <c r="CZH101" s="27"/>
      <c r="CZI101" s="27"/>
      <c r="CZJ101" s="27"/>
      <c r="CZK101" s="27"/>
      <c r="CZL101" s="27"/>
      <c r="CZM101" s="27"/>
      <c r="CZN101" s="27"/>
      <c r="CZO101" s="27"/>
      <c r="CZP101" s="27"/>
      <c r="CZQ101" s="27"/>
      <c r="CZR101" s="27"/>
      <c r="CZS101" s="27"/>
      <c r="CZT101" s="27"/>
      <c r="CZU101" s="27"/>
      <c r="CZV101" s="27"/>
      <c r="CZW101" s="27"/>
      <c r="CZX101" s="27"/>
      <c r="CZY101" s="27"/>
      <c r="CZZ101" s="27"/>
      <c r="DAA101" s="27"/>
      <c r="DAB101" s="27"/>
      <c r="DAC101" s="27"/>
      <c r="DAD101" s="27"/>
      <c r="DAE101" s="27"/>
      <c r="DAF101" s="27"/>
      <c r="DAG101" s="27"/>
      <c r="DAH101" s="27"/>
      <c r="DAI101" s="27"/>
      <c r="DAJ101" s="27"/>
      <c r="DAK101" s="27"/>
      <c r="DAL101" s="27"/>
      <c r="DAM101" s="27"/>
      <c r="DAN101" s="27"/>
      <c r="DAO101" s="27"/>
      <c r="DAP101" s="27"/>
      <c r="DAQ101" s="27"/>
      <c r="DAR101" s="27"/>
      <c r="DAS101" s="27"/>
      <c r="DAT101" s="27"/>
      <c r="DAU101" s="27"/>
      <c r="DAV101" s="27"/>
      <c r="DAW101" s="27"/>
      <c r="DAX101" s="27"/>
      <c r="DAY101" s="27"/>
      <c r="DAZ101" s="27"/>
      <c r="DBA101" s="27"/>
      <c r="DBB101" s="27"/>
      <c r="DBC101" s="27"/>
      <c r="DBD101" s="27"/>
      <c r="DBE101" s="27"/>
      <c r="DBF101" s="27"/>
      <c r="DBG101" s="27"/>
      <c r="DBH101" s="27"/>
      <c r="DBI101" s="27"/>
      <c r="DBJ101" s="27"/>
      <c r="DBK101" s="27"/>
      <c r="DBL101" s="27"/>
      <c r="DBM101" s="27"/>
      <c r="DBN101" s="27"/>
      <c r="DBO101" s="27"/>
      <c r="DBP101" s="27"/>
      <c r="DBQ101" s="27"/>
      <c r="DBR101" s="27"/>
      <c r="DBS101" s="27"/>
      <c r="DBT101" s="27"/>
      <c r="DBU101" s="27"/>
      <c r="DBV101" s="27"/>
      <c r="DBW101" s="27"/>
      <c r="DBX101" s="27"/>
      <c r="DBY101" s="27"/>
      <c r="DBZ101" s="27"/>
      <c r="DCA101" s="27"/>
      <c r="DCB101" s="27"/>
      <c r="DCC101" s="27"/>
      <c r="DCD101" s="27"/>
      <c r="DCE101" s="27"/>
      <c r="DCF101" s="27"/>
      <c r="DCG101" s="27"/>
      <c r="DCH101" s="27"/>
      <c r="DCI101" s="27"/>
      <c r="DCJ101" s="27"/>
      <c r="DCK101" s="27"/>
      <c r="DCL101" s="27"/>
      <c r="DCM101" s="27"/>
      <c r="DCN101" s="27"/>
      <c r="DCO101" s="27"/>
      <c r="DCP101" s="27"/>
      <c r="DCQ101" s="27"/>
      <c r="DCR101" s="27"/>
      <c r="DCS101" s="27"/>
      <c r="DCT101" s="27"/>
      <c r="DCU101" s="27"/>
      <c r="DCV101" s="27"/>
      <c r="DCW101" s="27"/>
      <c r="DCX101" s="27"/>
      <c r="DCY101" s="27"/>
      <c r="DCZ101" s="27"/>
      <c r="DDA101" s="27"/>
      <c r="DDB101" s="27"/>
      <c r="DDC101" s="27"/>
      <c r="DDD101" s="27"/>
      <c r="DDE101" s="27"/>
      <c r="DDF101" s="27"/>
      <c r="DDG101" s="27"/>
      <c r="DDH101" s="27"/>
      <c r="DDI101" s="27"/>
      <c r="DDJ101" s="27"/>
      <c r="DDK101" s="27"/>
      <c r="DDL101" s="27"/>
      <c r="DDM101" s="27"/>
      <c r="DDN101" s="27"/>
      <c r="DDO101" s="27"/>
      <c r="DDP101" s="27"/>
      <c r="DDQ101" s="27"/>
      <c r="DDR101" s="27"/>
      <c r="DDS101" s="27"/>
      <c r="DDT101" s="27"/>
      <c r="DDU101" s="27"/>
      <c r="DDV101" s="27"/>
      <c r="DDW101" s="27"/>
      <c r="DDX101" s="27"/>
      <c r="DDY101" s="27"/>
      <c r="DDZ101" s="27"/>
      <c r="DEA101" s="27"/>
      <c r="DEB101" s="27"/>
      <c r="DEC101" s="27"/>
      <c r="DED101" s="27"/>
      <c r="DEE101" s="27"/>
      <c r="DEF101" s="27"/>
      <c r="DEG101" s="27"/>
      <c r="DEH101" s="27"/>
      <c r="DEI101" s="27"/>
      <c r="DEJ101" s="27"/>
      <c r="DEK101" s="27"/>
      <c r="DEL101" s="27"/>
      <c r="DEM101" s="27"/>
      <c r="DEN101" s="27"/>
      <c r="DEO101" s="27"/>
      <c r="DEP101" s="27"/>
      <c r="DEQ101" s="27"/>
      <c r="DER101" s="27"/>
      <c r="DES101" s="27"/>
      <c r="DET101" s="27"/>
      <c r="DEU101" s="27"/>
      <c r="DEV101" s="27"/>
      <c r="DEW101" s="27"/>
      <c r="DEX101" s="27"/>
      <c r="DEY101" s="27"/>
      <c r="DEZ101" s="27"/>
      <c r="DFA101" s="27"/>
      <c r="DFB101" s="27"/>
      <c r="DFC101" s="27"/>
      <c r="DFD101" s="27"/>
      <c r="DFE101" s="27"/>
      <c r="DFF101" s="27"/>
      <c r="DFG101" s="27"/>
      <c r="DFH101" s="27"/>
      <c r="DFI101" s="27"/>
      <c r="DFJ101" s="27"/>
      <c r="DFK101" s="27"/>
      <c r="DFL101" s="27"/>
      <c r="DFM101" s="27"/>
      <c r="DFN101" s="27"/>
      <c r="DFO101" s="27"/>
      <c r="DFP101" s="27"/>
      <c r="DFQ101" s="27"/>
      <c r="DFR101" s="27"/>
      <c r="DFS101" s="27"/>
      <c r="DFT101" s="27"/>
      <c r="DFU101" s="27"/>
      <c r="DFV101" s="27"/>
      <c r="DFW101" s="27"/>
      <c r="DFX101" s="27"/>
      <c r="DFY101" s="27"/>
      <c r="DFZ101" s="27"/>
      <c r="DGA101" s="27"/>
      <c r="DGB101" s="27"/>
      <c r="DGC101" s="27"/>
      <c r="DGD101" s="27"/>
      <c r="DGE101" s="27"/>
      <c r="DGF101" s="27"/>
      <c r="DGG101" s="27"/>
      <c r="DGH101" s="27"/>
      <c r="DGI101" s="27"/>
      <c r="DGJ101" s="27"/>
      <c r="DGK101" s="27"/>
      <c r="DGL101" s="27"/>
      <c r="DGM101" s="27"/>
      <c r="DGN101" s="27"/>
      <c r="DGO101" s="27"/>
      <c r="DGP101" s="27"/>
      <c r="DGQ101" s="27"/>
      <c r="DGR101" s="27"/>
      <c r="DGS101" s="27"/>
      <c r="DGT101" s="27"/>
      <c r="DGU101" s="27"/>
      <c r="DGV101" s="27"/>
      <c r="DGW101" s="27"/>
      <c r="DGX101" s="27"/>
      <c r="DGY101" s="27"/>
      <c r="DGZ101" s="27"/>
      <c r="DHA101" s="27"/>
      <c r="DHB101" s="27"/>
      <c r="DHC101" s="27"/>
      <c r="DHD101" s="27"/>
      <c r="DHE101" s="27"/>
      <c r="DHF101" s="27"/>
      <c r="DHG101" s="27"/>
      <c r="DHH101" s="27"/>
      <c r="DHI101" s="27"/>
      <c r="DHJ101" s="27"/>
      <c r="DHK101" s="27"/>
      <c r="DHL101" s="27"/>
      <c r="DHM101" s="27"/>
      <c r="DHN101" s="27"/>
      <c r="DHO101" s="27"/>
      <c r="DHP101" s="27"/>
      <c r="DHQ101" s="27"/>
      <c r="DHR101" s="27"/>
      <c r="DHS101" s="27"/>
      <c r="DHT101" s="27"/>
      <c r="DHU101" s="27"/>
      <c r="DHV101" s="27"/>
      <c r="DHW101" s="27"/>
      <c r="DHX101" s="27"/>
      <c r="DHY101" s="27"/>
      <c r="DHZ101" s="27"/>
      <c r="DIA101" s="27"/>
      <c r="DIB101" s="27"/>
      <c r="DIC101" s="27"/>
      <c r="DID101" s="27"/>
      <c r="DIE101" s="27"/>
      <c r="DIF101" s="27"/>
      <c r="DIG101" s="27"/>
      <c r="DIH101" s="27"/>
      <c r="DII101" s="27"/>
      <c r="DIJ101" s="27"/>
      <c r="DIK101" s="27"/>
      <c r="DIL101" s="27"/>
      <c r="DIM101" s="27"/>
      <c r="DIN101" s="27"/>
      <c r="DIO101" s="27"/>
      <c r="DIP101" s="27"/>
      <c r="DIQ101" s="27"/>
      <c r="DIR101" s="27"/>
      <c r="DIS101" s="27"/>
      <c r="DIT101" s="27"/>
      <c r="DIU101" s="27"/>
      <c r="DIV101" s="27"/>
      <c r="DIW101" s="27"/>
      <c r="DIX101" s="27"/>
      <c r="DIY101" s="27"/>
      <c r="DIZ101" s="27"/>
      <c r="DJA101" s="27"/>
      <c r="DJB101" s="27"/>
      <c r="DJC101" s="27"/>
      <c r="DJD101" s="27"/>
      <c r="DJE101" s="27"/>
      <c r="DJF101" s="27"/>
      <c r="DJG101" s="27"/>
      <c r="DJH101" s="27"/>
      <c r="DJI101" s="27"/>
      <c r="DJJ101" s="27"/>
      <c r="DJK101" s="27"/>
      <c r="DJL101" s="27"/>
      <c r="DJM101" s="27"/>
      <c r="DJN101" s="27"/>
      <c r="DJO101" s="27"/>
      <c r="DJP101" s="27"/>
      <c r="DJQ101" s="27"/>
      <c r="DJR101" s="27"/>
      <c r="DJS101" s="27"/>
      <c r="DJT101" s="27"/>
      <c r="DJU101" s="27"/>
      <c r="DJV101" s="27"/>
      <c r="DJW101" s="27"/>
      <c r="DJX101" s="27"/>
      <c r="DJY101" s="27"/>
      <c r="DJZ101" s="27"/>
      <c r="DKA101" s="27"/>
      <c r="DKB101" s="27"/>
      <c r="DKC101" s="27"/>
      <c r="DKD101" s="27"/>
      <c r="DKE101" s="27"/>
      <c r="DKF101" s="27"/>
      <c r="DKG101" s="27"/>
      <c r="DKH101" s="27"/>
      <c r="DKI101" s="27"/>
      <c r="DKJ101" s="27"/>
      <c r="DKK101" s="27"/>
      <c r="DKL101" s="27"/>
      <c r="DKM101" s="27"/>
      <c r="DKN101" s="27"/>
      <c r="DKO101" s="27"/>
      <c r="DKP101" s="27"/>
      <c r="DKQ101" s="27"/>
      <c r="DKR101" s="27"/>
      <c r="DKS101" s="27"/>
      <c r="DKT101" s="27"/>
      <c r="DKU101" s="27"/>
      <c r="DKV101" s="27"/>
      <c r="DKW101" s="27"/>
      <c r="DKX101" s="27"/>
      <c r="DKY101" s="27"/>
      <c r="DKZ101" s="27"/>
      <c r="DLA101" s="27"/>
      <c r="DLB101" s="27"/>
      <c r="DLC101" s="27"/>
      <c r="DLD101" s="27"/>
      <c r="DLE101" s="27"/>
      <c r="DLF101" s="27"/>
      <c r="DLG101" s="27"/>
      <c r="DLH101" s="27"/>
      <c r="DLI101" s="27"/>
      <c r="DLJ101" s="27"/>
      <c r="DLK101" s="27"/>
      <c r="DLL101" s="27"/>
      <c r="DLM101" s="27"/>
      <c r="DLN101" s="27"/>
      <c r="DLO101" s="27"/>
      <c r="DLP101" s="27"/>
      <c r="DLQ101" s="27"/>
      <c r="DLR101" s="27"/>
      <c r="DLS101" s="27"/>
      <c r="DLT101" s="27"/>
      <c r="DLU101" s="27"/>
      <c r="DLV101" s="27"/>
      <c r="DLW101" s="27"/>
      <c r="DLX101" s="27"/>
      <c r="DLY101" s="27"/>
      <c r="DLZ101" s="27"/>
      <c r="DMA101" s="27"/>
      <c r="DMB101" s="27"/>
      <c r="DMC101" s="27"/>
      <c r="DMD101" s="27"/>
      <c r="DME101" s="27"/>
      <c r="DMF101" s="27"/>
      <c r="DMG101" s="27"/>
      <c r="DMH101" s="27"/>
      <c r="DMI101" s="27"/>
      <c r="DMJ101" s="27"/>
      <c r="DMK101" s="27"/>
      <c r="DML101" s="27"/>
      <c r="DMM101" s="27"/>
      <c r="DMN101" s="27"/>
      <c r="DMO101" s="27"/>
      <c r="DMP101" s="27"/>
      <c r="DMQ101" s="27"/>
      <c r="DMR101" s="27"/>
      <c r="DMS101" s="27"/>
      <c r="DMT101" s="27"/>
      <c r="DMU101" s="27"/>
      <c r="DMV101" s="27"/>
      <c r="DMW101" s="27"/>
      <c r="DMX101" s="27"/>
      <c r="DMY101" s="27"/>
      <c r="DMZ101" s="27"/>
      <c r="DNA101" s="27"/>
      <c r="DNB101" s="27"/>
      <c r="DNC101" s="27"/>
      <c r="DND101" s="27"/>
      <c r="DNE101" s="27"/>
      <c r="DNF101" s="27"/>
      <c r="DNG101" s="27"/>
      <c r="DNH101" s="27"/>
      <c r="DNI101" s="27"/>
      <c r="DNJ101" s="27"/>
      <c r="DNK101" s="27"/>
      <c r="DNL101" s="27"/>
      <c r="DNM101" s="27"/>
      <c r="DNN101" s="27"/>
      <c r="DNO101" s="27"/>
      <c r="DNP101" s="27"/>
      <c r="DNQ101" s="27"/>
      <c r="DNR101" s="27"/>
      <c r="DNS101" s="27"/>
      <c r="DNT101" s="27"/>
      <c r="DNU101" s="27"/>
      <c r="DNV101" s="27"/>
      <c r="DNW101" s="27"/>
      <c r="DNX101" s="27"/>
      <c r="DNY101" s="27"/>
      <c r="DNZ101" s="27"/>
      <c r="DOA101" s="27"/>
      <c r="DOB101" s="27"/>
      <c r="DOC101" s="27"/>
      <c r="DOD101" s="27"/>
      <c r="DOE101" s="27"/>
      <c r="DOF101" s="27"/>
      <c r="DOG101" s="27"/>
      <c r="DOH101" s="27"/>
      <c r="DOI101" s="27"/>
      <c r="DOJ101" s="27"/>
      <c r="DOK101" s="27"/>
      <c r="DOL101" s="27"/>
      <c r="DOM101" s="27"/>
      <c r="DON101" s="27"/>
      <c r="DOO101" s="27"/>
      <c r="DOP101" s="27"/>
      <c r="DOQ101" s="27"/>
      <c r="DOR101" s="27"/>
      <c r="DOS101" s="27"/>
      <c r="DOT101" s="27"/>
      <c r="DOU101" s="27"/>
      <c r="DOV101" s="27"/>
      <c r="DOW101" s="27"/>
      <c r="DOX101" s="27"/>
      <c r="DOY101" s="27"/>
      <c r="DOZ101" s="27"/>
      <c r="DPA101" s="27"/>
      <c r="DPB101" s="27"/>
      <c r="DPC101" s="27"/>
      <c r="DPD101" s="27"/>
      <c r="DPE101" s="27"/>
      <c r="DPF101" s="27"/>
      <c r="DPG101" s="27"/>
      <c r="DPH101" s="27"/>
      <c r="DPI101" s="27"/>
      <c r="DPJ101" s="27"/>
      <c r="DPK101" s="27"/>
      <c r="DPL101" s="27"/>
      <c r="DPM101" s="27"/>
      <c r="DPN101" s="27"/>
      <c r="DPO101" s="27"/>
      <c r="DPP101" s="27"/>
      <c r="DPQ101" s="27"/>
      <c r="DPR101" s="27"/>
      <c r="DPS101" s="27"/>
      <c r="DPT101" s="27"/>
      <c r="DPU101" s="27"/>
      <c r="DPV101" s="27"/>
      <c r="DPW101" s="27"/>
      <c r="DPX101" s="27"/>
      <c r="DPY101" s="27"/>
      <c r="DPZ101" s="27"/>
      <c r="DQA101" s="27"/>
      <c r="DQB101" s="27"/>
      <c r="DQC101" s="27"/>
      <c r="DQD101" s="27"/>
      <c r="DQE101" s="27"/>
      <c r="DQF101" s="27"/>
      <c r="DQG101" s="27"/>
      <c r="DQH101" s="27"/>
      <c r="DQI101" s="27"/>
      <c r="DQJ101" s="27"/>
      <c r="DQK101" s="27"/>
      <c r="DQL101" s="27"/>
      <c r="DQM101" s="27"/>
      <c r="DQN101" s="27"/>
      <c r="DQO101" s="27"/>
      <c r="DQP101" s="27"/>
      <c r="DQQ101" s="27"/>
      <c r="DQR101" s="27"/>
      <c r="DQS101" s="27"/>
      <c r="DQT101" s="27"/>
      <c r="DQU101" s="27"/>
      <c r="DQV101" s="27"/>
      <c r="DQW101" s="27"/>
      <c r="DQX101" s="27"/>
      <c r="DQY101" s="27"/>
      <c r="DQZ101" s="27"/>
      <c r="DRA101" s="27"/>
      <c r="DRB101" s="27"/>
      <c r="DRC101" s="27"/>
      <c r="DRD101" s="27"/>
      <c r="DRE101" s="27"/>
      <c r="DRF101" s="27"/>
      <c r="DRG101" s="27"/>
      <c r="DRH101" s="27"/>
      <c r="DRI101" s="27"/>
      <c r="DRJ101" s="27"/>
      <c r="DRK101" s="27"/>
      <c r="DRL101" s="27"/>
      <c r="DRM101" s="27"/>
      <c r="DRN101" s="27"/>
      <c r="DRO101" s="27"/>
      <c r="DRP101" s="27"/>
      <c r="DRQ101" s="27"/>
      <c r="DRR101" s="27"/>
      <c r="DRS101" s="27"/>
      <c r="DRT101" s="27"/>
      <c r="DRU101" s="27"/>
      <c r="DRV101" s="27"/>
      <c r="DRW101" s="27"/>
      <c r="DRX101" s="27"/>
      <c r="DRY101" s="27"/>
      <c r="DRZ101" s="27"/>
      <c r="DSA101" s="27"/>
      <c r="DSB101" s="27"/>
      <c r="DSC101" s="27"/>
      <c r="DSD101" s="27"/>
      <c r="DSE101" s="27"/>
      <c r="DSF101" s="27"/>
      <c r="DSG101" s="27"/>
      <c r="DSH101" s="27"/>
      <c r="DSI101" s="27"/>
      <c r="DSJ101" s="27"/>
      <c r="DSK101" s="27"/>
      <c r="DSL101" s="27"/>
      <c r="DSM101" s="27"/>
      <c r="DSN101" s="27"/>
      <c r="DSO101" s="27"/>
      <c r="DSP101" s="27"/>
      <c r="DSQ101" s="27"/>
      <c r="DSR101" s="27"/>
      <c r="DSS101" s="27"/>
      <c r="DST101" s="27"/>
      <c r="DSU101" s="27"/>
      <c r="DSV101" s="27"/>
      <c r="DSW101" s="27"/>
      <c r="DSX101" s="27"/>
      <c r="DSY101" s="27"/>
      <c r="DSZ101" s="27"/>
      <c r="DTA101" s="27"/>
      <c r="DTB101" s="27"/>
      <c r="DTC101" s="27"/>
      <c r="DTD101" s="27"/>
      <c r="DTE101" s="27"/>
      <c r="DTF101" s="27"/>
      <c r="DTG101" s="27"/>
      <c r="DTH101" s="27"/>
      <c r="DTI101" s="27"/>
      <c r="DTJ101" s="27"/>
      <c r="DTK101" s="27"/>
      <c r="DTL101" s="27"/>
      <c r="DTM101" s="27"/>
      <c r="DTN101" s="27"/>
      <c r="DTO101" s="27"/>
      <c r="DTP101" s="27"/>
      <c r="DTQ101" s="27"/>
      <c r="DTR101" s="27"/>
      <c r="DTS101" s="27"/>
      <c r="DTT101" s="27"/>
      <c r="DTU101" s="27"/>
      <c r="DTV101" s="27"/>
      <c r="DTW101" s="27"/>
      <c r="DTX101" s="27"/>
      <c r="DTY101" s="27"/>
      <c r="DTZ101" s="27"/>
      <c r="DUA101" s="27"/>
      <c r="DUB101" s="27"/>
      <c r="DUC101" s="27"/>
      <c r="DUD101" s="27"/>
      <c r="DUE101" s="27"/>
      <c r="DUF101" s="27"/>
      <c r="DUG101" s="27"/>
      <c r="DUH101" s="27"/>
      <c r="DUI101" s="27"/>
      <c r="DUJ101" s="27"/>
      <c r="DUK101" s="27"/>
      <c r="DUL101" s="27"/>
      <c r="DUM101" s="27"/>
      <c r="DUN101" s="27"/>
      <c r="DUO101" s="27"/>
      <c r="DUP101" s="27"/>
      <c r="DUQ101" s="27"/>
      <c r="DUR101" s="27"/>
      <c r="DUS101" s="27"/>
      <c r="DUT101" s="27"/>
      <c r="DUU101" s="27"/>
      <c r="DUV101" s="27"/>
      <c r="DUW101" s="27"/>
      <c r="DUX101" s="27"/>
      <c r="DUY101" s="27"/>
      <c r="DUZ101" s="27"/>
      <c r="DVA101" s="27"/>
      <c r="DVB101" s="27"/>
      <c r="DVC101" s="27"/>
      <c r="DVD101" s="27"/>
      <c r="DVE101" s="27"/>
      <c r="DVF101" s="27"/>
      <c r="DVG101" s="27"/>
      <c r="DVH101" s="27"/>
      <c r="DVI101" s="27"/>
      <c r="DVJ101" s="27"/>
      <c r="DVK101" s="27"/>
      <c r="DVL101" s="27"/>
      <c r="DVM101" s="27"/>
      <c r="DVN101" s="27"/>
      <c r="DVO101" s="27"/>
      <c r="DVP101" s="27"/>
      <c r="DVQ101" s="27"/>
      <c r="DVR101" s="27"/>
      <c r="DVS101" s="27"/>
      <c r="DVT101" s="27"/>
      <c r="DVU101" s="27"/>
      <c r="DVV101" s="27"/>
      <c r="DVW101" s="27"/>
      <c r="DVX101" s="27"/>
      <c r="DVY101" s="27"/>
      <c r="DVZ101" s="27"/>
      <c r="DWA101" s="27"/>
      <c r="DWB101" s="27"/>
      <c r="DWC101" s="27"/>
      <c r="DWD101" s="27"/>
      <c r="DWE101" s="27"/>
      <c r="DWF101" s="27"/>
      <c r="DWG101" s="27"/>
      <c r="DWH101" s="27"/>
      <c r="DWI101" s="27"/>
      <c r="DWJ101" s="27"/>
      <c r="DWK101" s="27"/>
      <c r="DWL101" s="27"/>
      <c r="DWM101" s="27"/>
      <c r="DWN101" s="27"/>
      <c r="DWO101" s="27"/>
      <c r="DWP101" s="27"/>
      <c r="DWQ101" s="27"/>
      <c r="DWR101" s="27"/>
      <c r="DWS101" s="27"/>
      <c r="DWT101" s="27"/>
      <c r="DWU101" s="27"/>
      <c r="DWV101" s="27"/>
      <c r="DWW101" s="27"/>
      <c r="DWX101" s="27"/>
      <c r="DWY101" s="27"/>
      <c r="DWZ101" s="27"/>
      <c r="DXA101" s="27"/>
      <c r="DXB101" s="27"/>
      <c r="DXC101" s="27"/>
      <c r="DXD101" s="27"/>
      <c r="DXE101" s="27"/>
      <c r="DXF101" s="27"/>
      <c r="DXG101" s="27"/>
      <c r="DXH101" s="27"/>
      <c r="DXI101" s="27"/>
      <c r="DXJ101" s="27"/>
      <c r="DXK101" s="27"/>
      <c r="DXL101" s="27"/>
      <c r="DXM101" s="27"/>
      <c r="DXN101" s="27"/>
      <c r="DXO101" s="27"/>
      <c r="DXP101" s="27"/>
      <c r="DXQ101" s="27"/>
      <c r="DXR101" s="27"/>
      <c r="DXS101" s="27"/>
      <c r="DXT101" s="27"/>
      <c r="DXU101" s="27"/>
      <c r="DXV101" s="27"/>
      <c r="DXW101" s="27"/>
      <c r="DXX101" s="27"/>
      <c r="DXY101" s="27"/>
      <c r="DXZ101" s="27"/>
      <c r="DYA101" s="27"/>
      <c r="DYB101" s="27"/>
      <c r="DYC101" s="27"/>
      <c r="DYD101" s="27"/>
      <c r="DYE101" s="27"/>
      <c r="DYF101" s="27"/>
      <c r="DYG101" s="27"/>
      <c r="DYH101" s="27"/>
      <c r="DYI101" s="27"/>
      <c r="DYJ101" s="27"/>
      <c r="DYK101" s="27"/>
      <c r="DYL101" s="27"/>
      <c r="DYM101" s="27"/>
      <c r="DYN101" s="27"/>
      <c r="DYO101" s="27"/>
      <c r="DYP101" s="27"/>
      <c r="DYQ101" s="27"/>
      <c r="DYR101" s="27"/>
      <c r="DYS101" s="27"/>
      <c r="DYT101" s="27"/>
      <c r="DYU101" s="27"/>
      <c r="DYV101" s="27"/>
      <c r="DYW101" s="27"/>
      <c r="DYX101" s="27"/>
      <c r="DYY101" s="27"/>
      <c r="DYZ101" s="27"/>
      <c r="DZA101" s="27"/>
      <c r="DZB101" s="27"/>
      <c r="DZC101" s="27"/>
      <c r="DZD101" s="27"/>
      <c r="DZE101" s="27"/>
      <c r="DZF101" s="27"/>
      <c r="DZG101" s="27"/>
      <c r="DZH101" s="27"/>
      <c r="DZI101" s="27"/>
      <c r="DZJ101" s="27"/>
      <c r="DZK101" s="27"/>
      <c r="DZL101" s="27"/>
      <c r="DZM101" s="27"/>
      <c r="DZN101" s="27"/>
      <c r="DZO101" s="27"/>
      <c r="DZP101" s="27"/>
      <c r="DZQ101" s="27"/>
      <c r="DZR101" s="27"/>
      <c r="DZS101" s="27"/>
      <c r="DZT101" s="27"/>
      <c r="DZU101" s="27"/>
      <c r="DZV101" s="27"/>
      <c r="DZW101" s="27"/>
      <c r="DZX101" s="27"/>
      <c r="DZY101" s="27"/>
      <c r="DZZ101" s="27"/>
      <c r="EAA101" s="27"/>
      <c r="EAB101" s="27"/>
      <c r="EAC101" s="27"/>
      <c r="EAD101" s="27"/>
      <c r="EAE101" s="27"/>
      <c r="EAF101" s="27"/>
      <c r="EAG101" s="27"/>
      <c r="EAH101" s="27"/>
      <c r="EAI101" s="27"/>
      <c r="EAJ101" s="27"/>
      <c r="EAK101" s="27"/>
      <c r="EAL101" s="27"/>
      <c r="EAM101" s="27"/>
      <c r="EAN101" s="27"/>
      <c r="EAO101" s="27"/>
      <c r="EAP101" s="27"/>
      <c r="EAQ101" s="27"/>
      <c r="EAR101" s="27"/>
      <c r="EAS101" s="27"/>
      <c r="EAT101" s="27"/>
      <c r="EAU101" s="27"/>
      <c r="EAV101" s="27"/>
      <c r="EAW101" s="27"/>
      <c r="EAX101" s="27"/>
      <c r="EAY101" s="27"/>
      <c r="EAZ101" s="27"/>
      <c r="EBA101" s="27"/>
      <c r="EBB101" s="27"/>
      <c r="EBC101" s="27"/>
      <c r="EBD101" s="27"/>
      <c r="EBE101" s="27"/>
      <c r="EBF101" s="27"/>
      <c r="EBG101" s="27"/>
      <c r="EBH101" s="27"/>
      <c r="EBI101" s="27"/>
      <c r="EBJ101" s="27"/>
      <c r="EBK101" s="27"/>
      <c r="EBL101" s="27"/>
      <c r="EBM101" s="27"/>
      <c r="EBN101" s="27"/>
      <c r="EBO101" s="27"/>
      <c r="EBP101" s="27"/>
      <c r="EBQ101" s="27"/>
      <c r="EBR101" s="27"/>
      <c r="EBS101" s="27"/>
      <c r="EBT101" s="27"/>
      <c r="EBU101" s="27"/>
      <c r="EBV101" s="27"/>
      <c r="EBW101" s="27"/>
      <c r="EBX101" s="27"/>
      <c r="EBY101" s="27"/>
      <c r="EBZ101" s="27"/>
      <c r="ECA101" s="27"/>
      <c r="ECB101" s="27"/>
      <c r="ECC101" s="27"/>
      <c r="ECD101" s="27"/>
      <c r="ECE101" s="27"/>
      <c r="ECF101" s="27"/>
      <c r="ECG101" s="27"/>
      <c r="ECH101" s="27"/>
      <c r="ECI101" s="27"/>
      <c r="ECJ101" s="27"/>
      <c r="ECK101" s="27"/>
      <c r="ECL101" s="27"/>
      <c r="ECM101" s="27"/>
      <c r="ECN101" s="27"/>
      <c r="ECO101" s="27"/>
      <c r="ECP101" s="27"/>
      <c r="ECQ101" s="27"/>
      <c r="ECR101" s="27"/>
      <c r="ECS101" s="27"/>
      <c r="ECT101" s="27"/>
      <c r="ECU101" s="27"/>
      <c r="ECV101" s="27"/>
      <c r="ECW101" s="27"/>
      <c r="ECX101" s="27"/>
      <c r="ECY101" s="27"/>
      <c r="ECZ101" s="27"/>
      <c r="EDA101" s="27"/>
      <c r="EDB101" s="27"/>
      <c r="EDC101" s="27"/>
      <c r="EDD101" s="27"/>
      <c r="EDE101" s="27"/>
      <c r="EDF101" s="27"/>
      <c r="EDG101" s="27"/>
      <c r="EDH101" s="27"/>
      <c r="EDI101" s="27"/>
      <c r="EDJ101" s="27"/>
      <c r="EDK101" s="27"/>
      <c r="EDL101" s="27"/>
      <c r="EDM101" s="27"/>
      <c r="EDN101" s="27"/>
      <c r="EDO101" s="27"/>
      <c r="EDP101" s="27"/>
      <c r="EDQ101" s="27"/>
      <c r="EDR101" s="27"/>
      <c r="EDS101" s="27"/>
      <c r="EDT101" s="27"/>
      <c r="EDU101" s="27"/>
      <c r="EDV101" s="27"/>
      <c r="EDW101" s="27"/>
      <c r="EDX101" s="27"/>
      <c r="EDY101" s="27"/>
      <c r="EDZ101" s="27"/>
      <c r="EEA101" s="27"/>
      <c r="EEB101" s="27"/>
      <c r="EEC101" s="27"/>
      <c r="EED101" s="27"/>
      <c r="EEE101" s="27"/>
      <c r="EEF101" s="27"/>
      <c r="EEG101" s="27"/>
      <c r="EEH101" s="27"/>
      <c r="EEI101" s="27"/>
      <c r="EEJ101" s="27"/>
      <c r="EEK101" s="27"/>
      <c r="EEL101" s="27"/>
      <c r="EEM101" s="27"/>
      <c r="EEN101" s="27"/>
      <c r="EEO101" s="27"/>
      <c r="EEP101" s="27"/>
      <c r="EEQ101" s="27"/>
      <c r="EER101" s="27"/>
      <c r="EES101" s="27"/>
      <c r="EET101" s="27"/>
      <c r="EEU101" s="27"/>
      <c r="EEV101" s="27"/>
      <c r="EEW101" s="27"/>
      <c r="EEX101" s="27"/>
      <c r="EEY101" s="27"/>
      <c r="EEZ101" s="27"/>
      <c r="EFA101" s="27"/>
      <c r="EFB101" s="27"/>
      <c r="EFC101" s="27"/>
      <c r="EFD101" s="27"/>
      <c r="EFE101" s="27"/>
      <c r="EFF101" s="27"/>
      <c r="EFG101" s="27"/>
      <c r="EFH101" s="27"/>
      <c r="EFI101" s="27"/>
      <c r="EFJ101" s="27"/>
      <c r="EFK101" s="27"/>
      <c r="EFL101" s="27"/>
      <c r="EFM101" s="27"/>
      <c r="EFN101" s="27"/>
      <c r="EFO101" s="27"/>
      <c r="EFP101" s="27"/>
      <c r="EFQ101" s="27"/>
      <c r="EFR101" s="27"/>
      <c r="EFS101" s="27"/>
      <c r="EFT101" s="27"/>
      <c r="EFU101" s="27"/>
      <c r="EFV101" s="27"/>
      <c r="EFW101" s="27"/>
      <c r="EFX101" s="27"/>
      <c r="EFY101" s="27"/>
      <c r="EFZ101" s="27"/>
      <c r="EGA101" s="27"/>
      <c r="EGB101" s="27"/>
      <c r="EGC101" s="27"/>
      <c r="EGD101" s="27"/>
      <c r="EGE101" s="27"/>
      <c r="EGF101" s="27"/>
      <c r="EGG101" s="27"/>
      <c r="EGH101" s="27"/>
      <c r="EGI101" s="27"/>
      <c r="EGJ101" s="27"/>
      <c r="EGK101" s="27"/>
      <c r="EGL101" s="27"/>
      <c r="EGM101" s="27"/>
      <c r="EGN101" s="27"/>
      <c r="EGO101" s="27"/>
      <c r="EGP101" s="27"/>
      <c r="EGQ101" s="27"/>
      <c r="EGR101" s="27"/>
      <c r="EGS101" s="27"/>
      <c r="EGT101" s="27"/>
      <c r="EGU101" s="27"/>
      <c r="EGV101" s="27"/>
      <c r="EGW101" s="27"/>
      <c r="EGX101" s="27"/>
      <c r="EGY101" s="27"/>
      <c r="EGZ101" s="27"/>
      <c r="EHA101" s="27"/>
      <c r="EHB101" s="27"/>
      <c r="EHC101" s="27"/>
      <c r="EHD101" s="27"/>
      <c r="EHE101" s="27"/>
      <c r="EHF101" s="27"/>
      <c r="EHG101" s="27"/>
      <c r="EHH101" s="27"/>
      <c r="EHI101" s="27"/>
      <c r="EHJ101" s="27"/>
      <c r="EHK101" s="27"/>
      <c r="EHL101" s="27"/>
      <c r="EHM101" s="27"/>
      <c r="EHN101" s="27"/>
      <c r="EHO101" s="27"/>
      <c r="EHP101" s="27"/>
      <c r="EHQ101" s="27"/>
      <c r="EHR101" s="27"/>
      <c r="EHS101" s="27"/>
      <c r="EHT101" s="27"/>
      <c r="EHU101" s="27"/>
      <c r="EHV101" s="27"/>
      <c r="EHW101" s="27"/>
      <c r="EHX101" s="27"/>
      <c r="EHY101" s="27"/>
      <c r="EHZ101" s="27"/>
      <c r="EIA101" s="27"/>
      <c r="EIB101" s="27"/>
      <c r="EIC101" s="27"/>
      <c r="EID101" s="27"/>
      <c r="EIE101" s="27"/>
      <c r="EIF101" s="27"/>
      <c r="EIG101" s="27"/>
      <c r="EIH101" s="27"/>
      <c r="EII101" s="27"/>
      <c r="EIJ101" s="27"/>
      <c r="EIK101" s="27"/>
      <c r="EIL101" s="27"/>
      <c r="EIM101" s="27"/>
      <c r="EIN101" s="27"/>
      <c r="EIO101" s="27"/>
      <c r="EIP101" s="27"/>
      <c r="EIQ101" s="27"/>
      <c r="EIR101" s="27"/>
      <c r="EIS101" s="27"/>
      <c r="EIT101" s="27"/>
      <c r="EIU101" s="27"/>
      <c r="EIV101" s="27"/>
      <c r="EIW101" s="27"/>
      <c r="EIX101" s="27"/>
      <c r="EIY101" s="27"/>
      <c r="EIZ101" s="27"/>
      <c r="EJA101" s="27"/>
      <c r="EJB101" s="27"/>
      <c r="EJC101" s="27"/>
      <c r="EJD101" s="27"/>
      <c r="EJE101" s="27"/>
      <c r="EJF101" s="27"/>
      <c r="EJG101" s="27"/>
      <c r="EJH101" s="27"/>
      <c r="EJI101" s="27"/>
      <c r="EJJ101" s="27"/>
      <c r="EJK101" s="27"/>
      <c r="EJL101" s="27"/>
      <c r="EJM101" s="27"/>
      <c r="EJN101" s="27"/>
      <c r="EJO101" s="27"/>
      <c r="EJP101" s="27"/>
      <c r="EJQ101" s="27"/>
      <c r="EJR101" s="27"/>
      <c r="EJS101" s="27"/>
      <c r="EJT101" s="27"/>
      <c r="EJU101" s="27"/>
      <c r="EJV101" s="27"/>
      <c r="EJW101" s="27"/>
      <c r="EJX101" s="27"/>
      <c r="EJY101" s="27"/>
      <c r="EJZ101" s="27"/>
      <c r="EKA101" s="27"/>
      <c r="EKB101" s="27"/>
      <c r="EKC101" s="27"/>
      <c r="EKD101" s="27"/>
      <c r="EKE101" s="27"/>
      <c r="EKF101" s="27"/>
      <c r="EKG101" s="27"/>
      <c r="EKH101" s="27"/>
      <c r="EKI101" s="27"/>
      <c r="EKJ101" s="27"/>
      <c r="EKK101" s="27"/>
      <c r="EKL101" s="27"/>
      <c r="EKM101" s="27"/>
      <c r="EKN101" s="27"/>
      <c r="EKO101" s="27"/>
      <c r="EKP101" s="27"/>
      <c r="EKQ101" s="27"/>
      <c r="EKR101" s="27"/>
      <c r="EKS101" s="27"/>
      <c r="EKT101" s="27"/>
      <c r="EKU101" s="27"/>
      <c r="EKV101" s="27"/>
      <c r="EKW101" s="27"/>
      <c r="EKX101" s="27"/>
      <c r="EKY101" s="27"/>
      <c r="EKZ101" s="27"/>
      <c r="ELA101" s="27"/>
      <c r="ELB101" s="27"/>
      <c r="ELC101" s="27"/>
      <c r="ELD101" s="27"/>
      <c r="ELE101" s="27"/>
      <c r="ELF101" s="27"/>
      <c r="ELG101" s="27"/>
      <c r="ELH101" s="27"/>
      <c r="ELI101" s="27"/>
      <c r="ELJ101" s="27"/>
      <c r="ELK101" s="27"/>
      <c r="ELL101" s="27"/>
      <c r="ELM101" s="27"/>
      <c r="ELN101" s="27"/>
      <c r="ELO101" s="27"/>
      <c r="ELP101" s="27"/>
      <c r="ELQ101" s="27"/>
      <c r="ELR101" s="27"/>
      <c r="ELS101" s="27"/>
      <c r="ELT101" s="27"/>
      <c r="ELU101" s="27"/>
      <c r="ELV101" s="27"/>
      <c r="ELW101" s="27"/>
      <c r="ELX101" s="27"/>
      <c r="ELY101" s="27"/>
      <c r="ELZ101" s="27"/>
      <c r="EMA101" s="27"/>
      <c r="EMB101" s="27"/>
      <c r="EMC101" s="27"/>
      <c r="EMD101" s="27"/>
      <c r="EME101" s="27"/>
      <c r="EMF101" s="27"/>
      <c r="EMG101" s="27"/>
      <c r="EMH101" s="27"/>
      <c r="EMI101" s="27"/>
      <c r="EMJ101" s="27"/>
      <c r="EMK101" s="27"/>
      <c r="EML101" s="27"/>
      <c r="EMM101" s="27"/>
      <c r="EMN101" s="27"/>
      <c r="EMO101" s="27"/>
      <c r="EMP101" s="27"/>
      <c r="EMQ101" s="27"/>
      <c r="EMR101" s="27"/>
      <c r="EMS101" s="27"/>
      <c r="EMT101" s="27"/>
      <c r="EMU101" s="27"/>
      <c r="EMV101" s="27"/>
      <c r="EMW101" s="27"/>
      <c r="EMX101" s="27"/>
      <c r="EMY101" s="27"/>
      <c r="EMZ101" s="27"/>
      <c r="ENA101" s="27"/>
      <c r="ENB101" s="27"/>
      <c r="ENC101" s="27"/>
      <c r="END101" s="27"/>
      <c r="ENE101" s="27"/>
      <c r="ENF101" s="27"/>
      <c r="ENG101" s="27"/>
      <c r="ENH101" s="27"/>
      <c r="ENI101" s="27"/>
      <c r="ENJ101" s="27"/>
      <c r="ENK101" s="27"/>
      <c r="ENL101" s="27"/>
      <c r="ENM101" s="27"/>
      <c r="ENN101" s="27"/>
      <c r="ENO101" s="27"/>
      <c r="ENP101" s="27"/>
      <c r="ENQ101" s="27"/>
      <c r="ENR101" s="27"/>
      <c r="ENS101" s="27"/>
      <c r="ENT101" s="27"/>
      <c r="ENU101" s="27"/>
      <c r="ENV101" s="27"/>
      <c r="ENW101" s="27"/>
      <c r="ENX101" s="27"/>
      <c r="ENY101" s="27"/>
      <c r="ENZ101" s="27"/>
      <c r="EOA101" s="27"/>
      <c r="EOB101" s="27"/>
      <c r="EOC101" s="27"/>
      <c r="EOD101" s="27"/>
      <c r="EOE101" s="27"/>
      <c r="EOF101" s="27"/>
      <c r="EOG101" s="27"/>
      <c r="EOH101" s="27"/>
      <c r="EOI101" s="27"/>
      <c r="EOJ101" s="27"/>
      <c r="EOK101" s="27"/>
      <c r="EOL101" s="27"/>
      <c r="EOM101" s="27"/>
      <c r="EON101" s="27"/>
      <c r="EOO101" s="27"/>
      <c r="EOP101" s="27"/>
      <c r="EOQ101" s="27"/>
      <c r="EOR101" s="27"/>
      <c r="EOS101" s="27"/>
      <c r="EOT101" s="27"/>
      <c r="EOU101" s="27"/>
      <c r="EOV101" s="27"/>
      <c r="EOW101" s="27"/>
      <c r="EOX101" s="27"/>
      <c r="EOY101" s="27"/>
      <c r="EOZ101" s="27"/>
      <c r="EPA101" s="27"/>
      <c r="EPB101" s="27"/>
      <c r="EPC101" s="27"/>
      <c r="EPD101" s="27"/>
      <c r="EPE101" s="27"/>
      <c r="EPF101" s="27"/>
      <c r="EPG101" s="27"/>
      <c r="EPH101" s="27"/>
      <c r="EPI101" s="27"/>
      <c r="EPJ101" s="27"/>
      <c r="EPK101" s="27"/>
      <c r="EPL101" s="27"/>
      <c r="EPM101" s="27"/>
      <c r="EPN101" s="27"/>
      <c r="EPO101" s="27"/>
      <c r="EPP101" s="27"/>
      <c r="EPQ101" s="27"/>
      <c r="EPR101" s="27"/>
      <c r="EPS101" s="27"/>
      <c r="EPT101" s="27"/>
      <c r="EPU101" s="27"/>
      <c r="EPV101" s="27"/>
      <c r="EPW101" s="27"/>
      <c r="EPX101" s="27"/>
      <c r="EPY101" s="27"/>
      <c r="EPZ101" s="27"/>
      <c r="EQA101" s="27"/>
      <c r="EQB101" s="27"/>
      <c r="EQC101" s="27"/>
      <c r="EQD101" s="27"/>
      <c r="EQE101" s="27"/>
      <c r="EQF101" s="27"/>
      <c r="EQG101" s="27"/>
      <c r="EQH101" s="27"/>
      <c r="EQI101" s="27"/>
      <c r="EQJ101" s="27"/>
      <c r="EQK101" s="27"/>
      <c r="EQL101" s="27"/>
      <c r="EQM101" s="27"/>
      <c r="EQN101" s="27"/>
      <c r="EQO101" s="27"/>
      <c r="EQP101" s="27"/>
      <c r="EQQ101" s="27"/>
      <c r="EQR101" s="27"/>
      <c r="EQS101" s="27"/>
      <c r="EQT101" s="27"/>
      <c r="EQU101" s="27"/>
      <c r="EQV101" s="27"/>
      <c r="EQW101" s="27"/>
      <c r="EQX101" s="27"/>
      <c r="EQY101" s="27"/>
      <c r="EQZ101" s="27"/>
      <c r="ERA101" s="27"/>
      <c r="ERB101" s="27"/>
      <c r="ERC101" s="27"/>
      <c r="ERD101" s="27"/>
      <c r="ERE101" s="27"/>
      <c r="ERF101" s="27"/>
      <c r="ERG101" s="27"/>
      <c r="ERH101" s="27"/>
      <c r="ERI101" s="27"/>
      <c r="ERJ101" s="27"/>
      <c r="ERK101" s="27"/>
      <c r="ERL101" s="27"/>
      <c r="ERM101" s="27"/>
      <c r="ERN101" s="27"/>
      <c r="ERO101" s="27"/>
      <c r="ERP101" s="27"/>
      <c r="ERQ101" s="27"/>
      <c r="ERR101" s="27"/>
      <c r="ERS101" s="27"/>
      <c r="ERT101" s="27"/>
      <c r="ERU101" s="27"/>
      <c r="ERV101" s="27"/>
      <c r="ERW101" s="27"/>
      <c r="ERX101" s="27"/>
      <c r="ERY101" s="27"/>
      <c r="ERZ101" s="27"/>
      <c r="ESA101" s="27"/>
      <c r="ESB101" s="27"/>
      <c r="ESC101" s="27"/>
      <c r="ESD101" s="27"/>
      <c r="ESE101" s="27"/>
      <c r="ESF101" s="27"/>
      <c r="ESG101" s="27"/>
      <c r="ESH101" s="27"/>
      <c r="ESI101" s="27"/>
      <c r="ESJ101" s="27"/>
      <c r="ESK101" s="27"/>
      <c r="ESL101" s="27"/>
      <c r="ESM101" s="27"/>
      <c r="ESN101" s="27"/>
      <c r="ESO101" s="27"/>
      <c r="ESP101" s="27"/>
      <c r="ESQ101" s="27"/>
      <c r="ESR101" s="27"/>
      <c r="ESS101" s="27"/>
      <c r="EST101" s="27"/>
      <c r="ESU101" s="27"/>
      <c r="ESV101" s="27"/>
      <c r="ESW101" s="27"/>
      <c r="ESX101" s="27"/>
      <c r="ESY101" s="27"/>
      <c r="ESZ101" s="27"/>
      <c r="ETA101" s="27"/>
      <c r="ETB101" s="27"/>
      <c r="ETC101" s="27"/>
      <c r="ETD101" s="27"/>
      <c r="ETE101" s="27"/>
      <c r="ETF101" s="27"/>
      <c r="ETG101" s="27"/>
      <c r="ETH101" s="27"/>
      <c r="ETI101" s="27"/>
      <c r="ETJ101" s="27"/>
      <c r="ETK101" s="27"/>
      <c r="ETL101" s="27"/>
      <c r="ETM101" s="27"/>
      <c r="ETN101" s="27"/>
      <c r="ETO101" s="27"/>
      <c r="ETP101" s="27"/>
      <c r="ETQ101" s="27"/>
      <c r="ETR101" s="27"/>
      <c r="ETS101" s="27"/>
      <c r="ETT101" s="27"/>
      <c r="ETU101" s="27"/>
      <c r="ETV101" s="27"/>
      <c r="ETW101" s="27"/>
      <c r="ETX101" s="27"/>
      <c r="ETY101" s="27"/>
      <c r="ETZ101" s="27"/>
      <c r="EUA101" s="27"/>
      <c r="EUB101" s="27"/>
      <c r="EUC101" s="27"/>
      <c r="EUD101" s="27"/>
      <c r="EUE101" s="27"/>
      <c r="EUF101" s="27"/>
      <c r="EUG101" s="27"/>
      <c r="EUH101" s="27"/>
      <c r="EUI101" s="27"/>
      <c r="EUJ101" s="27"/>
      <c r="EUK101" s="27"/>
      <c r="EUL101" s="27"/>
      <c r="EUM101" s="27"/>
      <c r="EUN101" s="27"/>
      <c r="EUO101" s="27"/>
      <c r="EUP101" s="27"/>
      <c r="EUQ101" s="27"/>
      <c r="EUR101" s="27"/>
      <c r="EUS101" s="27"/>
      <c r="EUT101" s="27"/>
      <c r="EUU101" s="27"/>
      <c r="EUV101" s="27"/>
      <c r="EUW101" s="27"/>
      <c r="EUX101" s="27"/>
      <c r="EUY101" s="27"/>
      <c r="EUZ101" s="27"/>
      <c r="EVA101" s="27"/>
      <c r="EVB101" s="27"/>
      <c r="EVC101" s="27"/>
      <c r="EVD101" s="27"/>
      <c r="EVE101" s="27"/>
      <c r="EVF101" s="27"/>
      <c r="EVG101" s="27"/>
      <c r="EVH101" s="27"/>
      <c r="EVI101" s="27"/>
      <c r="EVJ101" s="27"/>
      <c r="EVK101" s="27"/>
      <c r="EVL101" s="27"/>
      <c r="EVM101" s="27"/>
      <c r="EVN101" s="27"/>
      <c r="EVO101" s="27"/>
      <c r="EVP101" s="27"/>
      <c r="EVQ101" s="27"/>
      <c r="EVR101" s="27"/>
      <c r="EVS101" s="27"/>
      <c r="EVT101" s="27"/>
      <c r="EVU101" s="27"/>
      <c r="EVV101" s="27"/>
      <c r="EVW101" s="27"/>
      <c r="EVX101" s="27"/>
      <c r="EVY101" s="27"/>
      <c r="EVZ101" s="27"/>
      <c r="EWA101" s="27"/>
      <c r="EWB101" s="27"/>
      <c r="EWC101" s="27"/>
      <c r="EWD101" s="27"/>
      <c r="EWE101" s="27"/>
      <c r="EWF101" s="27"/>
      <c r="EWG101" s="27"/>
      <c r="EWH101" s="27"/>
      <c r="EWI101" s="27"/>
      <c r="EWJ101" s="27"/>
      <c r="EWK101" s="27"/>
      <c r="EWL101" s="27"/>
      <c r="EWM101" s="27"/>
      <c r="EWN101" s="27"/>
      <c r="EWO101" s="27"/>
      <c r="EWP101" s="27"/>
      <c r="EWQ101" s="27"/>
      <c r="EWR101" s="27"/>
      <c r="EWS101" s="27"/>
      <c r="EWT101" s="27"/>
      <c r="EWU101" s="27"/>
      <c r="EWV101" s="27"/>
      <c r="EWW101" s="27"/>
      <c r="EWX101" s="27"/>
      <c r="EWY101" s="27"/>
      <c r="EWZ101" s="27"/>
      <c r="EXA101" s="27"/>
      <c r="EXB101" s="27"/>
      <c r="EXC101" s="27"/>
      <c r="EXD101" s="27"/>
      <c r="EXE101" s="27"/>
      <c r="EXF101" s="27"/>
      <c r="EXG101" s="27"/>
      <c r="EXH101" s="27"/>
      <c r="EXI101" s="27"/>
      <c r="EXJ101" s="27"/>
      <c r="EXK101" s="27"/>
      <c r="EXL101" s="27"/>
      <c r="EXM101" s="27"/>
      <c r="EXN101" s="27"/>
      <c r="EXO101" s="27"/>
      <c r="EXP101" s="27"/>
      <c r="EXQ101" s="27"/>
      <c r="EXR101" s="27"/>
      <c r="EXS101" s="27"/>
      <c r="EXT101" s="27"/>
      <c r="EXU101" s="27"/>
      <c r="EXV101" s="27"/>
      <c r="EXW101" s="27"/>
      <c r="EXX101" s="27"/>
      <c r="EXY101" s="27"/>
      <c r="EXZ101" s="27"/>
      <c r="EYA101" s="27"/>
      <c r="EYB101" s="27"/>
      <c r="EYC101" s="27"/>
      <c r="EYD101" s="27"/>
      <c r="EYE101" s="27"/>
      <c r="EYF101" s="27"/>
      <c r="EYG101" s="27"/>
      <c r="EYH101" s="27"/>
      <c r="EYI101" s="27"/>
      <c r="EYJ101" s="27"/>
      <c r="EYK101" s="27"/>
      <c r="EYL101" s="27"/>
      <c r="EYM101" s="27"/>
      <c r="EYN101" s="27"/>
      <c r="EYO101" s="27"/>
      <c r="EYP101" s="27"/>
      <c r="EYQ101" s="27"/>
      <c r="EYR101" s="27"/>
      <c r="EYS101" s="27"/>
      <c r="EYT101" s="27"/>
      <c r="EYU101" s="27"/>
      <c r="EYV101" s="27"/>
      <c r="EYW101" s="27"/>
      <c r="EYX101" s="27"/>
      <c r="EYY101" s="27"/>
      <c r="EYZ101" s="27"/>
      <c r="EZA101" s="27"/>
      <c r="EZB101" s="27"/>
      <c r="EZC101" s="27"/>
      <c r="EZD101" s="27"/>
      <c r="EZE101" s="27"/>
      <c r="EZF101" s="27"/>
      <c r="EZG101" s="27"/>
      <c r="EZH101" s="27"/>
      <c r="EZI101" s="27"/>
      <c r="EZJ101" s="27"/>
      <c r="EZK101" s="27"/>
      <c r="EZL101" s="27"/>
      <c r="EZM101" s="27"/>
      <c r="EZN101" s="27"/>
      <c r="EZO101" s="27"/>
      <c r="EZP101" s="27"/>
      <c r="EZQ101" s="27"/>
      <c r="EZR101" s="27"/>
      <c r="EZS101" s="27"/>
      <c r="EZT101" s="27"/>
      <c r="EZU101" s="27"/>
      <c r="EZV101" s="27"/>
      <c r="EZW101" s="27"/>
      <c r="EZX101" s="27"/>
      <c r="EZY101" s="27"/>
      <c r="EZZ101" s="27"/>
      <c r="FAA101" s="27"/>
      <c r="FAB101" s="27"/>
      <c r="FAC101" s="27"/>
      <c r="FAD101" s="27"/>
      <c r="FAE101" s="27"/>
      <c r="FAF101" s="27"/>
      <c r="FAG101" s="27"/>
      <c r="FAH101" s="27"/>
      <c r="FAI101" s="27"/>
      <c r="FAJ101" s="27"/>
      <c r="FAK101" s="27"/>
      <c r="FAL101" s="27"/>
      <c r="FAM101" s="27"/>
      <c r="FAN101" s="27"/>
      <c r="FAO101" s="27"/>
      <c r="FAP101" s="27"/>
      <c r="FAQ101" s="27"/>
      <c r="FAR101" s="27"/>
      <c r="FAS101" s="27"/>
      <c r="FAT101" s="27"/>
      <c r="FAU101" s="27"/>
      <c r="FAV101" s="27"/>
      <c r="FAW101" s="27"/>
      <c r="FAX101" s="27"/>
      <c r="FAY101" s="27"/>
      <c r="FAZ101" s="27"/>
      <c r="FBA101" s="27"/>
      <c r="FBB101" s="27"/>
      <c r="FBC101" s="27"/>
      <c r="FBD101" s="27"/>
      <c r="FBE101" s="27"/>
      <c r="FBF101" s="27"/>
      <c r="FBG101" s="27"/>
      <c r="FBH101" s="27"/>
      <c r="FBI101" s="27"/>
      <c r="FBJ101" s="27"/>
      <c r="FBK101" s="27"/>
      <c r="FBL101" s="27"/>
      <c r="FBM101" s="27"/>
      <c r="FBN101" s="27"/>
      <c r="FBO101" s="27"/>
      <c r="FBP101" s="27"/>
      <c r="FBQ101" s="27"/>
      <c r="FBR101" s="27"/>
      <c r="FBS101" s="27"/>
      <c r="FBT101" s="27"/>
      <c r="FBU101" s="27"/>
      <c r="FBV101" s="27"/>
      <c r="FBW101" s="27"/>
      <c r="FBX101" s="27"/>
      <c r="FBY101" s="27"/>
      <c r="FBZ101" s="27"/>
      <c r="FCA101" s="27"/>
      <c r="FCB101" s="27"/>
      <c r="FCC101" s="27"/>
      <c r="FCD101" s="27"/>
      <c r="FCE101" s="27"/>
      <c r="FCF101" s="27"/>
      <c r="FCG101" s="27"/>
      <c r="FCH101" s="27"/>
      <c r="FCI101" s="27"/>
      <c r="FCJ101" s="27"/>
      <c r="FCK101" s="27"/>
      <c r="FCL101" s="27"/>
      <c r="FCM101" s="27"/>
      <c r="FCN101" s="27"/>
      <c r="FCO101" s="27"/>
      <c r="FCP101" s="27"/>
      <c r="FCQ101" s="27"/>
      <c r="FCR101" s="27"/>
      <c r="FCS101" s="27"/>
      <c r="FCT101" s="27"/>
      <c r="FCU101" s="27"/>
      <c r="FCV101" s="27"/>
      <c r="FCW101" s="27"/>
      <c r="FCX101" s="27"/>
      <c r="FCY101" s="27"/>
      <c r="FCZ101" s="27"/>
      <c r="FDA101" s="27"/>
      <c r="FDB101" s="27"/>
      <c r="FDC101" s="27"/>
      <c r="FDD101" s="27"/>
      <c r="FDE101" s="27"/>
      <c r="FDF101" s="27"/>
      <c r="FDG101" s="27"/>
      <c r="FDH101" s="27"/>
      <c r="FDI101" s="27"/>
      <c r="FDJ101" s="27"/>
      <c r="FDK101" s="27"/>
      <c r="FDL101" s="27"/>
      <c r="FDM101" s="27"/>
      <c r="FDN101" s="27"/>
      <c r="FDO101" s="27"/>
      <c r="FDP101" s="27"/>
      <c r="FDQ101" s="27"/>
      <c r="FDR101" s="27"/>
      <c r="FDS101" s="27"/>
      <c r="FDT101" s="27"/>
      <c r="FDU101" s="27"/>
      <c r="FDV101" s="27"/>
      <c r="FDW101" s="27"/>
      <c r="FDX101" s="27"/>
      <c r="FDY101" s="27"/>
      <c r="FDZ101" s="27"/>
      <c r="FEA101" s="27"/>
      <c r="FEB101" s="27"/>
      <c r="FEC101" s="27"/>
      <c r="FED101" s="27"/>
      <c r="FEE101" s="27"/>
      <c r="FEF101" s="27"/>
      <c r="FEG101" s="27"/>
      <c r="FEH101" s="27"/>
      <c r="FEI101" s="27"/>
      <c r="FEJ101" s="27"/>
      <c r="FEK101" s="27"/>
      <c r="FEL101" s="27"/>
      <c r="FEM101" s="27"/>
      <c r="FEN101" s="27"/>
      <c r="FEO101" s="27"/>
      <c r="FEP101" s="27"/>
      <c r="FEQ101" s="27"/>
      <c r="FER101" s="27"/>
      <c r="FES101" s="27"/>
      <c r="FET101" s="27"/>
      <c r="FEU101" s="27"/>
      <c r="FEV101" s="27"/>
      <c r="FEW101" s="27"/>
      <c r="FEX101" s="27"/>
      <c r="FEY101" s="27"/>
      <c r="FEZ101" s="27"/>
      <c r="FFA101" s="27"/>
      <c r="FFB101" s="27"/>
      <c r="FFC101" s="27"/>
      <c r="FFD101" s="27"/>
      <c r="FFE101" s="27"/>
      <c r="FFF101" s="27"/>
      <c r="FFG101" s="27"/>
      <c r="FFH101" s="27"/>
      <c r="FFI101" s="27"/>
      <c r="FFJ101" s="27"/>
      <c r="FFK101" s="27"/>
      <c r="FFL101" s="27"/>
      <c r="FFM101" s="27"/>
      <c r="FFN101" s="27"/>
      <c r="FFO101" s="27"/>
      <c r="FFP101" s="27"/>
      <c r="FFQ101" s="27"/>
      <c r="FFR101" s="27"/>
      <c r="FFS101" s="27"/>
      <c r="FFT101" s="27"/>
      <c r="FFU101" s="27"/>
      <c r="FFV101" s="27"/>
      <c r="FFW101" s="27"/>
      <c r="FFX101" s="27"/>
      <c r="FFY101" s="27"/>
      <c r="FFZ101" s="27"/>
      <c r="FGA101" s="27"/>
      <c r="FGB101" s="27"/>
      <c r="FGC101" s="27"/>
      <c r="FGD101" s="27"/>
      <c r="FGE101" s="27"/>
      <c r="FGF101" s="27"/>
      <c r="FGG101" s="27"/>
      <c r="FGH101" s="27"/>
      <c r="FGI101" s="27"/>
      <c r="FGJ101" s="27"/>
      <c r="FGK101" s="27"/>
      <c r="FGL101" s="27"/>
      <c r="FGM101" s="27"/>
      <c r="FGN101" s="27"/>
      <c r="FGO101" s="27"/>
      <c r="FGP101" s="27"/>
      <c r="FGQ101" s="27"/>
      <c r="FGR101" s="27"/>
      <c r="FGS101" s="27"/>
      <c r="FGT101" s="27"/>
      <c r="FGU101" s="27"/>
      <c r="FGV101" s="27"/>
      <c r="FGW101" s="27"/>
      <c r="FGX101" s="27"/>
      <c r="FGY101" s="27"/>
      <c r="FGZ101" s="27"/>
      <c r="FHA101" s="27"/>
      <c r="FHB101" s="27"/>
      <c r="FHC101" s="27"/>
      <c r="FHD101" s="27"/>
      <c r="FHE101" s="27"/>
      <c r="FHF101" s="27"/>
      <c r="FHG101" s="27"/>
      <c r="FHH101" s="27"/>
      <c r="FHI101" s="27"/>
      <c r="FHJ101" s="27"/>
      <c r="FHK101" s="27"/>
      <c r="FHL101" s="27"/>
      <c r="FHM101" s="27"/>
      <c r="FHN101" s="27"/>
      <c r="FHO101" s="27"/>
      <c r="FHP101" s="27"/>
      <c r="FHQ101" s="27"/>
      <c r="FHR101" s="27"/>
      <c r="FHS101" s="27"/>
      <c r="FHT101" s="27"/>
      <c r="FHU101" s="27"/>
      <c r="FHV101" s="27"/>
      <c r="FHW101" s="27"/>
      <c r="FHX101" s="27"/>
      <c r="FHY101" s="27"/>
      <c r="FHZ101" s="27"/>
      <c r="FIA101" s="27"/>
      <c r="FIB101" s="27"/>
      <c r="FIC101" s="27"/>
      <c r="FID101" s="27"/>
      <c r="FIE101" s="27"/>
      <c r="FIF101" s="27"/>
      <c r="FIG101" s="27"/>
      <c r="FIH101" s="27"/>
      <c r="FII101" s="27"/>
      <c r="FIJ101" s="27"/>
      <c r="FIK101" s="27"/>
      <c r="FIL101" s="27"/>
      <c r="FIM101" s="27"/>
      <c r="FIN101" s="27"/>
      <c r="FIO101" s="27"/>
      <c r="FIP101" s="27"/>
      <c r="FIQ101" s="27"/>
      <c r="FIR101" s="27"/>
      <c r="FIS101" s="27"/>
      <c r="FIT101" s="27"/>
      <c r="FIU101" s="27"/>
      <c r="FIV101" s="27"/>
      <c r="FIW101" s="27"/>
      <c r="FIX101" s="27"/>
      <c r="FIY101" s="27"/>
      <c r="FIZ101" s="27"/>
      <c r="FJA101" s="27"/>
      <c r="FJB101" s="27"/>
      <c r="FJC101" s="27"/>
      <c r="FJD101" s="27"/>
      <c r="FJE101" s="27"/>
      <c r="FJF101" s="27"/>
      <c r="FJG101" s="27"/>
      <c r="FJH101" s="27"/>
      <c r="FJI101" s="27"/>
      <c r="FJJ101" s="27"/>
      <c r="FJK101" s="27"/>
      <c r="FJL101" s="27"/>
      <c r="FJM101" s="27"/>
      <c r="FJN101" s="27"/>
      <c r="FJO101" s="27"/>
      <c r="FJP101" s="27"/>
      <c r="FJQ101" s="27"/>
      <c r="FJR101" s="27"/>
      <c r="FJS101" s="27"/>
      <c r="FJT101" s="27"/>
      <c r="FJU101" s="27"/>
      <c r="FJV101" s="27"/>
      <c r="FJW101" s="27"/>
      <c r="FJX101" s="27"/>
      <c r="FJY101" s="27"/>
      <c r="FJZ101" s="27"/>
      <c r="FKA101" s="27"/>
      <c r="FKB101" s="27"/>
      <c r="FKC101" s="27"/>
      <c r="FKD101" s="27"/>
      <c r="FKE101" s="27"/>
      <c r="FKF101" s="27"/>
      <c r="FKG101" s="27"/>
      <c r="FKH101" s="27"/>
      <c r="FKI101" s="27"/>
      <c r="FKJ101" s="27"/>
      <c r="FKK101" s="27"/>
      <c r="FKL101" s="27"/>
      <c r="FKM101" s="27"/>
      <c r="FKN101" s="27"/>
      <c r="FKO101" s="27"/>
      <c r="FKP101" s="27"/>
      <c r="FKQ101" s="27"/>
      <c r="FKR101" s="27"/>
      <c r="FKS101" s="27"/>
      <c r="FKT101" s="27"/>
      <c r="FKU101" s="27"/>
      <c r="FKV101" s="27"/>
      <c r="FKW101" s="27"/>
      <c r="FKX101" s="27"/>
      <c r="FKY101" s="27"/>
      <c r="FKZ101" s="27"/>
      <c r="FLA101" s="27"/>
      <c r="FLB101" s="27"/>
      <c r="FLC101" s="27"/>
      <c r="FLD101" s="27"/>
      <c r="FLE101" s="27"/>
      <c r="FLF101" s="27"/>
      <c r="FLG101" s="27"/>
      <c r="FLH101" s="27"/>
      <c r="FLI101" s="27"/>
      <c r="FLJ101" s="27"/>
      <c r="FLK101" s="27"/>
      <c r="FLL101" s="27"/>
      <c r="FLM101" s="27"/>
      <c r="FLN101" s="27"/>
      <c r="FLO101" s="27"/>
      <c r="FLP101" s="27"/>
      <c r="FLQ101" s="27"/>
      <c r="FLR101" s="27"/>
      <c r="FLS101" s="27"/>
      <c r="FLT101" s="27"/>
      <c r="FLU101" s="27"/>
      <c r="FLV101" s="27"/>
      <c r="FLW101" s="27"/>
      <c r="FLX101" s="27"/>
      <c r="FLY101" s="27"/>
      <c r="FLZ101" s="27"/>
      <c r="FMA101" s="27"/>
      <c r="FMB101" s="27"/>
      <c r="FMC101" s="27"/>
      <c r="FMD101" s="27"/>
      <c r="FME101" s="27"/>
      <c r="FMF101" s="27"/>
      <c r="FMG101" s="27"/>
      <c r="FMH101" s="27"/>
      <c r="FMI101" s="27"/>
      <c r="FMJ101" s="27"/>
      <c r="FMK101" s="27"/>
      <c r="FML101" s="27"/>
      <c r="FMM101" s="27"/>
      <c r="FMN101" s="27"/>
      <c r="FMO101" s="27"/>
      <c r="FMP101" s="27"/>
      <c r="FMQ101" s="27"/>
      <c r="FMR101" s="27"/>
      <c r="FMS101" s="27"/>
      <c r="FMT101" s="27"/>
      <c r="FMU101" s="27"/>
      <c r="FMV101" s="27"/>
      <c r="FMW101" s="27"/>
      <c r="FMX101" s="27"/>
      <c r="FMY101" s="27"/>
      <c r="FMZ101" s="27"/>
      <c r="FNA101" s="27"/>
      <c r="FNB101" s="27"/>
      <c r="FNC101" s="27"/>
      <c r="FND101" s="27"/>
      <c r="FNE101" s="27"/>
      <c r="FNF101" s="27"/>
      <c r="FNG101" s="27"/>
      <c r="FNH101" s="27"/>
      <c r="FNI101" s="27"/>
      <c r="FNJ101" s="27"/>
      <c r="FNK101" s="27"/>
      <c r="FNL101" s="27"/>
      <c r="FNM101" s="27"/>
      <c r="FNN101" s="27"/>
      <c r="FNO101" s="27"/>
      <c r="FNP101" s="27"/>
      <c r="FNQ101" s="27"/>
      <c r="FNR101" s="27"/>
      <c r="FNS101" s="27"/>
      <c r="FNT101" s="27"/>
      <c r="FNU101" s="27"/>
      <c r="FNV101" s="27"/>
      <c r="FNW101" s="27"/>
      <c r="FNX101" s="27"/>
      <c r="FNY101" s="27"/>
      <c r="FNZ101" s="27"/>
      <c r="FOA101" s="27"/>
      <c r="FOB101" s="27"/>
      <c r="FOC101" s="27"/>
      <c r="FOD101" s="27"/>
      <c r="FOE101" s="27"/>
      <c r="FOF101" s="27"/>
      <c r="FOG101" s="27"/>
      <c r="FOH101" s="27"/>
      <c r="FOI101" s="27"/>
      <c r="FOJ101" s="27"/>
      <c r="FOK101" s="27"/>
      <c r="FOL101" s="27"/>
      <c r="FOM101" s="27"/>
      <c r="FON101" s="27"/>
      <c r="FOO101" s="27"/>
      <c r="FOP101" s="27"/>
      <c r="FOQ101" s="27"/>
      <c r="FOR101" s="27"/>
      <c r="FOS101" s="27"/>
      <c r="FOT101" s="27"/>
      <c r="FOU101" s="27"/>
      <c r="FOV101" s="27"/>
      <c r="FOW101" s="27"/>
      <c r="FOX101" s="27"/>
      <c r="FOY101" s="27"/>
      <c r="FOZ101" s="27"/>
      <c r="FPA101" s="27"/>
      <c r="FPB101" s="27"/>
      <c r="FPC101" s="27"/>
      <c r="FPD101" s="27"/>
      <c r="FPE101" s="27"/>
      <c r="FPF101" s="27"/>
      <c r="FPG101" s="27"/>
      <c r="FPH101" s="27"/>
      <c r="FPI101" s="27"/>
      <c r="FPJ101" s="27"/>
      <c r="FPK101" s="27"/>
      <c r="FPL101" s="27"/>
      <c r="FPM101" s="27"/>
      <c r="FPN101" s="27"/>
      <c r="FPO101" s="27"/>
      <c r="FPP101" s="27"/>
      <c r="FPQ101" s="27"/>
      <c r="FPR101" s="27"/>
      <c r="FPS101" s="27"/>
      <c r="FPT101" s="27"/>
      <c r="FPU101" s="27"/>
      <c r="FPV101" s="27"/>
      <c r="FPW101" s="27"/>
      <c r="FPX101" s="27"/>
      <c r="FPY101" s="27"/>
      <c r="FPZ101" s="27"/>
      <c r="FQA101" s="27"/>
      <c r="FQB101" s="27"/>
      <c r="FQC101" s="27"/>
      <c r="FQD101" s="27"/>
      <c r="FQE101" s="27"/>
      <c r="FQF101" s="27"/>
      <c r="FQG101" s="27"/>
      <c r="FQH101" s="27"/>
      <c r="FQI101" s="27"/>
      <c r="FQJ101" s="27"/>
      <c r="FQK101" s="27"/>
      <c r="FQL101" s="27"/>
      <c r="FQM101" s="27"/>
      <c r="FQN101" s="27"/>
      <c r="FQO101" s="27"/>
      <c r="FQP101" s="27"/>
      <c r="FQQ101" s="27"/>
      <c r="FQR101" s="27"/>
      <c r="FQS101" s="27"/>
      <c r="FQT101" s="27"/>
      <c r="FQU101" s="27"/>
      <c r="FQV101" s="27"/>
      <c r="FQW101" s="27"/>
      <c r="FQX101" s="27"/>
      <c r="FQY101" s="27"/>
      <c r="FQZ101" s="27"/>
      <c r="FRA101" s="27"/>
      <c r="FRB101" s="27"/>
      <c r="FRC101" s="27"/>
      <c r="FRD101" s="27"/>
      <c r="FRE101" s="27"/>
      <c r="FRF101" s="27"/>
      <c r="FRG101" s="27"/>
      <c r="FRH101" s="27"/>
      <c r="FRI101" s="27"/>
      <c r="FRJ101" s="27"/>
      <c r="FRK101" s="27"/>
      <c r="FRL101" s="27"/>
      <c r="FRM101" s="27"/>
      <c r="FRN101" s="27"/>
      <c r="FRO101" s="27"/>
      <c r="FRP101" s="27"/>
      <c r="FRQ101" s="27"/>
      <c r="FRR101" s="27"/>
      <c r="FRS101" s="27"/>
      <c r="FRT101" s="27"/>
      <c r="FRU101" s="27"/>
      <c r="FRV101" s="27"/>
      <c r="FRW101" s="27"/>
      <c r="FRX101" s="27"/>
      <c r="FRY101" s="27"/>
      <c r="FRZ101" s="27"/>
      <c r="FSA101" s="27"/>
      <c r="FSB101" s="27"/>
      <c r="FSC101" s="27"/>
      <c r="FSD101" s="27"/>
      <c r="FSE101" s="27"/>
      <c r="FSF101" s="27"/>
      <c r="FSG101" s="27"/>
      <c r="FSH101" s="27"/>
      <c r="FSI101" s="27"/>
      <c r="FSJ101" s="27"/>
      <c r="FSK101" s="27"/>
      <c r="FSL101" s="27"/>
      <c r="FSM101" s="27"/>
      <c r="FSN101" s="27"/>
      <c r="FSO101" s="27"/>
      <c r="FSP101" s="27"/>
      <c r="FSQ101" s="27"/>
      <c r="FSR101" s="27"/>
      <c r="FSS101" s="27"/>
      <c r="FST101" s="27"/>
      <c r="FSU101" s="27"/>
      <c r="FSV101" s="27"/>
      <c r="FSW101" s="27"/>
      <c r="FSX101" s="27"/>
      <c r="FSY101" s="27"/>
      <c r="FSZ101" s="27"/>
      <c r="FTA101" s="27"/>
      <c r="FTB101" s="27"/>
      <c r="FTC101" s="27"/>
      <c r="FTD101" s="27"/>
      <c r="FTE101" s="27"/>
      <c r="FTF101" s="27"/>
      <c r="FTG101" s="27"/>
      <c r="FTH101" s="27"/>
      <c r="FTI101" s="27"/>
      <c r="FTJ101" s="27"/>
      <c r="FTK101" s="27"/>
      <c r="FTL101" s="27"/>
      <c r="FTM101" s="27"/>
      <c r="FTN101" s="27"/>
      <c r="FTO101" s="27"/>
      <c r="FTP101" s="27"/>
      <c r="FTQ101" s="27"/>
      <c r="FTR101" s="27"/>
      <c r="FTS101" s="27"/>
      <c r="FTT101" s="27"/>
      <c r="FTU101" s="27"/>
      <c r="FTV101" s="27"/>
      <c r="FTW101" s="27"/>
      <c r="FTX101" s="27"/>
      <c r="FTY101" s="27"/>
      <c r="FTZ101" s="27"/>
      <c r="FUA101" s="27"/>
      <c r="FUB101" s="27"/>
      <c r="FUC101" s="27"/>
      <c r="FUD101" s="27"/>
      <c r="FUE101" s="27"/>
      <c r="FUF101" s="27"/>
      <c r="FUG101" s="27"/>
      <c r="FUH101" s="27"/>
      <c r="FUI101" s="27"/>
      <c r="FUJ101" s="27"/>
      <c r="FUK101" s="27"/>
      <c r="FUL101" s="27"/>
      <c r="FUM101" s="27"/>
      <c r="FUN101" s="27"/>
      <c r="FUO101" s="27"/>
      <c r="FUP101" s="27"/>
      <c r="FUQ101" s="27"/>
      <c r="FUR101" s="27"/>
      <c r="FUS101" s="27"/>
      <c r="FUT101" s="27"/>
      <c r="FUU101" s="27"/>
      <c r="FUV101" s="27"/>
      <c r="FUW101" s="27"/>
      <c r="FUX101" s="27"/>
      <c r="FUY101" s="27"/>
      <c r="FUZ101" s="27"/>
      <c r="FVA101" s="27"/>
      <c r="FVB101" s="27"/>
      <c r="FVC101" s="27"/>
      <c r="FVD101" s="27"/>
      <c r="FVE101" s="27"/>
      <c r="FVF101" s="27"/>
      <c r="FVG101" s="27"/>
      <c r="FVH101" s="27"/>
      <c r="FVI101" s="27"/>
      <c r="FVJ101" s="27"/>
      <c r="FVK101" s="27"/>
      <c r="FVL101" s="27"/>
      <c r="FVM101" s="27"/>
      <c r="FVN101" s="27"/>
      <c r="FVO101" s="27"/>
      <c r="FVP101" s="27"/>
      <c r="FVQ101" s="27"/>
      <c r="FVR101" s="27"/>
      <c r="FVS101" s="27"/>
      <c r="FVT101" s="27"/>
      <c r="FVU101" s="27"/>
      <c r="FVV101" s="27"/>
      <c r="FVW101" s="27"/>
      <c r="FVX101" s="27"/>
      <c r="FVY101" s="27"/>
      <c r="FVZ101" s="27"/>
      <c r="FWA101" s="27"/>
      <c r="FWB101" s="27"/>
      <c r="FWC101" s="27"/>
      <c r="FWD101" s="27"/>
      <c r="FWE101" s="27"/>
      <c r="FWF101" s="27"/>
      <c r="FWG101" s="27"/>
      <c r="FWH101" s="27"/>
      <c r="FWI101" s="27"/>
      <c r="FWJ101" s="27"/>
      <c r="FWK101" s="27"/>
      <c r="FWL101" s="27"/>
      <c r="FWM101" s="27"/>
      <c r="FWN101" s="27"/>
      <c r="FWO101" s="27"/>
      <c r="FWP101" s="27"/>
      <c r="FWQ101" s="27"/>
      <c r="FWR101" s="27"/>
      <c r="FWS101" s="27"/>
      <c r="FWT101" s="27"/>
      <c r="FWU101" s="27"/>
      <c r="FWV101" s="27"/>
      <c r="FWW101" s="27"/>
      <c r="FWX101" s="27"/>
      <c r="FWY101" s="27"/>
      <c r="FWZ101" s="27"/>
      <c r="FXA101" s="27"/>
      <c r="FXB101" s="27"/>
      <c r="FXC101" s="27"/>
      <c r="FXD101" s="27"/>
      <c r="FXE101" s="27"/>
      <c r="FXF101" s="27"/>
      <c r="FXG101" s="27"/>
      <c r="FXH101" s="27"/>
      <c r="FXI101" s="27"/>
      <c r="FXJ101" s="27"/>
      <c r="FXK101" s="27"/>
      <c r="FXL101" s="27"/>
      <c r="FXM101" s="27"/>
      <c r="FXN101" s="27"/>
      <c r="FXO101" s="27"/>
      <c r="FXP101" s="27"/>
      <c r="FXQ101" s="27"/>
      <c r="FXR101" s="27"/>
      <c r="FXS101" s="27"/>
      <c r="FXT101" s="27"/>
      <c r="FXU101" s="27"/>
      <c r="FXV101" s="27"/>
      <c r="FXW101" s="27"/>
      <c r="FXX101" s="27"/>
      <c r="FXY101" s="27"/>
      <c r="FXZ101" s="27"/>
      <c r="FYA101" s="27"/>
      <c r="FYB101" s="27"/>
      <c r="FYC101" s="27"/>
      <c r="FYD101" s="27"/>
      <c r="FYE101" s="27"/>
      <c r="FYF101" s="27"/>
      <c r="FYG101" s="27"/>
      <c r="FYH101" s="27"/>
      <c r="FYI101" s="27"/>
      <c r="FYJ101" s="27"/>
      <c r="FYK101" s="27"/>
      <c r="FYL101" s="27"/>
      <c r="FYM101" s="27"/>
      <c r="FYN101" s="27"/>
      <c r="FYO101" s="27"/>
      <c r="FYP101" s="27"/>
      <c r="FYQ101" s="27"/>
      <c r="FYR101" s="27"/>
      <c r="FYS101" s="27"/>
      <c r="FYT101" s="27"/>
      <c r="FYU101" s="27"/>
      <c r="FYV101" s="27"/>
      <c r="FYW101" s="27"/>
      <c r="FYX101" s="27"/>
      <c r="FYY101" s="27"/>
      <c r="FYZ101" s="27"/>
      <c r="FZA101" s="27"/>
      <c r="FZB101" s="27"/>
      <c r="FZC101" s="27"/>
      <c r="FZD101" s="27"/>
      <c r="FZE101" s="27"/>
      <c r="FZF101" s="27"/>
      <c r="FZG101" s="27"/>
      <c r="FZH101" s="27"/>
      <c r="FZI101" s="27"/>
      <c r="FZJ101" s="27"/>
      <c r="FZK101" s="27"/>
      <c r="FZL101" s="27"/>
      <c r="FZM101" s="27"/>
      <c r="FZN101" s="27"/>
      <c r="FZO101" s="27"/>
      <c r="FZP101" s="27"/>
      <c r="FZQ101" s="27"/>
      <c r="FZR101" s="27"/>
      <c r="FZS101" s="27"/>
      <c r="FZT101" s="27"/>
      <c r="FZU101" s="27"/>
      <c r="FZV101" s="27"/>
      <c r="FZW101" s="27"/>
      <c r="FZX101" s="27"/>
      <c r="FZY101" s="27"/>
      <c r="FZZ101" s="27"/>
      <c r="GAA101" s="27"/>
      <c r="GAB101" s="27"/>
      <c r="GAC101" s="27"/>
      <c r="GAD101" s="27"/>
      <c r="GAE101" s="27"/>
      <c r="GAF101" s="27"/>
      <c r="GAG101" s="27"/>
      <c r="GAH101" s="27"/>
      <c r="GAI101" s="27"/>
      <c r="GAJ101" s="27"/>
      <c r="GAK101" s="27"/>
      <c r="GAL101" s="27"/>
      <c r="GAM101" s="27"/>
      <c r="GAN101" s="27"/>
      <c r="GAO101" s="27"/>
      <c r="GAP101" s="27"/>
      <c r="GAQ101" s="27"/>
      <c r="GAR101" s="27"/>
      <c r="GAS101" s="27"/>
      <c r="GAT101" s="27"/>
      <c r="GAU101" s="27"/>
      <c r="GAV101" s="27"/>
      <c r="GAW101" s="27"/>
      <c r="GAX101" s="27"/>
      <c r="GAY101" s="27"/>
      <c r="GAZ101" s="27"/>
      <c r="GBA101" s="27"/>
      <c r="GBB101" s="27"/>
      <c r="GBC101" s="27"/>
      <c r="GBD101" s="27"/>
      <c r="GBE101" s="27"/>
      <c r="GBF101" s="27"/>
      <c r="GBG101" s="27"/>
      <c r="GBH101" s="27"/>
      <c r="GBI101" s="27"/>
      <c r="GBJ101" s="27"/>
      <c r="GBK101" s="27"/>
      <c r="GBL101" s="27"/>
      <c r="GBM101" s="27"/>
      <c r="GBN101" s="27"/>
      <c r="GBO101" s="27"/>
      <c r="GBP101" s="27"/>
      <c r="GBQ101" s="27"/>
      <c r="GBR101" s="27"/>
      <c r="GBS101" s="27"/>
      <c r="GBT101" s="27"/>
      <c r="GBU101" s="27"/>
      <c r="GBV101" s="27"/>
      <c r="GBW101" s="27"/>
      <c r="GBX101" s="27"/>
      <c r="GBY101" s="27"/>
      <c r="GBZ101" s="27"/>
      <c r="GCA101" s="27"/>
      <c r="GCB101" s="27"/>
      <c r="GCC101" s="27"/>
      <c r="GCD101" s="27"/>
      <c r="GCE101" s="27"/>
      <c r="GCF101" s="27"/>
      <c r="GCG101" s="27"/>
      <c r="GCH101" s="27"/>
      <c r="GCI101" s="27"/>
      <c r="GCJ101" s="27"/>
      <c r="GCK101" s="27"/>
      <c r="GCL101" s="27"/>
      <c r="GCM101" s="27"/>
      <c r="GCN101" s="27"/>
      <c r="GCO101" s="27"/>
      <c r="GCP101" s="27"/>
      <c r="GCQ101" s="27"/>
      <c r="GCR101" s="27"/>
      <c r="GCS101" s="27"/>
      <c r="GCT101" s="27"/>
      <c r="GCU101" s="27"/>
      <c r="GCV101" s="27"/>
      <c r="GCW101" s="27"/>
      <c r="GCX101" s="27"/>
      <c r="GCY101" s="27"/>
      <c r="GCZ101" s="27"/>
      <c r="GDA101" s="27"/>
      <c r="GDB101" s="27"/>
      <c r="GDC101" s="27"/>
      <c r="GDD101" s="27"/>
      <c r="GDE101" s="27"/>
      <c r="GDF101" s="27"/>
      <c r="GDG101" s="27"/>
      <c r="GDH101" s="27"/>
      <c r="GDI101" s="27"/>
      <c r="GDJ101" s="27"/>
      <c r="GDK101" s="27"/>
      <c r="GDL101" s="27"/>
      <c r="GDM101" s="27"/>
      <c r="GDN101" s="27"/>
      <c r="GDO101" s="27"/>
      <c r="GDP101" s="27"/>
      <c r="GDQ101" s="27"/>
      <c r="GDR101" s="27"/>
      <c r="GDS101" s="27"/>
      <c r="GDT101" s="27"/>
      <c r="GDU101" s="27"/>
      <c r="GDV101" s="27"/>
      <c r="GDW101" s="27"/>
      <c r="GDX101" s="27"/>
      <c r="GDY101" s="27"/>
      <c r="GDZ101" s="27"/>
      <c r="GEA101" s="27"/>
      <c r="GEB101" s="27"/>
      <c r="GEC101" s="27"/>
      <c r="GED101" s="27"/>
      <c r="GEE101" s="27"/>
      <c r="GEF101" s="27"/>
      <c r="GEG101" s="27"/>
      <c r="GEH101" s="27"/>
      <c r="GEI101" s="27"/>
      <c r="GEJ101" s="27"/>
      <c r="GEK101" s="27"/>
      <c r="GEL101" s="27"/>
      <c r="GEM101" s="27"/>
      <c r="GEN101" s="27"/>
      <c r="GEO101" s="27"/>
      <c r="GEP101" s="27"/>
      <c r="GEQ101" s="27"/>
      <c r="GER101" s="27"/>
      <c r="GES101" s="27"/>
      <c r="GET101" s="27"/>
      <c r="GEU101" s="27"/>
      <c r="GEV101" s="27"/>
      <c r="GEW101" s="27"/>
      <c r="GEX101" s="27"/>
      <c r="GEY101" s="27"/>
      <c r="GEZ101" s="27"/>
      <c r="GFA101" s="27"/>
      <c r="GFB101" s="27"/>
      <c r="GFC101" s="27"/>
      <c r="GFD101" s="27"/>
      <c r="GFE101" s="27"/>
      <c r="GFF101" s="27"/>
      <c r="GFG101" s="27"/>
      <c r="GFH101" s="27"/>
      <c r="GFI101" s="27"/>
      <c r="GFJ101" s="27"/>
      <c r="GFK101" s="27"/>
      <c r="GFL101" s="27"/>
      <c r="GFM101" s="27"/>
      <c r="GFN101" s="27"/>
      <c r="GFO101" s="27"/>
      <c r="GFP101" s="27"/>
      <c r="GFQ101" s="27"/>
      <c r="GFR101" s="27"/>
      <c r="GFS101" s="27"/>
      <c r="GFT101" s="27"/>
      <c r="GFU101" s="27"/>
      <c r="GFV101" s="27"/>
      <c r="GFW101" s="27"/>
      <c r="GFX101" s="27"/>
      <c r="GFY101" s="27"/>
      <c r="GFZ101" s="27"/>
      <c r="GGA101" s="27"/>
      <c r="GGB101" s="27"/>
      <c r="GGC101" s="27"/>
      <c r="GGD101" s="27"/>
      <c r="GGE101" s="27"/>
      <c r="GGF101" s="27"/>
      <c r="GGG101" s="27"/>
      <c r="GGH101" s="27"/>
      <c r="GGI101" s="27"/>
      <c r="GGJ101" s="27"/>
      <c r="GGK101" s="27"/>
      <c r="GGL101" s="27"/>
      <c r="GGM101" s="27"/>
      <c r="GGN101" s="27"/>
      <c r="GGO101" s="27"/>
      <c r="GGP101" s="27"/>
      <c r="GGQ101" s="27"/>
      <c r="GGR101" s="27"/>
      <c r="GGS101" s="27"/>
      <c r="GGT101" s="27"/>
      <c r="GGU101" s="27"/>
      <c r="GGV101" s="27"/>
      <c r="GGW101" s="27"/>
      <c r="GGX101" s="27"/>
      <c r="GGY101" s="27"/>
      <c r="GGZ101" s="27"/>
      <c r="GHA101" s="27"/>
      <c r="GHB101" s="27"/>
      <c r="GHC101" s="27"/>
      <c r="GHD101" s="27"/>
      <c r="GHE101" s="27"/>
      <c r="GHF101" s="27"/>
      <c r="GHG101" s="27"/>
      <c r="GHH101" s="27"/>
      <c r="GHI101" s="27"/>
      <c r="GHJ101" s="27"/>
      <c r="GHK101" s="27"/>
      <c r="GHL101" s="27"/>
      <c r="GHM101" s="27"/>
      <c r="GHN101" s="27"/>
      <c r="GHO101" s="27"/>
      <c r="GHP101" s="27"/>
      <c r="GHQ101" s="27"/>
      <c r="GHR101" s="27"/>
      <c r="GHS101" s="27"/>
      <c r="GHT101" s="27"/>
      <c r="GHU101" s="27"/>
      <c r="GHV101" s="27"/>
      <c r="GHW101" s="27"/>
      <c r="GHX101" s="27"/>
      <c r="GHY101" s="27"/>
      <c r="GHZ101" s="27"/>
      <c r="GIA101" s="27"/>
      <c r="GIB101" s="27"/>
      <c r="GIC101" s="27"/>
      <c r="GID101" s="27"/>
      <c r="GIE101" s="27"/>
      <c r="GIF101" s="27"/>
      <c r="GIG101" s="27"/>
      <c r="GIH101" s="27"/>
      <c r="GII101" s="27"/>
      <c r="GIJ101" s="27"/>
      <c r="GIK101" s="27"/>
      <c r="GIL101" s="27"/>
      <c r="GIM101" s="27"/>
      <c r="GIN101" s="27"/>
      <c r="GIO101" s="27"/>
      <c r="GIP101" s="27"/>
      <c r="GIQ101" s="27"/>
      <c r="GIR101" s="27"/>
      <c r="GIS101" s="27"/>
      <c r="GIT101" s="27"/>
      <c r="GIU101" s="27"/>
      <c r="GIV101" s="27"/>
      <c r="GIW101" s="27"/>
      <c r="GIX101" s="27"/>
      <c r="GIY101" s="27"/>
      <c r="GIZ101" s="27"/>
      <c r="GJA101" s="27"/>
      <c r="GJB101" s="27"/>
      <c r="GJC101" s="27"/>
      <c r="GJD101" s="27"/>
      <c r="GJE101" s="27"/>
      <c r="GJF101" s="27"/>
      <c r="GJG101" s="27"/>
      <c r="GJH101" s="27"/>
      <c r="GJI101" s="27"/>
      <c r="GJJ101" s="27"/>
      <c r="GJK101" s="27"/>
      <c r="GJL101" s="27"/>
      <c r="GJM101" s="27"/>
      <c r="GJN101" s="27"/>
      <c r="GJO101" s="27"/>
      <c r="GJP101" s="27"/>
      <c r="GJQ101" s="27"/>
      <c r="GJR101" s="27"/>
      <c r="GJS101" s="27"/>
      <c r="GJT101" s="27"/>
      <c r="GJU101" s="27"/>
      <c r="GJV101" s="27"/>
      <c r="GJW101" s="27"/>
      <c r="GJX101" s="27"/>
      <c r="GJY101" s="27"/>
      <c r="GJZ101" s="27"/>
      <c r="GKA101" s="27"/>
      <c r="GKB101" s="27"/>
      <c r="GKC101" s="27"/>
      <c r="GKD101" s="27"/>
      <c r="GKE101" s="27"/>
      <c r="GKF101" s="27"/>
      <c r="GKG101" s="27"/>
      <c r="GKH101" s="27"/>
      <c r="GKI101" s="27"/>
      <c r="GKJ101" s="27"/>
      <c r="GKK101" s="27"/>
      <c r="GKL101" s="27"/>
      <c r="GKM101" s="27"/>
      <c r="GKN101" s="27"/>
      <c r="GKO101" s="27"/>
      <c r="GKP101" s="27"/>
      <c r="GKQ101" s="27"/>
      <c r="GKR101" s="27"/>
      <c r="GKS101" s="27"/>
      <c r="GKT101" s="27"/>
      <c r="GKU101" s="27"/>
      <c r="GKV101" s="27"/>
      <c r="GKW101" s="27"/>
      <c r="GKX101" s="27"/>
      <c r="GKY101" s="27"/>
      <c r="GKZ101" s="27"/>
      <c r="GLA101" s="27"/>
      <c r="GLB101" s="27"/>
      <c r="GLC101" s="27"/>
      <c r="GLD101" s="27"/>
      <c r="GLE101" s="27"/>
      <c r="GLF101" s="27"/>
      <c r="GLG101" s="27"/>
      <c r="GLH101" s="27"/>
      <c r="GLI101" s="27"/>
      <c r="GLJ101" s="27"/>
      <c r="GLK101" s="27"/>
      <c r="GLL101" s="27"/>
      <c r="GLM101" s="27"/>
      <c r="GLN101" s="27"/>
      <c r="GLO101" s="27"/>
      <c r="GLP101" s="27"/>
      <c r="GLQ101" s="27"/>
      <c r="GLR101" s="27"/>
      <c r="GLS101" s="27"/>
      <c r="GLT101" s="27"/>
      <c r="GLU101" s="27"/>
      <c r="GLV101" s="27"/>
      <c r="GLW101" s="27"/>
      <c r="GLX101" s="27"/>
      <c r="GLY101" s="27"/>
      <c r="GLZ101" s="27"/>
      <c r="GMA101" s="27"/>
      <c r="GMB101" s="27"/>
      <c r="GMC101" s="27"/>
      <c r="GMD101" s="27"/>
      <c r="GME101" s="27"/>
      <c r="GMF101" s="27"/>
      <c r="GMG101" s="27"/>
      <c r="GMH101" s="27"/>
      <c r="GMI101" s="27"/>
      <c r="GMJ101" s="27"/>
      <c r="GMK101" s="27"/>
      <c r="GML101" s="27"/>
      <c r="GMM101" s="27"/>
      <c r="GMN101" s="27"/>
      <c r="GMO101" s="27"/>
      <c r="GMP101" s="27"/>
      <c r="GMQ101" s="27"/>
      <c r="GMR101" s="27"/>
      <c r="GMS101" s="27"/>
      <c r="GMT101" s="27"/>
      <c r="GMU101" s="27"/>
      <c r="GMV101" s="27"/>
      <c r="GMW101" s="27"/>
      <c r="GMX101" s="27"/>
      <c r="GMY101" s="27"/>
      <c r="GMZ101" s="27"/>
      <c r="GNA101" s="27"/>
      <c r="GNB101" s="27"/>
      <c r="GNC101" s="27"/>
      <c r="GND101" s="27"/>
      <c r="GNE101" s="27"/>
      <c r="GNF101" s="27"/>
      <c r="GNG101" s="27"/>
      <c r="GNH101" s="27"/>
      <c r="GNI101" s="27"/>
      <c r="GNJ101" s="27"/>
      <c r="GNK101" s="27"/>
      <c r="GNL101" s="27"/>
      <c r="GNM101" s="27"/>
      <c r="GNN101" s="27"/>
      <c r="GNO101" s="27"/>
      <c r="GNP101" s="27"/>
      <c r="GNQ101" s="27"/>
      <c r="GNR101" s="27"/>
      <c r="GNS101" s="27"/>
      <c r="GNT101" s="27"/>
      <c r="GNU101" s="27"/>
      <c r="GNV101" s="27"/>
      <c r="GNW101" s="27"/>
      <c r="GNX101" s="27"/>
      <c r="GNY101" s="27"/>
      <c r="GNZ101" s="27"/>
      <c r="GOA101" s="27"/>
      <c r="GOB101" s="27"/>
      <c r="GOC101" s="27"/>
      <c r="GOD101" s="27"/>
      <c r="GOE101" s="27"/>
      <c r="GOF101" s="27"/>
      <c r="GOG101" s="27"/>
      <c r="GOH101" s="27"/>
      <c r="GOI101" s="27"/>
      <c r="GOJ101" s="27"/>
      <c r="GOK101" s="27"/>
      <c r="GOL101" s="27"/>
      <c r="GOM101" s="27"/>
      <c r="GON101" s="27"/>
      <c r="GOO101" s="27"/>
      <c r="GOP101" s="27"/>
      <c r="GOQ101" s="27"/>
      <c r="GOR101" s="27"/>
      <c r="GOS101" s="27"/>
      <c r="GOT101" s="27"/>
      <c r="GOU101" s="27"/>
      <c r="GOV101" s="27"/>
      <c r="GOW101" s="27"/>
      <c r="GOX101" s="27"/>
      <c r="GOY101" s="27"/>
      <c r="GOZ101" s="27"/>
      <c r="GPA101" s="27"/>
      <c r="GPB101" s="27"/>
      <c r="GPC101" s="27"/>
      <c r="GPD101" s="27"/>
      <c r="GPE101" s="27"/>
      <c r="GPF101" s="27"/>
      <c r="GPG101" s="27"/>
      <c r="GPH101" s="27"/>
      <c r="GPI101" s="27"/>
      <c r="GPJ101" s="27"/>
      <c r="GPK101" s="27"/>
      <c r="GPL101" s="27"/>
      <c r="GPM101" s="27"/>
      <c r="GPN101" s="27"/>
      <c r="GPO101" s="27"/>
      <c r="GPP101" s="27"/>
      <c r="GPQ101" s="27"/>
      <c r="GPR101" s="27"/>
      <c r="GPS101" s="27"/>
      <c r="GPT101" s="27"/>
      <c r="GPU101" s="27"/>
      <c r="GPV101" s="27"/>
      <c r="GPW101" s="27"/>
      <c r="GPX101" s="27"/>
      <c r="GPY101" s="27"/>
      <c r="GPZ101" s="27"/>
      <c r="GQA101" s="27"/>
      <c r="GQB101" s="27"/>
      <c r="GQC101" s="27"/>
      <c r="GQD101" s="27"/>
      <c r="GQE101" s="27"/>
      <c r="GQF101" s="27"/>
      <c r="GQG101" s="27"/>
      <c r="GQH101" s="27"/>
      <c r="GQI101" s="27"/>
      <c r="GQJ101" s="27"/>
      <c r="GQK101" s="27"/>
      <c r="GQL101" s="27"/>
      <c r="GQM101" s="27"/>
      <c r="GQN101" s="27"/>
      <c r="GQO101" s="27"/>
      <c r="GQP101" s="27"/>
      <c r="GQQ101" s="27"/>
      <c r="GQR101" s="27"/>
      <c r="GQS101" s="27"/>
      <c r="GQT101" s="27"/>
      <c r="GQU101" s="27"/>
      <c r="GQV101" s="27"/>
      <c r="GQW101" s="27"/>
      <c r="GQX101" s="27"/>
      <c r="GQY101" s="27"/>
      <c r="GQZ101" s="27"/>
      <c r="GRA101" s="27"/>
      <c r="GRB101" s="27"/>
      <c r="GRC101" s="27"/>
      <c r="GRD101" s="27"/>
      <c r="GRE101" s="27"/>
      <c r="GRF101" s="27"/>
      <c r="GRG101" s="27"/>
      <c r="GRH101" s="27"/>
      <c r="GRI101" s="27"/>
      <c r="GRJ101" s="27"/>
      <c r="GRK101" s="27"/>
      <c r="GRL101" s="27"/>
      <c r="GRM101" s="27"/>
      <c r="GRN101" s="27"/>
      <c r="GRO101" s="27"/>
      <c r="GRP101" s="27"/>
      <c r="GRQ101" s="27"/>
      <c r="GRR101" s="27"/>
      <c r="GRS101" s="27"/>
      <c r="GRT101" s="27"/>
      <c r="GRU101" s="27"/>
      <c r="GRV101" s="27"/>
      <c r="GRW101" s="27"/>
      <c r="GRX101" s="27"/>
      <c r="GRY101" s="27"/>
      <c r="GRZ101" s="27"/>
      <c r="GSA101" s="27"/>
      <c r="GSB101" s="27"/>
      <c r="GSC101" s="27"/>
      <c r="GSD101" s="27"/>
      <c r="GSE101" s="27"/>
      <c r="GSF101" s="27"/>
      <c r="GSG101" s="27"/>
      <c r="GSH101" s="27"/>
      <c r="GSI101" s="27"/>
      <c r="GSJ101" s="27"/>
      <c r="GSK101" s="27"/>
      <c r="GSL101" s="27"/>
      <c r="GSM101" s="27"/>
      <c r="GSN101" s="27"/>
      <c r="GSO101" s="27"/>
      <c r="GSP101" s="27"/>
      <c r="GSQ101" s="27"/>
      <c r="GSR101" s="27"/>
      <c r="GSS101" s="27"/>
      <c r="GST101" s="27"/>
      <c r="GSU101" s="27"/>
      <c r="GSV101" s="27"/>
      <c r="GSW101" s="27"/>
      <c r="GSX101" s="27"/>
      <c r="GSY101" s="27"/>
      <c r="GSZ101" s="27"/>
      <c r="GTA101" s="27"/>
      <c r="GTB101" s="27"/>
      <c r="GTC101" s="27"/>
      <c r="GTD101" s="27"/>
      <c r="GTE101" s="27"/>
      <c r="GTF101" s="27"/>
      <c r="GTG101" s="27"/>
      <c r="GTH101" s="27"/>
      <c r="GTI101" s="27"/>
      <c r="GTJ101" s="27"/>
      <c r="GTK101" s="27"/>
      <c r="GTL101" s="27"/>
      <c r="GTM101" s="27"/>
      <c r="GTN101" s="27"/>
      <c r="GTO101" s="27"/>
      <c r="GTP101" s="27"/>
      <c r="GTQ101" s="27"/>
      <c r="GTR101" s="27"/>
      <c r="GTS101" s="27"/>
      <c r="GTT101" s="27"/>
      <c r="GTU101" s="27"/>
      <c r="GTV101" s="27"/>
      <c r="GTW101" s="27"/>
      <c r="GTX101" s="27"/>
      <c r="GTY101" s="27"/>
      <c r="GTZ101" s="27"/>
      <c r="GUA101" s="27"/>
      <c r="GUB101" s="27"/>
      <c r="GUC101" s="27"/>
      <c r="GUD101" s="27"/>
      <c r="GUE101" s="27"/>
      <c r="GUF101" s="27"/>
      <c r="GUG101" s="27"/>
      <c r="GUH101" s="27"/>
      <c r="GUI101" s="27"/>
      <c r="GUJ101" s="27"/>
      <c r="GUK101" s="27"/>
      <c r="GUL101" s="27"/>
      <c r="GUM101" s="27"/>
      <c r="GUN101" s="27"/>
      <c r="GUO101" s="27"/>
      <c r="GUP101" s="27"/>
      <c r="GUQ101" s="27"/>
      <c r="GUR101" s="27"/>
      <c r="GUS101" s="27"/>
      <c r="GUT101" s="27"/>
      <c r="GUU101" s="27"/>
      <c r="GUV101" s="27"/>
      <c r="GUW101" s="27"/>
      <c r="GUX101" s="27"/>
      <c r="GUY101" s="27"/>
      <c r="GUZ101" s="27"/>
      <c r="GVA101" s="27"/>
      <c r="GVB101" s="27"/>
      <c r="GVC101" s="27"/>
      <c r="GVD101" s="27"/>
      <c r="GVE101" s="27"/>
      <c r="GVF101" s="27"/>
      <c r="GVG101" s="27"/>
      <c r="GVH101" s="27"/>
      <c r="GVI101" s="27"/>
      <c r="GVJ101" s="27"/>
      <c r="GVK101" s="27"/>
      <c r="GVL101" s="27"/>
      <c r="GVM101" s="27"/>
      <c r="GVN101" s="27"/>
      <c r="GVO101" s="27"/>
      <c r="GVP101" s="27"/>
      <c r="GVQ101" s="27"/>
      <c r="GVR101" s="27"/>
      <c r="GVS101" s="27"/>
      <c r="GVT101" s="27"/>
      <c r="GVU101" s="27"/>
      <c r="GVV101" s="27"/>
      <c r="GVW101" s="27"/>
      <c r="GVX101" s="27"/>
      <c r="GVY101" s="27"/>
      <c r="GVZ101" s="27"/>
      <c r="GWA101" s="27"/>
      <c r="GWB101" s="27"/>
      <c r="GWC101" s="27"/>
      <c r="GWD101" s="27"/>
      <c r="GWE101" s="27"/>
      <c r="GWF101" s="27"/>
      <c r="GWG101" s="27"/>
      <c r="GWH101" s="27"/>
      <c r="GWI101" s="27"/>
      <c r="GWJ101" s="27"/>
      <c r="GWK101" s="27"/>
      <c r="GWL101" s="27"/>
      <c r="GWM101" s="27"/>
      <c r="GWN101" s="27"/>
      <c r="GWO101" s="27"/>
      <c r="GWP101" s="27"/>
      <c r="GWQ101" s="27"/>
      <c r="GWR101" s="27"/>
      <c r="GWS101" s="27"/>
      <c r="GWT101" s="27"/>
      <c r="GWU101" s="27"/>
      <c r="GWV101" s="27"/>
      <c r="GWW101" s="27"/>
      <c r="GWX101" s="27"/>
      <c r="GWY101" s="27"/>
      <c r="GWZ101" s="27"/>
      <c r="GXA101" s="27"/>
      <c r="GXB101" s="27"/>
      <c r="GXC101" s="27"/>
      <c r="GXD101" s="27"/>
      <c r="GXE101" s="27"/>
      <c r="GXF101" s="27"/>
      <c r="GXG101" s="27"/>
      <c r="GXH101" s="27"/>
      <c r="GXI101" s="27"/>
      <c r="GXJ101" s="27"/>
      <c r="GXK101" s="27"/>
      <c r="GXL101" s="27"/>
      <c r="GXM101" s="27"/>
      <c r="GXN101" s="27"/>
      <c r="GXO101" s="27"/>
      <c r="GXP101" s="27"/>
      <c r="GXQ101" s="27"/>
      <c r="GXR101" s="27"/>
      <c r="GXS101" s="27"/>
      <c r="GXT101" s="27"/>
      <c r="GXU101" s="27"/>
      <c r="GXV101" s="27"/>
      <c r="GXW101" s="27"/>
      <c r="GXX101" s="27"/>
      <c r="GXY101" s="27"/>
      <c r="GXZ101" s="27"/>
      <c r="GYA101" s="27"/>
      <c r="GYB101" s="27"/>
      <c r="GYC101" s="27"/>
      <c r="GYD101" s="27"/>
      <c r="GYE101" s="27"/>
      <c r="GYF101" s="27"/>
      <c r="GYG101" s="27"/>
      <c r="GYH101" s="27"/>
      <c r="GYI101" s="27"/>
      <c r="GYJ101" s="27"/>
      <c r="GYK101" s="27"/>
      <c r="GYL101" s="27"/>
      <c r="GYM101" s="27"/>
      <c r="GYN101" s="27"/>
      <c r="GYO101" s="27"/>
      <c r="GYP101" s="27"/>
      <c r="GYQ101" s="27"/>
      <c r="GYR101" s="27"/>
      <c r="GYS101" s="27"/>
      <c r="GYT101" s="27"/>
      <c r="GYU101" s="27"/>
      <c r="GYV101" s="27"/>
      <c r="GYW101" s="27"/>
      <c r="GYX101" s="27"/>
      <c r="GYY101" s="27"/>
      <c r="GYZ101" s="27"/>
      <c r="GZA101" s="27"/>
      <c r="GZB101" s="27"/>
      <c r="GZC101" s="27"/>
      <c r="GZD101" s="27"/>
      <c r="GZE101" s="27"/>
      <c r="GZF101" s="27"/>
      <c r="GZG101" s="27"/>
      <c r="GZH101" s="27"/>
      <c r="GZI101" s="27"/>
      <c r="GZJ101" s="27"/>
      <c r="GZK101" s="27"/>
      <c r="GZL101" s="27"/>
      <c r="GZM101" s="27"/>
      <c r="GZN101" s="27"/>
      <c r="GZO101" s="27"/>
      <c r="GZP101" s="27"/>
      <c r="GZQ101" s="27"/>
      <c r="GZR101" s="27"/>
      <c r="GZS101" s="27"/>
      <c r="GZT101" s="27"/>
      <c r="GZU101" s="27"/>
      <c r="GZV101" s="27"/>
      <c r="GZW101" s="27"/>
      <c r="GZX101" s="27"/>
      <c r="GZY101" s="27"/>
      <c r="GZZ101" s="27"/>
      <c r="HAA101" s="27"/>
      <c r="HAB101" s="27"/>
      <c r="HAC101" s="27"/>
      <c r="HAD101" s="27"/>
      <c r="HAE101" s="27"/>
      <c r="HAF101" s="27"/>
      <c r="HAG101" s="27"/>
      <c r="HAH101" s="27"/>
      <c r="HAI101" s="27"/>
      <c r="HAJ101" s="27"/>
      <c r="HAK101" s="27"/>
      <c r="HAL101" s="27"/>
      <c r="HAM101" s="27"/>
      <c r="HAN101" s="27"/>
      <c r="HAO101" s="27"/>
      <c r="HAP101" s="27"/>
      <c r="HAQ101" s="27"/>
      <c r="HAR101" s="27"/>
      <c r="HAS101" s="27"/>
      <c r="HAT101" s="27"/>
      <c r="HAU101" s="27"/>
      <c r="HAV101" s="27"/>
      <c r="HAW101" s="27"/>
      <c r="HAX101" s="27"/>
      <c r="HAY101" s="27"/>
      <c r="HAZ101" s="27"/>
      <c r="HBA101" s="27"/>
      <c r="HBB101" s="27"/>
      <c r="HBC101" s="27"/>
      <c r="HBD101" s="27"/>
      <c r="HBE101" s="27"/>
      <c r="HBF101" s="27"/>
      <c r="HBG101" s="27"/>
      <c r="HBH101" s="27"/>
      <c r="HBI101" s="27"/>
      <c r="HBJ101" s="27"/>
      <c r="HBK101" s="27"/>
      <c r="HBL101" s="27"/>
      <c r="HBM101" s="27"/>
      <c r="HBN101" s="27"/>
      <c r="HBO101" s="27"/>
      <c r="HBP101" s="27"/>
      <c r="HBQ101" s="27"/>
      <c r="HBR101" s="27"/>
      <c r="HBS101" s="27"/>
      <c r="HBT101" s="27"/>
      <c r="HBU101" s="27"/>
      <c r="HBV101" s="27"/>
      <c r="HBW101" s="27"/>
      <c r="HBX101" s="27"/>
      <c r="HBY101" s="27"/>
      <c r="HBZ101" s="27"/>
      <c r="HCA101" s="27"/>
      <c r="HCB101" s="27"/>
      <c r="HCC101" s="27"/>
      <c r="HCD101" s="27"/>
      <c r="HCE101" s="27"/>
      <c r="HCF101" s="27"/>
      <c r="HCG101" s="27"/>
      <c r="HCH101" s="27"/>
      <c r="HCI101" s="27"/>
      <c r="HCJ101" s="27"/>
      <c r="HCK101" s="27"/>
      <c r="HCL101" s="27"/>
      <c r="HCM101" s="27"/>
      <c r="HCN101" s="27"/>
      <c r="HCO101" s="27"/>
      <c r="HCP101" s="27"/>
      <c r="HCQ101" s="27"/>
      <c r="HCR101" s="27"/>
      <c r="HCS101" s="27"/>
      <c r="HCT101" s="27"/>
      <c r="HCU101" s="27"/>
      <c r="HCV101" s="27"/>
      <c r="HCW101" s="27"/>
      <c r="HCX101" s="27"/>
      <c r="HCY101" s="27"/>
      <c r="HCZ101" s="27"/>
      <c r="HDA101" s="27"/>
      <c r="HDB101" s="27"/>
      <c r="HDC101" s="27"/>
      <c r="HDD101" s="27"/>
      <c r="HDE101" s="27"/>
      <c r="HDF101" s="27"/>
      <c r="HDG101" s="27"/>
      <c r="HDH101" s="27"/>
      <c r="HDI101" s="27"/>
      <c r="HDJ101" s="27"/>
      <c r="HDK101" s="27"/>
      <c r="HDL101" s="27"/>
      <c r="HDM101" s="27"/>
      <c r="HDN101" s="27"/>
      <c r="HDO101" s="27"/>
      <c r="HDP101" s="27"/>
      <c r="HDQ101" s="27"/>
      <c r="HDR101" s="27"/>
      <c r="HDS101" s="27"/>
      <c r="HDT101" s="27"/>
      <c r="HDU101" s="27"/>
      <c r="HDV101" s="27"/>
      <c r="HDW101" s="27"/>
      <c r="HDX101" s="27"/>
      <c r="HDY101" s="27"/>
      <c r="HDZ101" s="27"/>
      <c r="HEA101" s="27"/>
      <c r="HEB101" s="27"/>
      <c r="HEC101" s="27"/>
      <c r="HED101" s="27"/>
      <c r="HEE101" s="27"/>
      <c r="HEF101" s="27"/>
      <c r="HEG101" s="27"/>
      <c r="HEH101" s="27"/>
      <c r="HEI101" s="27"/>
      <c r="HEJ101" s="27"/>
      <c r="HEK101" s="27"/>
      <c r="HEL101" s="27"/>
      <c r="HEM101" s="27"/>
      <c r="HEN101" s="27"/>
      <c r="HEO101" s="27"/>
      <c r="HEP101" s="27"/>
      <c r="HEQ101" s="27"/>
      <c r="HER101" s="27"/>
      <c r="HES101" s="27"/>
      <c r="HET101" s="27"/>
      <c r="HEU101" s="27"/>
      <c r="HEV101" s="27"/>
      <c r="HEW101" s="27"/>
      <c r="HEX101" s="27"/>
      <c r="HEY101" s="27"/>
      <c r="HEZ101" s="27"/>
      <c r="HFA101" s="27"/>
      <c r="HFB101" s="27"/>
      <c r="HFC101" s="27"/>
      <c r="HFD101" s="27"/>
      <c r="HFE101" s="27"/>
      <c r="HFF101" s="27"/>
      <c r="HFG101" s="27"/>
      <c r="HFH101" s="27"/>
      <c r="HFI101" s="27"/>
      <c r="HFJ101" s="27"/>
      <c r="HFK101" s="27"/>
      <c r="HFL101" s="27"/>
      <c r="HFM101" s="27"/>
      <c r="HFN101" s="27"/>
      <c r="HFO101" s="27"/>
      <c r="HFP101" s="27"/>
      <c r="HFQ101" s="27"/>
      <c r="HFR101" s="27"/>
      <c r="HFS101" s="27"/>
      <c r="HFT101" s="27"/>
      <c r="HFU101" s="27"/>
      <c r="HFV101" s="27"/>
      <c r="HFW101" s="27"/>
      <c r="HFX101" s="27"/>
      <c r="HFY101" s="27"/>
      <c r="HFZ101" s="27"/>
      <c r="HGA101" s="27"/>
      <c r="HGB101" s="27"/>
      <c r="HGC101" s="27"/>
      <c r="HGD101" s="27"/>
      <c r="HGE101" s="27"/>
      <c r="HGF101" s="27"/>
      <c r="HGG101" s="27"/>
      <c r="HGH101" s="27"/>
      <c r="HGI101" s="27"/>
      <c r="HGJ101" s="27"/>
      <c r="HGK101" s="27"/>
      <c r="HGL101" s="27"/>
      <c r="HGM101" s="27"/>
      <c r="HGN101" s="27"/>
      <c r="HGO101" s="27"/>
      <c r="HGP101" s="27"/>
      <c r="HGQ101" s="27"/>
      <c r="HGR101" s="27"/>
      <c r="HGS101" s="27"/>
      <c r="HGT101" s="27"/>
      <c r="HGU101" s="27"/>
      <c r="HGV101" s="27"/>
      <c r="HGW101" s="27"/>
      <c r="HGX101" s="27"/>
      <c r="HGY101" s="27"/>
      <c r="HGZ101" s="27"/>
      <c r="HHA101" s="27"/>
      <c r="HHB101" s="27"/>
      <c r="HHC101" s="27"/>
      <c r="HHD101" s="27"/>
      <c r="HHE101" s="27"/>
      <c r="HHF101" s="27"/>
      <c r="HHG101" s="27"/>
      <c r="HHH101" s="27"/>
      <c r="HHI101" s="27"/>
      <c r="HHJ101" s="27"/>
      <c r="HHK101" s="27"/>
      <c r="HHL101" s="27"/>
      <c r="HHM101" s="27"/>
      <c r="HHN101" s="27"/>
      <c r="HHO101" s="27"/>
      <c r="HHP101" s="27"/>
      <c r="HHQ101" s="27"/>
      <c r="HHR101" s="27"/>
      <c r="HHS101" s="27"/>
      <c r="HHT101" s="27"/>
      <c r="HHU101" s="27"/>
      <c r="HHV101" s="27"/>
      <c r="HHW101" s="27"/>
      <c r="HHX101" s="27"/>
      <c r="HHY101" s="27"/>
      <c r="HHZ101" s="27"/>
      <c r="HIA101" s="27"/>
      <c r="HIB101" s="27"/>
      <c r="HIC101" s="27"/>
      <c r="HID101" s="27"/>
      <c r="HIE101" s="27"/>
      <c r="HIF101" s="27"/>
      <c r="HIG101" s="27"/>
      <c r="HIH101" s="27"/>
      <c r="HII101" s="27"/>
      <c r="HIJ101" s="27"/>
      <c r="HIK101" s="27"/>
      <c r="HIL101" s="27"/>
      <c r="HIM101" s="27"/>
      <c r="HIN101" s="27"/>
      <c r="HIO101" s="27"/>
      <c r="HIP101" s="27"/>
      <c r="HIQ101" s="27"/>
      <c r="HIR101" s="27"/>
      <c r="HIS101" s="27"/>
      <c r="HIT101" s="27"/>
      <c r="HIU101" s="27"/>
      <c r="HIV101" s="27"/>
      <c r="HIW101" s="27"/>
      <c r="HIX101" s="27"/>
      <c r="HIY101" s="27"/>
      <c r="HIZ101" s="27"/>
      <c r="HJA101" s="27"/>
      <c r="HJB101" s="27"/>
      <c r="HJC101" s="27"/>
      <c r="HJD101" s="27"/>
      <c r="HJE101" s="27"/>
      <c r="HJF101" s="27"/>
      <c r="HJG101" s="27"/>
      <c r="HJH101" s="27"/>
      <c r="HJI101" s="27"/>
      <c r="HJJ101" s="27"/>
      <c r="HJK101" s="27"/>
      <c r="HJL101" s="27"/>
      <c r="HJM101" s="27"/>
      <c r="HJN101" s="27"/>
      <c r="HJO101" s="27"/>
      <c r="HJP101" s="27"/>
      <c r="HJQ101" s="27"/>
      <c r="HJR101" s="27"/>
      <c r="HJS101" s="27"/>
      <c r="HJT101" s="27"/>
      <c r="HJU101" s="27"/>
      <c r="HJV101" s="27"/>
      <c r="HJW101" s="27"/>
      <c r="HJX101" s="27"/>
      <c r="HJY101" s="27"/>
      <c r="HJZ101" s="27"/>
      <c r="HKA101" s="27"/>
      <c r="HKB101" s="27"/>
      <c r="HKC101" s="27"/>
      <c r="HKD101" s="27"/>
      <c r="HKE101" s="27"/>
      <c r="HKF101" s="27"/>
      <c r="HKG101" s="27"/>
      <c r="HKH101" s="27"/>
      <c r="HKI101" s="27"/>
      <c r="HKJ101" s="27"/>
      <c r="HKK101" s="27"/>
      <c r="HKL101" s="27"/>
      <c r="HKM101" s="27"/>
      <c r="HKN101" s="27"/>
      <c r="HKO101" s="27"/>
      <c r="HKP101" s="27"/>
      <c r="HKQ101" s="27"/>
      <c r="HKR101" s="27"/>
      <c r="HKS101" s="27"/>
      <c r="HKT101" s="27"/>
      <c r="HKU101" s="27"/>
      <c r="HKV101" s="27"/>
      <c r="HKW101" s="27"/>
      <c r="HKX101" s="27"/>
      <c r="HKY101" s="27"/>
      <c r="HKZ101" s="27"/>
      <c r="HLA101" s="27"/>
      <c r="HLB101" s="27"/>
      <c r="HLC101" s="27"/>
      <c r="HLD101" s="27"/>
      <c r="HLE101" s="27"/>
      <c r="HLF101" s="27"/>
      <c r="HLG101" s="27"/>
      <c r="HLH101" s="27"/>
      <c r="HLI101" s="27"/>
      <c r="HLJ101" s="27"/>
      <c r="HLK101" s="27"/>
      <c r="HLL101" s="27"/>
      <c r="HLM101" s="27"/>
      <c r="HLN101" s="27"/>
      <c r="HLO101" s="27"/>
      <c r="HLP101" s="27"/>
      <c r="HLQ101" s="27"/>
      <c r="HLR101" s="27"/>
      <c r="HLS101" s="27"/>
      <c r="HLT101" s="27"/>
      <c r="HLU101" s="27"/>
      <c r="HLV101" s="27"/>
      <c r="HLW101" s="27"/>
      <c r="HLX101" s="27"/>
      <c r="HLY101" s="27"/>
      <c r="HLZ101" s="27"/>
      <c r="HMA101" s="27"/>
      <c r="HMB101" s="27"/>
      <c r="HMC101" s="27"/>
      <c r="HMD101" s="27"/>
      <c r="HME101" s="27"/>
      <c r="HMF101" s="27"/>
      <c r="HMG101" s="27"/>
      <c r="HMH101" s="27"/>
      <c r="HMI101" s="27"/>
      <c r="HMJ101" s="27"/>
      <c r="HMK101" s="27"/>
      <c r="HML101" s="27"/>
      <c r="HMM101" s="27"/>
      <c r="HMN101" s="27"/>
      <c r="HMO101" s="27"/>
      <c r="HMP101" s="27"/>
      <c r="HMQ101" s="27"/>
      <c r="HMR101" s="27"/>
      <c r="HMS101" s="27"/>
      <c r="HMT101" s="27"/>
      <c r="HMU101" s="27"/>
      <c r="HMV101" s="27"/>
      <c r="HMW101" s="27"/>
      <c r="HMX101" s="27"/>
      <c r="HMY101" s="27"/>
      <c r="HMZ101" s="27"/>
      <c r="HNA101" s="27"/>
      <c r="HNB101" s="27"/>
      <c r="HNC101" s="27"/>
      <c r="HND101" s="27"/>
      <c r="HNE101" s="27"/>
      <c r="HNF101" s="27"/>
      <c r="HNG101" s="27"/>
      <c r="HNH101" s="27"/>
      <c r="HNI101" s="27"/>
      <c r="HNJ101" s="27"/>
      <c r="HNK101" s="27"/>
      <c r="HNL101" s="27"/>
      <c r="HNM101" s="27"/>
      <c r="HNN101" s="27"/>
      <c r="HNO101" s="27"/>
      <c r="HNP101" s="27"/>
      <c r="HNQ101" s="27"/>
      <c r="HNR101" s="27"/>
      <c r="HNS101" s="27"/>
      <c r="HNT101" s="27"/>
      <c r="HNU101" s="27"/>
      <c r="HNV101" s="27"/>
      <c r="HNW101" s="27"/>
      <c r="HNX101" s="27"/>
      <c r="HNY101" s="27"/>
      <c r="HNZ101" s="27"/>
      <c r="HOA101" s="27"/>
      <c r="HOB101" s="27"/>
      <c r="HOC101" s="27"/>
      <c r="HOD101" s="27"/>
      <c r="HOE101" s="27"/>
      <c r="HOF101" s="27"/>
      <c r="HOG101" s="27"/>
      <c r="HOH101" s="27"/>
      <c r="HOI101" s="27"/>
      <c r="HOJ101" s="27"/>
      <c r="HOK101" s="27"/>
      <c r="HOL101" s="27"/>
      <c r="HOM101" s="27"/>
      <c r="HON101" s="27"/>
      <c r="HOO101" s="27"/>
      <c r="HOP101" s="27"/>
      <c r="HOQ101" s="27"/>
      <c r="HOR101" s="27"/>
      <c r="HOS101" s="27"/>
      <c r="HOT101" s="27"/>
      <c r="HOU101" s="27"/>
      <c r="HOV101" s="27"/>
      <c r="HOW101" s="27"/>
      <c r="HOX101" s="27"/>
      <c r="HOY101" s="27"/>
      <c r="HOZ101" s="27"/>
      <c r="HPA101" s="27"/>
      <c r="HPB101" s="27"/>
      <c r="HPC101" s="27"/>
      <c r="HPD101" s="27"/>
      <c r="HPE101" s="27"/>
      <c r="HPF101" s="27"/>
      <c r="HPG101" s="27"/>
      <c r="HPH101" s="27"/>
      <c r="HPI101" s="27"/>
      <c r="HPJ101" s="27"/>
      <c r="HPK101" s="27"/>
      <c r="HPL101" s="27"/>
      <c r="HPM101" s="27"/>
      <c r="HPN101" s="27"/>
      <c r="HPO101" s="27"/>
      <c r="HPP101" s="27"/>
      <c r="HPQ101" s="27"/>
      <c r="HPR101" s="27"/>
      <c r="HPS101" s="27"/>
      <c r="HPT101" s="27"/>
      <c r="HPU101" s="27"/>
      <c r="HPV101" s="27"/>
      <c r="HPW101" s="27"/>
      <c r="HPX101" s="27"/>
      <c r="HPY101" s="27"/>
      <c r="HPZ101" s="27"/>
      <c r="HQA101" s="27"/>
      <c r="HQB101" s="27"/>
      <c r="HQC101" s="27"/>
      <c r="HQD101" s="27"/>
      <c r="HQE101" s="27"/>
      <c r="HQF101" s="27"/>
      <c r="HQG101" s="27"/>
      <c r="HQH101" s="27"/>
      <c r="HQI101" s="27"/>
      <c r="HQJ101" s="27"/>
      <c r="HQK101" s="27"/>
      <c r="HQL101" s="27"/>
      <c r="HQM101" s="27"/>
      <c r="HQN101" s="27"/>
      <c r="HQO101" s="27"/>
      <c r="HQP101" s="27"/>
      <c r="HQQ101" s="27"/>
      <c r="HQR101" s="27"/>
      <c r="HQS101" s="27"/>
      <c r="HQT101" s="27"/>
      <c r="HQU101" s="27"/>
      <c r="HQV101" s="27"/>
      <c r="HQW101" s="27"/>
      <c r="HQX101" s="27"/>
      <c r="HQY101" s="27"/>
      <c r="HQZ101" s="27"/>
      <c r="HRA101" s="27"/>
      <c r="HRB101" s="27"/>
      <c r="HRC101" s="27"/>
      <c r="HRD101" s="27"/>
      <c r="HRE101" s="27"/>
      <c r="HRF101" s="27"/>
      <c r="HRG101" s="27"/>
      <c r="HRH101" s="27"/>
      <c r="HRI101" s="27"/>
      <c r="HRJ101" s="27"/>
      <c r="HRK101" s="27"/>
      <c r="HRL101" s="27"/>
      <c r="HRM101" s="27"/>
      <c r="HRN101" s="27"/>
      <c r="HRO101" s="27"/>
      <c r="HRP101" s="27"/>
      <c r="HRQ101" s="27"/>
      <c r="HRR101" s="27"/>
      <c r="HRS101" s="27"/>
      <c r="HRT101" s="27"/>
      <c r="HRU101" s="27"/>
      <c r="HRV101" s="27"/>
      <c r="HRW101" s="27"/>
      <c r="HRX101" s="27"/>
      <c r="HRY101" s="27"/>
      <c r="HRZ101" s="27"/>
      <c r="HSA101" s="27"/>
      <c r="HSB101" s="27"/>
      <c r="HSC101" s="27"/>
      <c r="HSD101" s="27"/>
      <c r="HSE101" s="27"/>
      <c r="HSF101" s="27"/>
      <c r="HSG101" s="27"/>
      <c r="HSH101" s="27"/>
      <c r="HSI101" s="27"/>
      <c r="HSJ101" s="27"/>
      <c r="HSK101" s="27"/>
      <c r="HSL101" s="27"/>
      <c r="HSM101" s="27"/>
      <c r="HSN101" s="27"/>
      <c r="HSO101" s="27"/>
      <c r="HSP101" s="27"/>
      <c r="HSQ101" s="27"/>
      <c r="HSR101" s="27"/>
      <c r="HSS101" s="27"/>
      <c r="HST101" s="27"/>
      <c r="HSU101" s="27"/>
      <c r="HSV101" s="27"/>
      <c r="HSW101" s="27"/>
      <c r="HSX101" s="27"/>
      <c r="HSY101" s="27"/>
      <c r="HSZ101" s="27"/>
      <c r="HTA101" s="27"/>
      <c r="HTB101" s="27"/>
      <c r="HTC101" s="27"/>
      <c r="HTD101" s="27"/>
      <c r="HTE101" s="27"/>
      <c r="HTF101" s="27"/>
      <c r="HTG101" s="27"/>
      <c r="HTH101" s="27"/>
      <c r="HTI101" s="27"/>
      <c r="HTJ101" s="27"/>
      <c r="HTK101" s="27"/>
      <c r="HTL101" s="27"/>
      <c r="HTM101" s="27"/>
      <c r="HTN101" s="27"/>
      <c r="HTO101" s="27"/>
      <c r="HTP101" s="27"/>
      <c r="HTQ101" s="27"/>
      <c r="HTR101" s="27"/>
      <c r="HTS101" s="27"/>
      <c r="HTT101" s="27"/>
      <c r="HTU101" s="27"/>
      <c r="HTV101" s="27"/>
      <c r="HTW101" s="27"/>
      <c r="HTX101" s="27"/>
      <c r="HTY101" s="27"/>
      <c r="HTZ101" s="27"/>
      <c r="HUA101" s="27"/>
      <c r="HUB101" s="27"/>
      <c r="HUC101" s="27"/>
      <c r="HUD101" s="27"/>
      <c r="HUE101" s="27"/>
      <c r="HUF101" s="27"/>
      <c r="HUG101" s="27"/>
      <c r="HUH101" s="27"/>
      <c r="HUI101" s="27"/>
      <c r="HUJ101" s="27"/>
      <c r="HUK101" s="27"/>
      <c r="HUL101" s="27"/>
      <c r="HUM101" s="27"/>
      <c r="HUN101" s="27"/>
      <c r="HUO101" s="27"/>
      <c r="HUP101" s="27"/>
      <c r="HUQ101" s="27"/>
      <c r="HUR101" s="27"/>
      <c r="HUS101" s="27"/>
      <c r="HUT101" s="27"/>
      <c r="HUU101" s="27"/>
      <c r="HUV101" s="27"/>
      <c r="HUW101" s="27"/>
      <c r="HUX101" s="27"/>
      <c r="HUY101" s="27"/>
      <c r="HUZ101" s="27"/>
      <c r="HVA101" s="27"/>
      <c r="HVB101" s="27"/>
      <c r="HVC101" s="27"/>
      <c r="HVD101" s="27"/>
      <c r="HVE101" s="27"/>
      <c r="HVF101" s="27"/>
      <c r="HVG101" s="27"/>
      <c r="HVH101" s="27"/>
      <c r="HVI101" s="27"/>
      <c r="HVJ101" s="27"/>
      <c r="HVK101" s="27"/>
      <c r="HVL101" s="27"/>
      <c r="HVM101" s="27"/>
      <c r="HVN101" s="27"/>
      <c r="HVO101" s="27"/>
      <c r="HVP101" s="27"/>
      <c r="HVQ101" s="27"/>
      <c r="HVR101" s="27"/>
      <c r="HVS101" s="27"/>
      <c r="HVT101" s="27"/>
      <c r="HVU101" s="27"/>
      <c r="HVV101" s="27"/>
      <c r="HVW101" s="27"/>
      <c r="HVX101" s="27"/>
      <c r="HVY101" s="27"/>
      <c r="HVZ101" s="27"/>
      <c r="HWA101" s="27"/>
      <c r="HWB101" s="27"/>
      <c r="HWC101" s="27"/>
      <c r="HWD101" s="27"/>
      <c r="HWE101" s="27"/>
      <c r="HWF101" s="27"/>
      <c r="HWG101" s="27"/>
      <c r="HWH101" s="27"/>
      <c r="HWI101" s="27"/>
      <c r="HWJ101" s="27"/>
      <c r="HWK101" s="27"/>
      <c r="HWL101" s="27"/>
      <c r="HWM101" s="27"/>
      <c r="HWN101" s="27"/>
      <c r="HWO101" s="27"/>
      <c r="HWP101" s="27"/>
      <c r="HWQ101" s="27"/>
      <c r="HWR101" s="27"/>
      <c r="HWS101" s="27"/>
      <c r="HWT101" s="27"/>
      <c r="HWU101" s="27"/>
      <c r="HWV101" s="27"/>
      <c r="HWW101" s="27"/>
      <c r="HWX101" s="27"/>
      <c r="HWY101" s="27"/>
      <c r="HWZ101" s="27"/>
      <c r="HXA101" s="27"/>
      <c r="HXB101" s="27"/>
      <c r="HXC101" s="27"/>
      <c r="HXD101" s="27"/>
      <c r="HXE101" s="27"/>
      <c r="HXF101" s="27"/>
      <c r="HXG101" s="27"/>
      <c r="HXH101" s="27"/>
      <c r="HXI101" s="27"/>
      <c r="HXJ101" s="27"/>
      <c r="HXK101" s="27"/>
      <c r="HXL101" s="27"/>
      <c r="HXM101" s="27"/>
      <c r="HXN101" s="27"/>
      <c r="HXO101" s="27"/>
      <c r="HXP101" s="27"/>
      <c r="HXQ101" s="27"/>
      <c r="HXR101" s="27"/>
      <c r="HXS101" s="27"/>
      <c r="HXT101" s="27"/>
      <c r="HXU101" s="27"/>
      <c r="HXV101" s="27"/>
      <c r="HXW101" s="27"/>
      <c r="HXX101" s="27"/>
      <c r="HXY101" s="27"/>
      <c r="HXZ101" s="27"/>
      <c r="HYA101" s="27"/>
      <c r="HYB101" s="27"/>
      <c r="HYC101" s="27"/>
      <c r="HYD101" s="27"/>
      <c r="HYE101" s="27"/>
      <c r="HYF101" s="27"/>
      <c r="HYG101" s="27"/>
      <c r="HYH101" s="27"/>
      <c r="HYI101" s="27"/>
      <c r="HYJ101" s="27"/>
      <c r="HYK101" s="27"/>
      <c r="HYL101" s="27"/>
      <c r="HYM101" s="27"/>
      <c r="HYN101" s="27"/>
      <c r="HYO101" s="27"/>
      <c r="HYP101" s="27"/>
      <c r="HYQ101" s="27"/>
      <c r="HYR101" s="27"/>
      <c r="HYS101" s="27"/>
      <c r="HYT101" s="27"/>
      <c r="HYU101" s="27"/>
      <c r="HYV101" s="27"/>
      <c r="HYW101" s="27"/>
      <c r="HYX101" s="27"/>
      <c r="HYY101" s="27"/>
      <c r="HYZ101" s="27"/>
      <c r="HZA101" s="27"/>
      <c r="HZB101" s="27"/>
      <c r="HZC101" s="27"/>
      <c r="HZD101" s="27"/>
      <c r="HZE101" s="27"/>
      <c r="HZF101" s="27"/>
      <c r="HZG101" s="27"/>
      <c r="HZH101" s="27"/>
      <c r="HZI101" s="27"/>
      <c r="HZJ101" s="27"/>
      <c r="HZK101" s="27"/>
      <c r="HZL101" s="27"/>
      <c r="HZM101" s="27"/>
      <c r="HZN101" s="27"/>
      <c r="HZO101" s="27"/>
      <c r="HZP101" s="27"/>
      <c r="HZQ101" s="27"/>
      <c r="HZR101" s="27"/>
      <c r="HZS101" s="27"/>
      <c r="HZT101" s="27"/>
      <c r="HZU101" s="27"/>
      <c r="HZV101" s="27"/>
      <c r="HZW101" s="27"/>
      <c r="HZX101" s="27"/>
      <c r="HZY101" s="27"/>
      <c r="HZZ101" s="27"/>
      <c r="IAA101" s="27"/>
      <c r="IAB101" s="27"/>
      <c r="IAC101" s="27"/>
      <c r="IAD101" s="27"/>
      <c r="IAE101" s="27"/>
      <c r="IAF101" s="27"/>
      <c r="IAG101" s="27"/>
      <c r="IAH101" s="27"/>
      <c r="IAI101" s="27"/>
      <c r="IAJ101" s="27"/>
      <c r="IAK101" s="27"/>
      <c r="IAL101" s="27"/>
      <c r="IAM101" s="27"/>
      <c r="IAN101" s="27"/>
      <c r="IAO101" s="27"/>
      <c r="IAP101" s="27"/>
      <c r="IAQ101" s="27"/>
      <c r="IAR101" s="27"/>
      <c r="IAS101" s="27"/>
      <c r="IAT101" s="27"/>
      <c r="IAU101" s="27"/>
      <c r="IAV101" s="27"/>
      <c r="IAW101" s="27"/>
      <c r="IAX101" s="27"/>
      <c r="IAY101" s="27"/>
      <c r="IAZ101" s="27"/>
      <c r="IBA101" s="27"/>
      <c r="IBB101" s="27"/>
      <c r="IBC101" s="27"/>
      <c r="IBD101" s="27"/>
      <c r="IBE101" s="27"/>
      <c r="IBF101" s="27"/>
      <c r="IBG101" s="27"/>
      <c r="IBH101" s="27"/>
      <c r="IBI101" s="27"/>
      <c r="IBJ101" s="27"/>
      <c r="IBK101" s="27"/>
      <c r="IBL101" s="27"/>
      <c r="IBM101" s="27"/>
      <c r="IBN101" s="27"/>
      <c r="IBO101" s="27"/>
      <c r="IBP101" s="27"/>
      <c r="IBQ101" s="27"/>
      <c r="IBR101" s="27"/>
      <c r="IBS101" s="27"/>
      <c r="IBT101" s="27"/>
      <c r="IBU101" s="27"/>
      <c r="IBV101" s="27"/>
      <c r="IBW101" s="27"/>
      <c r="IBX101" s="27"/>
      <c r="IBY101" s="27"/>
      <c r="IBZ101" s="27"/>
      <c r="ICA101" s="27"/>
      <c r="ICB101" s="27"/>
      <c r="ICC101" s="27"/>
      <c r="ICD101" s="27"/>
      <c r="ICE101" s="27"/>
      <c r="ICF101" s="27"/>
      <c r="ICG101" s="27"/>
      <c r="ICH101" s="27"/>
      <c r="ICI101" s="27"/>
      <c r="ICJ101" s="27"/>
      <c r="ICK101" s="27"/>
      <c r="ICL101" s="27"/>
      <c r="ICM101" s="27"/>
      <c r="ICN101" s="27"/>
      <c r="ICO101" s="27"/>
      <c r="ICP101" s="27"/>
      <c r="ICQ101" s="27"/>
      <c r="ICR101" s="27"/>
      <c r="ICS101" s="27"/>
      <c r="ICT101" s="27"/>
      <c r="ICU101" s="27"/>
      <c r="ICV101" s="27"/>
      <c r="ICW101" s="27"/>
      <c r="ICX101" s="27"/>
      <c r="ICY101" s="27"/>
      <c r="ICZ101" s="27"/>
      <c r="IDA101" s="27"/>
      <c r="IDB101" s="27"/>
      <c r="IDC101" s="27"/>
      <c r="IDD101" s="27"/>
      <c r="IDE101" s="27"/>
      <c r="IDF101" s="27"/>
      <c r="IDG101" s="27"/>
      <c r="IDH101" s="27"/>
      <c r="IDI101" s="27"/>
      <c r="IDJ101" s="27"/>
      <c r="IDK101" s="27"/>
      <c r="IDL101" s="27"/>
      <c r="IDM101" s="27"/>
      <c r="IDN101" s="27"/>
      <c r="IDO101" s="27"/>
      <c r="IDP101" s="27"/>
      <c r="IDQ101" s="27"/>
      <c r="IDR101" s="27"/>
      <c r="IDS101" s="27"/>
      <c r="IDT101" s="27"/>
      <c r="IDU101" s="27"/>
      <c r="IDV101" s="27"/>
      <c r="IDW101" s="27"/>
      <c r="IDX101" s="27"/>
      <c r="IDY101" s="27"/>
      <c r="IDZ101" s="27"/>
      <c r="IEA101" s="27"/>
      <c r="IEB101" s="27"/>
      <c r="IEC101" s="27"/>
      <c r="IED101" s="27"/>
      <c r="IEE101" s="27"/>
      <c r="IEF101" s="27"/>
      <c r="IEG101" s="27"/>
      <c r="IEH101" s="27"/>
      <c r="IEI101" s="27"/>
      <c r="IEJ101" s="27"/>
      <c r="IEK101" s="27"/>
      <c r="IEL101" s="27"/>
      <c r="IEM101" s="27"/>
      <c r="IEN101" s="27"/>
      <c r="IEO101" s="27"/>
      <c r="IEP101" s="27"/>
      <c r="IEQ101" s="27"/>
      <c r="IER101" s="27"/>
      <c r="IES101" s="27"/>
      <c r="IET101" s="27"/>
      <c r="IEU101" s="27"/>
      <c r="IEV101" s="27"/>
      <c r="IEW101" s="27"/>
      <c r="IEX101" s="27"/>
      <c r="IEY101" s="27"/>
      <c r="IEZ101" s="27"/>
      <c r="IFA101" s="27"/>
      <c r="IFB101" s="27"/>
      <c r="IFC101" s="27"/>
      <c r="IFD101" s="27"/>
      <c r="IFE101" s="27"/>
      <c r="IFF101" s="27"/>
      <c r="IFG101" s="27"/>
      <c r="IFH101" s="27"/>
      <c r="IFI101" s="27"/>
      <c r="IFJ101" s="27"/>
      <c r="IFK101" s="27"/>
      <c r="IFL101" s="27"/>
      <c r="IFM101" s="27"/>
      <c r="IFN101" s="27"/>
      <c r="IFO101" s="27"/>
      <c r="IFP101" s="27"/>
      <c r="IFQ101" s="27"/>
      <c r="IFR101" s="27"/>
      <c r="IFS101" s="27"/>
      <c r="IFT101" s="27"/>
      <c r="IFU101" s="27"/>
      <c r="IFV101" s="27"/>
      <c r="IFW101" s="27"/>
      <c r="IFX101" s="27"/>
      <c r="IFY101" s="27"/>
      <c r="IFZ101" s="27"/>
      <c r="IGA101" s="27"/>
      <c r="IGB101" s="27"/>
      <c r="IGC101" s="27"/>
      <c r="IGD101" s="27"/>
      <c r="IGE101" s="27"/>
      <c r="IGF101" s="27"/>
      <c r="IGG101" s="27"/>
      <c r="IGH101" s="27"/>
      <c r="IGI101" s="27"/>
      <c r="IGJ101" s="27"/>
      <c r="IGK101" s="27"/>
      <c r="IGL101" s="27"/>
      <c r="IGM101" s="27"/>
      <c r="IGN101" s="27"/>
      <c r="IGO101" s="27"/>
      <c r="IGP101" s="27"/>
      <c r="IGQ101" s="27"/>
      <c r="IGR101" s="27"/>
      <c r="IGS101" s="27"/>
      <c r="IGT101" s="27"/>
      <c r="IGU101" s="27"/>
      <c r="IGV101" s="27"/>
      <c r="IGW101" s="27"/>
      <c r="IGX101" s="27"/>
      <c r="IGY101" s="27"/>
      <c r="IGZ101" s="27"/>
      <c r="IHA101" s="27"/>
      <c r="IHB101" s="27"/>
      <c r="IHC101" s="27"/>
      <c r="IHD101" s="27"/>
      <c r="IHE101" s="27"/>
      <c r="IHF101" s="27"/>
      <c r="IHG101" s="27"/>
      <c r="IHH101" s="27"/>
      <c r="IHI101" s="27"/>
      <c r="IHJ101" s="27"/>
      <c r="IHK101" s="27"/>
      <c r="IHL101" s="27"/>
      <c r="IHM101" s="27"/>
      <c r="IHN101" s="27"/>
      <c r="IHO101" s="27"/>
      <c r="IHP101" s="27"/>
      <c r="IHQ101" s="27"/>
      <c r="IHR101" s="27"/>
      <c r="IHS101" s="27"/>
      <c r="IHT101" s="27"/>
      <c r="IHU101" s="27"/>
      <c r="IHV101" s="27"/>
      <c r="IHW101" s="27"/>
      <c r="IHX101" s="27"/>
      <c r="IHY101" s="27"/>
      <c r="IHZ101" s="27"/>
      <c r="IIA101" s="27"/>
      <c r="IIB101" s="27"/>
      <c r="IIC101" s="27"/>
      <c r="IID101" s="27"/>
      <c r="IIE101" s="27"/>
      <c r="IIF101" s="27"/>
      <c r="IIG101" s="27"/>
      <c r="IIH101" s="27"/>
      <c r="III101" s="27"/>
      <c r="IIJ101" s="27"/>
      <c r="IIK101" s="27"/>
      <c r="IIL101" s="27"/>
      <c r="IIM101" s="27"/>
      <c r="IIN101" s="27"/>
      <c r="IIO101" s="27"/>
      <c r="IIP101" s="27"/>
      <c r="IIQ101" s="27"/>
      <c r="IIR101" s="27"/>
      <c r="IIS101" s="27"/>
      <c r="IIT101" s="27"/>
      <c r="IIU101" s="27"/>
      <c r="IIV101" s="27"/>
      <c r="IIW101" s="27"/>
      <c r="IIX101" s="27"/>
      <c r="IIY101" s="27"/>
      <c r="IIZ101" s="27"/>
      <c r="IJA101" s="27"/>
      <c r="IJB101" s="27"/>
      <c r="IJC101" s="27"/>
      <c r="IJD101" s="27"/>
      <c r="IJE101" s="27"/>
      <c r="IJF101" s="27"/>
      <c r="IJG101" s="27"/>
      <c r="IJH101" s="27"/>
      <c r="IJI101" s="27"/>
      <c r="IJJ101" s="27"/>
      <c r="IJK101" s="27"/>
      <c r="IJL101" s="27"/>
      <c r="IJM101" s="27"/>
      <c r="IJN101" s="27"/>
      <c r="IJO101" s="27"/>
      <c r="IJP101" s="27"/>
      <c r="IJQ101" s="27"/>
      <c r="IJR101" s="27"/>
      <c r="IJS101" s="27"/>
      <c r="IJT101" s="27"/>
      <c r="IJU101" s="27"/>
      <c r="IJV101" s="27"/>
      <c r="IJW101" s="27"/>
      <c r="IJX101" s="27"/>
      <c r="IJY101" s="27"/>
      <c r="IJZ101" s="27"/>
      <c r="IKA101" s="27"/>
      <c r="IKB101" s="27"/>
      <c r="IKC101" s="27"/>
      <c r="IKD101" s="27"/>
      <c r="IKE101" s="27"/>
      <c r="IKF101" s="27"/>
      <c r="IKG101" s="27"/>
      <c r="IKH101" s="27"/>
      <c r="IKI101" s="27"/>
      <c r="IKJ101" s="27"/>
      <c r="IKK101" s="27"/>
      <c r="IKL101" s="27"/>
      <c r="IKM101" s="27"/>
      <c r="IKN101" s="27"/>
      <c r="IKO101" s="27"/>
      <c r="IKP101" s="27"/>
      <c r="IKQ101" s="27"/>
      <c r="IKR101" s="27"/>
      <c r="IKS101" s="27"/>
      <c r="IKT101" s="27"/>
      <c r="IKU101" s="27"/>
      <c r="IKV101" s="27"/>
      <c r="IKW101" s="27"/>
      <c r="IKX101" s="27"/>
      <c r="IKY101" s="27"/>
      <c r="IKZ101" s="27"/>
      <c r="ILA101" s="27"/>
      <c r="ILB101" s="27"/>
      <c r="ILC101" s="27"/>
      <c r="ILD101" s="27"/>
      <c r="ILE101" s="27"/>
      <c r="ILF101" s="27"/>
      <c r="ILG101" s="27"/>
      <c r="ILH101" s="27"/>
      <c r="ILI101" s="27"/>
      <c r="ILJ101" s="27"/>
      <c r="ILK101" s="27"/>
      <c r="ILL101" s="27"/>
      <c r="ILM101" s="27"/>
      <c r="ILN101" s="27"/>
      <c r="ILO101" s="27"/>
      <c r="ILP101" s="27"/>
      <c r="ILQ101" s="27"/>
      <c r="ILR101" s="27"/>
      <c r="ILS101" s="27"/>
      <c r="ILT101" s="27"/>
      <c r="ILU101" s="27"/>
      <c r="ILV101" s="27"/>
      <c r="ILW101" s="27"/>
      <c r="ILX101" s="27"/>
      <c r="ILY101" s="27"/>
      <c r="ILZ101" s="27"/>
      <c r="IMA101" s="27"/>
      <c r="IMB101" s="27"/>
      <c r="IMC101" s="27"/>
      <c r="IMD101" s="27"/>
      <c r="IME101" s="27"/>
      <c r="IMF101" s="27"/>
      <c r="IMG101" s="27"/>
      <c r="IMH101" s="27"/>
      <c r="IMI101" s="27"/>
      <c r="IMJ101" s="27"/>
      <c r="IMK101" s="27"/>
      <c r="IML101" s="27"/>
      <c r="IMM101" s="27"/>
      <c r="IMN101" s="27"/>
      <c r="IMO101" s="27"/>
      <c r="IMP101" s="27"/>
      <c r="IMQ101" s="27"/>
      <c r="IMR101" s="27"/>
      <c r="IMS101" s="27"/>
      <c r="IMT101" s="27"/>
      <c r="IMU101" s="27"/>
      <c r="IMV101" s="27"/>
      <c r="IMW101" s="27"/>
      <c r="IMX101" s="27"/>
      <c r="IMY101" s="27"/>
      <c r="IMZ101" s="27"/>
      <c r="INA101" s="27"/>
      <c r="INB101" s="27"/>
      <c r="INC101" s="27"/>
      <c r="IND101" s="27"/>
      <c r="INE101" s="27"/>
      <c r="INF101" s="27"/>
      <c r="ING101" s="27"/>
      <c r="INH101" s="27"/>
      <c r="INI101" s="27"/>
      <c r="INJ101" s="27"/>
      <c r="INK101" s="27"/>
      <c r="INL101" s="27"/>
      <c r="INM101" s="27"/>
      <c r="INN101" s="27"/>
      <c r="INO101" s="27"/>
      <c r="INP101" s="27"/>
      <c r="INQ101" s="27"/>
      <c r="INR101" s="27"/>
      <c r="INS101" s="27"/>
      <c r="INT101" s="27"/>
      <c r="INU101" s="27"/>
      <c r="INV101" s="27"/>
      <c r="INW101" s="27"/>
      <c r="INX101" s="27"/>
      <c r="INY101" s="27"/>
      <c r="INZ101" s="27"/>
      <c r="IOA101" s="27"/>
      <c r="IOB101" s="27"/>
      <c r="IOC101" s="27"/>
      <c r="IOD101" s="27"/>
      <c r="IOE101" s="27"/>
      <c r="IOF101" s="27"/>
      <c r="IOG101" s="27"/>
      <c r="IOH101" s="27"/>
      <c r="IOI101" s="27"/>
      <c r="IOJ101" s="27"/>
      <c r="IOK101" s="27"/>
      <c r="IOL101" s="27"/>
      <c r="IOM101" s="27"/>
      <c r="ION101" s="27"/>
      <c r="IOO101" s="27"/>
      <c r="IOP101" s="27"/>
      <c r="IOQ101" s="27"/>
      <c r="IOR101" s="27"/>
      <c r="IOS101" s="27"/>
      <c r="IOT101" s="27"/>
      <c r="IOU101" s="27"/>
      <c r="IOV101" s="27"/>
      <c r="IOW101" s="27"/>
      <c r="IOX101" s="27"/>
      <c r="IOY101" s="27"/>
      <c r="IOZ101" s="27"/>
      <c r="IPA101" s="27"/>
      <c r="IPB101" s="27"/>
      <c r="IPC101" s="27"/>
      <c r="IPD101" s="27"/>
      <c r="IPE101" s="27"/>
      <c r="IPF101" s="27"/>
      <c r="IPG101" s="27"/>
      <c r="IPH101" s="27"/>
      <c r="IPI101" s="27"/>
      <c r="IPJ101" s="27"/>
      <c r="IPK101" s="27"/>
      <c r="IPL101" s="27"/>
      <c r="IPM101" s="27"/>
      <c r="IPN101" s="27"/>
      <c r="IPO101" s="27"/>
      <c r="IPP101" s="27"/>
      <c r="IPQ101" s="27"/>
      <c r="IPR101" s="27"/>
      <c r="IPS101" s="27"/>
      <c r="IPT101" s="27"/>
      <c r="IPU101" s="27"/>
      <c r="IPV101" s="27"/>
      <c r="IPW101" s="27"/>
      <c r="IPX101" s="27"/>
      <c r="IPY101" s="27"/>
      <c r="IPZ101" s="27"/>
      <c r="IQA101" s="27"/>
      <c r="IQB101" s="27"/>
      <c r="IQC101" s="27"/>
      <c r="IQD101" s="27"/>
      <c r="IQE101" s="27"/>
      <c r="IQF101" s="27"/>
      <c r="IQG101" s="27"/>
      <c r="IQH101" s="27"/>
      <c r="IQI101" s="27"/>
      <c r="IQJ101" s="27"/>
      <c r="IQK101" s="27"/>
      <c r="IQL101" s="27"/>
      <c r="IQM101" s="27"/>
      <c r="IQN101" s="27"/>
      <c r="IQO101" s="27"/>
      <c r="IQP101" s="27"/>
      <c r="IQQ101" s="27"/>
      <c r="IQR101" s="27"/>
      <c r="IQS101" s="27"/>
      <c r="IQT101" s="27"/>
      <c r="IQU101" s="27"/>
      <c r="IQV101" s="27"/>
      <c r="IQW101" s="27"/>
      <c r="IQX101" s="27"/>
      <c r="IQY101" s="27"/>
      <c r="IQZ101" s="27"/>
      <c r="IRA101" s="27"/>
      <c r="IRB101" s="27"/>
      <c r="IRC101" s="27"/>
      <c r="IRD101" s="27"/>
      <c r="IRE101" s="27"/>
      <c r="IRF101" s="27"/>
      <c r="IRG101" s="27"/>
      <c r="IRH101" s="27"/>
      <c r="IRI101" s="27"/>
      <c r="IRJ101" s="27"/>
      <c r="IRK101" s="27"/>
      <c r="IRL101" s="27"/>
      <c r="IRM101" s="27"/>
      <c r="IRN101" s="27"/>
      <c r="IRO101" s="27"/>
      <c r="IRP101" s="27"/>
      <c r="IRQ101" s="27"/>
      <c r="IRR101" s="27"/>
      <c r="IRS101" s="27"/>
      <c r="IRT101" s="27"/>
      <c r="IRU101" s="27"/>
      <c r="IRV101" s="27"/>
      <c r="IRW101" s="27"/>
      <c r="IRX101" s="27"/>
      <c r="IRY101" s="27"/>
      <c r="IRZ101" s="27"/>
      <c r="ISA101" s="27"/>
      <c r="ISB101" s="27"/>
      <c r="ISC101" s="27"/>
      <c r="ISD101" s="27"/>
      <c r="ISE101" s="27"/>
      <c r="ISF101" s="27"/>
      <c r="ISG101" s="27"/>
      <c r="ISH101" s="27"/>
      <c r="ISI101" s="27"/>
      <c r="ISJ101" s="27"/>
      <c r="ISK101" s="27"/>
      <c r="ISL101" s="27"/>
      <c r="ISM101" s="27"/>
      <c r="ISN101" s="27"/>
      <c r="ISO101" s="27"/>
      <c r="ISP101" s="27"/>
      <c r="ISQ101" s="27"/>
      <c r="ISR101" s="27"/>
      <c r="ISS101" s="27"/>
      <c r="IST101" s="27"/>
      <c r="ISU101" s="27"/>
      <c r="ISV101" s="27"/>
      <c r="ISW101" s="27"/>
      <c r="ISX101" s="27"/>
      <c r="ISY101" s="27"/>
      <c r="ISZ101" s="27"/>
      <c r="ITA101" s="27"/>
      <c r="ITB101" s="27"/>
      <c r="ITC101" s="27"/>
      <c r="ITD101" s="27"/>
      <c r="ITE101" s="27"/>
      <c r="ITF101" s="27"/>
      <c r="ITG101" s="27"/>
      <c r="ITH101" s="27"/>
      <c r="ITI101" s="27"/>
      <c r="ITJ101" s="27"/>
      <c r="ITK101" s="27"/>
      <c r="ITL101" s="27"/>
      <c r="ITM101" s="27"/>
      <c r="ITN101" s="27"/>
      <c r="ITO101" s="27"/>
      <c r="ITP101" s="27"/>
      <c r="ITQ101" s="27"/>
      <c r="ITR101" s="27"/>
      <c r="ITS101" s="27"/>
      <c r="ITT101" s="27"/>
      <c r="ITU101" s="27"/>
      <c r="ITV101" s="27"/>
      <c r="ITW101" s="27"/>
      <c r="ITX101" s="27"/>
      <c r="ITY101" s="27"/>
      <c r="ITZ101" s="27"/>
      <c r="IUA101" s="27"/>
      <c r="IUB101" s="27"/>
      <c r="IUC101" s="27"/>
      <c r="IUD101" s="27"/>
      <c r="IUE101" s="27"/>
      <c r="IUF101" s="27"/>
      <c r="IUG101" s="27"/>
      <c r="IUH101" s="27"/>
      <c r="IUI101" s="27"/>
      <c r="IUJ101" s="27"/>
      <c r="IUK101" s="27"/>
      <c r="IUL101" s="27"/>
      <c r="IUM101" s="27"/>
      <c r="IUN101" s="27"/>
      <c r="IUO101" s="27"/>
      <c r="IUP101" s="27"/>
      <c r="IUQ101" s="27"/>
      <c r="IUR101" s="27"/>
      <c r="IUS101" s="27"/>
      <c r="IUT101" s="27"/>
      <c r="IUU101" s="27"/>
      <c r="IUV101" s="27"/>
      <c r="IUW101" s="27"/>
      <c r="IUX101" s="27"/>
      <c r="IUY101" s="27"/>
      <c r="IUZ101" s="27"/>
      <c r="IVA101" s="27"/>
      <c r="IVB101" s="27"/>
      <c r="IVC101" s="27"/>
      <c r="IVD101" s="27"/>
      <c r="IVE101" s="27"/>
      <c r="IVF101" s="27"/>
      <c r="IVG101" s="27"/>
      <c r="IVH101" s="27"/>
      <c r="IVI101" s="27"/>
      <c r="IVJ101" s="27"/>
      <c r="IVK101" s="27"/>
      <c r="IVL101" s="27"/>
      <c r="IVM101" s="27"/>
      <c r="IVN101" s="27"/>
      <c r="IVO101" s="27"/>
      <c r="IVP101" s="27"/>
      <c r="IVQ101" s="27"/>
      <c r="IVR101" s="27"/>
      <c r="IVS101" s="27"/>
      <c r="IVT101" s="27"/>
      <c r="IVU101" s="27"/>
      <c r="IVV101" s="27"/>
      <c r="IVW101" s="27"/>
      <c r="IVX101" s="27"/>
      <c r="IVY101" s="27"/>
      <c r="IVZ101" s="27"/>
      <c r="IWA101" s="27"/>
      <c r="IWB101" s="27"/>
      <c r="IWC101" s="27"/>
      <c r="IWD101" s="27"/>
      <c r="IWE101" s="27"/>
      <c r="IWF101" s="27"/>
      <c r="IWG101" s="27"/>
      <c r="IWH101" s="27"/>
      <c r="IWI101" s="27"/>
      <c r="IWJ101" s="27"/>
      <c r="IWK101" s="27"/>
      <c r="IWL101" s="27"/>
      <c r="IWM101" s="27"/>
      <c r="IWN101" s="27"/>
      <c r="IWO101" s="27"/>
      <c r="IWP101" s="27"/>
      <c r="IWQ101" s="27"/>
      <c r="IWR101" s="27"/>
      <c r="IWS101" s="27"/>
      <c r="IWT101" s="27"/>
      <c r="IWU101" s="27"/>
      <c r="IWV101" s="27"/>
      <c r="IWW101" s="27"/>
      <c r="IWX101" s="27"/>
      <c r="IWY101" s="27"/>
      <c r="IWZ101" s="27"/>
      <c r="IXA101" s="27"/>
      <c r="IXB101" s="27"/>
      <c r="IXC101" s="27"/>
      <c r="IXD101" s="27"/>
      <c r="IXE101" s="27"/>
      <c r="IXF101" s="27"/>
      <c r="IXG101" s="27"/>
      <c r="IXH101" s="27"/>
      <c r="IXI101" s="27"/>
      <c r="IXJ101" s="27"/>
      <c r="IXK101" s="27"/>
      <c r="IXL101" s="27"/>
      <c r="IXM101" s="27"/>
      <c r="IXN101" s="27"/>
      <c r="IXO101" s="27"/>
      <c r="IXP101" s="27"/>
      <c r="IXQ101" s="27"/>
      <c r="IXR101" s="27"/>
      <c r="IXS101" s="27"/>
      <c r="IXT101" s="27"/>
      <c r="IXU101" s="27"/>
      <c r="IXV101" s="27"/>
      <c r="IXW101" s="27"/>
      <c r="IXX101" s="27"/>
      <c r="IXY101" s="27"/>
      <c r="IXZ101" s="27"/>
      <c r="IYA101" s="27"/>
      <c r="IYB101" s="27"/>
      <c r="IYC101" s="27"/>
      <c r="IYD101" s="27"/>
      <c r="IYE101" s="27"/>
      <c r="IYF101" s="27"/>
      <c r="IYG101" s="27"/>
      <c r="IYH101" s="27"/>
      <c r="IYI101" s="27"/>
      <c r="IYJ101" s="27"/>
      <c r="IYK101" s="27"/>
      <c r="IYL101" s="27"/>
      <c r="IYM101" s="27"/>
      <c r="IYN101" s="27"/>
      <c r="IYO101" s="27"/>
      <c r="IYP101" s="27"/>
      <c r="IYQ101" s="27"/>
      <c r="IYR101" s="27"/>
      <c r="IYS101" s="27"/>
      <c r="IYT101" s="27"/>
      <c r="IYU101" s="27"/>
      <c r="IYV101" s="27"/>
      <c r="IYW101" s="27"/>
      <c r="IYX101" s="27"/>
      <c r="IYY101" s="27"/>
      <c r="IYZ101" s="27"/>
      <c r="IZA101" s="27"/>
      <c r="IZB101" s="27"/>
      <c r="IZC101" s="27"/>
      <c r="IZD101" s="27"/>
      <c r="IZE101" s="27"/>
      <c r="IZF101" s="27"/>
      <c r="IZG101" s="27"/>
      <c r="IZH101" s="27"/>
      <c r="IZI101" s="27"/>
      <c r="IZJ101" s="27"/>
      <c r="IZK101" s="27"/>
      <c r="IZL101" s="27"/>
      <c r="IZM101" s="27"/>
      <c r="IZN101" s="27"/>
      <c r="IZO101" s="27"/>
      <c r="IZP101" s="27"/>
      <c r="IZQ101" s="27"/>
      <c r="IZR101" s="27"/>
      <c r="IZS101" s="27"/>
      <c r="IZT101" s="27"/>
      <c r="IZU101" s="27"/>
      <c r="IZV101" s="27"/>
      <c r="IZW101" s="27"/>
      <c r="IZX101" s="27"/>
      <c r="IZY101" s="27"/>
      <c r="IZZ101" s="27"/>
      <c r="JAA101" s="27"/>
      <c r="JAB101" s="27"/>
      <c r="JAC101" s="27"/>
      <c r="JAD101" s="27"/>
      <c r="JAE101" s="27"/>
      <c r="JAF101" s="27"/>
      <c r="JAG101" s="27"/>
      <c r="JAH101" s="27"/>
      <c r="JAI101" s="27"/>
      <c r="JAJ101" s="27"/>
      <c r="JAK101" s="27"/>
      <c r="JAL101" s="27"/>
      <c r="JAM101" s="27"/>
      <c r="JAN101" s="27"/>
      <c r="JAO101" s="27"/>
      <c r="JAP101" s="27"/>
      <c r="JAQ101" s="27"/>
      <c r="JAR101" s="27"/>
      <c r="JAS101" s="27"/>
      <c r="JAT101" s="27"/>
      <c r="JAU101" s="27"/>
      <c r="JAV101" s="27"/>
      <c r="JAW101" s="27"/>
      <c r="JAX101" s="27"/>
      <c r="JAY101" s="27"/>
      <c r="JAZ101" s="27"/>
      <c r="JBA101" s="27"/>
      <c r="JBB101" s="27"/>
      <c r="JBC101" s="27"/>
      <c r="JBD101" s="27"/>
      <c r="JBE101" s="27"/>
      <c r="JBF101" s="27"/>
      <c r="JBG101" s="27"/>
      <c r="JBH101" s="27"/>
      <c r="JBI101" s="27"/>
      <c r="JBJ101" s="27"/>
      <c r="JBK101" s="27"/>
      <c r="JBL101" s="27"/>
      <c r="JBM101" s="27"/>
      <c r="JBN101" s="27"/>
      <c r="JBO101" s="27"/>
      <c r="JBP101" s="27"/>
      <c r="JBQ101" s="27"/>
      <c r="JBR101" s="27"/>
      <c r="JBS101" s="27"/>
      <c r="JBT101" s="27"/>
      <c r="JBU101" s="27"/>
      <c r="JBV101" s="27"/>
      <c r="JBW101" s="27"/>
      <c r="JBX101" s="27"/>
      <c r="JBY101" s="27"/>
      <c r="JBZ101" s="27"/>
      <c r="JCA101" s="27"/>
      <c r="JCB101" s="27"/>
      <c r="JCC101" s="27"/>
      <c r="JCD101" s="27"/>
      <c r="JCE101" s="27"/>
      <c r="JCF101" s="27"/>
      <c r="JCG101" s="27"/>
      <c r="JCH101" s="27"/>
      <c r="JCI101" s="27"/>
      <c r="JCJ101" s="27"/>
      <c r="JCK101" s="27"/>
      <c r="JCL101" s="27"/>
      <c r="JCM101" s="27"/>
      <c r="JCN101" s="27"/>
      <c r="JCO101" s="27"/>
      <c r="JCP101" s="27"/>
      <c r="JCQ101" s="27"/>
      <c r="JCR101" s="27"/>
      <c r="JCS101" s="27"/>
      <c r="JCT101" s="27"/>
      <c r="JCU101" s="27"/>
      <c r="JCV101" s="27"/>
      <c r="JCW101" s="27"/>
      <c r="JCX101" s="27"/>
      <c r="JCY101" s="27"/>
      <c r="JCZ101" s="27"/>
      <c r="JDA101" s="27"/>
      <c r="JDB101" s="27"/>
      <c r="JDC101" s="27"/>
      <c r="JDD101" s="27"/>
      <c r="JDE101" s="27"/>
      <c r="JDF101" s="27"/>
      <c r="JDG101" s="27"/>
      <c r="JDH101" s="27"/>
      <c r="JDI101" s="27"/>
      <c r="JDJ101" s="27"/>
      <c r="JDK101" s="27"/>
      <c r="JDL101" s="27"/>
      <c r="JDM101" s="27"/>
      <c r="JDN101" s="27"/>
      <c r="JDO101" s="27"/>
      <c r="JDP101" s="27"/>
      <c r="JDQ101" s="27"/>
      <c r="JDR101" s="27"/>
      <c r="JDS101" s="27"/>
      <c r="JDT101" s="27"/>
      <c r="JDU101" s="27"/>
      <c r="JDV101" s="27"/>
      <c r="JDW101" s="27"/>
      <c r="JDX101" s="27"/>
      <c r="JDY101" s="27"/>
      <c r="JDZ101" s="27"/>
      <c r="JEA101" s="27"/>
      <c r="JEB101" s="27"/>
      <c r="JEC101" s="27"/>
      <c r="JED101" s="27"/>
      <c r="JEE101" s="27"/>
      <c r="JEF101" s="27"/>
      <c r="JEG101" s="27"/>
      <c r="JEH101" s="27"/>
      <c r="JEI101" s="27"/>
      <c r="JEJ101" s="27"/>
      <c r="JEK101" s="27"/>
      <c r="JEL101" s="27"/>
      <c r="JEM101" s="27"/>
      <c r="JEN101" s="27"/>
      <c r="JEO101" s="27"/>
      <c r="JEP101" s="27"/>
      <c r="JEQ101" s="27"/>
      <c r="JER101" s="27"/>
      <c r="JES101" s="27"/>
      <c r="JET101" s="27"/>
      <c r="JEU101" s="27"/>
      <c r="JEV101" s="27"/>
      <c r="JEW101" s="27"/>
      <c r="JEX101" s="27"/>
      <c r="JEY101" s="27"/>
      <c r="JEZ101" s="27"/>
      <c r="JFA101" s="27"/>
      <c r="JFB101" s="27"/>
      <c r="JFC101" s="27"/>
      <c r="JFD101" s="27"/>
      <c r="JFE101" s="27"/>
      <c r="JFF101" s="27"/>
      <c r="JFG101" s="27"/>
      <c r="JFH101" s="27"/>
      <c r="JFI101" s="27"/>
      <c r="JFJ101" s="27"/>
      <c r="JFK101" s="27"/>
      <c r="JFL101" s="27"/>
      <c r="JFM101" s="27"/>
      <c r="JFN101" s="27"/>
      <c r="JFO101" s="27"/>
      <c r="JFP101" s="27"/>
      <c r="JFQ101" s="27"/>
      <c r="JFR101" s="27"/>
      <c r="JFS101" s="27"/>
      <c r="JFT101" s="27"/>
      <c r="JFU101" s="27"/>
      <c r="JFV101" s="27"/>
      <c r="JFW101" s="27"/>
      <c r="JFX101" s="27"/>
      <c r="JFY101" s="27"/>
      <c r="JFZ101" s="27"/>
      <c r="JGA101" s="27"/>
      <c r="JGB101" s="27"/>
      <c r="JGC101" s="27"/>
      <c r="JGD101" s="27"/>
      <c r="JGE101" s="27"/>
      <c r="JGF101" s="27"/>
      <c r="JGG101" s="27"/>
      <c r="JGH101" s="27"/>
      <c r="JGI101" s="27"/>
      <c r="JGJ101" s="27"/>
      <c r="JGK101" s="27"/>
      <c r="JGL101" s="27"/>
      <c r="JGM101" s="27"/>
      <c r="JGN101" s="27"/>
      <c r="JGO101" s="27"/>
      <c r="JGP101" s="27"/>
      <c r="JGQ101" s="27"/>
      <c r="JGR101" s="27"/>
      <c r="JGS101" s="27"/>
      <c r="JGT101" s="27"/>
      <c r="JGU101" s="27"/>
      <c r="JGV101" s="27"/>
      <c r="JGW101" s="27"/>
      <c r="JGX101" s="27"/>
      <c r="JGY101" s="27"/>
      <c r="JGZ101" s="27"/>
      <c r="JHA101" s="27"/>
      <c r="JHB101" s="27"/>
      <c r="JHC101" s="27"/>
      <c r="JHD101" s="27"/>
      <c r="JHE101" s="27"/>
      <c r="JHF101" s="27"/>
      <c r="JHG101" s="27"/>
      <c r="JHH101" s="27"/>
      <c r="JHI101" s="27"/>
      <c r="JHJ101" s="27"/>
      <c r="JHK101" s="27"/>
      <c r="JHL101" s="27"/>
      <c r="JHM101" s="27"/>
      <c r="JHN101" s="27"/>
      <c r="JHO101" s="27"/>
      <c r="JHP101" s="27"/>
      <c r="JHQ101" s="27"/>
      <c r="JHR101" s="27"/>
      <c r="JHS101" s="27"/>
      <c r="JHT101" s="27"/>
      <c r="JHU101" s="27"/>
      <c r="JHV101" s="27"/>
      <c r="JHW101" s="27"/>
      <c r="JHX101" s="27"/>
      <c r="JHY101" s="27"/>
      <c r="JHZ101" s="27"/>
      <c r="JIA101" s="27"/>
      <c r="JIB101" s="27"/>
      <c r="JIC101" s="27"/>
      <c r="JID101" s="27"/>
      <c r="JIE101" s="27"/>
      <c r="JIF101" s="27"/>
      <c r="JIG101" s="27"/>
      <c r="JIH101" s="27"/>
      <c r="JII101" s="27"/>
      <c r="JIJ101" s="27"/>
      <c r="JIK101" s="27"/>
      <c r="JIL101" s="27"/>
      <c r="JIM101" s="27"/>
      <c r="JIN101" s="27"/>
      <c r="JIO101" s="27"/>
      <c r="JIP101" s="27"/>
      <c r="JIQ101" s="27"/>
      <c r="JIR101" s="27"/>
      <c r="JIS101" s="27"/>
      <c r="JIT101" s="27"/>
      <c r="JIU101" s="27"/>
      <c r="JIV101" s="27"/>
      <c r="JIW101" s="27"/>
      <c r="JIX101" s="27"/>
      <c r="JIY101" s="27"/>
      <c r="JIZ101" s="27"/>
      <c r="JJA101" s="27"/>
      <c r="JJB101" s="27"/>
      <c r="JJC101" s="27"/>
      <c r="JJD101" s="27"/>
      <c r="JJE101" s="27"/>
      <c r="JJF101" s="27"/>
      <c r="JJG101" s="27"/>
      <c r="JJH101" s="27"/>
      <c r="JJI101" s="27"/>
      <c r="JJJ101" s="27"/>
      <c r="JJK101" s="27"/>
      <c r="JJL101" s="27"/>
      <c r="JJM101" s="27"/>
      <c r="JJN101" s="27"/>
      <c r="JJO101" s="27"/>
      <c r="JJP101" s="27"/>
      <c r="JJQ101" s="27"/>
      <c r="JJR101" s="27"/>
      <c r="JJS101" s="27"/>
      <c r="JJT101" s="27"/>
      <c r="JJU101" s="27"/>
      <c r="JJV101" s="27"/>
      <c r="JJW101" s="27"/>
      <c r="JJX101" s="27"/>
      <c r="JJY101" s="27"/>
      <c r="JJZ101" s="27"/>
      <c r="JKA101" s="27"/>
      <c r="JKB101" s="27"/>
      <c r="JKC101" s="27"/>
      <c r="JKD101" s="27"/>
      <c r="JKE101" s="27"/>
      <c r="JKF101" s="27"/>
      <c r="JKG101" s="27"/>
      <c r="JKH101" s="27"/>
      <c r="JKI101" s="27"/>
      <c r="JKJ101" s="27"/>
      <c r="JKK101" s="27"/>
      <c r="JKL101" s="27"/>
      <c r="JKM101" s="27"/>
      <c r="JKN101" s="27"/>
      <c r="JKO101" s="27"/>
      <c r="JKP101" s="27"/>
      <c r="JKQ101" s="27"/>
      <c r="JKR101" s="27"/>
      <c r="JKS101" s="27"/>
      <c r="JKT101" s="27"/>
      <c r="JKU101" s="27"/>
      <c r="JKV101" s="27"/>
      <c r="JKW101" s="27"/>
      <c r="JKX101" s="27"/>
      <c r="JKY101" s="27"/>
      <c r="JKZ101" s="27"/>
      <c r="JLA101" s="27"/>
      <c r="JLB101" s="27"/>
      <c r="JLC101" s="27"/>
      <c r="JLD101" s="27"/>
      <c r="JLE101" s="27"/>
      <c r="JLF101" s="27"/>
      <c r="JLG101" s="27"/>
      <c r="JLH101" s="27"/>
      <c r="JLI101" s="27"/>
      <c r="JLJ101" s="27"/>
      <c r="JLK101" s="27"/>
      <c r="JLL101" s="27"/>
      <c r="JLM101" s="27"/>
      <c r="JLN101" s="27"/>
      <c r="JLO101" s="27"/>
      <c r="JLP101" s="27"/>
      <c r="JLQ101" s="27"/>
      <c r="JLR101" s="27"/>
      <c r="JLS101" s="27"/>
      <c r="JLT101" s="27"/>
      <c r="JLU101" s="27"/>
      <c r="JLV101" s="27"/>
      <c r="JLW101" s="27"/>
      <c r="JLX101" s="27"/>
      <c r="JLY101" s="27"/>
      <c r="JLZ101" s="27"/>
      <c r="JMA101" s="27"/>
      <c r="JMB101" s="27"/>
      <c r="JMC101" s="27"/>
      <c r="JMD101" s="27"/>
      <c r="JME101" s="27"/>
      <c r="JMF101" s="27"/>
      <c r="JMG101" s="27"/>
      <c r="JMH101" s="27"/>
      <c r="JMI101" s="27"/>
      <c r="JMJ101" s="27"/>
      <c r="JMK101" s="27"/>
      <c r="JML101" s="27"/>
      <c r="JMM101" s="27"/>
      <c r="JMN101" s="27"/>
      <c r="JMO101" s="27"/>
      <c r="JMP101" s="27"/>
      <c r="JMQ101" s="27"/>
      <c r="JMR101" s="27"/>
      <c r="JMS101" s="27"/>
      <c r="JMT101" s="27"/>
      <c r="JMU101" s="27"/>
      <c r="JMV101" s="27"/>
      <c r="JMW101" s="27"/>
      <c r="JMX101" s="27"/>
      <c r="JMY101" s="27"/>
      <c r="JMZ101" s="27"/>
      <c r="JNA101" s="27"/>
      <c r="JNB101" s="27"/>
      <c r="JNC101" s="27"/>
      <c r="JND101" s="27"/>
      <c r="JNE101" s="27"/>
      <c r="JNF101" s="27"/>
      <c r="JNG101" s="27"/>
      <c r="JNH101" s="27"/>
      <c r="JNI101" s="27"/>
      <c r="JNJ101" s="27"/>
      <c r="JNK101" s="27"/>
      <c r="JNL101" s="27"/>
      <c r="JNM101" s="27"/>
      <c r="JNN101" s="27"/>
      <c r="JNO101" s="27"/>
      <c r="JNP101" s="27"/>
      <c r="JNQ101" s="27"/>
      <c r="JNR101" s="27"/>
      <c r="JNS101" s="27"/>
      <c r="JNT101" s="27"/>
      <c r="JNU101" s="27"/>
      <c r="JNV101" s="27"/>
      <c r="JNW101" s="27"/>
      <c r="JNX101" s="27"/>
      <c r="JNY101" s="27"/>
      <c r="JNZ101" s="27"/>
      <c r="JOA101" s="27"/>
      <c r="JOB101" s="27"/>
      <c r="JOC101" s="27"/>
      <c r="JOD101" s="27"/>
      <c r="JOE101" s="27"/>
      <c r="JOF101" s="27"/>
      <c r="JOG101" s="27"/>
      <c r="JOH101" s="27"/>
      <c r="JOI101" s="27"/>
      <c r="JOJ101" s="27"/>
      <c r="JOK101" s="27"/>
      <c r="JOL101" s="27"/>
      <c r="JOM101" s="27"/>
      <c r="JON101" s="27"/>
      <c r="JOO101" s="27"/>
      <c r="JOP101" s="27"/>
      <c r="JOQ101" s="27"/>
      <c r="JOR101" s="27"/>
      <c r="JOS101" s="27"/>
      <c r="JOT101" s="27"/>
      <c r="JOU101" s="27"/>
      <c r="JOV101" s="27"/>
      <c r="JOW101" s="27"/>
      <c r="JOX101" s="27"/>
      <c r="JOY101" s="27"/>
      <c r="JOZ101" s="27"/>
      <c r="JPA101" s="27"/>
      <c r="JPB101" s="27"/>
      <c r="JPC101" s="27"/>
      <c r="JPD101" s="27"/>
      <c r="JPE101" s="27"/>
      <c r="JPF101" s="27"/>
      <c r="JPG101" s="27"/>
      <c r="JPH101" s="27"/>
      <c r="JPI101" s="27"/>
      <c r="JPJ101" s="27"/>
      <c r="JPK101" s="27"/>
      <c r="JPL101" s="27"/>
      <c r="JPM101" s="27"/>
      <c r="JPN101" s="27"/>
      <c r="JPO101" s="27"/>
      <c r="JPP101" s="27"/>
      <c r="JPQ101" s="27"/>
      <c r="JPR101" s="27"/>
      <c r="JPS101" s="27"/>
      <c r="JPT101" s="27"/>
      <c r="JPU101" s="27"/>
      <c r="JPV101" s="27"/>
      <c r="JPW101" s="27"/>
      <c r="JPX101" s="27"/>
      <c r="JPY101" s="27"/>
      <c r="JPZ101" s="27"/>
      <c r="JQA101" s="27"/>
      <c r="JQB101" s="27"/>
      <c r="JQC101" s="27"/>
      <c r="JQD101" s="27"/>
      <c r="JQE101" s="27"/>
      <c r="JQF101" s="27"/>
      <c r="JQG101" s="27"/>
      <c r="JQH101" s="27"/>
      <c r="JQI101" s="27"/>
      <c r="JQJ101" s="27"/>
      <c r="JQK101" s="27"/>
      <c r="JQL101" s="27"/>
      <c r="JQM101" s="27"/>
      <c r="JQN101" s="27"/>
      <c r="JQO101" s="27"/>
      <c r="JQP101" s="27"/>
      <c r="JQQ101" s="27"/>
      <c r="JQR101" s="27"/>
      <c r="JQS101" s="27"/>
      <c r="JQT101" s="27"/>
      <c r="JQU101" s="27"/>
      <c r="JQV101" s="27"/>
      <c r="JQW101" s="27"/>
      <c r="JQX101" s="27"/>
      <c r="JQY101" s="27"/>
      <c r="JQZ101" s="27"/>
      <c r="JRA101" s="27"/>
      <c r="JRB101" s="27"/>
      <c r="JRC101" s="27"/>
      <c r="JRD101" s="27"/>
      <c r="JRE101" s="27"/>
      <c r="JRF101" s="27"/>
      <c r="JRG101" s="27"/>
      <c r="JRH101" s="27"/>
      <c r="JRI101" s="27"/>
      <c r="JRJ101" s="27"/>
      <c r="JRK101" s="27"/>
      <c r="JRL101" s="27"/>
      <c r="JRM101" s="27"/>
      <c r="JRN101" s="27"/>
      <c r="JRO101" s="27"/>
      <c r="JRP101" s="27"/>
      <c r="JRQ101" s="27"/>
      <c r="JRR101" s="27"/>
      <c r="JRS101" s="27"/>
      <c r="JRT101" s="27"/>
      <c r="JRU101" s="27"/>
      <c r="JRV101" s="27"/>
      <c r="JRW101" s="27"/>
      <c r="JRX101" s="27"/>
      <c r="JRY101" s="27"/>
      <c r="JRZ101" s="27"/>
      <c r="JSA101" s="27"/>
      <c r="JSB101" s="27"/>
      <c r="JSC101" s="27"/>
      <c r="JSD101" s="27"/>
      <c r="JSE101" s="27"/>
      <c r="JSF101" s="27"/>
      <c r="JSG101" s="27"/>
      <c r="JSH101" s="27"/>
      <c r="JSI101" s="27"/>
      <c r="JSJ101" s="27"/>
      <c r="JSK101" s="27"/>
      <c r="JSL101" s="27"/>
      <c r="JSM101" s="27"/>
      <c r="JSN101" s="27"/>
      <c r="JSO101" s="27"/>
      <c r="JSP101" s="27"/>
      <c r="JSQ101" s="27"/>
      <c r="JSR101" s="27"/>
      <c r="JSS101" s="27"/>
      <c r="JST101" s="27"/>
      <c r="JSU101" s="27"/>
      <c r="JSV101" s="27"/>
      <c r="JSW101" s="27"/>
      <c r="JSX101" s="27"/>
      <c r="JSY101" s="27"/>
      <c r="JSZ101" s="27"/>
      <c r="JTA101" s="27"/>
      <c r="JTB101" s="27"/>
      <c r="JTC101" s="27"/>
      <c r="JTD101" s="27"/>
      <c r="JTE101" s="27"/>
      <c r="JTF101" s="27"/>
      <c r="JTG101" s="27"/>
      <c r="JTH101" s="27"/>
      <c r="JTI101" s="27"/>
      <c r="JTJ101" s="27"/>
      <c r="JTK101" s="27"/>
      <c r="JTL101" s="27"/>
      <c r="JTM101" s="27"/>
      <c r="JTN101" s="27"/>
      <c r="JTO101" s="27"/>
      <c r="JTP101" s="27"/>
      <c r="JTQ101" s="27"/>
      <c r="JTR101" s="27"/>
      <c r="JTS101" s="27"/>
      <c r="JTT101" s="27"/>
      <c r="JTU101" s="27"/>
      <c r="JTV101" s="27"/>
      <c r="JTW101" s="27"/>
      <c r="JTX101" s="27"/>
      <c r="JTY101" s="27"/>
      <c r="JTZ101" s="27"/>
      <c r="JUA101" s="27"/>
      <c r="JUB101" s="27"/>
      <c r="JUC101" s="27"/>
      <c r="JUD101" s="27"/>
      <c r="JUE101" s="27"/>
      <c r="JUF101" s="27"/>
      <c r="JUG101" s="27"/>
      <c r="JUH101" s="27"/>
      <c r="JUI101" s="27"/>
      <c r="JUJ101" s="27"/>
      <c r="JUK101" s="27"/>
      <c r="JUL101" s="27"/>
      <c r="JUM101" s="27"/>
      <c r="JUN101" s="27"/>
      <c r="JUO101" s="27"/>
      <c r="JUP101" s="27"/>
      <c r="JUQ101" s="27"/>
      <c r="JUR101" s="27"/>
      <c r="JUS101" s="27"/>
      <c r="JUT101" s="27"/>
      <c r="JUU101" s="27"/>
      <c r="JUV101" s="27"/>
      <c r="JUW101" s="27"/>
      <c r="JUX101" s="27"/>
      <c r="JUY101" s="27"/>
      <c r="JUZ101" s="27"/>
      <c r="JVA101" s="27"/>
      <c r="JVB101" s="27"/>
      <c r="JVC101" s="27"/>
      <c r="JVD101" s="27"/>
      <c r="JVE101" s="27"/>
      <c r="JVF101" s="27"/>
      <c r="JVG101" s="27"/>
      <c r="JVH101" s="27"/>
      <c r="JVI101" s="27"/>
      <c r="JVJ101" s="27"/>
      <c r="JVK101" s="27"/>
      <c r="JVL101" s="27"/>
      <c r="JVM101" s="27"/>
      <c r="JVN101" s="27"/>
      <c r="JVO101" s="27"/>
      <c r="JVP101" s="27"/>
      <c r="JVQ101" s="27"/>
      <c r="JVR101" s="27"/>
      <c r="JVS101" s="27"/>
      <c r="JVT101" s="27"/>
      <c r="JVU101" s="27"/>
      <c r="JVV101" s="27"/>
      <c r="JVW101" s="27"/>
      <c r="JVX101" s="27"/>
      <c r="JVY101" s="27"/>
      <c r="JVZ101" s="27"/>
      <c r="JWA101" s="27"/>
      <c r="JWB101" s="27"/>
      <c r="JWC101" s="27"/>
      <c r="JWD101" s="27"/>
      <c r="JWE101" s="27"/>
      <c r="JWF101" s="27"/>
      <c r="JWG101" s="27"/>
      <c r="JWH101" s="27"/>
      <c r="JWI101" s="27"/>
      <c r="JWJ101" s="27"/>
      <c r="JWK101" s="27"/>
      <c r="JWL101" s="27"/>
      <c r="JWM101" s="27"/>
      <c r="JWN101" s="27"/>
      <c r="JWO101" s="27"/>
      <c r="JWP101" s="27"/>
      <c r="JWQ101" s="27"/>
      <c r="JWR101" s="27"/>
      <c r="JWS101" s="27"/>
      <c r="JWT101" s="27"/>
      <c r="JWU101" s="27"/>
      <c r="JWV101" s="27"/>
      <c r="JWW101" s="27"/>
      <c r="JWX101" s="27"/>
      <c r="JWY101" s="27"/>
      <c r="JWZ101" s="27"/>
      <c r="JXA101" s="27"/>
      <c r="JXB101" s="27"/>
      <c r="JXC101" s="27"/>
      <c r="JXD101" s="27"/>
      <c r="JXE101" s="27"/>
      <c r="JXF101" s="27"/>
      <c r="JXG101" s="27"/>
      <c r="JXH101" s="27"/>
      <c r="JXI101" s="27"/>
      <c r="JXJ101" s="27"/>
      <c r="JXK101" s="27"/>
      <c r="JXL101" s="27"/>
      <c r="JXM101" s="27"/>
      <c r="JXN101" s="27"/>
      <c r="JXO101" s="27"/>
      <c r="JXP101" s="27"/>
      <c r="JXQ101" s="27"/>
      <c r="JXR101" s="27"/>
      <c r="JXS101" s="27"/>
      <c r="JXT101" s="27"/>
      <c r="JXU101" s="27"/>
      <c r="JXV101" s="27"/>
      <c r="JXW101" s="27"/>
      <c r="JXX101" s="27"/>
      <c r="JXY101" s="27"/>
      <c r="JXZ101" s="27"/>
      <c r="JYA101" s="27"/>
      <c r="JYB101" s="27"/>
      <c r="JYC101" s="27"/>
      <c r="JYD101" s="27"/>
      <c r="JYE101" s="27"/>
      <c r="JYF101" s="27"/>
      <c r="JYG101" s="27"/>
      <c r="JYH101" s="27"/>
      <c r="JYI101" s="27"/>
      <c r="JYJ101" s="27"/>
      <c r="JYK101" s="27"/>
      <c r="JYL101" s="27"/>
      <c r="JYM101" s="27"/>
      <c r="JYN101" s="27"/>
      <c r="JYO101" s="27"/>
      <c r="JYP101" s="27"/>
      <c r="JYQ101" s="27"/>
      <c r="JYR101" s="27"/>
      <c r="JYS101" s="27"/>
      <c r="JYT101" s="27"/>
      <c r="JYU101" s="27"/>
      <c r="JYV101" s="27"/>
      <c r="JYW101" s="27"/>
      <c r="JYX101" s="27"/>
      <c r="JYY101" s="27"/>
      <c r="JYZ101" s="27"/>
      <c r="JZA101" s="27"/>
      <c r="JZB101" s="27"/>
      <c r="JZC101" s="27"/>
      <c r="JZD101" s="27"/>
      <c r="JZE101" s="27"/>
      <c r="JZF101" s="27"/>
      <c r="JZG101" s="27"/>
      <c r="JZH101" s="27"/>
      <c r="JZI101" s="27"/>
      <c r="JZJ101" s="27"/>
      <c r="JZK101" s="27"/>
      <c r="JZL101" s="27"/>
      <c r="JZM101" s="27"/>
      <c r="JZN101" s="27"/>
      <c r="JZO101" s="27"/>
      <c r="JZP101" s="27"/>
      <c r="JZQ101" s="27"/>
      <c r="JZR101" s="27"/>
      <c r="JZS101" s="27"/>
      <c r="JZT101" s="27"/>
      <c r="JZU101" s="27"/>
      <c r="JZV101" s="27"/>
      <c r="JZW101" s="27"/>
      <c r="JZX101" s="27"/>
      <c r="JZY101" s="27"/>
      <c r="JZZ101" s="27"/>
      <c r="KAA101" s="27"/>
      <c r="KAB101" s="27"/>
      <c r="KAC101" s="27"/>
      <c r="KAD101" s="27"/>
      <c r="KAE101" s="27"/>
      <c r="KAF101" s="27"/>
      <c r="KAG101" s="27"/>
      <c r="KAH101" s="27"/>
      <c r="KAI101" s="27"/>
      <c r="KAJ101" s="27"/>
      <c r="KAK101" s="27"/>
      <c r="KAL101" s="27"/>
      <c r="KAM101" s="27"/>
      <c r="KAN101" s="27"/>
      <c r="KAO101" s="27"/>
      <c r="KAP101" s="27"/>
      <c r="KAQ101" s="27"/>
      <c r="KAR101" s="27"/>
      <c r="KAS101" s="27"/>
      <c r="KAT101" s="27"/>
      <c r="KAU101" s="27"/>
      <c r="KAV101" s="27"/>
      <c r="KAW101" s="27"/>
      <c r="KAX101" s="27"/>
      <c r="KAY101" s="27"/>
      <c r="KAZ101" s="27"/>
      <c r="KBA101" s="27"/>
      <c r="KBB101" s="27"/>
      <c r="KBC101" s="27"/>
      <c r="KBD101" s="27"/>
      <c r="KBE101" s="27"/>
      <c r="KBF101" s="27"/>
      <c r="KBG101" s="27"/>
      <c r="KBH101" s="27"/>
      <c r="KBI101" s="27"/>
      <c r="KBJ101" s="27"/>
      <c r="KBK101" s="27"/>
      <c r="KBL101" s="27"/>
      <c r="KBM101" s="27"/>
      <c r="KBN101" s="27"/>
      <c r="KBO101" s="27"/>
      <c r="KBP101" s="27"/>
      <c r="KBQ101" s="27"/>
      <c r="KBR101" s="27"/>
      <c r="KBS101" s="27"/>
      <c r="KBT101" s="27"/>
      <c r="KBU101" s="27"/>
      <c r="KBV101" s="27"/>
      <c r="KBW101" s="27"/>
      <c r="KBX101" s="27"/>
      <c r="KBY101" s="27"/>
      <c r="KBZ101" s="27"/>
      <c r="KCA101" s="27"/>
      <c r="KCB101" s="27"/>
      <c r="KCC101" s="27"/>
      <c r="KCD101" s="27"/>
      <c r="KCE101" s="27"/>
      <c r="KCF101" s="27"/>
      <c r="KCG101" s="27"/>
      <c r="KCH101" s="27"/>
      <c r="KCI101" s="27"/>
      <c r="KCJ101" s="27"/>
      <c r="KCK101" s="27"/>
      <c r="KCL101" s="27"/>
      <c r="KCM101" s="27"/>
      <c r="KCN101" s="27"/>
      <c r="KCO101" s="27"/>
      <c r="KCP101" s="27"/>
      <c r="KCQ101" s="27"/>
      <c r="KCR101" s="27"/>
      <c r="KCS101" s="27"/>
      <c r="KCT101" s="27"/>
      <c r="KCU101" s="27"/>
      <c r="KCV101" s="27"/>
      <c r="KCW101" s="27"/>
      <c r="KCX101" s="27"/>
      <c r="KCY101" s="27"/>
      <c r="KCZ101" s="27"/>
      <c r="KDA101" s="27"/>
      <c r="KDB101" s="27"/>
      <c r="KDC101" s="27"/>
      <c r="KDD101" s="27"/>
      <c r="KDE101" s="27"/>
      <c r="KDF101" s="27"/>
      <c r="KDG101" s="27"/>
      <c r="KDH101" s="27"/>
      <c r="KDI101" s="27"/>
      <c r="KDJ101" s="27"/>
      <c r="KDK101" s="27"/>
      <c r="KDL101" s="27"/>
      <c r="KDM101" s="27"/>
      <c r="KDN101" s="27"/>
      <c r="KDO101" s="27"/>
      <c r="KDP101" s="27"/>
      <c r="KDQ101" s="27"/>
      <c r="KDR101" s="27"/>
      <c r="KDS101" s="27"/>
      <c r="KDT101" s="27"/>
      <c r="KDU101" s="27"/>
      <c r="KDV101" s="27"/>
      <c r="KDW101" s="27"/>
      <c r="KDX101" s="27"/>
      <c r="KDY101" s="27"/>
      <c r="KDZ101" s="27"/>
      <c r="KEA101" s="27"/>
      <c r="KEB101" s="27"/>
      <c r="KEC101" s="27"/>
      <c r="KED101" s="27"/>
      <c r="KEE101" s="27"/>
      <c r="KEF101" s="27"/>
      <c r="KEG101" s="27"/>
      <c r="KEH101" s="27"/>
      <c r="KEI101" s="27"/>
      <c r="KEJ101" s="27"/>
      <c r="KEK101" s="27"/>
      <c r="KEL101" s="27"/>
      <c r="KEM101" s="27"/>
      <c r="KEN101" s="27"/>
      <c r="KEO101" s="27"/>
      <c r="KEP101" s="27"/>
      <c r="KEQ101" s="27"/>
      <c r="KER101" s="27"/>
      <c r="KES101" s="27"/>
      <c r="KET101" s="27"/>
      <c r="KEU101" s="27"/>
      <c r="KEV101" s="27"/>
      <c r="KEW101" s="27"/>
      <c r="KEX101" s="27"/>
      <c r="KEY101" s="27"/>
      <c r="KEZ101" s="27"/>
      <c r="KFA101" s="27"/>
      <c r="KFB101" s="27"/>
      <c r="KFC101" s="27"/>
      <c r="KFD101" s="27"/>
      <c r="KFE101" s="27"/>
      <c r="KFF101" s="27"/>
      <c r="KFG101" s="27"/>
      <c r="KFH101" s="27"/>
      <c r="KFI101" s="27"/>
      <c r="KFJ101" s="27"/>
      <c r="KFK101" s="27"/>
      <c r="KFL101" s="27"/>
      <c r="KFM101" s="27"/>
      <c r="KFN101" s="27"/>
      <c r="KFO101" s="27"/>
      <c r="KFP101" s="27"/>
      <c r="KFQ101" s="27"/>
      <c r="KFR101" s="27"/>
      <c r="KFS101" s="27"/>
      <c r="KFT101" s="27"/>
      <c r="KFU101" s="27"/>
      <c r="KFV101" s="27"/>
      <c r="KFW101" s="27"/>
      <c r="KFX101" s="27"/>
      <c r="KFY101" s="27"/>
      <c r="KFZ101" s="27"/>
      <c r="KGA101" s="27"/>
      <c r="KGB101" s="27"/>
      <c r="KGC101" s="27"/>
      <c r="KGD101" s="27"/>
      <c r="KGE101" s="27"/>
      <c r="KGF101" s="27"/>
      <c r="KGG101" s="27"/>
      <c r="KGH101" s="27"/>
      <c r="KGI101" s="27"/>
      <c r="KGJ101" s="27"/>
      <c r="KGK101" s="27"/>
      <c r="KGL101" s="27"/>
      <c r="KGM101" s="27"/>
      <c r="KGN101" s="27"/>
      <c r="KGO101" s="27"/>
      <c r="KGP101" s="27"/>
      <c r="KGQ101" s="27"/>
      <c r="KGR101" s="27"/>
      <c r="KGS101" s="27"/>
      <c r="KGT101" s="27"/>
      <c r="KGU101" s="27"/>
      <c r="KGV101" s="27"/>
      <c r="KGW101" s="27"/>
      <c r="KGX101" s="27"/>
      <c r="KGY101" s="27"/>
      <c r="KGZ101" s="27"/>
      <c r="KHA101" s="27"/>
      <c r="KHB101" s="27"/>
      <c r="KHC101" s="27"/>
      <c r="KHD101" s="27"/>
      <c r="KHE101" s="27"/>
      <c r="KHF101" s="27"/>
      <c r="KHG101" s="27"/>
      <c r="KHH101" s="27"/>
      <c r="KHI101" s="27"/>
      <c r="KHJ101" s="27"/>
      <c r="KHK101" s="27"/>
      <c r="KHL101" s="27"/>
      <c r="KHM101" s="27"/>
      <c r="KHN101" s="27"/>
      <c r="KHO101" s="27"/>
      <c r="KHP101" s="27"/>
      <c r="KHQ101" s="27"/>
      <c r="KHR101" s="27"/>
      <c r="KHS101" s="27"/>
      <c r="KHT101" s="27"/>
      <c r="KHU101" s="27"/>
      <c r="KHV101" s="27"/>
      <c r="KHW101" s="27"/>
      <c r="KHX101" s="27"/>
      <c r="KHY101" s="27"/>
      <c r="KHZ101" s="27"/>
      <c r="KIA101" s="27"/>
      <c r="KIB101" s="27"/>
      <c r="KIC101" s="27"/>
      <c r="KID101" s="27"/>
      <c r="KIE101" s="27"/>
      <c r="KIF101" s="27"/>
      <c r="KIG101" s="27"/>
      <c r="KIH101" s="27"/>
      <c r="KII101" s="27"/>
      <c r="KIJ101" s="27"/>
      <c r="KIK101" s="27"/>
      <c r="KIL101" s="27"/>
      <c r="KIM101" s="27"/>
      <c r="KIN101" s="27"/>
      <c r="KIO101" s="27"/>
      <c r="KIP101" s="27"/>
      <c r="KIQ101" s="27"/>
      <c r="KIR101" s="27"/>
      <c r="KIS101" s="27"/>
      <c r="KIT101" s="27"/>
      <c r="KIU101" s="27"/>
      <c r="KIV101" s="27"/>
      <c r="KIW101" s="27"/>
      <c r="KIX101" s="27"/>
      <c r="KIY101" s="27"/>
      <c r="KIZ101" s="27"/>
      <c r="KJA101" s="27"/>
      <c r="KJB101" s="27"/>
      <c r="KJC101" s="27"/>
      <c r="KJD101" s="27"/>
      <c r="KJE101" s="27"/>
      <c r="KJF101" s="27"/>
      <c r="KJG101" s="27"/>
      <c r="KJH101" s="27"/>
      <c r="KJI101" s="27"/>
      <c r="KJJ101" s="27"/>
      <c r="KJK101" s="27"/>
      <c r="KJL101" s="27"/>
      <c r="KJM101" s="27"/>
      <c r="KJN101" s="27"/>
      <c r="KJO101" s="27"/>
      <c r="KJP101" s="27"/>
      <c r="KJQ101" s="27"/>
      <c r="KJR101" s="27"/>
      <c r="KJS101" s="27"/>
      <c r="KJT101" s="27"/>
      <c r="KJU101" s="27"/>
      <c r="KJV101" s="27"/>
      <c r="KJW101" s="27"/>
      <c r="KJX101" s="27"/>
      <c r="KJY101" s="27"/>
      <c r="KJZ101" s="27"/>
      <c r="KKA101" s="27"/>
      <c r="KKB101" s="27"/>
      <c r="KKC101" s="27"/>
      <c r="KKD101" s="27"/>
      <c r="KKE101" s="27"/>
      <c r="KKF101" s="27"/>
      <c r="KKG101" s="27"/>
      <c r="KKH101" s="27"/>
      <c r="KKI101" s="27"/>
      <c r="KKJ101" s="27"/>
      <c r="KKK101" s="27"/>
      <c r="KKL101" s="27"/>
      <c r="KKM101" s="27"/>
      <c r="KKN101" s="27"/>
      <c r="KKO101" s="27"/>
      <c r="KKP101" s="27"/>
      <c r="KKQ101" s="27"/>
      <c r="KKR101" s="27"/>
      <c r="KKS101" s="27"/>
      <c r="KKT101" s="27"/>
      <c r="KKU101" s="27"/>
      <c r="KKV101" s="27"/>
      <c r="KKW101" s="27"/>
      <c r="KKX101" s="27"/>
      <c r="KKY101" s="27"/>
      <c r="KKZ101" s="27"/>
      <c r="KLA101" s="27"/>
      <c r="KLB101" s="27"/>
      <c r="KLC101" s="27"/>
      <c r="KLD101" s="27"/>
      <c r="KLE101" s="27"/>
      <c r="KLF101" s="27"/>
      <c r="KLG101" s="27"/>
      <c r="KLH101" s="27"/>
      <c r="KLI101" s="27"/>
      <c r="KLJ101" s="27"/>
      <c r="KLK101" s="27"/>
      <c r="KLL101" s="27"/>
      <c r="KLM101" s="27"/>
      <c r="KLN101" s="27"/>
      <c r="KLO101" s="27"/>
      <c r="KLP101" s="27"/>
      <c r="KLQ101" s="27"/>
      <c r="KLR101" s="27"/>
      <c r="KLS101" s="27"/>
      <c r="KLT101" s="27"/>
      <c r="KLU101" s="27"/>
      <c r="KLV101" s="27"/>
      <c r="KLW101" s="27"/>
      <c r="KLX101" s="27"/>
      <c r="KLY101" s="27"/>
      <c r="KLZ101" s="27"/>
      <c r="KMA101" s="27"/>
      <c r="KMB101" s="27"/>
      <c r="KMC101" s="27"/>
      <c r="KMD101" s="27"/>
      <c r="KME101" s="27"/>
      <c r="KMF101" s="27"/>
      <c r="KMG101" s="27"/>
      <c r="KMH101" s="27"/>
      <c r="KMI101" s="27"/>
      <c r="KMJ101" s="27"/>
      <c r="KMK101" s="27"/>
      <c r="KML101" s="27"/>
      <c r="KMM101" s="27"/>
      <c r="KMN101" s="27"/>
      <c r="KMO101" s="27"/>
      <c r="KMP101" s="27"/>
      <c r="KMQ101" s="27"/>
      <c r="KMR101" s="27"/>
      <c r="KMS101" s="27"/>
      <c r="KMT101" s="27"/>
      <c r="KMU101" s="27"/>
      <c r="KMV101" s="27"/>
      <c r="KMW101" s="27"/>
      <c r="KMX101" s="27"/>
      <c r="KMY101" s="27"/>
      <c r="KMZ101" s="27"/>
      <c r="KNA101" s="27"/>
      <c r="KNB101" s="27"/>
      <c r="KNC101" s="27"/>
      <c r="KND101" s="27"/>
      <c r="KNE101" s="27"/>
      <c r="KNF101" s="27"/>
      <c r="KNG101" s="27"/>
      <c r="KNH101" s="27"/>
      <c r="KNI101" s="27"/>
      <c r="KNJ101" s="27"/>
      <c r="KNK101" s="27"/>
      <c r="KNL101" s="27"/>
      <c r="KNM101" s="27"/>
      <c r="KNN101" s="27"/>
      <c r="KNO101" s="27"/>
      <c r="KNP101" s="27"/>
      <c r="KNQ101" s="27"/>
      <c r="KNR101" s="27"/>
      <c r="KNS101" s="27"/>
      <c r="KNT101" s="27"/>
      <c r="KNU101" s="27"/>
      <c r="KNV101" s="27"/>
      <c r="KNW101" s="27"/>
      <c r="KNX101" s="27"/>
      <c r="KNY101" s="27"/>
      <c r="KNZ101" s="27"/>
      <c r="KOA101" s="27"/>
      <c r="KOB101" s="27"/>
      <c r="KOC101" s="27"/>
      <c r="KOD101" s="27"/>
      <c r="KOE101" s="27"/>
      <c r="KOF101" s="27"/>
      <c r="KOG101" s="27"/>
      <c r="KOH101" s="27"/>
      <c r="KOI101" s="27"/>
      <c r="KOJ101" s="27"/>
      <c r="KOK101" s="27"/>
      <c r="KOL101" s="27"/>
      <c r="KOM101" s="27"/>
      <c r="KON101" s="27"/>
      <c r="KOO101" s="27"/>
      <c r="KOP101" s="27"/>
      <c r="KOQ101" s="27"/>
      <c r="KOR101" s="27"/>
      <c r="KOS101" s="27"/>
      <c r="KOT101" s="27"/>
      <c r="KOU101" s="27"/>
      <c r="KOV101" s="27"/>
      <c r="KOW101" s="27"/>
      <c r="KOX101" s="27"/>
      <c r="KOY101" s="27"/>
      <c r="KOZ101" s="27"/>
      <c r="KPA101" s="27"/>
      <c r="KPB101" s="27"/>
      <c r="KPC101" s="27"/>
      <c r="KPD101" s="27"/>
      <c r="KPE101" s="27"/>
      <c r="KPF101" s="27"/>
      <c r="KPG101" s="27"/>
      <c r="KPH101" s="27"/>
      <c r="KPI101" s="27"/>
      <c r="KPJ101" s="27"/>
      <c r="KPK101" s="27"/>
      <c r="KPL101" s="27"/>
      <c r="KPM101" s="27"/>
      <c r="KPN101" s="27"/>
      <c r="KPO101" s="27"/>
      <c r="KPP101" s="27"/>
      <c r="KPQ101" s="27"/>
      <c r="KPR101" s="27"/>
      <c r="KPS101" s="27"/>
      <c r="KPT101" s="27"/>
      <c r="KPU101" s="27"/>
      <c r="KPV101" s="27"/>
      <c r="KPW101" s="27"/>
      <c r="KPX101" s="27"/>
      <c r="KPY101" s="27"/>
      <c r="KPZ101" s="27"/>
      <c r="KQA101" s="27"/>
      <c r="KQB101" s="27"/>
      <c r="KQC101" s="27"/>
      <c r="KQD101" s="27"/>
      <c r="KQE101" s="27"/>
      <c r="KQF101" s="27"/>
      <c r="KQG101" s="27"/>
      <c r="KQH101" s="27"/>
      <c r="KQI101" s="27"/>
      <c r="KQJ101" s="27"/>
      <c r="KQK101" s="27"/>
      <c r="KQL101" s="27"/>
      <c r="KQM101" s="27"/>
      <c r="KQN101" s="27"/>
      <c r="KQO101" s="27"/>
      <c r="KQP101" s="27"/>
      <c r="KQQ101" s="27"/>
      <c r="KQR101" s="27"/>
      <c r="KQS101" s="27"/>
      <c r="KQT101" s="27"/>
      <c r="KQU101" s="27"/>
      <c r="KQV101" s="27"/>
      <c r="KQW101" s="27"/>
      <c r="KQX101" s="27"/>
      <c r="KQY101" s="27"/>
      <c r="KQZ101" s="27"/>
      <c r="KRA101" s="27"/>
      <c r="KRB101" s="27"/>
      <c r="KRC101" s="27"/>
      <c r="KRD101" s="27"/>
      <c r="KRE101" s="27"/>
      <c r="KRF101" s="27"/>
      <c r="KRG101" s="27"/>
      <c r="KRH101" s="27"/>
      <c r="KRI101" s="27"/>
      <c r="KRJ101" s="27"/>
      <c r="KRK101" s="27"/>
      <c r="KRL101" s="27"/>
      <c r="KRM101" s="27"/>
      <c r="KRN101" s="27"/>
      <c r="KRO101" s="27"/>
      <c r="KRP101" s="27"/>
      <c r="KRQ101" s="27"/>
      <c r="KRR101" s="27"/>
      <c r="KRS101" s="27"/>
      <c r="KRT101" s="27"/>
      <c r="KRU101" s="27"/>
      <c r="KRV101" s="27"/>
      <c r="KRW101" s="27"/>
      <c r="KRX101" s="27"/>
      <c r="KRY101" s="27"/>
      <c r="KRZ101" s="27"/>
      <c r="KSA101" s="27"/>
      <c r="KSB101" s="27"/>
      <c r="KSC101" s="27"/>
      <c r="KSD101" s="27"/>
      <c r="KSE101" s="27"/>
      <c r="KSF101" s="27"/>
      <c r="KSG101" s="27"/>
      <c r="KSH101" s="27"/>
      <c r="KSI101" s="27"/>
      <c r="KSJ101" s="27"/>
      <c r="KSK101" s="27"/>
      <c r="KSL101" s="27"/>
      <c r="KSM101" s="27"/>
      <c r="KSN101" s="27"/>
      <c r="KSO101" s="27"/>
      <c r="KSP101" s="27"/>
      <c r="KSQ101" s="27"/>
      <c r="KSR101" s="27"/>
      <c r="KSS101" s="27"/>
      <c r="KST101" s="27"/>
      <c r="KSU101" s="27"/>
      <c r="KSV101" s="27"/>
      <c r="KSW101" s="27"/>
      <c r="KSX101" s="27"/>
      <c r="KSY101" s="27"/>
      <c r="KSZ101" s="27"/>
      <c r="KTA101" s="27"/>
      <c r="KTB101" s="27"/>
      <c r="KTC101" s="27"/>
      <c r="KTD101" s="27"/>
      <c r="KTE101" s="27"/>
      <c r="KTF101" s="27"/>
      <c r="KTG101" s="27"/>
      <c r="KTH101" s="27"/>
      <c r="KTI101" s="27"/>
      <c r="KTJ101" s="27"/>
      <c r="KTK101" s="27"/>
      <c r="KTL101" s="27"/>
      <c r="KTM101" s="27"/>
      <c r="KTN101" s="27"/>
      <c r="KTO101" s="27"/>
      <c r="KTP101" s="27"/>
      <c r="KTQ101" s="27"/>
      <c r="KTR101" s="27"/>
      <c r="KTS101" s="27"/>
      <c r="KTT101" s="27"/>
      <c r="KTU101" s="27"/>
      <c r="KTV101" s="27"/>
      <c r="KTW101" s="27"/>
      <c r="KTX101" s="27"/>
      <c r="KTY101" s="27"/>
      <c r="KTZ101" s="27"/>
      <c r="KUA101" s="27"/>
      <c r="KUB101" s="27"/>
      <c r="KUC101" s="27"/>
      <c r="KUD101" s="27"/>
      <c r="KUE101" s="27"/>
      <c r="KUF101" s="27"/>
      <c r="KUG101" s="27"/>
      <c r="KUH101" s="27"/>
      <c r="KUI101" s="27"/>
      <c r="KUJ101" s="27"/>
      <c r="KUK101" s="27"/>
      <c r="KUL101" s="27"/>
      <c r="KUM101" s="27"/>
      <c r="KUN101" s="27"/>
      <c r="KUO101" s="27"/>
      <c r="KUP101" s="27"/>
      <c r="KUQ101" s="27"/>
      <c r="KUR101" s="27"/>
      <c r="KUS101" s="27"/>
      <c r="KUT101" s="27"/>
      <c r="KUU101" s="27"/>
      <c r="KUV101" s="27"/>
      <c r="KUW101" s="27"/>
      <c r="KUX101" s="27"/>
      <c r="KUY101" s="27"/>
      <c r="KUZ101" s="27"/>
      <c r="KVA101" s="27"/>
      <c r="KVB101" s="27"/>
      <c r="KVC101" s="27"/>
      <c r="KVD101" s="27"/>
      <c r="KVE101" s="27"/>
      <c r="KVF101" s="27"/>
      <c r="KVG101" s="27"/>
      <c r="KVH101" s="27"/>
      <c r="KVI101" s="27"/>
      <c r="KVJ101" s="27"/>
      <c r="KVK101" s="27"/>
      <c r="KVL101" s="27"/>
      <c r="KVM101" s="27"/>
      <c r="KVN101" s="27"/>
      <c r="KVO101" s="27"/>
      <c r="KVP101" s="27"/>
      <c r="KVQ101" s="27"/>
      <c r="KVR101" s="27"/>
      <c r="KVS101" s="27"/>
      <c r="KVT101" s="27"/>
      <c r="KVU101" s="27"/>
      <c r="KVV101" s="27"/>
      <c r="KVW101" s="27"/>
      <c r="KVX101" s="27"/>
      <c r="KVY101" s="27"/>
      <c r="KVZ101" s="27"/>
      <c r="KWA101" s="27"/>
      <c r="KWB101" s="27"/>
      <c r="KWC101" s="27"/>
      <c r="KWD101" s="27"/>
      <c r="KWE101" s="27"/>
      <c r="KWF101" s="27"/>
      <c r="KWG101" s="27"/>
      <c r="KWH101" s="27"/>
      <c r="KWI101" s="27"/>
      <c r="KWJ101" s="27"/>
      <c r="KWK101" s="27"/>
      <c r="KWL101" s="27"/>
      <c r="KWM101" s="27"/>
      <c r="KWN101" s="27"/>
      <c r="KWO101" s="27"/>
      <c r="KWP101" s="27"/>
      <c r="KWQ101" s="27"/>
      <c r="KWR101" s="27"/>
      <c r="KWS101" s="27"/>
      <c r="KWT101" s="27"/>
      <c r="KWU101" s="27"/>
      <c r="KWV101" s="27"/>
      <c r="KWW101" s="27"/>
      <c r="KWX101" s="27"/>
      <c r="KWY101" s="27"/>
      <c r="KWZ101" s="27"/>
      <c r="KXA101" s="27"/>
      <c r="KXB101" s="27"/>
      <c r="KXC101" s="27"/>
      <c r="KXD101" s="27"/>
      <c r="KXE101" s="27"/>
      <c r="KXF101" s="27"/>
      <c r="KXG101" s="27"/>
      <c r="KXH101" s="27"/>
      <c r="KXI101" s="27"/>
      <c r="KXJ101" s="27"/>
      <c r="KXK101" s="27"/>
      <c r="KXL101" s="27"/>
      <c r="KXM101" s="27"/>
      <c r="KXN101" s="27"/>
      <c r="KXO101" s="27"/>
      <c r="KXP101" s="27"/>
      <c r="KXQ101" s="27"/>
      <c r="KXR101" s="27"/>
      <c r="KXS101" s="27"/>
      <c r="KXT101" s="27"/>
      <c r="KXU101" s="27"/>
      <c r="KXV101" s="27"/>
      <c r="KXW101" s="27"/>
      <c r="KXX101" s="27"/>
      <c r="KXY101" s="27"/>
      <c r="KXZ101" s="27"/>
      <c r="KYA101" s="27"/>
      <c r="KYB101" s="27"/>
      <c r="KYC101" s="27"/>
      <c r="KYD101" s="27"/>
      <c r="KYE101" s="27"/>
      <c r="KYF101" s="27"/>
      <c r="KYG101" s="27"/>
      <c r="KYH101" s="27"/>
      <c r="KYI101" s="27"/>
      <c r="KYJ101" s="27"/>
      <c r="KYK101" s="27"/>
      <c r="KYL101" s="27"/>
      <c r="KYM101" s="27"/>
      <c r="KYN101" s="27"/>
      <c r="KYO101" s="27"/>
      <c r="KYP101" s="27"/>
      <c r="KYQ101" s="27"/>
      <c r="KYR101" s="27"/>
      <c r="KYS101" s="27"/>
      <c r="KYT101" s="27"/>
      <c r="KYU101" s="27"/>
      <c r="KYV101" s="27"/>
      <c r="KYW101" s="27"/>
      <c r="KYX101" s="27"/>
      <c r="KYY101" s="27"/>
      <c r="KYZ101" s="27"/>
      <c r="KZA101" s="27"/>
      <c r="KZB101" s="27"/>
      <c r="KZC101" s="27"/>
      <c r="KZD101" s="27"/>
      <c r="KZE101" s="27"/>
      <c r="KZF101" s="27"/>
      <c r="KZG101" s="27"/>
      <c r="KZH101" s="27"/>
      <c r="KZI101" s="27"/>
      <c r="KZJ101" s="27"/>
      <c r="KZK101" s="27"/>
      <c r="KZL101" s="27"/>
      <c r="KZM101" s="27"/>
      <c r="KZN101" s="27"/>
      <c r="KZO101" s="27"/>
      <c r="KZP101" s="27"/>
      <c r="KZQ101" s="27"/>
      <c r="KZR101" s="27"/>
      <c r="KZS101" s="27"/>
      <c r="KZT101" s="27"/>
      <c r="KZU101" s="27"/>
      <c r="KZV101" s="27"/>
      <c r="KZW101" s="27"/>
      <c r="KZX101" s="27"/>
      <c r="KZY101" s="27"/>
      <c r="KZZ101" s="27"/>
      <c r="LAA101" s="27"/>
      <c r="LAB101" s="27"/>
      <c r="LAC101" s="27"/>
      <c r="LAD101" s="27"/>
      <c r="LAE101" s="27"/>
      <c r="LAF101" s="27"/>
      <c r="LAG101" s="27"/>
      <c r="LAH101" s="27"/>
      <c r="LAI101" s="27"/>
      <c r="LAJ101" s="27"/>
      <c r="LAK101" s="27"/>
      <c r="LAL101" s="27"/>
      <c r="LAM101" s="27"/>
      <c r="LAN101" s="27"/>
      <c r="LAO101" s="27"/>
      <c r="LAP101" s="27"/>
      <c r="LAQ101" s="27"/>
      <c r="LAR101" s="27"/>
      <c r="LAS101" s="27"/>
      <c r="LAT101" s="27"/>
      <c r="LAU101" s="27"/>
      <c r="LAV101" s="27"/>
      <c r="LAW101" s="27"/>
      <c r="LAX101" s="27"/>
      <c r="LAY101" s="27"/>
      <c r="LAZ101" s="27"/>
      <c r="LBA101" s="27"/>
      <c r="LBB101" s="27"/>
      <c r="LBC101" s="27"/>
      <c r="LBD101" s="27"/>
      <c r="LBE101" s="27"/>
      <c r="LBF101" s="27"/>
      <c r="LBG101" s="27"/>
      <c r="LBH101" s="27"/>
      <c r="LBI101" s="27"/>
      <c r="LBJ101" s="27"/>
      <c r="LBK101" s="27"/>
      <c r="LBL101" s="27"/>
      <c r="LBM101" s="27"/>
      <c r="LBN101" s="27"/>
      <c r="LBO101" s="27"/>
      <c r="LBP101" s="27"/>
      <c r="LBQ101" s="27"/>
      <c r="LBR101" s="27"/>
      <c r="LBS101" s="27"/>
      <c r="LBT101" s="27"/>
      <c r="LBU101" s="27"/>
      <c r="LBV101" s="27"/>
      <c r="LBW101" s="27"/>
      <c r="LBX101" s="27"/>
      <c r="LBY101" s="27"/>
      <c r="LBZ101" s="27"/>
      <c r="LCA101" s="27"/>
      <c r="LCB101" s="27"/>
      <c r="LCC101" s="27"/>
      <c r="LCD101" s="27"/>
      <c r="LCE101" s="27"/>
      <c r="LCF101" s="27"/>
      <c r="LCG101" s="27"/>
      <c r="LCH101" s="27"/>
      <c r="LCI101" s="27"/>
      <c r="LCJ101" s="27"/>
      <c r="LCK101" s="27"/>
      <c r="LCL101" s="27"/>
      <c r="LCM101" s="27"/>
      <c r="LCN101" s="27"/>
      <c r="LCO101" s="27"/>
      <c r="LCP101" s="27"/>
      <c r="LCQ101" s="27"/>
      <c r="LCR101" s="27"/>
      <c r="LCS101" s="27"/>
      <c r="LCT101" s="27"/>
      <c r="LCU101" s="27"/>
      <c r="LCV101" s="27"/>
      <c r="LCW101" s="27"/>
      <c r="LCX101" s="27"/>
      <c r="LCY101" s="27"/>
      <c r="LCZ101" s="27"/>
      <c r="LDA101" s="27"/>
      <c r="LDB101" s="27"/>
      <c r="LDC101" s="27"/>
      <c r="LDD101" s="27"/>
      <c r="LDE101" s="27"/>
      <c r="LDF101" s="27"/>
      <c r="LDG101" s="27"/>
      <c r="LDH101" s="27"/>
      <c r="LDI101" s="27"/>
      <c r="LDJ101" s="27"/>
      <c r="LDK101" s="27"/>
      <c r="LDL101" s="27"/>
      <c r="LDM101" s="27"/>
      <c r="LDN101" s="27"/>
      <c r="LDO101" s="27"/>
      <c r="LDP101" s="27"/>
      <c r="LDQ101" s="27"/>
      <c r="LDR101" s="27"/>
      <c r="LDS101" s="27"/>
      <c r="LDT101" s="27"/>
      <c r="LDU101" s="27"/>
      <c r="LDV101" s="27"/>
      <c r="LDW101" s="27"/>
      <c r="LDX101" s="27"/>
      <c r="LDY101" s="27"/>
      <c r="LDZ101" s="27"/>
      <c r="LEA101" s="27"/>
      <c r="LEB101" s="27"/>
      <c r="LEC101" s="27"/>
      <c r="LED101" s="27"/>
      <c r="LEE101" s="27"/>
      <c r="LEF101" s="27"/>
      <c r="LEG101" s="27"/>
      <c r="LEH101" s="27"/>
      <c r="LEI101" s="27"/>
      <c r="LEJ101" s="27"/>
      <c r="LEK101" s="27"/>
      <c r="LEL101" s="27"/>
      <c r="LEM101" s="27"/>
      <c r="LEN101" s="27"/>
      <c r="LEO101" s="27"/>
      <c r="LEP101" s="27"/>
      <c r="LEQ101" s="27"/>
      <c r="LER101" s="27"/>
      <c r="LES101" s="27"/>
      <c r="LET101" s="27"/>
      <c r="LEU101" s="27"/>
      <c r="LEV101" s="27"/>
      <c r="LEW101" s="27"/>
      <c r="LEX101" s="27"/>
      <c r="LEY101" s="27"/>
      <c r="LEZ101" s="27"/>
      <c r="LFA101" s="27"/>
      <c r="LFB101" s="27"/>
      <c r="LFC101" s="27"/>
      <c r="LFD101" s="27"/>
      <c r="LFE101" s="27"/>
      <c r="LFF101" s="27"/>
      <c r="LFG101" s="27"/>
      <c r="LFH101" s="27"/>
      <c r="LFI101" s="27"/>
      <c r="LFJ101" s="27"/>
      <c r="LFK101" s="27"/>
      <c r="LFL101" s="27"/>
      <c r="LFM101" s="27"/>
      <c r="LFN101" s="27"/>
      <c r="LFO101" s="27"/>
      <c r="LFP101" s="27"/>
      <c r="LFQ101" s="27"/>
      <c r="LFR101" s="27"/>
      <c r="LFS101" s="27"/>
      <c r="LFT101" s="27"/>
      <c r="LFU101" s="27"/>
      <c r="LFV101" s="27"/>
      <c r="LFW101" s="27"/>
      <c r="LFX101" s="27"/>
      <c r="LFY101" s="27"/>
      <c r="LFZ101" s="27"/>
      <c r="LGA101" s="27"/>
      <c r="LGB101" s="27"/>
      <c r="LGC101" s="27"/>
      <c r="LGD101" s="27"/>
      <c r="LGE101" s="27"/>
      <c r="LGF101" s="27"/>
      <c r="LGG101" s="27"/>
      <c r="LGH101" s="27"/>
      <c r="LGI101" s="27"/>
      <c r="LGJ101" s="27"/>
      <c r="LGK101" s="27"/>
      <c r="LGL101" s="27"/>
      <c r="LGM101" s="27"/>
      <c r="LGN101" s="27"/>
      <c r="LGO101" s="27"/>
      <c r="LGP101" s="27"/>
      <c r="LGQ101" s="27"/>
      <c r="LGR101" s="27"/>
      <c r="LGS101" s="27"/>
      <c r="LGT101" s="27"/>
      <c r="LGU101" s="27"/>
      <c r="LGV101" s="27"/>
      <c r="LGW101" s="27"/>
      <c r="LGX101" s="27"/>
      <c r="LGY101" s="27"/>
      <c r="LGZ101" s="27"/>
      <c r="LHA101" s="27"/>
      <c r="LHB101" s="27"/>
      <c r="LHC101" s="27"/>
      <c r="LHD101" s="27"/>
      <c r="LHE101" s="27"/>
      <c r="LHF101" s="27"/>
      <c r="LHG101" s="27"/>
      <c r="LHH101" s="27"/>
      <c r="LHI101" s="27"/>
      <c r="LHJ101" s="27"/>
      <c r="LHK101" s="27"/>
      <c r="LHL101" s="27"/>
      <c r="LHM101" s="27"/>
      <c r="LHN101" s="27"/>
      <c r="LHO101" s="27"/>
      <c r="LHP101" s="27"/>
      <c r="LHQ101" s="27"/>
      <c r="LHR101" s="27"/>
      <c r="LHS101" s="27"/>
      <c r="LHT101" s="27"/>
      <c r="LHU101" s="27"/>
      <c r="LHV101" s="27"/>
      <c r="LHW101" s="27"/>
      <c r="LHX101" s="27"/>
      <c r="LHY101" s="27"/>
      <c r="LHZ101" s="27"/>
      <c r="LIA101" s="27"/>
      <c r="LIB101" s="27"/>
      <c r="LIC101" s="27"/>
      <c r="LID101" s="27"/>
      <c r="LIE101" s="27"/>
      <c r="LIF101" s="27"/>
      <c r="LIG101" s="27"/>
      <c r="LIH101" s="27"/>
      <c r="LII101" s="27"/>
      <c r="LIJ101" s="27"/>
      <c r="LIK101" s="27"/>
      <c r="LIL101" s="27"/>
      <c r="LIM101" s="27"/>
      <c r="LIN101" s="27"/>
      <c r="LIO101" s="27"/>
      <c r="LIP101" s="27"/>
      <c r="LIQ101" s="27"/>
      <c r="LIR101" s="27"/>
      <c r="LIS101" s="27"/>
      <c r="LIT101" s="27"/>
      <c r="LIU101" s="27"/>
      <c r="LIV101" s="27"/>
      <c r="LIW101" s="27"/>
      <c r="LIX101" s="27"/>
      <c r="LIY101" s="27"/>
      <c r="LIZ101" s="27"/>
      <c r="LJA101" s="27"/>
      <c r="LJB101" s="27"/>
      <c r="LJC101" s="27"/>
      <c r="LJD101" s="27"/>
      <c r="LJE101" s="27"/>
      <c r="LJF101" s="27"/>
      <c r="LJG101" s="27"/>
      <c r="LJH101" s="27"/>
      <c r="LJI101" s="27"/>
      <c r="LJJ101" s="27"/>
      <c r="LJK101" s="27"/>
      <c r="LJL101" s="27"/>
      <c r="LJM101" s="27"/>
      <c r="LJN101" s="27"/>
      <c r="LJO101" s="27"/>
      <c r="LJP101" s="27"/>
      <c r="LJQ101" s="27"/>
      <c r="LJR101" s="27"/>
      <c r="LJS101" s="27"/>
      <c r="LJT101" s="27"/>
      <c r="LJU101" s="27"/>
      <c r="LJV101" s="27"/>
      <c r="LJW101" s="27"/>
      <c r="LJX101" s="27"/>
      <c r="LJY101" s="27"/>
      <c r="LJZ101" s="27"/>
      <c r="LKA101" s="27"/>
      <c r="LKB101" s="27"/>
      <c r="LKC101" s="27"/>
      <c r="LKD101" s="27"/>
      <c r="LKE101" s="27"/>
      <c r="LKF101" s="27"/>
      <c r="LKG101" s="27"/>
      <c r="LKH101" s="27"/>
      <c r="LKI101" s="27"/>
      <c r="LKJ101" s="27"/>
      <c r="LKK101" s="27"/>
      <c r="LKL101" s="27"/>
      <c r="LKM101" s="27"/>
      <c r="LKN101" s="27"/>
      <c r="LKO101" s="27"/>
      <c r="LKP101" s="27"/>
      <c r="LKQ101" s="27"/>
      <c r="LKR101" s="27"/>
      <c r="LKS101" s="27"/>
      <c r="LKT101" s="27"/>
      <c r="LKU101" s="27"/>
      <c r="LKV101" s="27"/>
      <c r="LKW101" s="27"/>
      <c r="LKX101" s="27"/>
      <c r="LKY101" s="27"/>
      <c r="LKZ101" s="27"/>
      <c r="LLA101" s="27"/>
      <c r="LLB101" s="27"/>
      <c r="LLC101" s="27"/>
      <c r="LLD101" s="27"/>
      <c r="LLE101" s="27"/>
      <c r="LLF101" s="27"/>
      <c r="LLG101" s="27"/>
      <c r="LLH101" s="27"/>
      <c r="LLI101" s="27"/>
      <c r="LLJ101" s="27"/>
      <c r="LLK101" s="27"/>
      <c r="LLL101" s="27"/>
      <c r="LLM101" s="27"/>
      <c r="LLN101" s="27"/>
      <c r="LLO101" s="27"/>
      <c r="LLP101" s="27"/>
      <c r="LLQ101" s="27"/>
      <c r="LLR101" s="27"/>
      <c r="LLS101" s="27"/>
      <c r="LLT101" s="27"/>
      <c r="LLU101" s="27"/>
      <c r="LLV101" s="27"/>
      <c r="LLW101" s="27"/>
      <c r="LLX101" s="27"/>
      <c r="LLY101" s="27"/>
      <c r="LLZ101" s="27"/>
      <c r="LMA101" s="27"/>
      <c r="LMB101" s="27"/>
      <c r="LMC101" s="27"/>
      <c r="LMD101" s="27"/>
      <c r="LME101" s="27"/>
      <c r="LMF101" s="27"/>
      <c r="LMG101" s="27"/>
      <c r="LMH101" s="27"/>
      <c r="LMI101" s="27"/>
      <c r="LMJ101" s="27"/>
      <c r="LMK101" s="27"/>
      <c r="LML101" s="27"/>
      <c r="LMM101" s="27"/>
      <c r="LMN101" s="27"/>
      <c r="LMO101" s="27"/>
      <c r="LMP101" s="27"/>
      <c r="LMQ101" s="27"/>
      <c r="LMR101" s="27"/>
      <c r="LMS101" s="27"/>
      <c r="LMT101" s="27"/>
      <c r="LMU101" s="27"/>
      <c r="LMV101" s="27"/>
      <c r="LMW101" s="27"/>
      <c r="LMX101" s="27"/>
      <c r="LMY101" s="27"/>
      <c r="LMZ101" s="27"/>
      <c r="LNA101" s="27"/>
      <c r="LNB101" s="27"/>
      <c r="LNC101" s="27"/>
      <c r="LND101" s="27"/>
      <c r="LNE101" s="27"/>
      <c r="LNF101" s="27"/>
      <c r="LNG101" s="27"/>
      <c r="LNH101" s="27"/>
      <c r="LNI101" s="27"/>
      <c r="LNJ101" s="27"/>
      <c r="LNK101" s="27"/>
      <c r="LNL101" s="27"/>
      <c r="LNM101" s="27"/>
      <c r="LNN101" s="27"/>
      <c r="LNO101" s="27"/>
      <c r="LNP101" s="27"/>
      <c r="LNQ101" s="27"/>
      <c r="LNR101" s="27"/>
      <c r="LNS101" s="27"/>
      <c r="LNT101" s="27"/>
      <c r="LNU101" s="27"/>
      <c r="LNV101" s="27"/>
      <c r="LNW101" s="27"/>
      <c r="LNX101" s="27"/>
      <c r="LNY101" s="27"/>
      <c r="LNZ101" s="27"/>
      <c r="LOA101" s="27"/>
      <c r="LOB101" s="27"/>
      <c r="LOC101" s="27"/>
      <c r="LOD101" s="27"/>
      <c r="LOE101" s="27"/>
      <c r="LOF101" s="27"/>
      <c r="LOG101" s="27"/>
      <c r="LOH101" s="27"/>
      <c r="LOI101" s="27"/>
      <c r="LOJ101" s="27"/>
      <c r="LOK101" s="27"/>
      <c r="LOL101" s="27"/>
      <c r="LOM101" s="27"/>
      <c r="LON101" s="27"/>
      <c r="LOO101" s="27"/>
      <c r="LOP101" s="27"/>
      <c r="LOQ101" s="27"/>
      <c r="LOR101" s="27"/>
      <c r="LOS101" s="27"/>
      <c r="LOT101" s="27"/>
      <c r="LOU101" s="27"/>
      <c r="LOV101" s="27"/>
      <c r="LOW101" s="27"/>
      <c r="LOX101" s="27"/>
      <c r="LOY101" s="27"/>
      <c r="LOZ101" s="27"/>
      <c r="LPA101" s="27"/>
      <c r="LPB101" s="27"/>
      <c r="LPC101" s="27"/>
      <c r="LPD101" s="27"/>
      <c r="LPE101" s="27"/>
      <c r="LPF101" s="27"/>
      <c r="LPG101" s="27"/>
      <c r="LPH101" s="27"/>
      <c r="LPI101" s="27"/>
      <c r="LPJ101" s="27"/>
      <c r="LPK101" s="27"/>
      <c r="LPL101" s="27"/>
      <c r="LPM101" s="27"/>
      <c r="LPN101" s="27"/>
      <c r="LPO101" s="27"/>
      <c r="LPP101" s="27"/>
      <c r="LPQ101" s="27"/>
      <c r="LPR101" s="27"/>
      <c r="LPS101" s="27"/>
      <c r="LPT101" s="27"/>
      <c r="LPU101" s="27"/>
      <c r="LPV101" s="27"/>
      <c r="LPW101" s="27"/>
      <c r="LPX101" s="27"/>
      <c r="LPY101" s="27"/>
      <c r="LPZ101" s="27"/>
      <c r="LQA101" s="27"/>
      <c r="LQB101" s="27"/>
      <c r="LQC101" s="27"/>
      <c r="LQD101" s="27"/>
      <c r="LQE101" s="27"/>
      <c r="LQF101" s="27"/>
      <c r="LQG101" s="27"/>
      <c r="LQH101" s="27"/>
      <c r="LQI101" s="27"/>
      <c r="LQJ101" s="27"/>
      <c r="LQK101" s="27"/>
      <c r="LQL101" s="27"/>
      <c r="LQM101" s="27"/>
      <c r="LQN101" s="27"/>
      <c r="LQO101" s="27"/>
      <c r="LQP101" s="27"/>
      <c r="LQQ101" s="27"/>
      <c r="LQR101" s="27"/>
      <c r="LQS101" s="27"/>
      <c r="LQT101" s="27"/>
      <c r="LQU101" s="27"/>
      <c r="LQV101" s="27"/>
      <c r="LQW101" s="27"/>
      <c r="LQX101" s="27"/>
      <c r="LQY101" s="27"/>
      <c r="LQZ101" s="27"/>
      <c r="LRA101" s="27"/>
      <c r="LRB101" s="27"/>
      <c r="LRC101" s="27"/>
      <c r="LRD101" s="27"/>
      <c r="LRE101" s="27"/>
      <c r="LRF101" s="27"/>
      <c r="LRG101" s="27"/>
      <c r="LRH101" s="27"/>
      <c r="LRI101" s="27"/>
      <c r="LRJ101" s="27"/>
      <c r="LRK101" s="27"/>
      <c r="LRL101" s="27"/>
      <c r="LRM101" s="27"/>
      <c r="LRN101" s="27"/>
      <c r="LRO101" s="27"/>
      <c r="LRP101" s="27"/>
      <c r="LRQ101" s="27"/>
      <c r="LRR101" s="27"/>
      <c r="LRS101" s="27"/>
      <c r="LRT101" s="27"/>
      <c r="LRU101" s="27"/>
      <c r="LRV101" s="27"/>
      <c r="LRW101" s="27"/>
      <c r="LRX101" s="27"/>
      <c r="LRY101" s="27"/>
      <c r="LRZ101" s="27"/>
      <c r="LSA101" s="27"/>
      <c r="LSB101" s="27"/>
      <c r="LSC101" s="27"/>
      <c r="LSD101" s="27"/>
      <c r="LSE101" s="27"/>
      <c r="LSF101" s="27"/>
      <c r="LSG101" s="27"/>
      <c r="LSH101" s="27"/>
      <c r="LSI101" s="27"/>
      <c r="LSJ101" s="27"/>
      <c r="LSK101" s="27"/>
      <c r="LSL101" s="27"/>
      <c r="LSM101" s="27"/>
      <c r="LSN101" s="27"/>
      <c r="LSO101" s="27"/>
      <c r="LSP101" s="27"/>
      <c r="LSQ101" s="27"/>
      <c r="LSR101" s="27"/>
      <c r="LSS101" s="27"/>
      <c r="LST101" s="27"/>
      <c r="LSU101" s="27"/>
      <c r="LSV101" s="27"/>
      <c r="LSW101" s="27"/>
      <c r="LSX101" s="27"/>
      <c r="LSY101" s="27"/>
      <c r="LSZ101" s="27"/>
      <c r="LTA101" s="27"/>
      <c r="LTB101" s="27"/>
      <c r="LTC101" s="27"/>
      <c r="LTD101" s="27"/>
      <c r="LTE101" s="27"/>
      <c r="LTF101" s="27"/>
      <c r="LTG101" s="27"/>
      <c r="LTH101" s="27"/>
      <c r="LTI101" s="27"/>
      <c r="LTJ101" s="27"/>
      <c r="LTK101" s="27"/>
      <c r="LTL101" s="27"/>
      <c r="LTM101" s="27"/>
      <c r="LTN101" s="27"/>
      <c r="LTO101" s="27"/>
      <c r="LTP101" s="27"/>
      <c r="LTQ101" s="27"/>
      <c r="LTR101" s="27"/>
      <c r="LTS101" s="27"/>
      <c r="LTT101" s="27"/>
      <c r="LTU101" s="27"/>
      <c r="LTV101" s="27"/>
      <c r="LTW101" s="27"/>
      <c r="LTX101" s="27"/>
      <c r="LTY101" s="27"/>
      <c r="LTZ101" s="27"/>
      <c r="LUA101" s="27"/>
      <c r="LUB101" s="27"/>
      <c r="LUC101" s="27"/>
      <c r="LUD101" s="27"/>
      <c r="LUE101" s="27"/>
      <c r="LUF101" s="27"/>
      <c r="LUG101" s="27"/>
      <c r="LUH101" s="27"/>
      <c r="LUI101" s="27"/>
      <c r="LUJ101" s="27"/>
      <c r="LUK101" s="27"/>
      <c r="LUL101" s="27"/>
      <c r="LUM101" s="27"/>
      <c r="LUN101" s="27"/>
      <c r="LUO101" s="27"/>
      <c r="LUP101" s="27"/>
      <c r="LUQ101" s="27"/>
      <c r="LUR101" s="27"/>
      <c r="LUS101" s="27"/>
      <c r="LUT101" s="27"/>
      <c r="LUU101" s="27"/>
      <c r="LUV101" s="27"/>
      <c r="LUW101" s="27"/>
      <c r="LUX101" s="27"/>
      <c r="LUY101" s="27"/>
      <c r="LUZ101" s="27"/>
      <c r="LVA101" s="27"/>
      <c r="LVB101" s="27"/>
      <c r="LVC101" s="27"/>
      <c r="LVD101" s="27"/>
      <c r="LVE101" s="27"/>
      <c r="LVF101" s="27"/>
      <c r="LVG101" s="27"/>
      <c r="LVH101" s="27"/>
      <c r="LVI101" s="27"/>
      <c r="LVJ101" s="27"/>
      <c r="LVK101" s="27"/>
      <c r="LVL101" s="27"/>
      <c r="LVM101" s="27"/>
      <c r="LVN101" s="27"/>
      <c r="LVO101" s="27"/>
      <c r="LVP101" s="27"/>
      <c r="LVQ101" s="27"/>
      <c r="LVR101" s="27"/>
      <c r="LVS101" s="27"/>
      <c r="LVT101" s="27"/>
      <c r="LVU101" s="27"/>
      <c r="LVV101" s="27"/>
      <c r="LVW101" s="27"/>
      <c r="LVX101" s="27"/>
      <c r="LVY101" s="27"/>
      <c r="LVZ101" s="27"/>
      <c r="LWA101" s="27"/>
      <c r="LWB101" s="27"/>
      <c r="LWC101" s="27"/>
      <c r="LWD101" s="27"/>
      <c r="LWE101" s="27"/>
      <c r="LWF101" s="27"/>
      <c r="LWG101" s="27"/>
      <c r="LWH101" s="27"/>
      <c r="LWI101" s="27"/>
      <c r="LWJ101" s="27"/>
      <c r="LWK101" s="27"/>
      <c r="LWL101" s="27"/>
      <c r="LWM101" s="27"/>
      <c r="LWN101" s="27"/>
      <c r="LWO101" s="27"/>
      <c r="LWP101" s="27"/>
      <c r="LWQ101" s="27"/>
      <c r="LWR101" s="27"/>
      <c r="LWS101" s="27"/>
      <c r="LWT101" s="27"/>
      <c r="LWU101" s="27"/>
      <c r="LWV101" s="27"/>
      <c r="LWW101" s="27"/>
      <c r="LWX101" s="27"/>
      <c r="LWY101" s="27"/>
      <c r="LWZ101" s="27"/>
      <c r="LXA101" s="27"/>
      <c r="LXB101" s="27"/>
      <c r="LXC101" s="27"/>
      <c r="LXD101" s="27"/>
      <c r="LXE101" s="27"/>
      <c r="LXF101" s="27"/>
      <c r="LXG101" s="27"/>
      <c r="LXH101" s="27"/>
      <c r="LXI101" s="27"/>
      <c r="LXJ101" s="27"/>
      <c r="LXK101" s="27"/>
      <c r="LXL101" s="27"/>
      <c r="LXM101" s="27"/>
      <c r="LXN101" s="27"/>
      <c r="LXO101" s="27"/>
      <c r="LXP101" s="27"/>
      <c r="LXQ101" s="27"/>
      <c r="LXR101" s="27"/>
      <c r="LXS101" s="27"/>
      <c r="LXT101" s="27"/>
      <c r="LXU101" s="27"/>
      <c r="LXV101" s="27"/>
      <c r="LXW101" s="27"/>
      <c r="LXX101" s="27"/>
      <c r="LXY101" s="27"/>
      <c r="LXZ101" s="27"/>
      <c r="LYA101" s="27"/>
      <c r="LYB101" s="27"/>
      <c r="LYC101" s="27"/>
      <c r="LYD101" s="27"/>
      <c r="LYE101" s="27"/>
      <c r="LYF101" s="27"/>
      <c r="LYG101" s="27"/>
      <c r="LYH101" s="27"/>
      <c r="LYI101" s="27"/>
      <c r="LYJ101" s="27"/>
      <c r="LYK101" s="27"/>
      <c r="LYL101" s="27"/>
      <c r="LYM101" s="27"/>
      <c r="LYN101" s="27"/>
      <c r="LYO101" s="27"/>
      <c r="LYP101" s="27"/>
      <c r="LYQ101" s="27"/>
      <c r="LYR101" s="27"/>
      <c r="LYS101" s="27"/>
      <c r="LYT101" s="27"/>
      <c r="LYU101" s="27"/>
      <c r="LYV101" s="27"/>
      <c r="LYW101" s="27"/>
      <c r="LYX101" s="27"/>
      <c r="LYY101" s="27"/>
      <c r="LYZ101" s="27"/>
      <c r="LZA101" s="27"/>
      <c r="LZB101" s="27"/>
      <c r="LZC101" s="27"/>
      <c r="LZD101" s="27"/>
      <c r="LZE101" s="27"/>
      <c r="LZF101" s="27"/>
      <c r="LZG101" s="27"/>
      <c r="LZH101" s="27"/>
      <c r="LZI101" s="27"/>
      <c r="LZJ101" s="27"/>
      <c r="LZK101" s="27"/>
      <c r="LZL101" s="27"/>
      <c r="LZM101" s="27"/>
      <c r="LZN101" s="27"/>
      <c r="LZO101" s="27"/>
      <c r="LZP101" s="27"/>
      <c r="LZQ101" s="27"/>
      <c r="LZR101" s="27"/>
      <c r="LZS101" s="27"/>
      <c r="LZT101" s="27"/>
      <c r="LZU101" s="27"/>
      <c r="LZV101" s="27"/>
      <c r="LZW101" s="27"/>
      <c r="LZX101" s="27"/>
      <c r="LZY101" s="27"/>
      <c r="LZZ101" s="27"/>
      <c r="MAA101" s="27"/>
      <c r="MAB101" s="27"/>
      <c r="MAC101" s="27"/>
      <c r="MAD101" s="27"/>
      <c r="MAE101" s="27"/>
      <c r="MAF101" s="27"/>
      <c r="MAG101" s="27"/>
      <c r="MAH101" s="27"/>
      <c r="MAI101" s="27"/>
      <c r="MAJ101" s="27"/>
      <c r="MAK101" s="27"/>
      <c r="MAL101" s="27"/>
      <c r="MAM101" s="27"/>
      <c r="MAN101" s="27"/>
      <c r="MAO101" s="27"/>
      <c r="MAP101" s="27"/>
      <c r="MAQ101" s="27"/>
      <c r="MAR101" s="27"/>
      <c r="MAS101" s="27"/>
      <c r="MAT101" s="27"/>
      <c r="MAU101" s="27"/>
      <c r="MAV101" s="27"/>
      <c r="MAW101" s="27"/>
      <c r="MAX101" s="27"/>
      <c r="MAY101" s="27"/>
      <c r="MAZ101" s="27"/>
      <c r="MBA101" s="27"/>
      <c r="MBB101" s="27"/>
      <c r="MBC101" s="27"/>
      <c r="MBD101" s="27"/>
      <c r="MBE101" s="27"/>
      <c r="MBF101" s="27"/>
      <c r="MBG101" s="27"/>
      <c r="MBH101" s="27"/>
      <c r="MBI101" s="27"/>
      <c r="MBJ101" s="27"/>
      <c r="MBK101" s="27"/>
      <c r="MBL101" s="27"/>
      <c r="MBM101" s="27"/>
      <c r="MBN101" s="27"/>
      <c r="MBO101" s="27"/>
      <c r="MBP101" s="27"/>
      <c r="MBQ101" s="27"/>
      <c r="MBR101" s="27"/>
      <c r="MBS101" s="27"/>
      <c r="MBT101" s="27"/>
      <c r="MBU101" s="27"/>
      <c r="MBV101" s="27"/>
      <c r="MBW101" s="27"/>
      <c r="MBX101" s="27"/>
      <c r="MBY101" s="27"/>
      <c r="MBZ101" s="27"/>
      <c r="MCA101" s="27"/>
      <c r="MCB101" s="27"/>
      <c r="MCC101" s="27"/>
      <c r="MCD101" s="27"/>
      <c r="MCE101" s="27"/>
      <c r="MCF101" s="27"/>
      <c r="MCG101" s="27"/>
      <c r="MCH101" s="27"/>
      <c r="MCI101" s="27"/>
      <c r="MCJ101" s="27"/>
      <c r="MCK101" s="27"/>
      <c r="MCL101" s="27"/>
      <c r="MCM101" s="27"/>
      <c r="MCN101" s="27"/>
      <c r="MCO101" s="27"/>
      <c r="MCP101" s="27"/>
      <c r="MCQ101" s="27"/>
      <c r="MCR101" s="27"/>
      <c r="MCS101" s="27"/>
      <c r="MCT101" s="27"/>
      <c r="MCU101" s="27"/>
      <c r="MCV101" s="27"/>
      <c r="MCW101" s="27"/>
      <c r="MCX101" s="27"/>
      <c r="MCY101" s="27"/>
      <c r="MCZ101" s="27"/>
      <c r="MDA101" s="27"/>
      <c r="MDB101" s="27"/>
      <c r="MDC101" s="27"/>
      <c r="MDD101" s="27"/>
      <c r="MDE101" s="27"/>
      <c r="MDF101" s="27"/>
      <c r="MDG101" s="27"/>
      <c r="MDH101" s="27"/>
      <c r="MDI101" s="27"/>
      <c r="MDJ101" s="27"/>
      <c r="MDK101" s="27"/>
      <c r="MDL101" s="27"/>
      <c r="MDM101" s="27"/>
      <c r="MDN101" s="27"/>
      <c r="MDO101" s="27"/>
      <c r="MDP101" s="27"/>
      <c r="MDQ101" s="27"/>
      <c r="MDR101" s="27"/>
      <c r="MDS101" s="27"/>
      <c r="MDT101" s="27"/>
      <c r="MDU101" s="27"/>
      <c r="MDV101" s="27"/>
      <c r="MDW101" s="27"/>
      <c r="MDX101" s="27"/>
      <c r="MDY101" s="27"/>
      <c r="MDZ101" s="27"/>
      <c r="MEA101" s="27"/>
      <c r="MEB101" s="27"/>
      <c r="MEC101" s="27"/>
      <c r="MED101" s="27"/>
      <c r="MEE101" s="27"/>
      <c r="MEF101" s="27"/>
      <c r="MEG101" s="27"/>
      <c r="MEH101" s="27"/>
      <c r="MEI101" s="27"/>
      <c r="MEJ101" s="27"/>
      <c r="MEK101" s="27"/>
      <c r="MEL101" s="27"/>
      <c r="MEM101" s="27"/>
      <c r="MEN101" s="27"/>
      <c r="MEO101" s="27"/>
      <c r="MEP101" s="27"/>
      <c r="MEQ101" s="27"/>
      <c r="MER101" s="27"/>
      <c r="MES101" s="27"/>
      <c r="MET101" s="27"/>
      <c r="MEU101" s="27"/>
      <c r="MEV101" s="27"/>
      <c r="MEW101" s="27"/>
      <c r="MEX101" s="27"/>
      <c r="MEY101" s="27"/>
      <c r="MEZ101" s="27"/>
      <c r="MFA101" s="27"/>
      <c r="MFB101" s="27"/>
      <c r="MFC101" s="27"/>
      <c r="MFD101" s="27"/>
      <c r="MFE101" s="27"/>
      <c r="MFF101" s="27"/>
      <c r="MFG101" s="27"/>
      <c r="MFH101" s="27"/>
      <c r="MFI101" s="27"/>
      <c r="MFJ101" s="27"/>
      <c r="MFK101" s="27"/>
      <c r="MFL101" s="27"/>
      <c r="MFM101" s="27"/>
      <c r="MFN101" s="27"/>
      <c r="MFO101" s="27"/>
      <c r="MFP101" s="27"/>
      <c r="MFQ101" s="27"/>
      <c r="MFR101" s="27"/>
      <c r="MFS101" s="27"/>
      <c r="MFT101" s="27"/>
      <c r="MFU101" s="27"/>
      <c r="MFV101" s="27"/>
      <c r="MFW101" s="27"/>
      <c r="MFX101" s="27"/>
      <c r="MFY101" s="27"/>
      <c r="MFZ101" s="27"/>
      <c r="MGA101" s="27"/>
      <c r="MGB101" s="27"/>
      <c r="MGC101" s="27"/>
      <c r="MGD101" s="27"/>
      <c r="MGE101" s="27"/>
      <c r="MGF101" s="27"/>
      <c r="MGG101" s="27"/>
      <c r="MGH101" s="27"/>
      <c r="MGI101" s="27"/>
      <c r="MGJ101" s="27"/>
      <c r="MGK101" s="27"/>
      <c r="MGL101" s="27"/>
      <c r="MGM101" s="27"/>
      <c r="MGN101" s="27"/>
      <c r="MGO101" s="27"/>
      <c r="MGP101" s="27"/>
      <c r="MGQ101" s="27"/>
      <c r="MGR101" s="27"/>
      <c r="MGS101" s="27"/>
      <c r="MGT101" s="27"/>
      <c r="MGU101" s="27"/>
      <c r="MGV101" s="27"/>
      <c r="MGW101" s="27"/>
      <c r="MGX101" s="27"/>
      <c r="MGY101" s="27"/>
      <c r="MGZ101" s="27"/>
      <c r="MHA101" s="27"/>
      <c r="MHB101" s="27"/>
      <c r="MHC101" s="27"/>
      <c r="MHD101" s="27"/>
      <c r="MHE101" s="27"/>
      <c r="MHF101" s="27"/>
      <c r="MHG101" s="27"/>
      <c r="MHH101" s="27"/>
      <c r="MHI101" s="27"/>
      <c r="MHJ101" s="27"/>
      <c r="MHK101" s="27"/>
      <c r="MHL101" s="27"/>
      <c r="MHM101" s="27"/>
      <c r="MHN101" s="27"/>
      <c r="MHO101" s="27"/>
      <c r="MHP101" s="27"/>
      <c r="MHQ101" s="27"/>
      <c r="MHR101" s="27"/>
      <c r="MHS101" s="27"/>
      <c r="MHT101" s="27"/>
      <c r="MHU101" s="27"/>
      <c r="MHV101" s="27"/>
      <c r="MHW101" s="27"/>
      <c r="MHX101" s="27"/>
      <c r="MHY101" s="27"/>
      <c r="MHZ101" s="27"/>
      <c r="MIA101" s="27"/>
      <c r="MIB101" s="27"/>
      <c r="MIC101" s="27"/>
      <c r="MID101" s="27"/>
      <c r="MIE101" s="27"/>
      <c r="MIF101" s="27"/>
      <c r="MIG101" s="27"/>
      <c r="MIH101" s="27"/>
      <c r="MII101" s="27"/>
      <c r="MIJ101" s="27"/>
      <c r="MIK101" s="27"/>
      <c r="MIL101" s="27"/>
      <c r="MIM101" s="27"/>
      <c r="MIN101" s="27"/>
      <c r="MIO101" s="27"/>
      <c r="MIP101" s="27"/>
      <c r="MIQ101" s="27"/>
      <c r="MIR101" s="27"/>
      <c r="MIS101" s="27"/>
      <c r="MIT101" s="27"/>
      <c r="MIU101" s="27"/>
      <c r="MIV101" s="27"/>
      <c r="MIW101" s="27"/>
      <c r="MIX101" s="27"/>
      <c r="MIY101" s="27"/>
      <c r="MIZ101" s="27"/>
      <c r="MJA101" s="27"/>
      <c r="MJB101" s="27"/>
      <c r="MJC101" s="27"/>
      <c r="MJD101" s="27"/>
      <c r="MJE101" s="27"/>
      <c r="MJF101" s="27"/>
      <c r="MJG101" s="27"/>
      <c r="MJH101" s="27"/>
      <c r="MJI101" s="27"/>
      <c r="MJJ101" s="27"/>
      <c r="MJK101" s="27"/>
      <c r="MJL101" s="27"/>
      <c r="MJM101" s="27"/>
      <c r="MJN101" s="27"/>
      <c r="MJO101" s="27"/>
      <c r="MJP101" s="27"/>
      <c r="MJQ101" s="27"/>
      <c r="MJR101" s="27"/>
      <c r="MJS101" s="27"/>
      <c r="MJT101" s="27"/>
      <c r="MJU101" s="27"/>
      <c r="MJV101" s="27"/>
      <c r="MJW101" s="27"/>
      <c r="MJX101" s="27"/>
      <c r="MJY101" s="27"/>
      <c r="MJZ101" s="27"/>
      <c r="MKA101" s="27"/>
      <c r="MKB101" s="27"/>
      <c r="MKC101" s="27"/>
      <c r="MKD101" s="27"/>
      <c r="MKE101" s="27"/>
      <c r="MKF101" s="27"/>
      <c r="MKG101" s="27"/>
      <c r="MKH101" s="27"/>
      <c r="MKI101" s="27"/>
      <c r="MKJ101" s="27"/>
      <c r="MKK101" s="27"/>
      <c r="MKL101" s="27"/>
      <c r="MKM101" s="27"/>
      <c r="MKN101" s="27"/>
      <c r="MKO101" s="27"/>
      <c r="MKP101" s="27"/>
      <c r="MKQ101" s="27"/>
      <c r="MKR101" s="27"/>
      <c r="MKS101" s="27"/>
      <c r="MKT101" s="27"/>
      <c r="MKU101" s="27"/>
      <c r="MKV101" s="27"/>
      <c r="MKW101" s="27"/>
      <c r="MKX101" s="27"/>
      <c r="MKY101" s="27"/>
      <c r="MKZ101" s="27"/>
      <c r="MLA101" s="27"/>
      <c r="MLB101" s="27"/>
      <c r="MLC101" s="27"/>
      <c r="MLD101" s="27"/>
      <c r="MLE101" s="27"/>
      <c r="MLF101" s="27"/>
      <c r="MLG101" s="27"/>
      <c r="MLH101" s="27"/>
      <c r="MLI101" s="27"/>
      <c r="MLJ101" s="27"/>
      <c r="MLK101" s="27"/>
      <c r="MLL101" s="27"/>
      <c r="MLM101" s="27"/>
      <c r="MLN101" s="27"/>
      <c r="MLO101" s="27"/>
      <c r="MLP101" s="27"/>
      <c r="MLQ101" s="27"/>
      <c r="MLR101" s="27"/>
      <c r="MLS101" s="27"/>
      <c r="MLT101" s="27"/>
      <c r="MLU101" s="27"/>
      <c r="MLV101" s="27"/>
      <c r="MLW101" s="27"/>
      <c r="MLX101" s="27"/>
      <c r="MLY101" s="27"/>
      <c r="MLZ101" s="27"/>
      <c r="MMA101" s="27"/>
      <c r="MMB101" s="27"/>
      <c r="MMC101" s="27"/>
      <c r="MMD101" s="27"/>
      <c r="MME101" s="27"/>
      <c r="MMF101" s="27"/>
      <c r="MMG101" s="27"/>
      <c r="MMH101" s="27"/>
      <c r="MMI101" s="27"/>
      <c r="MMJ101" s="27"/>
      <c r="MMK101" s="27"/>
      <c r="MML101" s="27"/>
      <c r="MMM101" s="27"/>
      <c r="MMN101" s="27"/>
      <c r="MMO101" s="27"/>
      <c r="MMP101" s="27"/>
      <c r="MMQ101" s="27"/>
      <c r="MMR101" s="27"/>
      <c r="MMS101" s="27"/>
      <c r="MMT101" s="27"/>
      <c r="MMU101" s="27"/>
      <c r="MMV101" s="27"/>
      <c r="MMW101" s="27"/>
      <c r="MMX101" s="27"/>
      <c r="MMY101" s="27"/>
      <c r="MMZ101" s="27"/>
      <c r="MNA101" s="27"/>
      <c r="MNB101" s="27"/>
      <c r="MNC101" s="27"/>
      <c r="MND101" s="27"/>
      <c r="MNE101" s="27"/>
      <c r="MNF101" s="27"/>
      <c r="MNG101" s="27"/>
      <c r="MNH101" s="27"/>
      <c r="MNI101" s="27"/>
      <c r="MNJ101" s="27"/>
      <c r="MNK101" s="27"/>
      <c r="MNL101" s="27"/>
      <c r="MNM101" s="27"/>
      <c r="MNN101" s="27"/>
      <c r="MNO101" s="27"/>
      <c r="MNP101" s="27"/>
      <c r="MNQ101" s="27"/>
      <c r="MNR101" s="27"/>
      <c r="MNS101" s="27"/>
      <c r="MNT101" s="27"/>
      <c r="MNU101" s="27"/>
      <c r="MNV101" s="27"/>
      <c r="MNW101" s="27"/>
      <c r="MNX101" s="27"/>
      <c r="MNY101" s="27"/>
      <c r="MNZ101" s="27"/>
      <c r="MOA101" s="27"/>
      <c r="MOB101" s="27"/>
      <c r="MOC101" s="27"/>
      <c r="MOD101" s="27"/>
      <c r="MOE101" s="27"/>
      <c r="MOF101" s="27"/>
      <c r="MOG101" s="27"/>
      <c r="MOH101" s="27"/>
      <c r="MOI101" s="27"/>
      <c r="MOJ101" s="27"/>
      <c r="MOK101" s="27"/>
      <c r="MOL101" s="27"/>
      <c r="MOM101" s="27"/>
      <c r="MON101" s="27"/>
      <c r="MOO101" s="27"/>
      <c r="MOP101" s="27"/>
      <c r="MOQ101" s="27"/>
      <c r="MOR101" s="27"/>
      <c r="MOS101" s="27"/>
      <c r="MOT101" s="27"/>
      <c r="MOU101" s="27"/>
      <c r="MOV101" s="27"/>
      <c r="MOW101" s="27"/>
      <c r="MOX101" s="27"/>
      <c r="MOY101" s="27"/>
      <c r="MOZ101" s="27"/>
      <c r="MPA101" s="27"/>
      <c r="MPB101" s="27"/>
      <c r="MPC101" s="27"/>
      <c r="MPD101" s="27"/>
      <c r="MPE101" s="27"/>
      <c r="MPF101" s="27"/>
      <c r="MPG101" s="27"/>
      <c r="MPH101" s="27"/>
      <c r="MPI101" s="27"/>
      <c r="MPJ101" s="27"/>
      <c r="MPK101" s="27"/>
      <c r="MPL101" s="27"/>
      <c r="MPM101" s="27"/>
      <c r="MPN101" s="27"/>
      <c r="MPO101" s="27"/>
      <c r="MPP101" s="27"/>
      <c r="MPQ101" s="27"/>
      <c r="MPR101" s="27"/>
      <c r="MPS101" s="27"/>
      <c r="MPT101" s="27"/>
      <c r="MPU101" s="27"/>
      <c r="MPV101" s="27"/>
      <c r="MPW101" s="27"/>
      <c r="MPX101" s="27"/>
      <c r="MPY101" s="27"/>
      <c r="MPZ101" s="27"/>
      <c r="MQA101" s="27"/>
      <c r="MQB101" s="27"/>
      <c r="MQC101" s="27"/>
      <c r="MQD101" s="27"/>
      <c r="MQE101" s="27"/>
      <c r="MQF101" s="27"/>
      <c r="MQG101" s="27"/>
      <c r="MQH101" s="27"/>
      <c r="MQI101" s="27"/>
      <c r="MQJ101" s="27"/>
      <c r="MQK101" s="27"/>
      <c r="MQL101" s="27"/>
      <c r="MQM101" s="27"/>
      <c r="MQN101" s="27"/>
      <c r="MQO101" s="27"/>
      <c r="MQP101" s="27"/>
      <c r="MQQ101" s="27"/>
      <c r="MQR101" s="27"/>
      <c r="MQS101" s="27"/>
      <c r="MQT101" s="27"/>
      <c r="MQU101" s="27"/>
      <c r="MQV101" s="27"/>
      <c r="MQW101" s="27"/>
      <c r="MQX101" s="27"/>
      <c r="MQY101" s="27"/>
      <c r="MQZ101" s="27"/>
      <c r="MRA101" s="27"/>
      <c r="MRB101" s="27"/>
      <c r="MRC101" s="27"/>
      <c r="MRD101" s="27"/>
      <c r="MRE101" s="27"/>
      <c r="MRF101" s="27"/>
      <c r="MRG101" s="27"/>
      <c r="MRH101" s="27"/>
      <c r="MRI101" s="27"/>
      <c r="MRJ101" s="27"/>
      <c r="MRK101" s="27"/>
      <c r="MRL101" s="27"/>
      <c r="MRM101" s="27"/>
      <c r="MRN101" s="27"/>
      <c r="MRO101" s="27"/>
      <c r="MRP101" s="27"/>
      <c r="MRQ101" s="27"/>
      <c r="MRR101" s="27"/>
      <c r="MRS101" s="27"/>
      <c r="MRT101" s="27"/>
      <c r="MRU101" s="27"/>
      <c r="MRV101" s="27"/>
      <c r="MRW101" s="27"/>
      <c r="MRX101" s="27"/>
      <c r="MRY101" s="27"/>
      <c r="MRZ101" s="27"/>
      <c r="MSA101" s="27"/>
      <c r="MSB101" s="27"/>
      <c r="MSC101" s="27"/>
      <c r="MSD101" s="27"/>
      <c r="MSE101" s="27"/>
      <c r="MSF101" s="27"/>
      <c r="MSG101" s="27"/>
      <c r="MSH101" s="27"/>
      <c r="MSI101" s="27"/>
      <c r="MSJ101" s="27"/>
      <c r="MSK101" s="27"/>
      <c r="MSL101" s="27"/>
      <c r="MSM101" s="27"/>
      <c r="MSN101" s="27"/>
      <c r="MSO101" s="27"/>
      <c r="MSP101" s="27"/>
      <c r="MSQ101" s="27"/>
      <c r="MSR101" s="27"/>
      <c r="MSS101" s="27"/>
      <c r="MST101" s="27"/>
      <c r="MSU101" s="27"/>
      <c r="MSV101" s="27"/>
      <c r="MSW101" s="27"/>
      <c r="MSX101" s="27"/>
      <c r="MSY101" s="27"/>
      <c r="MSZ101" s="27"/>
      <c r="MTA101" s="27"/>
      <c r="MTB101" s="27"/>
      <c r="MTC101" s="27"/>
      <c r="MTD101" s="27"/>
      <c r="MTE101" s="27"/>
      <c r="MTF101" s="27"/>
      <c r="MTG101" s="27"/>
      <c r="MTH101" s="27"/>
      <c r="MTI101" s="27"/>
      <c r="MTJ101" s="27"/>
      <c r="MTK101" s="27"/>
      <c r="MTL101" s="27"/>
      <c r="MTM101" s="27"/>
      <c r="MTN101" s="27"/>
      <c r="MTO101" s="27"/>
      <c r="MTP101" s="27"/>
      <c r="MTQ101" s="27"/>
      <c r="MTR101" s="27"/>
      <c r="MTS101" s="27"/>
      <c r="MTT101" s="27"/>
      <c r="MTU101" s="27"/>
      <c r="MTV101" s="27"/>
      <c r="MTW101" s="27"/>
      <c r="MTX101" s="27"/>
      <c r="MTY101" s="27"/>
      <c r="MTZ101" s="27"/>
      <c r="MUA101" s="27"/>
      <c r="MUB101" s="27"/>
      <c r="MUC101" s="27"/>
      <c r="MUD101" s="27"/>
      <c r="MUE101" s="27"/>
      <c r="MUF101" s="27"/>
      <c r="MUG101" s="27"/>
      <c r="MUH101" s="27"/>
      <c r="MUI101" s="27"/>
      <c r="MUJ101" s="27"/>
      <c r="MUK101" s="27"/>
      <c r="MUL101" s="27"/>
      <c r="MUM101" s="27"/>
      <c r="MUN101" s="27"/>
      <c r="MUO101" s="27"/>
      <c r="MUP101" s="27"/>
      <c r="MUQ101" s="27"/>
      <c r="MUR101" s="27"/>
      <c r="MUS101" s="27"/>
      <c r="MUT101" s="27"/>
      <c r="MUU101" s="27"/>
      <c r="MUV101" s="27"/>
      <c r="MUW101" s="27"/>
      <c r="MUX101" s="27"/>
      <c r="MUY101" s="27"/>
      <c r="MUZ101" s="27"/>
      <c r="MVA101" s="27"/>
      <c r="MVB101" s="27"/>
      <c r="MVC101" s="27"/>
      <c r="MVD101" s="27"/>
      <c r="MVE101" s="27"/>
      <c r="MVF101" s="27"/>
      <c r="MVG101" s="27"/>
      <c r="MVH101" s="27"/>
      <c r="MVI101" s="27"/>
      <c r="MVJ101" s="27"/>
      <c r="MVK101" s="27"/>
      <c r="MVL101" s="27"/>
      <c r="MVM101" s="27"/>
      <c r="MVN101" s="27"/>
      <c r="MVO101" s="27"/>
      <c r="MVP101" s="27"/>
      <c r="MVQ101" s="27"/>
      <c r="MVR101" s="27"/>
      <c r="MVS101" s="27"/>
      <c r="MVT101" s="27"/>
      <c r="MVU101" s="27"/>
      <c r="MVV101" s="27"/>
      <c r="MVW101" s="27"/>
      <c r="MVX101" s="27"/>
      <c r="MVY101" s="27"/>
      <c r="MVZ101" s="27"/>
      <c r="MWA101" s="27"/>
      <c r="MWB101" s="27"/>
      <c r="MWC101" s="27"/>
      <c r="MWD101" s="27"/>
      <c r="MWE101" s="27"/>
      <c r="MWF101" s="27"/>
      <c r="MWG101" s="27"/>
      <c r="MWH101" s="27"/>
      <c r="MWI101" s="27"/>
      <c r="MWJ101" s="27"/>
      <c r="MWK101" s="27"/>
      <c r="MWL101" s="27"/>
      <c r="MWM101" s="27"/>
      <c r="MWN101" s="27"/>
      <c r="MWO101" s="27"/>
      <c r="MWP101" s="27"/>
      <c r="MWQ101" s="27"/>
      <c r="MWR101" s="27"/>
      <c r="MWS101" s="27"/>
      <c r="MWT101" s="27"/>
      <c r="MWU101" s="27"/>
      <c r="MWV101" s="27"/>
      <c r="MWW101" s="27"/>
      <c r="MWX101" s="27"/>
      <c r="MWY101" s="27"/>
      <c r="MWZ101" s="27"/>
      <c r="MXA101" s="27"/>
      <c r="MXB101" s="27"/>
      <c r="MXC101" s="27"/>
      <c r="MXD101" s="27"/>
      <c r="MXE101" s="27"/>
      <c r="MXF101" s="27"/>
      <c r="MXG101" s="27"/>
      <c r="MXH101" s="27"/>
      <c r="MXI101" s="27"/>
      <c r="MXJ101" s="27"/>
      <c r="MXK101" s="27"/>
      <c r="MXL101" s="27"/>
      <c r="MXM101" s="27"/>
      <c r="MXN101" s="27"/>
      <c r="MXO101" s="27"/>
      <c r="MXP101" s="27"/>
      <c r="MXQ101" s="27"/>
      <c r="MXR101" s="27"/>
      <c r="MXS101" s="27"/>
      <c r="MXT101" s="27"/>
      <c r="MXU101" s="27"/>
      <c r="MXV101" s="27"/>
      <c r="MXW101" s="27"/>
      <c r="MXX101" s="27"/>
      <c r="MXY101" s="27"/>
      <c r="MXZ101" s="27"/>
      <c r="MYA101" s="27"/>
      <c r="MYB101" s="27"/>
      <c r="MYC101" s="27"/>
      <c r="MYD101" s="27"/>
      <c r="MYE101" s="27"/>
      <c r="MYF101" s="27"/>
      <c r="MYG101" s="27"/>
      <c r="MYH101" s="27"/>
      <c r="MYI101" s="27"/>
      <c r="MYJ101" s="27"/>
      <c r="MYK101" s="27"/>
      <c r="MYL101" s="27"/>
      <c r="MYM101" s="27"/>
      <c r="MYN101" s="27"/>
      <c r="MYO101" s="27"/>
      <c r="MYP101" s="27"/>
      <c r="MYQ101" s="27"/>
      <c r="MYR101" s="27"/>
      <c r="MYS101" s="27"/>
      <c r="MYT101" s="27"/>
      <c r="MYU101" s="27"/>
      <c r="MYV101" s="27"/>
      <c r="MYW101" s="27"/>
      <c r="MYX101" s="27"/>
      <c r="MYY101" s="27"/>
      <c r="MYZ101" s="27"/>
      <c r="MZA101" s="27"/>
      <c r="MZB101" s="27"/>
      <c r="MZC101" s="27"/>
      <c r="MZD101" s="27"/>
      <c r="MZE101" s="27"/>
      <c r="MZF101" s="27"/>
      <c r="MZG101" s="27"/>
      <c r="MZH101" s="27"/>
      <c r="MZI101" s="27"/>
      <c r="MZJ101" s="27"/>
      <c r="MZK101" s="27"/>
      <c r="MZL101" s="27"/>
      <c r="MZM101" s="27"/>
      <c r="MZN101" s="27"/>
      <c r="MZO101" s="27"/>
      <c r="MZP101" s="27"/>
      <c r="MZQ101" s="27"/>
      <c r="MZR101" s="27"/>
      <c r="MZS101" s="27"/>
      <c r="MZT101" s="27"/>
      <c r="MZU101" s="27"/>
      <c r="MZV101" s="27"/>
      <c r="MZW101" s="27"/>
      <c r="MZX101" s="27"/>
      <c r="MZY101" s="27"/>
      <c r="MZZ101" s="27"/>
      <c r="NAA101" s="27"/>
      <c r="NAB101" s="27"/>
      <c r="NAC101" s="27"/>
      <c r="NAD101" s="27"/>
      <c r="NAE101" s="27"/>
      <c r="NAF101" s="27"/>
      <c r="NAG101" s="27"/>
      <c r="NAH101" s="27"/>
      <c r="NAI101" s="27"/>
      <c r="NAJ101" s="27"/>
      <c r="NAK101" s="27"/>
      <c r="NAL101" s="27"/>
      <c r="NAM101" s="27"/>
      <c r="NAN101" s="27"/>
      <c r="NAO101" s="27"/>
      <c r="NAP101" s="27"/>
      <c r="NAQ101" s="27"/>
      <c r="NAR101" s="27"/>
      <c r="NAS101" s="27"/>
      <c r="NAT101" s="27"/>
      <c r="NAU101" s="27"/>
      <c r="NAV101" s="27"/>
      <c r="NAW101" s="27"/>
      <c r="NAX101" s="27"/>
      <c r="NAY101" s="27"/>
      <c r="NAZ101" s="27"/>
      <c r="NBA101" s="27"/>
      <c r="NBB101" s="27"/>
      <c r="NBC101" s="27"/>
      <c r="NBD101" s="27"/>
      <c r="NBE101" s="27"/>
      <c r="NBF101" s="27"/>
      <c r="NBG101" s="27"/>
      <c r="NBH101" s="27"/>
      <c r="NBI101" s="27"/>
      <c r="NBJ101" s="27"/>
      <c r="NBK101" s="27"/>
      <c r="NBL101" s="27"/>
      <c r="NBM101" s="27"/>
      <c r="NBN101" s="27"/>
      <c r="NBO101" s="27"/>
      <c r="NBP101" s="27"/>
      <c r="NBQ101" s="27"/>
      <c r="NBR101" s="27"/>
      <c r="NBS101" s="27"/>
      <c r="NBT101" s="27"/>
      <c r="NBU101" s="27"/>
      <c r="NBV101" s="27"/>
      <c r="NBW101" s="27"/>
      <c r="NBX101" s="27"/>
      <c r="NBY101" s="27"/>
      <c r="NBZ101" s="27"/>
      <c r="NCA101" s="27"/>
      <c r="NCB101" s="27"/>
      <c r="NCC101" s="27"/>
      <c r="NCD101" s="27"/>
      <c r="NCE101" s="27"/>
      <c r="NCF101" s="27"/>
      <c r="NCG101" s="27"/>
      <c r="NCH101" s="27"/>
      <c r="NCI101" s="27"/>
      <c r="NCJ101" s="27"/>
      <c r="NCK101" s="27"/>
      <c r="NCL101" s="27"/>
      <c r="NCM101" s="27"/>
      <c r="NCN101" s="27"/>
      <c r="NCO101" s="27"/>
      <c r="NCP101" s="27"/>
      <c r="NCQ101" s="27"/>
      <c r="NCR101" s="27"/>
      <c r="NCS101" s="27"/>
      <c r="NCT101" s="27"/>
      <c r="NCU101" s="27"/>
      <c r="NCV101" s="27"/>
      <c r="NCW101" s="27"/>
      <c r="NCX101" s="27"/>
      <c r="NCY101" s="27"/>
      <c r="NCZ101" s="27"/>
      <c r="NDA101" s="27"/>
      <c r="NDB101" s="27"/>
      <c r="NDC101" s="27"/>
      <c r="NDD101" s="27"/>
      <c r="NDE101" s="27"/>
      <c r="NDF101" s="27"/>
      <c r="NDG101" s="27"/>
      <c r="NDH101" s="27"/>
      <c r="NDI101" s="27"/>
      <c r="NDJ101" s="27"/>
      <c r="NDK101" s="27"/>
      <c r="NDL101" s="27"/>
      <c r="NDM101" s="27"/>
      <c r="NDN101" s="27"/>
      <c r="NDO101" s="27"/>
      <c r="NDP101" s="27"/>
      <c r="NDQ101" s="27"/>
      <c r="NDR101" s="27"/>
      <c r="NDS101" s="27"/>
      <c r="NDT101" s="27"/>
      <c r="NDU101" s="27"/>
      <c r="NDV101" s="27"/>
      <c r="NDW101" s="27"/>
      <c r="NDX101" s="27"/>
      <c r="NDY101" s="27"/>
      <c r="NDZ101" s="27"/>
      <c r="NEA101" s="27"/>
      <c r="NEB101" s="27"/>
      <c r="NEC101" s="27"/>
      <c r="NED101" s="27"/>
      <c r="NEE101" s="27"/>
      <c r="NEF101" s="27"/>
      <c r="NEG101" s="27"/>
      <c r="NEH101" s="27"/>
      <c r="NEI101" s="27"/>
      <c r="NEJ101" s="27"/>
      <c r="NEK101" s="27"/>
      <c r="NEL101" s="27"/>
      <c r="NEM101" s="27"/>
      <c r="NEN101" s="27"/>
      <c r="NEO101" s="27"/>
      <c r="NEP101" s="27"/>
      <c r="NEQ101" s="27"/>
      <c r="NER101" s="27"/>
      <c r="NES101" s="27"/>
      <c r="NET101" s="27"/>
      <c r="NEU101" s="27"/>
      <c r="NEV101" s="27"/>
      <c r="NEW101" s="27"/>
      <c r="NEX101" s="27"/>
      <c r="NEY101" s="27"/>
      <c r="NEZ101" s="27"/>
      <c r="NFA101" s="27"/>
      <c r="NFB101" s="27"/>
      <c r="NFC101" s="27"/>
      <c r="NFD101" s="27"/>
      <c r="NFE101" s="27"/>
      <c r="NFF101" s="27"/>
      <c r="NFG101" s="27"/>
      <c r="NFH101" s="27"/>
      <c r="NFI101" s="27"/>
      <c r="NFJ101" s="27"/>
      <c r="NFK101" s="27"/>
      <c r="NFL101" s="27"/>
      <c r="NFM101" s="27"/>
      <c r="NFN101" s="27"/>
      <c r="NFO101" s="27"/>
      <c r="NFP101" s="27"/>
      <c r="NFQ101" s="27"/>
      <c r="NFR101" s="27"/>
      <c r="NFS101" s="27"/>
      <c r="NFT101" s="27"/>
      <c r="NFU101" s="27"/>
      <c r="NFV101" s="27"/>
      <c r="NFW101" s="27"/>
      <c r="NFX101" s="27"/>
      <c r="NFY101" s="27"/>
      <c r="NFZ101" s="27"/>
      <c r="NGA101" s="27"/>
      <c r="NGB101" s="27"/>
      <c r="NGC101" s="27"/>
      <c r="NGD101" s="27"/>
      <c r="NGE101" s="27"/>
      <c r="NGF101" s="27"/>
      <c r="NGG101" s="27"/>
      <c r="NGH101" s="27"/>
      <c r="NGI101" s="27"/>
      <c r="NGJ101" s="27"/>
      <c r="NGK101" s="27"/>
      <c r="NGL101" s="27"/>
      <c r="NGM101" s="27"/>
      <c r="NGN101" s="27"/>
      <c r="NGO101" s="27"/>
      <c r="NGP101" s="27"/>
      <c r="NGQ101" s="27"/>
      <c r="NGR101" s="27"/>
      <c r="NGS101" s="27"/>
      <c r="NGT101" s="27"/>
      <c r="NGU101" s="27"/>
      <c r="NGV101" s="27"/>
      <c r="NGW101" s="27"/>
      <c r="NGX101" s="27"/>
      <c r="NGY101" s="27"/>
      <c r="NGZ101" s="27"/>
      <c r="NHA101" s="27"/>
      <c r="NHB101" s="27"/>
      <c r="NHC101" s="27"/>
      <c r="NHD101" s="27"/>
      <c r="NHE101" s="27"/>
      <c r="NHF101" s="27"/>
      <c r="NHG101" s="27"/>
      <c r="NHH101" s="27"/>
      <c r="NHI101" s="27"/>
      <c r="NHJ101" s="27"/>
      <c r="NHK101" s="27"/>
      <c r="NHL101" s="27"/>
      <c r="NHM101" s="27"/>
      <c r="NHN101" s="27"/>
      <c r="NHO101" s="27"/>
      <c r="NHP101" s="27"/>
      <c r="NHQ101" s="27"/>
      <c r="NHR101" s="27"/>
      <c r="NHS101" s="27"/>
      <c r="NHT101" s="27"/>
      <c r="NHU101" s="27"/>
      <c r="NHV101" s="27"/>
      <c r="NHW101" s="27"/>
      <c r="NHX101" s="27"/>
      <c r="NHY101" s="27"/>
      <c r="NHZ101" s="27"/>
      <c r="NIA101" s="27"/>
      <c r="NIB101" s="27"/>
      <c r="NIC101" s="27"/>
      <c r="NID101" s="27"/>
      <c r="NIE101" s="27"/>
      <c r="NIF101" s="27"/>
      <c r="NIG101" s="27"/>
      <c r="NIH101" s="27"/>
      <c r="NII101" s="27"/>
      <c r="NIJ101" s="27"/>
      <c r="NIK101" s="27"/>
      <c r="NIL101" s="27"/>
      <c r="NIM101" s="27"/>
      <c r="NIN101" s="27"/>
      <c r="NIO101" s="27"/>
      <c r="NIP101" s="27"/>
      <c r="NIQ101" s="27"/>
      <c r="NIR101" s="27"/>
      <c r="NIS101" s="27"/>
      <c r="NIT101" s="27"/>
      <c r="NIU101" s="27"/>
      <c r="NIV101" s="27"/>
      <c r="NIW101" s="27"/>
      <c r="NIX101" s="27"/>
      <c r="NIY101" s="27"/>
      <c r="NIZ101" s="27"/>
      <c r="NJA101" s="27"/>
      <c r="NJB101" s="27"/>
      <c r="NJC101" s="27"/>
      <c r="NJD101" s="27"/>
      <c r="NJE101" s="27"/>
      <c r="NJF101" s="27"/>
      <c r="NJG101" s="27"/>
      <c r="NJH101" s="27"/>
      <c r="NJI101" s="27"/>
      <c r="NJJ101" s="27"/>
      <c r="NJK101" s="27"/>
      <c r="NJL101" s="27"/>
      <c r="NJM101" s="27"/>
      <c r="NJN101" s="27"/>
      <c r="NJO101" s="27"/>
      <c r="NJP101" s="27"/>
      <c r="NJQ101" s="27"/>
      <c r="NJR101" s="27"/>
      <c r="NJS101" s="27"/>
      <c r="NJT101" s="27"/>
      <c r="NJU101" s="27"/>
      <c r="NJV101" s="27"/>
      <c r="NJW101" s="27"/>
      <c r="NJX101" s="27"/>
      <c r="NJY101" s="27"/>
      <c r="NJZ101" s="27"/>
      <c r="NKA101" s="27"/>
      <c r="NKB101" s="27"/>
      <c r="NKC101" s="27"/>
      <c r="NKD101" s="27"/>
      <c r="NKE101" s="27"/>
      <c r="NKF101" s="27"/>
      <c r="NKG101" s="27"/>
      <c r="NKH101" s="27"/>
      <c r="NKI101" s="27"/>
      <c r="NKJ101" s="27"/>
      <c r="NKK101" s="27"/>
      <c r="NKL101" s="27"/>
      <c r="NKM101" s="27"/>
      <c r="NKN101" s="27"/>
      <c r="NKO101" s="27"/>
      <c r="NKP101" s="27"/>
      <c r="NKQ101" s="27"/>
      <c r="NKR101" s="27"/>
      <c r="NKS101" s="27"/>
      <c r="NKT101" s="27"/>
      <c r="NKU101" s="27"/>
      <c r="NKV101" s="27"/>
      <c r="NKW101" s="27"/>
      <c r="NKX101" s="27"/>
      <c r="NKY101" s="27"/>
      <c r="NKZ101" s="27"/>
      <c r="NLA101" s="27"/>
      <c r="NLB101" s="27"/>
      <c r="NLC101" s="27"/>
      <c r="NLD101" s="27"/>
      <c r="NLE101" s="27"/>
      <c r="NLF101" s="27"/>
      <c r="NLG101" s="27"/>
      <c r="NLH101" s="27"/>
      <c r="NLI101" s="27"/>
      <c r="NLJ101" s="27"/>
      <c r="NLK101" s="27"/>
      <c r="NLL101" s="27"/>
      <c r="NLM101" s="27"/>
      <c r="NLN101" s="27"/>
      <c r="NLO101" s="27"/>
      <c r="NLP101" s="27"/>
      <c r="NLQ101" s="27"/>
      <c r="NLR101" s="27"/>
      <c r="NLS101" s="27"/>
      <c r="NLT101" s="27"/>
      <c r="NLU101" s="27"/>
      <c r="NLV101" s="27"/>
      <c r="NLW101" s="27"/>
      <c r="NLX101" s="27"/>
      <c r="NLY101" s="27"/>
      <c r="NLZ101" s="27"/>
      <c r="NMA101" s="27"/>
      <c r="NMB101" s="27"/>
      <c r="NMC101" s="27"/>
      <c r="NMD101" s="27"/>
      <c r="NME101" s="27"/>
      <c r="NMF101" s="27"/>
      <c r="NMG101" s="27"/>
      <c r="NMH101" s="27"/>
      <c r="NMI101" s="27"/>
      <c r="NMJ101" s="27"/>
      <c r="NMK101" s="27"/>
      <c r="NML101" s="27"/>
      <c r="NMM101" s="27"/>
      <c r="NMN101" s="27"/>
      <c r="NMO101" s="27"/>
      <c r="NMP101" s="27"/>
      <c r="NMQ101" s="27"/>
      <c r="NMR101" s="27"/>
      <c r="NMS101" s="27"/>
      <c r="NMT101" s="27"/>
      <c r="NMU101" s="27"/>
      <c r="NMV101" s="27"/>
      <c r="NMW101" s="27"/>
      <c r="NMX101" s="27"/>
      <c r="NMY101" s="27"/>
      <c r="NMZ101" s="27"/>
      <c r="NNA101" s="27"/>
      <c r="NNB101" s="27"/>
      <c r="NNC101" s="27"/>
      <c r="NND101" s="27"/>
      <c r="NNE101" s="27"/>
      <c r="NNF101" s="27"/>
      <c r="NNG101" s="27"/>
      <c r="NNH101" s="27"/>
      <c r="NNI101" s="27"/>
      <c r="NNJ101" s="27"/>
      <c r="NNK101" s="27"/>
      <c r="NNL101" s="27"/>
      <c r="NNM101" s="27"/>
      <c r="NNN101" s="27"/>
      <c r="NNO101" s="27"/>
      <c r="NNP101" s="27"/>
      <c r="NNQ101" s="27"/>
      <c r="NNR101" s="27"/>
      <c r="NNS101" s="27"/>
      <c r="NNT101" s="27"/>
      <c r="NNU101" s="27"/>
      <c r="NNV101" s="27"/>
      <c r="NNW101" s="27"/>
      <c r="NNX101" s="27"/>
      <c r="NNY101" s="27"/>
      <c r="NNZ101" s="27"/>
      <c r="NOA101" s="27"/>
      <c r="NOB101" s="27"/>
      <c r="NOC101" s="27"/>
      <c r="NOD101" s="27"/>
      <c r="NOE101" s="27"/>
      <c r="NOF101" s="27"/>
      <c r="NOG101" s="27"/>
      <c r="NOH101" s="27"/>
      <c r="NOI101" s="27"/>
      <c r="NOJ101" s="27"/>
      <c r="NOK101" s="27"/>
      <c r="NOL101" s="27"/>
      <c r="NOM101" s="27"/>
      <c r="NON101" s="27"/>
      <c r="NOO101" s="27"/>
      <c r="NOP101" s="27"/>
      <c r="NOQ101" s="27"/>
      <c r="NOR101" s="27"/>
      <c r="NOS101" s="27"/>
      <c r="NOT101" s="27"/>
      <c r="NOU101" s="27"/>
      <c r="NOV101" s="27"/>
      <c r="NOW101" s="27"/>
      <c r="NOX101" s="27"/>
      <c r="NOY101" s="27"/>
      <c r="NOZ101" s="27"/>
      <c r="NPA101" s="27"/>
      <c r="NPB101" s="27"/>
      <c r="NPC101" s="27"/>
      <c r="NPD101" s="27"/>
      <c r="NPE101" s="27"/>
      <c r="NPF101" s="27"/>
      <c r="NPG101" s="27"/>
      <c r="NPH101" s="27"/>
      <c r="NPI101" s="27"/>
      <c r="NPJ101" s="27"/>
      <c r="NPK101" s="27"/>
      <c r="NPL101" s="27"/>
      <c r="NPM101" s="27"/>
      <c r="NPN101" s="27"/>
      <c r="NPO101" s="27"/>
      <c r="NPP101" s="27"/>
      <c r="NPQ101" s="27"/>
      <c r="NPR101" s="27"/>
      <c r="NPS101" s="27"/>
      <c r="NPT101" s="27"/>
      <c r="NPU101" s="27"/>
      <c r="NPV101" s="27"/>
      <c r="NPW101" s="27"/>
      <c r="NPX101" s="27"/>
      <c r="NPY101" s="27"/>
      <c r="NPZ101" s="27"/>
      <c r="NQA101" s="27"/>
      <c r="NQB101" s="27"/>
      <c r="NQC101" s="27"/>
      <c r="NQD101" s="27"/>
      <c r="NQE101" s="27"/>
      <c r="NQF101" s="27"/>
      <c r="NQG101" s="27"/>
      <c r="NQH101" s="27"/>
      <c r="NQI101" s="27"/>
      <c r="NQJ101" s="27"/>
      <c r="NQK101" s="27"/>
      <c r="NQL101" s="27"/>
      <c r="NQM101" s="27"/>
      <c r="NQN101" s="27"/>
      <c r="NQO101" s="27"/>
      <c r="NQP101" s="27"/>
      <c r="NQQ101" s="27"/>
      <c r="NQR101" s="27"/>
      <c r="NQS101" s="27"/>
      <c r="NQT101" s="27"/>
      <c r="NQU101" s="27"/>
      <c r="NQV101" s="27"/>
      <c r="NQW101" s="27"/>
      <c r="NQX101" s="27"/>
      <c r="NQY101" s="27"/>
      <c r="NQZ101" s="27"/>
      <c r="NRA101" s="27"/>
      <c r="NRB101" s="27"/>
      <c r="NRC101" s="27"/>
      <c r="NRD101" s="27"/>
      <c r="NRE101" s="27"/>
      <c r="NRF101" s="27"/>
      <c r="NRG101" s="27"/>
      <c r="NRH101" s="27"/>
      <c r="NRI101" s="27"/>
      <c r="NRJ101" s="27"/>
      <c r="NRK101" s="27"/>
      <c r="NRL101" s="27"/>
      <c r="NRM101" s="27"/>
      <c r="NRN101" s="27"/>
      <c r="NRO101" s="27"/>
      <c r="NRP101" s="27"/>
      <c r="NRQ101" s="27"/>
      <c r="NRR101" s="27"/>
      <c r="NRS101" s="27"/>
      <c r="NRT101" s="27"/>
      <c r="NRU101" s="27"/>
      <c r="NRV101" s="27"/>
      <c r="NRW101" s="27"/>
      <c r="NRX101" s="27"/>
      <c r="NRY101" s="27"/>
      <c r="NRZ101" s="27"/>
      <c r="NSA101" s="27"/>
      <c r="NSB101" s="27"/>
      <c r="NSC101" s="27"/>
      <c r="NSD101" s="27"/>
      <c r="NSE101" s="27"/>
      <c r="NSF101" s="27"/>
      <c r="NSG101" s="27"/>
      <c r="NSH101" s="27"/>
      <c r="NSI101" s="27"/>
      <c r="NSJ101" s="27"/>
      <c r="NSK101" s="27"/>
      <c r="NSL101" s="27"/>
      <c r="NSM101" s="27"/>
      <c r="NSN101" s="27"/>
      <c r="NSO101" s="27"/>
      <c r="NSP101" s="27"/>
      <c r="NSQ101" s="27"/>
      <c r="NSR101" s="27"/>
      <c r="NSS101" s="27"/>
      <c r="NST101" s="27"/>
      <c r="NSU101" s="27"/>
      <c r="NSV101" s="27"/>
      <c r="NSW101" s="27"/>
      <c r="NSX101" s="27"/>
      <c r="NSY101" s="27"/>
      <c r="NSZ101" s="27"/>
      <c r="NTA101" s="27"/>
      <c r="NTB101" s="27"/>
      <c r="NTC101" s="27"/>
      <c r="NTD101" s="27"/>
      <c r="NTE101" s="27"/>
      <c r="NTF101" s="27"/>
      <c r="NTG101" s="27"/>
      <c r="NTH101" s="27"/>
      <c r="NTI101" s="27"/>
      <c r="NTJ101" s="27"/>
      <c r="NTK101" s="27"/>
      <c r="NTL101" s="27"/>
      <c r="NTM101" s="27"/>
      <c r="NTN101" s="27"/>
      <c r="NTO101" s="27"/>
      <c r="NTP101" s="27"/>
      <c r="NTQ101" s="27"/>
      <c r="NTR101" s="27"/>
      <c r="NTS101" s="27"/>
      <c r="NTT101" s="27"/>
      <c r="NTU101" s="27"/>
      <c r="NTV101" s="27"/>
      <c r="NTW101" s="27"/>
      <c r="NTX101" s="27"/>
      <c r="NTY101" s="27"/>
      <c r="NTZ101" s="27"/>
      <c r="NUA101" s="27"/>
      <c r="NUB101" s="27"/>
      <c r="NUC101" s="27"/>
      <c r="NUD101" s="27"/>
      <c r="NUE101" s="27"/>
      <c r="NUF101" s="27"/>
      <c r="NUG101" s="27"/>
      <c r="NUH101" s="27"/>
      <c r="NUI101" s="27"/>
      <c r="NUJ101" s="27"/>
      <c r="NUK101" s="27"/>
      <c r="NUL101" s="27"/>
      <c r="NUM101" s="27"/>
      <c r="NUN101" s="27"/>
      <c r="NUO101" s="27"/>
      <c r="NUP101" s="27"/>
      <c r="NUQ101" s="27"/>
      <c r="NUR101" s="27"/>
      <c r="NUS101" s="27"/>
      <c r="NUT101" s="27"/>
      <c r="NUU101" s="27"/>
      <c r="NUV101" s="27"/>
      <c r="NUW101" s="27"/>
      <c r="NUX101" s="27"/>
      <c r="NUY101" s="27"/>
      <c r="NUZ101" s="27"/>
      <c r="NVA101" s="27"/>
      <c r="NVB101" s="27"/>
      <c r="NVC101" s="27"/>
      <c r="NVD101" s="27"/>
      <c r="NVE101" s="27"/>
      <c r="NVF101" s="27"/>
      <c r="NVG101" s="27"/>
      <c r="NVH101" s="27"/>
      <c r="NVI101" s="27"/>
      <c r="NVJ101" s="27"/>
      <c r="NVK101" s="27"/>
      <c r="NVL101" s="27"/>
      <c r="NVM101" s="27"/>
      <c r="NVN101" s="27"/>
      <c r="NVO101" s="27"/>
      <c r="NVP101" s="27"/>
      <c r="NVQ101" s="27"/>
      <c r="NVR101" s="27"/>
      <c r="NVS101" s="27"/>
      <c r="NVT101" s="27"/>
      <c r="NVU101" s="27"/>
      <c r="NVV101" s="27"/>
      <c r="NVW101" s="27"/>
      <c r="NVX101" s="27"/>
      <c r="NVY101" s="27"/>
      <c r="NVZ101" s="27"/>
      <c r="NWA101" s="27"/>
      <c r="NWB101" s="27"/>
      <c r="NWC101" s="27"/>
      <c r="NWD101" s="27"/>
      <c r="NWE101" s="27"/>
      <c r="NWF101" s="27"/>
      <c r="NWG101" s="27"/>
      <c r="NWH101" s="27"/>
      <c r="NWI101" s="27"/>
      <c r="NWJ101" s="27"/>
      <c r="NWK101" s="27"/>
      <c r="NWL101" s="27"/>
      <c r="NWM101" s="27"/>
      <c r="NWN101" s="27"/>
      <c r="NWO101" s="27"/>
      <c r="NWP101" s="27"/>
      <c r="NWQ101" s="27"/>
      <c r="NWR101" s="27"/>
      <c r="NWS101" s="27"/>
      <c r="NWT101" s="27"/>
      <c r="NWU101" s="27"/>
      <c r="NWV101" s="27"/>
      <c r="NWW101" s="27"/>
      <c r="NWX101" s="27"/>
      <c r="NWY101" s="27"/>
      <c r="NWZ101" s="27"/>
      <c r="NXA101" s="27"/>
      <c r="NXB101" s="27"/>
      <c r="NXC101" s="27"/>
      <c r="NXD101" s="27"/>
      <c r="NXE101" s="27"/>
      <c r="NXF101" s="27"/>
      <c r="NXG101" s="27"/>
      <c r="NXH101" s="27"/>
      <c r="NXI101" s="27"/>
      <c r="NXJ101" s="27"/>
      <c r="NXK101" s="27"/>
      <c r="NXL101" s="27"/>
      <c r="NXM101" s="27"/>
      <c r="NXN101" s="27"/>
      <c r="NXO101" s="27"/>
      <c r="NXP101" s="27"/>
      <c r="NXQ101" s="27"/>
      <c r="NXR101" s="27"/>
      <c r="NXS101" s="27"/>
      <c r="NXT101" s="27"/>
      <c r="NXU101" s="27"/>
      <c r="NXV101" s="27"/>
      <c r="NXW101" s="27"/>
      <c r="NXX101" s="27"/>
      <c r="NXY101" s="27"/>
      <c r="NXZ101" s="27"/>
      <c r="NYA101" s="27"/>
      <c r="NYB101" s="27"/>
      <c r="NYC101" s="27"/>
      <c r="NYD101" s="27"/>
      <c r="NYE101" s="27"/>
      <c r="NYF101" s="27"/>
      <c r="NYG101" s="27"/>
      <c r="NYH101" s="27"/>
      <c r="NYI101" s="27"/>
      <c r="NYJ101" s="27"/>
      <c r="NYK101" s="27"/>
      <c r="NYL101" s="27"/>
      <c r="NYM101" s="27"/>
      <c r="NYN101" s="27"/>
      <c r="NYO101" s="27"/>
      <c r="NYP101" s="27"/>
      <c r="NYQ101" s="27"/>
      <c r="NYR101" s="27"/>
      <c r="NYS101" s="27"/>
      <c r="NYT101" s="27"/>
      <c r="NYU101" s="27"/>
      <c r="NYV101" s="27"/>
      <c r="NYW101" s="27"/>
      <c r="NYX101" s="27"/>
      <c r="NYY101" s="27"/>
      <c r="NYZ101" s="27"/>
      <c r="NZA101" s="27"/>
      <c r="NZB101" s="27"/>
      <c r="NZC101" s="27"/>
      <c r="NZD101" s="27"/>
      <c r="NZE101" s="27"/>
      <c r="NZF101" s="27"/>
      <c r="NZG101" s="27"/>
      <c r="NZH101" s="27"/>
      <c r="NZI101" s="27"/>
      <c r="NZJ101" s="27"/>
      <c r="NZK101" s="27"/>
      <c r="NZL101" s="27"/>
      <c r="NZM101" s="27"/>
      <c r="NZN101" s="27"/>
      <c r="NZO101" s="27"/>
      <c r="NZP101" s="27"/>
      <c r="NZQ101" s="27"/>
      <c r="NZR101" s="27"/>
      <c r="NZS101" s="27"/>
      <c r="NZT101" s="27"/>
      <c r="NZU101" s="27"/>
      <c r="NZV101" s="27"/>
      <c r="NZW101" s="27"/>
      <c r="NZX101" s="27"/>
      <c r="NZY101" s="27"/>
      <c r="NZZ101" s="27"/>
      <c r="OAA101" s="27"/>
      <c r="OAB101" s="27"/>
      <c r="OAC101" s="27"/>
      <c r="OAD101" s="27"/>
      <c r="OAE101" s="27"/>
      <c r="OAF101" s="27"/>
      <c r="OAG101" s="27"/>
      <c r="OAH101" s="27"/>
      <c r="OAI101" s="27"/>
      <c r="OAJ101" s="27"/>
      <c r="OAK101" s="27"/>
      <c r="OAL101" s="27"/>
      <c r="OAM101" s="27"/>
      <c r="OAN101" s="27"/>
      <c r="OAO101" s="27"/>
      <c r="OAP101" s="27"/>
      <c r="OAQ101" s="27"/>
      <c r="OAR101" s="27"/>
      <c r="OAS101" s="27"/>
      <c r="OAT101" s="27"/>
      <c r="OAU101" s="27"/>
      <c r="OAV101" s="27"/>
      <c r="OAW101" s="27"/>
      <c r="OAX101" s="27"/>
      <c r="OAY101" s="27"/>
      <c r="OAZ101" s="27"/>
      <c r="OBA101" s="27"/>
      <c r="OBB101" s="27"/>
      <c r="OBC101" s="27"/>
      <c r="OBD101" s="27"/>
      <c r="OBE101" s="27"/>
      <c r="OBF101" s="27"/>
      <c r="OBG101" s="27"/>
      <c r="OBH101" s="27"/>
      <c r="OBI101" s="27"/>
      <c r="OBJ101" s="27"/>
      <c r="OBK101" s="27"/>
      <c r="OBL101" s="27"/>
      <c r="OBM101" s="27"/>
      <c r="OBN101" s="27"/>
      <c r="OBO101" s="27"/>
      <c r="OBP101" s="27"/>
      <c r="OBQ101" s="27"/>
      <c r="OBR101" s="27"/>
      <c r="OBS101" s="27"/>
      <c r="OBT101" s="27"/>
      <c r="OBU101" s="27"/>
      <c r="OBV101" s="27"/>
      <c r="OBW101" s="27"/>
      <c r="OBX101" s="27"/>
      <c r="OBY101" s="27"/>
      <c r="OBZ101" s="27"/>
      <c r="OCA101" s="27"/>
      <c r="OCB101" s="27"/>
      <c r="OCC101" s="27"/>
      <c r="OCD101" s="27"/>
      <c r="OCE101" s="27"/>
      <c r="OCF101" s="27"/>
      <c r="OCG101" s="27"/>
      <c r="OCH101" s="27"/>
      <c r="OCI101" s="27"/>
      <c r="OCJ101" s="27"/>
      <c r="OCK101" s="27"/>
      <c r="OCL101" s="27"/>
      <c r="OCM101" s="27"/>
      <c r="OCN101" s="27"/>
      <c r="OCO101" s="27"/>
      <c r="OCP101" s="27"/>
      <c r="OCQ101" s="27"/>
      <c r="OCR101" s="27"/>
      <c r="OCS101" s="27"/>
      <c r="OCT101" s="27"/>
      <c r="OCU101" s="27"/>
      <c r="OCV101" s="27"/>
      <c r="OCW101" s="27"/>
      <c r="OCX101" s="27"/>
      <c r="OCY101" s="27"/>
      <c r="OCZ101" s="27"/>
      <c r="ODA101" s="27"/>
      <c r="ODB101" s="27"/>
      <c r="ODC101" s="27"/>
      <c r="ODD101" s="27"/>
      <c r="ODE101" s="27"/>
      <c r="ODF101" s="27"/>
      <c r="ODG101" s="27"/>
      <c r="ODH101" s="27"/>
      <c r="ODI101" s="27"/>
      <c r="ODJ101" s="27"/>
      <c r="ODK101" s="27"/>
      <c r="ODL101" s="27"/>
      <c r="ODM101" s="27"/>
      <c r="ODN101" s="27"/>
      <c r="ODO101" s="27"/>
      <c r="ODP101" s="27"/>
      <c r="ODQ101" s="27"/>
      <c r="ODR101" s="27"/>
      <c r="ODS101" s="27"/>
      <c r="ODT101" s="27"/>
      <c r="ODU101" s="27"/>
      <c r="ODV101" s="27"/>
      <c r="ODW101" s="27"/>
      <c r="ODX101" s="27"/>
      <c r="ODY101" s="27"/>
      <c r="ODZ101" s="27"/>
      <c r="OEA101" s="27"/>
      <c r="OEB101" s="27"/>
      <c r="OEC101" s="27"/>
      <c r="OED101" s="27"/>
      <c r="OEE101" s="27"/>
      <c r="OEF101" s="27"/>
      <c r="OEG101" s="27"/>
      <c r="OEH101" s="27"/>
      <c r="OEI101" s="27"/>
      <c r="OEJ101" s="27"/>
      <c r="OEK101" s="27"/>
      <c r="OEL101" s="27"/>
      <c r="OEM101" s="27"/>
      <c r="OEN101" s="27"/>
      <c r="OEO101" s="27"/>
      <c r="OEP101" s="27"/>
      <c r="OEQ101" s="27"/>
      <c r="OER101" s="27"/>
      <c r="OES101" s="27"/>
      <c r="OET101" s="27"/>
      <c r="OEU101" s="27"/>
      <c r="OEV101" s="27"/>
      <c r="OEW101" s="27"/>
      <c r="OEX101" s="27"/>
      <c r="OEY101" s="27"/>
      <c r="OEZ101" s="27"/>
      <c r="OFA101" s="27"/>
      <c r="OFB101" s="27"/>
      <c r="OFC101" s="27"/>
      <c r="OFD101" s="27"/>
      <c r="OFE101" s="27"/>
      <c r="OFF101" s="27"/>
      <c r="OFG101" s="27"/>
      <c r="OFH101" s="27"/>
      <c r="OFI101" s="27"/>
      <c r="OFJ101" s="27"/>
      <c r="OFK101" s="27"/>
      <c r="OFL101" s="27"/>
      <c r="OFM101" s="27"/>
      <c r="OFN101" s="27"/>
      <c r="OFO101" s="27"/>
      <c r="OFP101" s="27"/>
      <c r="OFQ101" s="27"/>
      <c r="OFR101" s="27"/>
      <c r="OFS101" s="27"/>
      <c r="OFT101" s="27"/>
      <c r="OFU101" s="27"/>
      <c r="OFV101" s="27"/>
      <c r="OFW101" s="27"/>
      <c r="OFX101" s="27"/>
      <c r="OFY101" s="27"/>
      <c r="OFZ101" s="27"/>
      <c r="OGA101" s="27"/>
      <c r="OGB101" s="27"/>
      <c r="OGC101" s="27"/>
      <c r="OGD101" s="27"/>
      <c r="OGE101" s="27"/>
      <c r="OGF101" s="27"/>
      <c r="OGG101" s="27"/>
      <c r="OGH101" s="27"/>
      <c r="OGI101" s="27"/>
      <c r="OGJ101" s="27"/>
      <c r="OGK101" s="27"/>
      <c r="OGL101" s="27"/>
      <c r="OGM101" s="27"/>
      <c r="OGN101" s="27"/>
      <c r="OGO101" s="27"/>
      <c r="OGP101" s="27"/>
      <c r="OGQ101" s="27"/>
      <c r="OGR101" s="27"/>
      <c r="OGS101" s="27"/>
      <c r="OGT101" s="27"/>
      <c r="OGU101" s="27"/>
      <c r="OGV101" s="27"/>
      <c r="OGW101" s="27"/>
      <c r="OGX101" s="27"/>
      <c r="OGY101" s="27"/>
      <c r="OGZ101" s="27"/>
      <c r="OHA101" s="27"/>
      <c r="OHB101" s="27"/>
      <c r="OHC101" s="27"/>
      <c r="OHD101" s="27"/>
      <c r="OHE101" s="27"/>
      <c r="OHF101" s="27"/>
      <c r="OHG101" s="27"/>
      <c r="OHH101" s="27"/>
      <c r="OHI101" s="27"/>
      <c r="OHJ101" s="27"/>
      <c r="OHK101" s="27"/>
      <c r="OHL101" s="27"/>
      <c r="OHM101" s="27"/>
      <c r="OHN101" s="27"/>
      <c r="OHO101" s="27"/>
      <c r="OHP101" s="27"/>
      <c r="OHQ101" s="27"/>
      <c r="OHR101" s="27"/>
      <c r="OHS101" s="27"/>
      <c r="OHT101" s="27"/>
      <c r="OHU101" s="27"/>
      <c r="OHV101" s="27"/>
      <c r="OHW101" s="27"/>
      <c r="OHX101" s="27"/>
      <c r="OHY101" s="27"/>
      <c r="OHZ101" s="27"/>
      <c r="OIA101" s="27"/>
      <c r="OIB101" s="27"/>
      <c r="OIC101" s="27"/>
      <c r="OID101" s="27"/>
      <c r="OIE101" s="27"/>
      <c r="OIF101" s="27"/>
      <c r="OIG101" s="27"/>
      <c r="OIH101" s="27"/>
      <c r="OII101" s="27"/>
      <c r="OIJ101" s="27"/>
      <c r="OIK101" s="27"/>
      <c r="OIL101" s="27"/>
      <c r="OIM101" s="27"/>
      <c r="OIN101" s="27"/>
      <c r="OIO101" s="27"/>
      <c r="OIP101" s="27"/>
      <c r="OIQ101" s="27"/>
      <c r="OIR101" s="27"/>
      <c r="OIS101" s="27"/>
      <c r="OIT101" s="27"/>
      <c r="OIU101" s="27"/>
      <c r="OIV101" s="27"/>
      <c r="OIW101" s="27"/>
      <c r="OIX101" s="27"/>
      <c r="OIY101" s="27"/>
      <c r="OIZ101" s="27"/>
      <c r="OJA101" s="27"/>
      <c r="OJB101" s="27"/>
      <c r="OJC101" s="27"/>
      <c r="OJD101" s="27"/>
      <c r="OJE101" s="27"/>
      <c r="OJF101" s="27"/>
      <c r="OJG101" s="27"/>
      <c r="OJH101" s="27"/>
      <c r="OJI101" s="27"/>
      <c r="OJJ101" s="27"/>
      <c r="OJK101" s="27"/>
      <c r="OJL101" s="27"/>
      <c r="OJM101" s="27"/>
      <c r="OJN101" s="27"/>
      <c r="OJO101" s="27"/>
      <c r="OJP101" s="27"/>
      <c r="OJQ101" s="27"/>
      <c r="OJR101" s="27"/>
      <c r="OJS101" s="27"/>
      <c r="OJT101" s="27"/>
      <c r="OJU101" s="27"/>
      <c r="OJV101" s="27"/>
      <c r="OJW101" s="27"/>
      <c r="OJX101" s="27"/>
      <c r="OJY101" s="27"/>
      <c r="OJZ101" s="27"/>
      <c r="OKA101" s="27"/>
      <c r="OKB101" s="27"/>
      <c r="OKC101" s="27"/>
      <c r="OKD101" s="27"/>
      <c r="OKE101" s="27"/>
      <c r="OKF101" s="27"/>
      <c r="OKG101" s="27"/>
      <c r="OKH101" s="27"/>
      <c r="OKI101" s="27"/>
      <c r="OKJ101" s="27"/>
      <c r="OKK101" s="27"/>
      <c r="OKL101" s="27"/>
      <c r="OKM101" s="27"/>
      <c r="OKN101" s="27"/>
      <c r="OKO101" s="27"/>
      <c r="OKP101" s="27"/>
      <c r="OKQ101" s="27"/>
      <c r="OKR101" s="27"/>
      <c r="OKS101" s="27"/>
      <c r="OKT101" s="27"/>
      <c r="OKU101" s="27"/>
      <c r="OKV101" s="27"/>
      <c r="OKW101" s="27"/>
      <c r="OKX101" s="27"/>
      <c r="OKY101" s="27"/>
      <c r="OKZ101" s="27"/>
      <c r="OLA101" s="27"/>
      <c r="OLB101" s="27"/>
      <c r="OLC101" s="27"/>
      <c r="OLD101" s="27"/>
      <c r="OLE101" s="27"/>
      <c r="OLF101" s="27"/>
      <c r="OLG101" s="27"/>
      <c r="OLH101" s="27"/>
      <c r="OLI101" s="27"/>
      <c r="OLJ101" s="27"/>
      <c r="OLK101" s="27"/>
      <c r="OLL101" s="27"/>
      <c r="OLM101" s="27"/>
      <c r="OLN101" s="27"/>
      <c r="OLO101" s="27"/>
      <c r="OLP101" s="27"/>
      <c r="OLQ101" s="27"/>
      <c r="OLR101" s="27"/>
      <c r="OLS101" s="27"/>
      <c r="OLT101" s="27"/>
      <c r="OLU101" s="27"/>
      <c r="OLV101" s="27"/>
      <c r="OLW101" s="27"/>
      <c r="OLX101" s="27"/>
      <c r="OLY101" s="27"/>
      <c r="OLZ101" s="27"/>
      <c r="OMA101" s="27"/>
      <c r="OMB101" s="27"/>
      <c r="OMC101" s="27"/>
      <c r="OMD101" s="27"/>
      <c r="OME101" s="27"/>
      <c r="OMF101" s="27"/>
      <c r="OMG101" s="27"/>
      <c r="OMH101" s="27"/>
      <c r="OMI101" s="27"/>
      <c r="OMJ101" s="27"/>
      <c r="OMK101" s="27"/>
      <c r="OML101" s="27"/>
      <c r="OMM101" s="27"/>
      <c r="OMN101" s="27"/>
      <c r="OMO101" s="27"/>
      <c r="OMP101" s="27"/>
      <c r="OMQ101" s="27"/>
      <c r="OMR101" s="27"/>
      <c r="OMS101" s="27"/>
      <c r="OMT101" s="27"/>
      <c r="OMU101" s="27"/>
      <c r="OMV101" s="27"/>
      <c r="OMW101" s="27"/>
      <c r="OMX101" s="27"/>
      <c r="OMY101" s="27"/>
      <c r="OMZ101" s="27"/>
      <c r="ONA101" s="27"/>
      <c r="ONB101" s="27"/>
      <c r="ONC101" s="27"/>
      <c r="OND101" s="27"/>
      <c r="ONE101" s="27"/>
      <c r="ONF101" s="27"/>
      <c r="ONG101" s="27"/>
      <c r="ONH101" s="27"/>
      <c r="ONI101" s="27"/>
      <c r="ONJ101" s="27"/>
      <c r="ONK101" s="27"/>
      <c r="ONL101" s="27"/>
      <c r="ONM101" s="27"/>
      <c r="ONN101" s="27"/>
      <c r="ONO101" s="27"/>
      <c r="ONP101" s="27"/>
      <c r="ONQ101" s="27"/>
      <c r="ONR101" s="27"/>
      <c r="ONS101" s="27"/>
      <c r="ONT101" s="27"/>
      <c r="ONU101" s="27"/>
      <c r="ONV101" s="27"/>
      <c r="ONW101" s="27"/>
      <c r="ONX101" s="27"/>
      <c r="ONY101" s="27"/>
      <c r="ONZ101" s="27"/>
      <c r="OOA101" s="27"/>
      <c r="OOB101" s="27"/>
      <c r="OOC101" s="27"/>
      <c r="OOD101" s="27"/>
      <c r="OOE101" s="27"/>
      <c r="OOF101" s="27"/>
      <c r="OOG101" s="27"/>
      <c r="OOH101" s="27"/>
      <c r="OOI101" s="27"/>
      <c r="OOJ101" s="27"/>
      <c r="OOK101" s="27"/>
      <c r="OOL101" s="27"/>
      <c r="OOM101" s="27"/>
      <c r="OON101" s="27"/>
      <c r="OOO101" s="27"/>
      <c r="OOP101" s="27"/>
      <c r="OOQ101" s="27"/>
      <c r="OOR101" s="27"/>
      <c r="OOS101" s="27"/>
      <c r="OOT101" s="27"/>
      <c r="OOU101" s="27"/>
      <c r="OOV101" s="27"/>
      <c r="OOW101" s="27"/>
      <c r="OOX101" s="27"/>
      <c r="OOY101" s="27"/>
      <c r="OOZ101" s="27"/>
      <c r="OPA101" s="27"/>
      <c r="OPB101" s="27"/>
      <c r="OPC101" s="27"/>
      <c r="OPD101" s="27"/>
      <c r="OPE101" s="27"/>
      <c r="OPF101" s="27"/>
      <c r="OPG101" s="27"/>
      <c r="OPH101" s="27"/>
      <c r="OPI101" s="27"/>
      <c r="OPJ101" s="27"/>
      <c r="OPK101" s="27"/>
      <c r="OPL101" s="27"/>
      <c r="OPM101" s="27"/>
      <c r="OPN101" s="27"/>
      <c r="OPO101" s="27"/>
      <c r="OPP101" s="27"/>
      <c r="OPQ101" s="27"/>
      <c r="OPR101" s="27"/>
      <c r="OPS101" s="27"/>
      <c r="OPT101" s="27"/>
      <c r="OPU101" s="27"/>
      <c r="OPV101" s="27"/>
      <c r="OPW101" s="27"/>
      <c r="OPX101" s="27"/>
      <c r="OPY101" s="27"/>
      <c r="OPZ101" s="27"/>
      <c r="OQA101" s="27"/>
      <c r="OQB101" s="27"/>
      <c r="OQC101" s="27"/>
      <c r="OQD101" s="27"/>
      <c r="OQE101" s="27"/>
      <c r="OQF101" s="27"/>
      <c r="OQG101" s="27"/>
      <c r="OQH101" s="27"/>
      <c r="OQI101" s="27"/>
      <c r="OQJ101" s="27"/>
      <c r="OQK101" s="27"/>
      <c r="OQL101" s="27"/>
      <c r="OQM101" s="27"/>
      <c r="OQN101" s="27"/>
      <c r="OQO101" s="27"/>
      <c r="OQP101" s="27"/>
      <c r="OQQ101" s="27"/>
      <c r="OQR101" s="27"/>
      <c r="OQS101" s="27"/>
      <c r="OQT101" s="27"/>
      <c r="OQU101" s="27"/>
      <c r="OQV101" s="27"/>
      <c r="OQW101" s="27"/>
      <c r="OQX101" s="27"/>
      <c r="OQY101" s="27"/>
      <c r="OQZ101" s="27"/>
      <c r="ORA101" s="27"/>
      <c r="ORB101" s="27"/>
      <c r="ORC101" s="27"/>
      <c r="ORD101" s="27"/>
      <c r="ORE101" s="27"/>
      <c r="ORF101" s="27"/>
      <c r="ORG101" s="27"/>
      <c r="ORH101" s="27"/>
      <c r="ORI101" s="27"/>
      <c r="ORJ101" s="27"/>
      <c r="ORK101" s="27"/>
      <c r="ORL101" s="27"/>
      <c r="ORM101" s="27"/>
      <c r="ORN101" s="27"/>
      <c r="ORO101" s="27"/>
      <c r="ORP101" s="27"/>
      <c r="ORQ101" s="27"/>
      <c r="ORR101" s="27"/>
      <c r="ORS101" s="27"/>
      <c r="ORT101" s="27"/>
      <c r="ORU101" s="27"/>
      <c r="ORV101" s="27"/>
      <c r="ORW101" s="27"/>
      <c r="ORX101" s="27"/>
      <c r="ORY101" s="27"/>
      <c r="ORZ101" s="27"/>
      <c r="OSA101" s="27"/>
      <c r="OSB101" s="27"/>
      <c r="OSC101" s="27"/>
      <c r="OSD101" s="27"/>
      <c r="OSE101" s="27"/>
      <c r="OSF101" s="27"/>
      <c r="OSG101" s="27"/>
      <c r="OSH101" s="27"/>
      <c r="OSI101" s="27"/>
      <c r="OSJ101" s="27"/>
      <c r="OSK101" s="27"/>
      <c r="OSL101" s="27"/>
      <c r="OSM101" s="27"/>
      <c r="OSN101" s="27"/>
      <c r="OSO101" s="27"/>
      <c r="OSP101" s="27"/>
      <c r="OSQ101" s="27"/>
      <c r="OSR101" s="27"/>
      <c r="OSS101" s="27"/>
      <c r="OST101" s="27"/>
      <c r="OSU101" s="27"/>
      <c r="OSV101" s="27"/>
      <c r="OSW101" s="27"/>
      <c r="OSX101" s="27"/>
      <c r="OSY101" s="27"/>
      <c r="OSZ101" s="27"/>
      <c r="OTA101" s="27"/>
      <c r="OTB101" s="27"/>
      <c r="OTC101" s="27"/>
      <c r="OTD101" s="27"/>
      <c r="OTE101" s="27"/>
      <c r="OTF101" s="27"/>
      <c r="OTG101" s="27"/>
      <c r="OTH101" s="27"/>
      <c r="OTI101" s="27"/>
      <c r="OTJ101" s="27"/>
      <c r="OTK101" s="27"/>
      <c r="OTL101" s="27"/>
      <c r="OTM101" s="27"/>
      <c r="OTN101" s="27"/>
      <c r="OTO101" s="27"/>
      <c r="OTP101" s="27"/>
      <c r="OTQ101" s="27"/>
      <c r="OTR101" s="27"/>
      <c r="OTS101" s="27"/>
      <c r="OTT101" s="27"/>
      <c r="OTU101" s="27"/>
      <c r="OTV101" s="27"/>
      <c r="OTW101" s="27"/>
      <c r="OTX101" s="27"/>
      <c r="OTY101" s="27"/>
      <c r="OTZ101" s="27"/>
      <c r="OUA101" s="27"/>
      <c r="OUB101" s="27"/>
      <c r="OUC101" s="27"/>
      <c r="OUD101" s="27"/>
      <c r="OUE101" s="27"/>
      <c r="OUF101" s="27"/>
      <c r="OUG101" s="27"/>
      <c r="OUH101" s="27"/>
      <c r="OUI101" s="27"/>
      <c r="OUJ101" s="27"/>
      <c r="OUK101" s="27"/>
      <c r="OUL101" s="27"/>
      <c r="OUM101" s="27"/>
      <c r="OUN101" s="27"/>
      <c r="OUO101" s="27"/>
      <c r="OUP101" s="27"/>
      <c r="OUQ101" s="27"/>
      <c r="OUR101" s="27"/>
      <c r="OUS101" s="27"/>
      <c r="OUT101" s="27"/>
      <c r="OUU101" s="27"/>
      <c r="OUV101" s="27"/>
      <c r="OUW101" s="27"/>
      <c r="OUX101" s="27"/>
      <c r="OUY101" s="27"/>
      <c r="OUZ101" s="27"/>
      <c r="OVA101" s="27"/>
      <c r="OVB101" s="27"/>
      <c r="OVC101" s="27"/>
      <c r="OVD101" s="27"/>
      <c r="OVE101" s="27"/>
      <c r="OVF101" s="27"/>
      <c r="OVG101" s="27"/>
      <c r="OVH101" s="27"/>
      <c r="OVI101" s="27"/>
      <c r="OVJ101" s="27"/>
      <c r="OVK101" s="27"/>
      <c r="OVL101" s="27"/>
      <c r="OVM101" s="27"/>
      <c r="OVN101" s="27"/>
      <c r="OVO101" s="27"/>
      <c r="OVP101" s="27"/>
      <c r="OVQ101" s="27"/>
      <c r="OVR101" s="27"/>
      <c r="OVS101" s="27"/>
      <c r="OVT101" s="27"/>
      <c r="OVU101" s="27"/>
      <c r="OVV101" s="27"/>
      <c r="OVW101" s="27"/>
      <c r="OVX101" s="27"/>
      <c r="OVY101" s="27"/>
      <c r="OVZ101" s="27"/>
      <c r="OWA101" s="27"/>
      <c r="OWB101" s="27"/>
      <c r="OWC101" s="27"/>
      <c r="OWD101" s="27"/>
      <c r="OWE101" s="27"/>
      <c r="OWF101" s="27"/>
      <c r="OWG101" s="27"/>
      <c r="OWH101" s="27"/>
      <c r="OWI101" s="27"/>
      <c r="OWJ101" s="27"/>
      <c r="OWK101" s="27"/>
      <c r="OWL101" s="27"/>
      <c r="OWM101" s="27"/>
      <c r="OWN101" s="27"/>
      <c r="OWO101" s="27"/>
      <c r="OWP101" s="27"/>
      <c r="OWQ101" s="27"/>
      <c r="OWR101" s="27"/>
      <c r="OWS101" s="27"/>
      <c r="OWT101" s="27"/>
      <c r="OWU101" s="27"/>
      <c r="OWV101" s="27"/>
      <c r="OWW101" s="27"/>
      <c r="OWX101" s="27"/>
      <c r="OWY101" s="27"/>
      <c r="OWZ101" s="27"/>
      <c r="OXA101" s="27"/>
      <c r="OXB101" s="27"/>
      <c r="OXC101" s="27"/>
      <c r="OXD101" s="27"/>
      <c r="OXE101" s="27"/>
      <c r="OXF101" s="27"/>
      <c r="OXG101" s="27"/>
      <c r="OXH101" s="27"/>
      <c r="OXI101" s="27"/>
      <c r="OXJ101" s="27"/>
      <c r="OXK101" s="27"/>
      <c r="OXL101" s="27"/>
      <c r="OXM101" s="27"/>
      <c r="OXN101" s="27"/>
      <c r="OXO101" s="27"/>
      <c r="OXP101" s="27"/>
      <c r="OXQ101" s="27"/>
      <c r="OXR101" s="27"/>
      <c r="OXS101" s="27"/>
      <c r="OXT101" s="27"/>
      <c r="OXU101" s="27"/>
      <c r="OXV101" s="27"/>
      <c r="OXW101" s="27"/>
      <c r="OXX101" s="27"/>
      <c r="OXY101" s="27"/>
      <c r="OXZ101" s="27"/>
      <c r="OYA101" s="27"/>
      <c r="OYB101" s="27"/>
      <c r="OYC101" s="27"/>
      <c r="OYD101" s="27"/>
      <c r="OYE101" s="27"/>
      <c r="OYF101" s="27"/>
      <c r="OYG101" s="27"/>
      <c r="OYH101" s="27"/>
      <c r="OYI101" s="27"/>
      <c r="OYJ101" s="27"/>
      <c r="OYK101" s="27"/>
      <c r="OYL101" s="27"/>
      <c r="OYM101" s="27"/>
      <c r="OYN101" s="27"/>
      <c r="OYO101" s="27"/>
      <c r="OYP101" s="27"/>
      <c r="OYQ101" s="27"/>
      <c r="OYR101" s="27"/>
      <c r="OYS101" s="27"/>
      <c r="OYT101" s="27"/>
      <c r="OYU101" s="27"/>
      <c r="OYV101" s="27"/>
      <c r="OYW101" s="27"/>
      <c r="OYX101" s="27"/>
      <c r="OYY101" s="27"/>
      <c r="OYZ101" s="27"/>
      <c r="OZA101" s="27"/>
      <c r="OZB101" s="27"/>
      <c r="OZC101" s="27"/>
      <c r="OZD101" s="27"/>
      <c r="OZE101" s="27"/>
      <c r="OZF101" s="27"/>
      <c r="OZG101" s="27"/>
      <c r="OZH101" s="27"/>
      <c r="OZI101" s="27"/>
      <c r="OZJ101" s="27"/>
      <c r="OZK101" s="27"/>
      <c r="OZL101" s="27"/>
      <c r="OZM101" s="27"/>
      <c r="OZN101" s="27"/>
      <c r="OZO101" s="27"/>
      <c r="OZP101" s="27"/>
      <c r="OZQ101" s="27"/>
      <c r="OZR101" s="27"/>
      <c r="OZS101" s="27"/>
      <c r="OZT101" s="27"/>
      <c r="OZU101" s="27"/>
      <c r="OZV101" s="27"/>
      <c r="OZW101" s="27"/>
      <c r="OZX101" s="27"/>
      <c r="OZY101" s="27"/>
      <c r="OZZ101" s="27"/>
      <c r="PAA101" s="27"/>
      <c r="PAB101" s="27"/>
      <c r="PAC101" s="27"/>
      <c r="PAD101" s="27"/>
      <c r="PAE101" s="27"/>
      <c r="PAF101" s="27"/>
      <c r="PAG101" s="27"/>
      <c r="PAH101" s="27"/>
      <c r="PAI101" s="27"/>
      <c r="PAJ101" s="27"/>
      <c r="PAK101" s="27"/>
      <c r="PAL101" s="27"/>
      <c r="PAM101" s="27"/>
      <c r="PAN101" s="27"/>
      <c r="PAO101" s="27"/>
      <c r="PAP101" s="27"/>
      <c r="PAQ101" s="27"/>
      <c r="PAR101" s="27"/>
      <c r="PAS101" s="27"/>
      <c r="PAT101" s="27"/>
      <c r="PAU101" s="27"/>
      <c r="PAV101" s="27"/>
      <c r="PAW101" s="27"/>
      <c r="PAX101" s="27"/>
      <c r="PAY101" s="27"/>
      <c r="PAZ101" s="27"/>
      <c r="PBA101" s="27"/>
      <c r="PBB101" s="27"/>
      <c r="PBC101" s="27"/>
      <c r="PBD101" s="27"/>
      <c r="PBE101" s="27"/>
      <c r="PBF101" s="27"/>
      <c r="PBG101" s="27"/>
      <c r="PBH101" s="27"/>
      <c r="PBI101" s="27"/>
      <c r="PBJ101" s="27"/>
      <c r="PBK101" s="27"/>
      <c r="PBL101" s="27"/>
      <c r="PBM101" s="27"/>
      <c r="PBN101" s="27"/>
      <c r="PBO101" s="27"/>
      <c r="PBP101" s="27"/>
      <c r="PBQ101" s="27"/>
      <c r="PBR101" s="27"/>
      <c r="PBS101" s="27"/>
      <c r="PBT101" s="27"/>
      <c r="PBU101" s="27"/>
      <c r="PBV101" s="27"/>
      <c r="PBW101" s="27"/>
      <c r="PBX101" s="27"/>
      <c r="PBY101" s="27"/>
      <c r="PBZ101" s="27"/>
      <c r="PCA101" s="27"/>
      <c r="PCB101" s="27"/>
      <c r="PCC101" s="27"/>
      <c r="PCD101" s="27"/>
      <c r="PCE101" s="27"/>
      <c r="PCF101" s="27"/>
      <c r="PCG101" s="27"/>
      <c r="PCH101" s="27"/>
      <c r="PCI101" s="27"/>
      <c r="PCJ101" s="27"/>
      <c r="PCK101" s="27"/>
      <c r="PCL101" s="27"/>
      <c r="PCM101" s="27"/>
      <c r="PCN101" s="27"/>
      <c r="PCO101" s="27"/>
      <c r="PCP101" s="27"/>
      <c r="PCQ101" s="27"/>
      <c r="PCR101" s="27"/>
      <c r="PCS101" s="27"/>
      <c r="PCT101" s="27"/>
      <c r="PCU101" s="27"/>
      <c r="PCV101" s="27"/>
      <c r="PCW101" s="27"/>
      <c r="PCX101" s="27"/>
      <c r="PCY101" s="27"/>
      <c r="PCZ101" s="27"/>
      <c r="PDA101" s="27"/>
      <c r="PDB101" s="27"/>
      <c r="PDC101" s="27"/>
      <c r="PDD101" s="27"/>
      <c r="PDE101" s="27"/>
      <c r="PDF101" s="27"/>
      <c r="PDG101" s="27"/>
      <c r="PDH101" s="27"/>
      <c r="PDI101" s="27"/>
      <c r="PDJ101" s="27"/>
      <c r="PDK101" s="27"/>
      <c r="PDL101" s="27"/>
      <c r="PDM101" s="27"/>
      <c r="PDN101" s="27"/>
      <c r="PDO101" s="27"/>
      <c r="PDP101" s="27"/>
      <c r="PDQ101" s="27"/>
      <c r="PDR101" s="27"/>
      <c r="PDS101" s="27"/>
      <c r="PDT101" s="27"/>
      <c r="PDU101" s="27"/>
      <c r="PDV101" s="27"/>
      <c r="PDW101" s="27"/>
      <c r="PDX101" s="27"/>
      <c r="PDY101" s="27"/>
      <c r="PDZ101" s="27"/>
      <c r="PEA101" s="27"/>
      <c r="PEB101" s="27"/>
      <c r="PEC101" s="27"/>
      <c r="PED101" s="27"/>
      <c r="PEE101" s="27"/>
      <c r="PEF101" s="27"/>
      <c r="PEG101" s="27"/>
      <c r="PEH101" s="27"/>
      <c r="PEI101" s="27"/>
      <c r="PEJ101" s="27"/>
      <c r="PEK101" s="27"/>
      <c r="PEL101" s="27"/>
      <c r="PEM101" s="27"/>
      <c r="PEN101" s="27"/>
      <c r="PEO101" s="27"/>
      <c r="PEP101" s="27"/>
      <c r="PEQ101" s="27"/>
      <c r="PER101" s="27"/>
      <c r="PES101" s="27"/>
      <c r="PET101" s="27"/>
      <c r="PEU101" s="27"/>
      <c r="PEV101" s="27"/>
      <c r="PEW101" s="27"/>
      <c r="PEX101" s="27"/>
      <c r="PEY101" s="27"/>
      <c r="PEZ101" s="27"/>
      <c r="PFA101" s="27"/>
      <c r="PFB101" s="27"/>
      <c r="PFC101" s="27"/>
      <c r="PFD101" s="27"/>
      <c r="PFE101" s="27"/>
      <c r="PFF101" s="27"/>
      <c r="PFG101" s="27"/>
      <c r="PFH101" s="27"/>
      <c r="PFI101" s="27"/>
      <c r="PFJ101" s="27"/>
      <c r="PFK101" s="27"/>
      <c r="PFL101" s="27"/>
      <c r="PFM101" s="27"/>
      <c r="PFN101" s="27"/>
      <c r="PFO101" s="27"/>
      <c r="PFP101" s="27"/>
      <c r="PFQ101" s="27"/>
      <c r="PFR101" s="27"/>
      <c r="PFS101" s="27"/>
      <c r="PFT101" s="27"/>
      <c r="PFU101" s="27"/>
      <c r="PFV101" s="27"/>
      <c r="PFW101" s="27"/>
      <c r="PFX101" s="27"/>
      <c r="PFY101" s="27"/>
      <c r="PFZ101" s="27"/>
      <c r="PGA101" s="27"/>
      <c r="PGB101" s="27"/>
      <c r="PGC101" s="27"/>
      <c r="PGD101" s="27"/>
      <c r="PGE101" s="27"/>
      <c r="PGF101" s="27"/>
      <c r="PGG101" s="27"/>
      <c r="PGH101" s="27"/>
      <c r="PGI101" s="27"/>
      <c r="PGJ101" s="27"/>
      <c r="PGK101" s="27"/>
      <c r="PGL101" s="27"/>
      <c r="PGM101" s="27"/>
      <c r="PGN101" s="27"/>
      <c r="PGO101" s="27"/>
      <c r="PGP101" s="27"/>
      <c r="PGQ101" s="27"/>
      <c r="PGR101" s="27"/>
      <c r="PGS101" s="27"/>
      <c r="PGT101" s="27"/>
      <c r="PGU101" s="27"/>
      <c r="PGV101" s="27"/>
      <c r="PGW101" s="27"/>
      <c r="PGX101" s="27"/>
      <c r="PGY101" s="27"/>
      <c r="PGZ101" s="27"/>
      <c r="PHA101" s="27"/>
      <c r="PHB101" s="27"/>
      <c r="PHC101" s="27"/>
      <c r="PHD101" s="27"/>
      <c r="PHE101" s="27"/>
      <c r="PHF101" s="27"/>
      <c r="PHG101" s="27"/>
      <c r="PHH101" s="27"/>
      <c r="PHI101" s="27"/>
      <c r="PHJ101" s="27"/>
      <c r="PHK101" s="27"/>
      <c r="PHL101" s="27"/>
      <c r="PHM101" s="27"/>
      <c r="PHN101" s="27"/>
      <c r="PHO101" s="27"/>
      <c r="PHP101" s="27"/>
      <c r="PHQ101" s="27"/>
      <c r="PHR101" s="27"/>
      <c r="PHS101" s="27"/>
      <c r="PHT101" s="27"/>
      <c r="PHU101" s="27"/>
      <c r="PHV101" s="27"/>
      <c r="PHW101" s="27"/>
      <c r="PHX101" s="27"/>
      <c r="PHY101" s="27"/>
      <c r="PHZ101" s="27"/>
      <c r="PIA101" s="27"/>
      <c r="PIB101" s="27"/>
      <c r="PIC101" s="27"/>
      <c r="PID101" s="27"/>
      <c r="PIE101" s="27"/>
      <c r="PIF101" s="27"/>
      <c r="PIG101" s="27"/>
      <c r="PIH101" s="27"/>
      <c r="PII101" s="27"/>
      <c r="PIJ101" s="27"/>
      <c r="PIK101" s="27"/>
      <c r="PIL101" s="27"/>
      <c r="PIM101" s="27"/>
      <c r="PIN101" s="27"/>
      <c r="PIO101" s="27"/>
      <c r="PIP101" s="27"/>
      <c r="PIQ101" s="27"/>
      <c r="PIR101" s="27"/>
      <c r="PIS101" s="27"/>
      <c r="PIT101" s="27"/>
      <c r="PIU101" s="27"/>
      <c r="PIV101" s="27"/>
      <c r="PIW101" s="27"/>
      <c r="PIX101" s="27"/>
      <c r="PIY101" s="27"/>
      <c r="PIZ101" s="27"/>
      <c r="PJA101" s="27"/>
      <c r="PJB101" s="27"/>
      <c r="PJC101" s="27"/>
      <c r="PJD101" s="27"/>
      <c r="PJE101" s="27"/>
      <c r="PJF101" s="27"/>
      <c r="PJG101" s="27"/>
      <c r="PJH101" s="27"/>
      <c r="PJI101" s="27"/>
      <c r="PJJ101" s="27"/>
      <c r="PJK101" s="27"/>
      <c r="PJL101" s="27"/>
      <c r="PJM101" s="27"/>
      <c r="PJN101" s="27"/>
      <c r="PJO101" s="27"/>
      <c r="PJP101" s="27"/>
      <c r="PJQ101" s="27"/>
      <c r="PJR101" s="27"/>
      <c r="PJS101" s="27"/>
      <c r="PJT101" s="27"/>
      <c r="PJU101" s="27"/>
      <c r="PJV101" s="27"/>
      <c r="PJW101" s="27"/>
      <c r="PJX101" s="27"/>
      <c r="PJY101" s="27"/>
      <c r="PJZ101" s="27"/>
      <c r="PKA101" s="27"/>
      <c r="PKB101" s="27"/>
      <c r="PKC101" s="27"/>
      <c r="PKD101" s="27"/>
      <c r="PKE101" s="27"/>
      <c r="PKF101" s="27"/>
      <c r="PKG101" s="27"/>
      <c r="PKH101" s="27"/>
      <c r="PKI101" s="27"/>
      <c r="PKJ101" s="27"/>
      <c r="PKK101" s="27"/>
      <c r="PKL101" s="27"/>
      <c r="PKM101" s="27"/>
      <c r="PKN101" s="27"/>
      <c r="PKO101" s="27"/>
      <c r="PKP101" s="27"/>
      <c r="PKQ101" s="27"/>
      <c r="PKR101" s="27"/>
      <c r="PKS101" s="27"/>
      <c r="PKT101" s="27"/>
      <c r="PKU101" s="27"/>
      <c r="PKV101" s="27"/>
      <c r="PKW101" s="27"/>
      <c r="PKX101" s="27"/>
      <c r="PKY101" s="27"/>
      <c r="PKZ101" s="27"/>
      <c r="PLA101" s="27"/>
      <c r="PLB101" s="27"/>
      <c r="PLC101" s="27"/>
      <c r="PLD101" s="27"/>
      <c r="PLE101" s="27"/>
      <c r="PLF101" s="27"/>
      <c r="PLG101" s="27"/>
      <c r="PLH101" s="27"/>
      <c r="PLI101" s="27"/>
      <c r="PLJ101" s="27"/>
      <c r="PLK101" s="27"/>
      <c r="PLL101" s="27"/>
      <c r="PLM101" s="27"/>
      <c r="PLN101" s="27"/>
      <c r="PLO101" s="27"/>
      <c r="PLP101" s="27"/>
      <c r="PLQ101" s="27"/>
      <c r="PLR101" s="27"/>
      <c r="PLS101" s="27"/>
      <c r="PLT101" s="27"/>
      <c r="PLU101" s="27"/>
      <c r="PLV101" s="27"/>
      <c r="PLW101" s="27"/>
      <c r="PLX101" s="27"/>
      <c r="PLY101" s="27"/>
      <c r="PLZ101" s="27"/>
      <c r="PMA101" s="27"/>
      <c r="PMB101" s="27"/>
      <c r="PMC101" s="27"/>
      <c r="PMD101" s="27"/>
      <c r="PME101" s="27"/>
      <c r="PMF101" s="27"/>
      <c r="PMG101" s="27"/>
      <c r="PMH101" s="27"/>
      <c r="PMI101" s="27"/>
      <c r="PMJ101" s="27"/>
      <c r="PMK101" s="27"/>
      <c r="PML101" s="27"/>
      <c r="PMM101" s="27"/>
      <c r="PMN101" s="27"/>
      <c r="PMO101" s="27"/>
      <c r="PMP101" s="27"/>
      <c r="PMQ101" s="27"/>
      <c r="PMR101" s="27"/>
      <c r="PMS101" s="27"/>
      <c r="PMT101" s="27"/>
      <c r="PMU101" s="27"/>
      <c r="PMV101" s="27"/>
      <c r="PMW101" s="27"/>
      <c r="PMX101" s="27"/>
      <c r="PMY101" s="27"/>
      <c r="PMZ101" s="27"/>
      <c r="PNA101" s="27"/>
      <c r="PNB101" s="27"/>
      <c r="PNC101" s="27"/>
      <c r="PND101" s="27"/>
      <c r="PNE101" s="27"/>
      <c r="PNF101" s="27"/>
      <c r="PNG101" s="27"/>
      <c r="PNH101" s="27"/>
      <c r="PNI101" s="27"/>
      <c r="PNJ101" s="27"/>
      <c r="PNK101" s="27"/>
      <c r="PNL101" s="27"/>
      <c r="PNM101" s="27"/>
      <c r="PNN101" s="27"/>
      <c r="PNO101" s="27"/>
      <c r="PNP101" s="27"/>
      <c r="PNQ101" s="27"/>
      <c r="PNR101" s="27"/>
      <c r="PNS101" s="27"/>
      <c r="PNT101" s="27"/>
      <c r="PNU101" s="27"/>
      <c r="PNV101" s="27"/>
      <c r="PNW101" s="27"/>
      <c r="PNX101" s="27"/>
      <c r="PNY101" s="27"/>
      <c r="PNZ101" s="27"/>
      <c r="POA101" s="27"/>
      <c r="POB101" s="27"/>
      <c r="POC101" s="27"/>
      <c r="POD101" s="27"/>
      <c r="POE101" s="27"/>
      <c r="POF101" s="27"/>
      <c r="POG101" s="27"/>
      <c r="POH101" s="27"/>
      <c r="POI101" s="27"/>
      <c r="POJ101" s="27"/>
      <c r="POK101" s="27"/>
      <c r="POL101" s="27"/>
      <c r="POM101" s="27"/>
      <c r="PON101" s="27"/>
      <c r="POO101" s="27"/>
      <c r="POP101" s="27"/>
      <c r="POQ101" s="27"/>
      <c r="POR101" s="27"/>
      <c r="POS101" s="27"/>
      <c r="POT101" s="27"/>
      <c r="POU101" s="27"/>
      <c r="POV101" s="27"/>
      <c r="POW101" s="27"/>
      <c r="POX101" s="27"/>
      <c r="POY101" s="27"/>
      <c r="POZ101" s="27"/>
      <c r="PPA101" s="27"/>
      <c r="PPB101" s="27"/>
      <c r="PPC101" s="27"/>
      <c r="PPD101" s="27"/>
      <c r="PPE101" s="27"/>
      <c r="PPF101" s="27"/>
      <c r="PPG101" s="27"/>
      <c r="PPH101" s="27"/>
      <c r="PPI101" s="27"/>
      <c r="PPJ101" s="27"/>
      <c r="PPK101" s="27"/>
      <c r="PPL101" s="27"/>
      <c r="PPM101" s="27"/>
      <c r="PPN101" s="27"/>
      <c r="PPO101" s="27"/>
      <c r="PPP101" s="27"/>
      <c r="PPQ101" s="27"/>
      <c r="PPR101" s="27"/>
      <c r="PPS101" s="27"/>
      <c r="PPT101" s="27"/>
      <c r="PPU101" s="27"/>
      <c r="PPV101" s="27"/>
      <c r="PPW101" s="27"/>
      <c r="PPX101" s="27"/>
      <c r="PPY101" s="27"/>
      <c r="PPZ101" s="27"/>
      <c r="PQA101" s="27"/>
      <c r="PQB101" s="27"/>
      <c r="PQC101" s="27"/>
      <c r="PQD101" s="27"/>
      <c r="PQE101" s="27"/>
      <c r="PQF101" s="27"/>
      <c r="PQG101" s="27"/>
      <c r="PQH101" s="27"/>
      <c r="PQI101" s="27"/>
      <c r="PQJ101" s="27"/>
      <c r="PQK101" s="27"/>
      <c r="PQL101" s="27"/>
      <c r="PQM101" s="27"/>
      <c r="PQN101" s="27"/>
      <c r="PQO101" s="27"/>
      <c r="PQP101" s="27"/>
      <c r="PQQ101" s="27"/>
      <c r="PQR101" s="27"/>
      <c r="PQS101" s="27"/>
      <c r="PQT101" s="27"/>
      <c r="PQU101" s="27"/>
      <c r="PQV101" s="27"/>
      <c r="PQW101" s="27"/>
      <c r="PQX101" s="27"/>
      <c r="PQY101" s="27"/>
      <c r="PQZ101" s="27"/>
      <c r="PRA101" s="27"/>
      <c r="PRB101" s="27"/>
      <c r="PRC101" s="27"/>
      <c r="PRD101" s="27"/>
      <c r="PRE101" s="27"/>
      <c r="PRF101" s="27"/>
      <c r="PRG101" s="27"/>
      <c r="PRH101" s="27"/>
      <c r="PRI101" s="27"/>
      <c r="PRJ101" s="27"/>
      <c r="PRK101" s="27"/>
      <c r="PRL101" s="27"/>
      <c r="PRM101" s="27"/>
      <c r="PRN101" s="27"/>
      <c r="PRO101" s="27"/>
      <c r="PRP101" s="27"/>
      <c r="PRQ101" s="27"/>
      <c r="PRR101" s="27"/>
      <c r="PRS101" s="27"/>
      <c r="PRT101" s="27"/>
      <c r="PRU101" s="27"/>
      <c r="PRV101" s="27"/>
      <c r="PRW101" s="27"/>
      <c r="PRX101" s="27"/>
      <c r="PRY101" s="27"/>
      <c r="PRZ101" s="27"/>
      <c r="PSA101" s="27"/>
      <c r="PSB101" s="27"/>
      <c r="PSC101" s="27"/>
      <c r="PSD101" s="27"/>
      <c r="PSE101" s="27"/>
      <c r="PSF101" s="27"/>
      <c r="PSG101" s="27"/>
      <c r="PSH101" s="27"/>
      <c r="PSI101" s="27"/>
      <c r="PSJ101" s="27"/>
      <c r="PSK101" s="27"/>
      <c r="PSL101" s="27"/>
      <c r="PSM101" s="27"/>
      <c r="PSN101" s="27"/>
      <c r="PSO101" s="27"/>
      <c r="PSP101" s="27"/>
      <c r="PSQ101" s="27"/>
      <c r="PSR101" s="27"/>
      <c r="PSS101" s="27"/>
      <c r="PST101" s="27"/>
      <c r="PSU101" s="27"/>
      <c r="PSV101" s="27"/>
      <c r="PSW101" s="27"/>
      <c r="PSX101" s="27"/>
      <c r="PSY101" s="27"/>
      <c r="PSZ101" s="27"/>
      <c r="PTA101" s="27"/>
      <c r="PTB101" s="27"/>
      <c r="PTC101" s="27"/>
      <c r="PTD101" s="27"/>
      <c r="PTE101" s="27"/>
      <c r="PTF101" s="27"/>
      <c r="PTG101" s="27"/>
      <c r="PTH101" s="27"/>
      <c r="PTI101" s="27"/>
      <c r="PTJ101" s="27"/>
      <c r="PTK101" s="27"/>
      <c r="PTL101" s="27"/>
      <c r="PTM101" s="27"/>
      <c r="PTN101" s="27"/>
      <c r="PTO101" s="27"/>
      <c r="PTP101" s="27"/>
      <c r="PTQ101" s="27"/>
      <c r="PTR101" s="27"/>
      <c r="PTS101" s="27"/>
      <c r="PTT101" s="27"/>
      <c r="PTU101" s="27"/>
      <c r="PTV101" s="27"/>
      <c r="PTW101" s="27"/>
      <c r="PTX101" s="27"/>
      <c r="PTY101" s="27"/>
      <c r="PTZ101" s="27"/>
      <c r="PUA101" s="27"/>
      <c r="PUB101" s="27"/>
      <c r="PUC101" s="27"/>
      <c r="PUD101" s="27"/>
      <c r="PUE101" s="27"/>
      <c r="PUF101" s="27"/>
      <c r="PUG101" s="27"/>
      <c r="PUH101" s="27"/>
      <c r="PUI101" s="27"/>
      <c r="PUJ101" s="27"/>
      <c r="PUK101" s="27"/>
      <c r="PUL101" s="27"/>
      <c r="PUM101" s="27"/>
      <c r="PUN101" s="27"/>
      <c r="PUO101" s="27"/>
      <c r="PUP101" s="27"/>
      <c r="PUQ101" s="27"/>
      <c r="PUR101" s="27"/>
      <c r="PUS101" s="27"/>
      <c r="PUT101" s="27"/>
      <c r="PUU101" s="27"/>
      <c r="PUV101" s="27"/>
      <c r="PUW101" s="27"/>
      <c r="PUX101" s="27"/>
      <c r="PUY101" s="27"/>
      <c r="PUZ101" s="27"/>
      <c r="PVA101" s="27"/>
      <c r="PVB101" s="27"/>
      <c r="PVC101" s="27"/>
      <c r="PVD101" s="27"/>
      <c r="PVE101" s="27"/>
      <c r="PVF101" s="27"/>
      <c r="PVG101" s="27"/>
      <c r="PVH101" s="27"/>
      <c r="PVI101" s="27"/>
      <c r="PVJ101" s="27"/>
      <c r="PVK101" s="27"/>
      <c r="PVL101" s="27"/>
      <c r="PVM101" s="27"/>
      <c r="PVN101" s="27"/>
      <c r="PVO101" s="27"/>
      <c r="PVP101" s="27"/>
      <c r="PVQ101" s="27"/>
      <c r="PVR101" s="27"/>
      <c r="PVS101" s="27"/>
      <c r="PVT101" s="27"/>
      <c r="PVU101" s="27"/>
      <c r="PVV101" s="27"/>
      <c r="PVW101" s="27"/>
      <c r="PVX101" s="27"/>
      <c r="PVY101" s="27"/>
      <c r="PVZ101" s="27"/>
      <c r="PWA101" s="27"/>
      <c r="PWB101" s="27"/>
      <c r="PWC101" s="27"/>
      <c r="PWD101" s="27"/>
      <c r="PWE101" s="27"/>
      <c r="PWF101" s="27"/>
      <c r="PWG101" s="27"/>
      <c r="PWH101" s="27"/>
      <c r="PWI101" s="27"/>
      <c r="PWJ101" s="27"/>
      <c r="PWK101" s="27"/>
      <c r="PWL101" s="27"/>
      <c r="PWM101" s="27"/>
      <c r="PWN101" s="27"/>
      <c r="PWO101" s="27"/>
      <c r="PWP101" s="27"/>
      <c r="PWQ101" s="27"/>
      <c r="PWR101" s="27"/>
      <c r="PWS101" s="27"/>
      <c r="PWT101" s="27"/>
      <c r="PWU101" s="27"/>
      <c r="PWV101" s="27"/>
      <c r="PWW101" s="27"/>
      <c r="PWX101" s="27"/>
      <c r="PWY101" s="27"/>
      <c r="PWZ101" s="27"/>
      <c r="PXA101" s="27"/>
      <c r="PXB101" s="27"/>
      <c r="PXC101" s="27"/>
      <c r="PXD101" s="27"/>
      <c r="PXE101" s="27"/>
      <c r="PXF101" s="27"/>
      <c r="PXG101" s="27"/>
      <c r="PXH101" s="27"/>
      <c r="PXI101" s="27"/>
      <c r="PXJ101" s="27"/>
      <c r="PXK101" s="27"/>
      <c r="PXL101" s="27"/>
      <c r="PXM101" s="27"/>
      <c r="PXN101" s="27"/>
      <c r="PXO101" s="27"/>
      <c r="PXP101" s="27"/>
      <c r="PXQ101" s="27"/>
      <c r="PXR101" s="27"/>
      <c r="PXS101" s="27"/>
      <c r="PXT101" s="27"/>
      <c r="PXU101" s="27"/>
      <c r="PXV101" s="27"/>
      <c r="PXW101" s="27"/>
      <c r="PXX101" s="27"/>
      <c r="PXY101" s="27"/>
      <c r="PXZ101" s="27"/>
      <c r="PYA101" s="27"/>
      <c r="PYB101" s="27"/>
      <c r="PYC101" s="27"/>
      <c r="PYD101" s="27"/>
      <c r="PYE101" s="27"/>
      <c r="PYF101" s="27"/>
      <c r="PYG101" s="27"/>
      <c r="PYH101" s="27"/>
      <c r="PYI101" s="27"/>
      <c r="PYJ101" s="27"/>
      <c r="PYK101" s="27"/>
      <c r="PYL101" s="27"/>
      <c r="PYM101" s="27"/>
      <c r="PYN101" s="27"/>
      <c r="PYO101" s="27"/>
      <c r="PYP101" s="27"/>
      <c r="PYQ101" s="27"/>
      <c r="PYR101" s="27"/>
      <c r="PYS101" s="27"/>
      <c r="PYT101" s="27"/>
      <c r="PYU101" s="27"/>
      <c r="PYV101" s="27"/>
      <c r="PYW101" s="27"/>
      <c r="PYX101" s="27"/>
      <c r="PYY101" s="27"/>
      <c r="PYZ101" s="27"/>
      <c r="PZA101" s="27"/>
      <c r="PZB101" s="27"/>
      <c r="PZC101" s="27"/>
      <c r="PZD101" s="27"/>
      <c r="PZE101" s="27"/>
      <c r="PZF101" s="27"/>
      <c r="PZG101" s="27"/>
      <c r="PZH101" s="27"/>
      <c r="PZI101" s="27"/>
      <c r="PZJ101" s="27"/>
      <c r="PZK101" s="27"/>
      <c r="PZL101" s="27"/>
      <c r="PZM101" s="27"/>
      <c r="PZN101" s="27"/>
      <c r="PZO101" s="27"/>
      <c r="PZP101" s="27"/>
      <c r="PZQ101" s="27"/>
      <c r="PZR101" s="27"/>
      <c r="PZS101" s="27"/>
      <c r="PZT101" s="27"/>
      <c r="PZU101" s="27"/>
      <c r="PZV101" s="27"/>
      <c r="PZW101" s="27"/>
      <c r="PZX101" s="27"/>
      <c r="PZY101" s="27"/>
      <c r="PZZ101" s="27"/>
      <c r="QAA101" s="27"/>
      <c r="QAB101" s="27"/>
      <c r="QAC101" s="27"/>
      <c r="QAD101" s="27"/>
      <c r="QAE101" s="27"/>
      <c r="QAF101" s="27"/>
      <c r="QAG101" s="27"/>
      <c r="QAH101" s="27"/>
      <c r="QAI101" s="27"/>
      <c r="QAJ101" s="27"/>
      <c r="QAK101" s="27"/>
      <c r="QAL101" s="27"/>
      <c r="QAM101" s="27"/>
      <c r="QAN101" s="27"/>
      <c r="QAO101" s="27"/>
      <c r="QAP101" s="27"/>
      <c r="QAQ101" s="27"/>
      <c r="QAR101" s="27"/>
      <c r="QAS101" s="27"/>
      <c r="QAT101" s="27"/>
      <c r="QAU101" s="27"/>
      <c r="QAV101" s="27"/>
      <c r="QAW101" s="27"/>
      <c r="QAX101" s="27"/>
      <c r="QAY101" s="27"/>
      <c r="QAZ101" s="27"/>
      <c r="QBA101" s="27"/>
      <c r="QBB101" s="27"/>
      <c r="QBC101" s="27"/>
      <c r="QBD101" s="27"/>
      <c r="QBE101" s="27"/>
      <c r="QBF101" s="27"/>
      <c r="QBG101" s="27"/>
      <c r="QBH101" s="27"/>
      <c r="QBI101" s="27"/>
      <c r="QBJ101" s="27"/>
      <c r="QBK101" s="27"/>
      <c r="QBL101" s="27"/>
      <c r="QBM101" s="27"/>
      <c r="QBN101" s="27"/>
      <c r="QBO101" s="27"/>
      <c r="QBP101" s="27"/>
      <c r="QBQ101" s="27"/>
      <c r="QBR101" s="27"/>
      <c r="QBS101" s="27"/>
      <c r="QBT101" s="27"/>
      <c r="QBU101" s="27"/>
      <c r="QBV101" s="27"/>
      <c r="QBW101" s="27"/>
      <c r="QBX101" s="27"/>
      <c r="QBY101" s="27"/>
      <c r="QBZ101" s="27"/>
      <c r="QCA101" s="27"/>
      <c r="QCB101" s="27"/>
      <c r="QCC101" s="27"/>
      <c r="QCD101" s="27"/>
      <c r="QCE101" s="27"/>
      <c r="QCF101" s="27"/>
      <c r="QCG101" s="27"/>
      <c r="QCH101" s="27"/>
      <c r="QCI101" s="27"/>
      <c r="QCJ101" s="27"/>
      <c r="QCK101" s="27"/>
      <c r="QCL101" s="27"/>
      <c r="QCM101" s="27"/>
      <c r="QCN101" s="27"/>
      <c r="QCO101" s="27"/>
      <c r="QCP101" s="27"/>
      <c r="QCQ101" s="27"/>
      <c r="QCR101" s="27"/>
      <c r="QCS101" s="27"/>
      <c r="QCT101" s="27"/>
      <c r="QCU101" s="27"/>
      <c r="QCV101" s="27"/>
      <c r="QCW101" s="27"/>
      <c r="QCX101" s="27"/>
      <c r="QCY101" s="27"/>
      <c r="QCZ101" s="27"/>
      <c r="QDA101" s="27"/>
      <c r="QDB101" s="27"/>
      <c r="QDC101" s="27"/>
      <c r="QDD101" s="27"/>
      <c r="QDE101" s="27"/>
      <c r="QDF101" s="27"/>
      <c r="QDG101" s="27"/>
      <c r="QDH101" s="27"/>
      <c r="QDI101" s="27"/>
      <c r="QDJ101" s="27"/>
      <c r="QDK101" s="27"/>
      <c r="QDL101" s="27"/>
      <c r="QDM101" s="27"/>
      <c r="QDN101" s="27"/>
      <c r="QDO101" s="27"/>
      <c r="QDP101" s="27"/>
      <c r="QDQ101" s="27"/>
      <c r="QDR101" s="27"/>
      <c r="QDS101" s="27"/>
      <c r="QDT101" s="27"/>
      <c r="QDU101" s="27"/>
      <c r="QDV101" s="27"/>
      <c r="QDW101" s="27"/>
      <c r="QDX101" s="27"/>
      <c r="QDY101" s="27"/>
      <c r="QDZ101" s="27"/>
      <c r="QEA101" s="27"/>
      <c r="QEB101" s="27"/>
      <c r="QEC101" s="27"/>
      <c r="QED101" s="27"/>
      <c r="QEE101" s="27"/>
      <c r="QEF101" s="27"/>
      <c r="QEG101" s="27"/>
      <c r="QEH101" s="27"/>
      <c r="QEI101" s="27"/>
      <c r="QEJ101" s="27"/>
      <c r="QEK101" s="27"/>
      <c r="QEL101" s="27"/>
      <c r="QEM101" s="27"/>
      <c r="QEN101" s="27"/>
      <c r="QEO101" s="27"/>
      <c r="QEP101" s="27"/>
      <c r="QEQ101" s="27"/>
      <c r="QER101" s="27"/>
      <c r="QES101" s="27"/>
      <c r="QET101" s="27"/>
      <c r="QEU101" s="27"/>
      <c r="QEV101" s="27"/>
      <c r="QEW101" s="27"/>
      <c r="QEX101" s="27"/>
      <c r="QEY101" s="27"/>
      <c r="QEZ101" s="27"/>
      <c r="QFA101" s="27"/>
      <c r="QFB101" s="27"/>
      <c r="QFC101" s="27"/>
      <c r="QFD101" s="27"/>
      <c r="QFE101" s="27"/>
      <c r="QFF101" s="27"/>
      <c r="QFG101" s="27"/>
      <c r="QFH101" s="27"/>
      <c r="QFI101" s="27"/>
      <c r="QFJ101" s="27"/>
      <c r="QFK101" s="27"/>
      <c r="QFL101" s="27"/>
      <c r="QFM101" s="27"/>
      <c r="QFN101" s="27"/>
      <c r="QFO101" s="27"/>
      <c r="QFP101" s="27"/>
      <c r="QFQ101" s="27"/>
      <c r="QFR101" s="27"/>
      <c r="QFS101" s="27"/>
      <c r="QFT101" s="27"/>
      <c r="QFU101" s="27"/>
      <c r="QFV101" s="27"/>
      <c r="QFW101" s="27"/>
      <c r="QFX101" s="27"/>
      <c r="QFY101" s="27"/>
      <c r="QFZ101" s="27"/>
      <c r="QGA101" s="27"/>
      <c r="QGB101" s="27"/>
      <c r="QGC101" s="27"/>
      <c r="QGD101" s="27"/>
      <c r="QGE101" s="27"/>
      <c r="QGF101" s="27"/>
      <c r="QGG101" s="27"/>
      <c r="QGH101" s="27"/>
      <c r="QGI101" s="27"/>
      <c r="QGJ101" s="27"/>
      <c r="QGK101" s="27"/>
      <c r="QGL101" s="27"/>
      <c r="QGM101" s="27"/>
      <c r="QGN101" s="27"/>
      <c r="QGO101" s="27"/>
      <c r="QGP101" s="27"/>
      <c r="QGQ101" s="27"/>
      <c r="QGR101" s="27"/>
      <c r="QGS101" s="27"/>
      <c r="QGT101" s="27"/>
      <c r="QGU101" s="27"/>
      <c r="QGV101" s="27"/>
      <c r="QGW101" s="27"/>
      <c r="QGX101" s="27"/>
      <c r="QGY101" s="27"/>
      <c r="QGZ101" s="27"/>
      <c r="QHA101" s="27"/>
      <c r="QHB101" s="27"/>
      <c r="QHC101" s="27"/>
      <c r="QHD101" s="27"/>
      <c r="QHE101" s="27"/>
      <c r="QHF101" s="27"/>
      <c r="QHG101" s="27"/>
      <c r="QHH101" s="27"/>
      <c r="QHI101" s="27"/>
      <c r="QHJ101" s="27"/>
      <c r="QHK101" s="27"/>
      <c r="QHL101" s="27"/>
      <c r="QHM101" s="27"/>
      <c r="QHN101" s="27"/>
      <c r="QHO101" s="27"/>
      <c r="QHP101" s="27"/>
      <c r="QHQ101" s="27"/>
      <c r="QHR101" s="27"/>
      <c r="QHS101" s="27"/>
      <c r="QHT101" s="27"/>
      <c r="QHU101" s="27"/>
      <c r="QHV101" s="27"/>
      <c r="QHW101" s="27"/>
      <c r="QHX101" s="27"/>
      <c r="QHY101" s="27"/>
      <c r="QHZ101" s="27"/>
      <c r="QIA101" s="27"/>
      <c r="QIB101" s="27"/>
      <c r="QIC101" s="27"/>
      <c r="QID101" s="27"/>
      <c r="QIE101" s="27"/>
      <c r="QIF101" s="27"/>
      <c r="QIG101" s="27"/>
      <c r="QIH101" s="27"/>
      <c r="QII101" s="27"/>
      <c r="QIJ101" s="27"/>
      <c r="QIK101" s="27"/>
      <c r="QIL101" s="27"/>
      <c r="QIM101" s="27"/>
      <c r="QIN101" s="27"/>
      <c r="QIO101" s="27"/>
      <c r="QIP101" s="27"/>
      <c r="QIQ101" s="27"/>
      <c r="QIR101" s="27"/>
      <c r="QIS101" s="27"/>
      <c r="QIT101" s="27"/>
      <c r="QIU101" s="27"/>
      <c r="QIV101" s="27"/>
      <c r="QIW101" s="27"/>
      <c r="QIX101" s="27"/>
      <c r="QIY101" s="27"/>
      <c r="QIZ101" s="27"/>
      <c r="QJA101" s="27"/>
      <c r="QJB101" s="27"/>
      <c r="QJC101" s="27"/>
      <c r="QJD101" s="27"/>
      <c r="QJE101" s="27"/>
      <c r="QJF101" s="27"/>
      <c r="QJG101" s="27"/>
      <c r="QJH101" s="27"/>
      <c r="QJI101" s="27"/>
      <c r="QJJ101" s="27"/>
      <c r="QJK101" s="27"/>
      <c r="QJL101" s="27"/>
      <c r="QJM101" s="27"/>
      <c r="QJN101" s="27"/>
      <c r="QJO101" s="27"/>
      <c r="QJP101" s="27"/>
      <c r="QJQ101" s="27"/>
      <c r="QJR101" s="27"/>
      <c r="QJS101" s="27"/>
      <c r="QJT101" s="27"/>
      <c r="QJU101" s="27"/>
      <c r="QJV101" s="27"/>
      <c r="QJW101" s="27"/>
      <c r="QJX101" s="27"/>
      <c r="QJY101" s="27"/>
      <c r="QJZ101" s="27"/>
      <c r="QKA101" s="27"/>
      <c r="QKB101" s="27"/>
      <c r="QKC101" s="27"/>
      <c r="QKD101" s="27"/>
      <c r="QKE101" s="27"/>
      <c r="QKF101" s="27"/>
      <c r="QKG101" s="27"/>
      <c r="QKH101" s="27"/>
      <c r="QKI101" s="27"/>
      <c r="QKJ101" s="27"/>
      <c r="QKK101" s="27"/>
      <c r="QKL101" s="27"/>
      <c r="QKM101" s="27"/>
      <c r="QKN101" s="27"/>
      <c r="QKO101" s="27"/>
      <c r="QKP101" s="27"/>
      <c r="QKQ101" s="27"/>
      <c r="QKR101" s="27"/>
      <c r="QKS101" s="27"/>
      <c r="QKT101" s="27"/>
      <c r="QKU101" s="27"/>
      <c r="QKV101" s="27"/>
      <c r="QKW101" s="27"/>
      <c r="QKX101" s="27"/>
      <c r="QKY101" s="27"/>
      <c r="QKZ101" s="27"/>
      <c r="QLA101" s="27"/>
      <c r="QLB101" s="27"/>
      <c r="QLC101" s="27"/>
      <c r="QLD101" s="27"/>
      <c r="QLE101" s="27"/>
      <c r="QLF101" s="27"/>
      <c r="QLG101" s="27"/>
      <c r="QLH101" s="27"/>
      <c r="QLI101" s="27"/>
      <c r="QLJ101" s="27"/>
      <c r="QLK101" s="27"/>
      <c r="QLL101" s="27"/>
      <c r="QLM101" s="27"/>
      <c r="QLN101" s="27"/>
      <c r="QLO101" s="27"/>
      <c r="QLP101" s="27"/>
      <c r="QLQ101" s="27"/>
      <c r="QLR101" s="27"/>
      <c r="QLS101" s="27"/>
      <c r="QLT101" s="27"/>
      <c r="QLU101" s="27"/>
      <c r="QLV101" s="27"/>
      <c r="QLW101" s="27"/>
      <c r="QLX101" s="27"/>
      <c r="QLY101" s="27"/>
      <c r="QLZ101" s="27"/>
      <c r="QMA101" s="27"/>
      <c r="QMB101" s="27"/>
      <c r="QMC101" s="27"/>
      <c r="QMD101" s="27"/>
      <c r="QME101" s="27"/>
      <c r="QMF101" s="27"/>
      <c r="QMG101" s="27"/>
      <c r="QMH101" s="27"/>
      <c r="QMI101" s="27"/>
      <c r="QMJ101" s="27"/>
      <c r="QMK101" s="27"/>
      <c r="QML101" s="27"/>
      <c r="QMM101" s="27"/>
      <c r="QMN101" s="27"/>
      <c r="QMO101" s="27"/>
      <c r="QMP101" s="27"/>
      <c r="QMQ101" s="27"/>
      <c r="QMR101" s="27"/>
      <c r="QMS101" s="27"/>
      <c r="QMT101" s="27"/>
      <c r="QMU101" s="27"/>
      <c r="QMV101" s="27"/>
      <c r="QMW101" s="27"/>
      <c r="QMX101" s="27"/>
      <c r="QMY101" s="27"/>
      <c r="QMZ101" s="27"/>
      <c r="QNA101" s="27"/>
      <c r="QNB101" s="27"/>
      <c r="QNC101" s="27"/>
      <c r="QND101" s="27"/>
      <c r="QNE101" s="27"/>
      <c r="QNF101" s="27"/>
      <c r="QNG101" s="27"/>
      <c r="QNH101" s="27"/>
      <c r="QNI101" s="27"/>
      <c r="QNJ101" s="27"/>
      <c r="QNK101" s="27"/>
      <c r="QNL101" s="27"/>
      <c r="QNM101" s="27"/>
      <c r="QNN101" s="27"/>
      <c r="QNO101" s="27"/>
      <c r="QNP101" s="27"/>
      <c r="QNQ101" s="27"/>
      <c r="QNR101" s="27"/>
      <c r="QNS101" s="27"/>
      <c r="QNT101" s="27"/>
      <c r="QNU101" s="27"/>
      <c r="QNV101" s="27"/>
      <c r="QNW101" s="27"/>
      <c r="QNX101" s="27"/>
      <c r="QNY101" s="27"/>
      <c r="QNZ101" s="27"/>
      <c r="QOA101" s="27"/>
      <c r="QOB101" s="27"/>
      <c r="QOC101" s="27"/>
      <c r="QOD101" s="27"/>
      <c r="QOE101" s="27"/>
      <c r="QOF101" s="27"/>
      <c r="QOG101" s="27"/>
      <c r="QOH101" s="27"/>
      <c r="QOI101" s="27"/>
      <c r="QOJ101" s="27"/>
      <c r="QOK101" s="27"/>
      <c r="QOL101" s="27"/>
      <c r="QOM101" s="27"/>
      <c r="QON101" s="27"/>
      <c r="QOO101" s="27"/>
      <c r="QOP101" s="27"/>
      <c r="QOQ101" s="27"/>
      <c r="QOR101" s="27"/>
      <c r="QOS101" s="27"/>
      <c r="QOT101" s="27"/>
      <c r="QOU101" s="27"/>
      <c r="QOV101" s="27"/>
      <c r="QOW101" s="27"/>
      <c r="QOX101" s="27"/>
      <c r="QOY101" s="27"/>
      <c r="QOZ101" s="27"/>
      <c r="QPA101" s="27"/>
      <c r="QPB101" s="27"/>
      <c r="QPC101" s="27"/>
      <c r="QPD101" s="27"/>
      <c r="QPE101" s="27"/>
      <c r="QPF101" s="27"/>
      <c r="QPG101" s="27"/>
      <c r="QPH101" s="27"/>
      <c r="QPI101" s="27"/>
      <c r="QPJ101" s="27"/>
      <c r="QPK101" s="27"/>
      <c r="QPL101" s="27"/>
      <c r="QPM101" s="27"/>
      <c r="QPN101" s="27"/>
      <c r="QPO101" s="27"/>
      <c r="QPP101" s="27"/>
      <c r="QPQ101" s="27"/>
      <c r="QPR101" s="27"/>
      <c r="QPS101" s="27"/>
      <c r="QPT101" s="27"/>
      <c r="QPU101" s="27"/>
      <c r="QPV101" s="27"/>
      <c r="QPW101" s="27"/>
      <c r="QPX101" s="27"/>
      <c r="QPY101" s="27"/>
      <c r="QPZ101" s="27"/>
      <c r="QQA101" s="27"/>
      <c r="QQB101" s="27"/>
      <c r="QQC101" s="27"/>
      <c r="QQD101" s="27"/>
      <c r="QQE101" s="27"/>
      <c r="QQF101" s="27"/>
      <c r="QQG101" s="27"/>
      <c r="QQH101" s="27"/>
      <c r="QQI101" s="27"/>
      <c r="QQJ101" s="27"/>
      <c r="QQK101" s="27"/>
      <c r="QQL101" s="27"/>
      <c r="QQM101" s="27"/>
      <c r="QQN101" s="27"/>
      <c r="QQO101" s="27"/>
      <c r="QQP101" s="27"/>
      <c r="QQQ101" s="27"/>
      <c r="QQR101" s="27"/>
      <c r="QQS101" s="27"/>
      <c r="QQT101" s="27"/>
      <c r="QQU101" s="27"/>
      <c r="QQV101" s="27"/>
      <c r="QQW101" s="27"/>
      <c r="QQX101" s="27"/>
      <c r="QQY101" s="27"/>
      <c r="QQZ101" s="27"/>
      <c r="QRA101" s="27"/>
      <c r="QRB101" s="27"/>
      <c r="QRC101" s="27"/>
      <c r="QRD101" s="27"/>
      <c r="QRE101" s="27"/>
      <c r="QRF101" s="27"/>
      <c r="QRG101" s="27"/>
      <c r="QRH101" s="27"/>
      <c r="QRI101" s="27"/>
      <c r="QRJ101" s="27"/>
      <c r="QRK101" s="27"/>
      <c r="QRL101" s="27"/>
      <c r="QRM101" s="27"/>
      <c r="QRN101" s="27"/>
      <c r="QRO101" s="27"/>
      <c r="QRP101" s="27"/>
      <c r="QRQ101" s="27"/>
      <c r="QRR101" s="27"/>
      <c r="QRS101" s="27"/>
      <c r="QRT101" s="27"/>
      <c r="QRU101" s="27"/>
      <c r="QRV101" s="27"/>
      <c r="QRW101" s="27"/>
      <c r="QRX101" s="27"/>
      <c r="QRY101" s="27"/>
      <c r="QRZ101" s="27"/>
      <c r="QSA101" s="27"/>
      <c r="QSB101" s="27"/>
      <c r="QSC101" s="27"/>
      <c r="QSD101" s="27"/>
      <c r="QSE101" s="27"/>
      <c r="QSF101" s="27"/>
      <c r="QSG101" s="27"/>
      <c r="QSH101" s="27"/>
      <c r="QSI101" s="27"/>
      <c r="QSJ101" s="27"/>
      <c r="QSK101" s="27"/>
      <c r="QSL101" s="27"/>
      <c r="QSM101" s="27"/>
      <c r="QSN101" s="27"/>
      <c r="QSO101" s="27"/>
      <c r="QSP101" s="27"/>
      <c r="QSQ101" s="27"/>
      <c r="QSR101" s="27"/>
      <c r="QSS101" s="27"/>
      <c r="QST101" s="27"/>
      <c r="QSU101" s="27"/>
      <c r="QSV101" s="27"/>
      <c r="QSW101" s="27"/>
      <c r="QSX101" s="27"/>
      <c r="QSY101" s="27"/>
      <c r="QSZ101" s="27"/>
      <c r="QTA101" s="27"/>
      <c r="QTB101" s="27"/>
      <c r="QTC101" s="27"/>
      <c r="QTD101" s="27"/>
      <c r="QTE101" s="27"/>
      <c r="QTF101" s="27"/>
      <c r="QTG101" s="27"/>
      <c r="QTH101" s="27"/>
      <c r="QTI101" s="27"/>
      <c r="QTJ101" s="27"/>
      <c r="QTK101" s="27"/>
      <c r="QTL101" s="27"/>
      <c r="QTM101" s="27"/>
      <c r="QTN101" s="27"/>
      <c r="QTO101" s="27"/>
      <c r="QTP101" s="27"/>
      <c r="QTQ101" s="27"/>
      <c r="QTR101" s="27"/>
      <c r="QTS101" s="27"/>
      <c r="QTT101" s="27"/>
      <c r="QTU101" s="27"/>
      <c r="QTV101" s="27"/>
      <c r="QTW101" s="27"/>
      <c r="QTX101" s="27"/>
      <c r="QTY101" s="27"/>
      <c r="QTZ101" s="27"/>
      <c r="QUA101" s="27"/>
      <c r="QUB101" s="27"/>
      <c r="QUC101" s="27"/>
      <c r="QUD101" s="27"/>
      <c r="QUE101" s="27"/>
      <c r="QUF101" s="27"/>
      <c r="QUG101" s="27"/>
      <c r="QUH101" s="27"/>
      <c r="QUI101" s="27"/>
      <c r="QUJ101" s="27"/>
      <c r="QUK101" s="27"/>
      <c r="QUL101" s="27"/>
      <c r="QUM101" s="27"/>
      <c r="QUN101" s="27"/>
      <c r="QUO101" s="27"/>
      <c r="QUP101" s="27"/>
      <c r="QUQ101" s="27"/>
      <c r="QUR101" s="27"/>
      <c r="QUS101" s="27"/>
      <c r="QUT101" s="27"/>
      <c r="QUU101" s="27"/>
      <c r="QUV101" s="27"/>
      <c r="QUW101" s="27"/>
      <c r="QUX101" s="27"/>
      <c r="QUY101" s="27"/>
      <c r="QUZ101" s="27"/>
      <c r="QVA101" s="27"/>
      <c r="QVB101" s="27"/>
      <c r="QVC101" s="27"/>
      <c r="QVD101" s="27"/>
      <c r="QVE101" s="27"/>
      <c r="QVF101" s="27"/>
      <c r="QVG101" s="27"/>
      <c r="QVH101" s="27"/>
      <c r="QVI101" s="27"/>
      <c r="QVJ101" s="27"/>
      <c r="QVK101" s="27"/>
      <c r="QVL101" s="27"/>
      <c r="QVM101" s="27"/>
      <c r="QVN101" s="27"/>
      <c r="QVO101" s="27"/>
      <c r="QVP101" s="27"/>
      <c r="QVQ101" s="27"/>
      <c r="QVR101" s="27"/>
      <c r="QVS101" s="27"/>
      <c r="QVT101" s="27"/>
      <c r="QVU101" s="27"/>
      <c r="QVV101" s="27"/>
      <c r="QVW101" s="27"/>
      <c r="QVX101" s="27"/>
      <c r="QVY101" s="27"/>
      <c r="QVZ101" s="27"/>
      <c r="QWA101" s="27"/>
      <c r="QWB101" s="27"/>
      <c r="QWC101" s="27"/>
      <c r="QWD101" s="27"/>
      <c r="QWE101" s="27"/>
      <c r="QWF101" s="27"/>
      <c r="QWG101" s="27"/>
      <c r="QWH101" s="27"/>
      <c r="QWI101" s="27"/>
      <c r="QWJ101" s="27"/>
      <c r="QWK101" s="27"/>
      <c r="QWL101" s="27"/>
      <c r="QWM101" s="27"/>
      <c r="QWN101" s="27"/>
      <c r="QWO101" s="27"/>
      <c r="QWP101" s="27"/>
      <c r="QWQ101" s="27"/>
      <c r="QWR101" s="27"/>
      <c r="QWS101" s="27"/>
      <c r="QWT101" s="27"/>
      <c r="QWU101" s="27"/>
      <c r="QWV101" s="27"/>
      <c r="QWW101" s="27"/>
      <c r="QWX101" s="27"/>
      <c r="QWY101" s="27"/>
      <c r="QWZ101" s="27"/>
      <c r="QXA101" s="27"/>
      <c r="QXB101" s="27"/>
      <c r="QXC101" s="27"/>
      <c r="QXD101" s="27"/>
      <c r="QXE101" s="27"/>
      <c r="QXF101" s="27"/>
      <c r="QXG101" s="27"/>
      <c r="QXH101" s="27"/>
      <c r="QXI101" s="27"/>
      <c r="QXJ101" s="27"/>
      <c r="QXK101" s="27"/>
      <c r="QXL101" s="27"/>
      <c r="QXM101" s="27"/>
      <c r="QXN101" s="27"/>
      <c r="QXO101" s="27"/>
      <c r="QXP101" s="27"/>
      <c r="QXQ101" s="27"/>
      <c r="QXR101" s="27"/>
      <c r="QXS101" s="27"/>
      <c r="QXT101" s="27"/>
      <c r="QXU101" s="27"/>
      <c r="QXV101" s="27"/>
      <c r="QXW101" s="27"/>
      <c r="QXX101" s="27"/>
      <c r="QXY101" s="27"/>
      <c r="QXZ101" s="27"/>
      <c r="QYA101" s="27"/>
      <c r="QYB101" s="27"/>
      <c r="QYC101" s="27"/>
      <c r="QYD101" s="27"/>
      <c r="QYE101" s="27"/>
      <c r="QYF101" s="27"/>
      <c r="QYG101" s="27"/>
      <c r="QYH101" s="27"/>
      <c r="QYI101" s="27"/>
      <c r="QYJ101" s="27"/>
      <c r="QYK101" s="27"/>
      <c r="QYL101" s="27"/>
      <c r="QYM101" s="27"/>
      <c r="QYN101" s="27"/>
      <c r="QYO101" s="27"/>
      <c r="QYP101" s="27"/>
      <c r="QYQ101" s="27"/>
      <c r="QYR101" s="27"/>
      <c r="QYS101" s="27"/>
      <c r="QYT101" s="27"/>
      <c r="QYU101" s="27"/>
      <c r="QYV101" s="27"/>
      <c r="QYW101" s="27"/>
      <c r="QYX101" s="27"/>
      <c r="QYY101" s="27"/>
      <c r="QYZ101" s="27"/>
      <c r="QZA101" s="27"/>
      <c r="QZB101" s="27"/>
      <c r="QZC101" s="27"/>
      <c r="QZD101" s="27"/>
      <c r="QZE101" s="27"/>
      <c r="QZF101" s="27"/>
      <c r="QZG101" s="27"/>
      <c r="QZH101" s="27"/>
      <c r="QZI101" s="27"/>
      <c r="QZJ101" s="27"/>
      <c r="QZK101" s="27"/>
      <c r="QZL101" s="27"/>
      <c r="QZM101" s="27"/>
      <c r="QZN101" s="27"/>
      <c r="QZO101" s="27"/>
      <c r="QZP101" s="27"/>
      <c r="QZQ101" s="27"/>
      <c r="QZR101" s="27"/>
      <c r="QZS101" s="27"/>
      <c r="QZT101" s="27"/>
      <c r="QZU101" s="27"/>
      <c r="QZV101" s="27"/>
      <c r="QZW101" s="27"/>
      <c r="QZX101" s="27"/>
      <c r="QZY101" s="27"/>
      <c r="QZZ101" s="27"/>
      <c r="RAA101" s="27"/>
      <c r="RAB101" s="27"/>
      <c r="RAC101" s="27"/>
      <c r="RAD101" s="27"/>
      <c r="RAE101" s="27"/>
      <c r="RAF101" s="27"/>
      <c r="RAG101" s="27"/>
      <c r="RAH101" s="27"/>
      <c r="RAI101" s="27"/>
      <c r="RAJ101" s="27"/>
      <c r="RAK101" s="27"/>
      <c r="RAL101" s="27"/>
      <c r="RAM101" s="27"/>
      <c r="RAN101" s="27"/>
      <c r="RAO101" s="27"/>
      <c r="RAP101" s="27"/>
      <c r="RAQ101" s="27"/>
      <c r="RAR101" s="27"/>
      <c r="RAS101" s="27"/>
      <c r="RAT101" s="27"/>
      <c r="RAU101" s="27"/>
      <c r="RAV101" s="27"/>
      <c r="RAW101" s="27"/>
      <c r="RAX101" s="27"/>
      <c r="RAY101" s="27"/>
      <c r="RAZ101" s="27"/>
      <c r="RBA101" s="27"/>
      <c r="RBB101" s="27"/>
      <c r="RBC101" s="27"/>
      <c r="RBD101" s="27"/>
      <c r="RBE101" s="27"/>
      <c r="RBF101" s="27"/>
      <c r="RBG101" s="27"/>
      <c r="RBH101" s="27"/>
      <c r="RBI101" s="27"/>
      <c r="RBJ101" s="27"/>
      <c r="RBK101" s="27"/>
      <c r="RBL101" s="27"/>
      <c r="RBM101" s="27"/>
      <c r="RBN101" s="27"/>
      <c r="RBO101" s="27"/>
      <c r="RBP101" s="27"/>
      <c r="RBQ101" s="27"/>
      <c r="RBR101" s="27"/>
      <c r="RBS101" s="27"/>
      <c r="RBT101" s="27"/>
      <c r="RBU101" s="27"/>
      <c r="RBV101" s="27"/>
      <c r="RBW101" s="27"/>
      <c r="RBX101" s="27"/>
      <c r="RBY101" s="27"/>
      <c r="RBZ101" s="27"/>
      <c r="RCA101" s="27"/>
      <c r="RCB101" s="27"/>
      <c r="RCC101" s="27"/>
      <c r="RCD101" s="27"/>
      <c r="RCE101" s="27"/>
      <c r="RCF101" s="27"/>
      <c r="RCG101" s="27"/>
      <c r="RCH101" s="27"/>
      <c r="RCI101" s="27"/>
      <c r="RCJ101" s="27"/>
      <c r="RCK101" s="27"/>
      <c r="RCL101" s="27"/>
      <c r="RCM101" s="27"/>
      <c r="RCN101" s="27"/>
      <c r="RCO101" s="27"/>
      <c r="RCP101" s="27"/>
      <c r="RCQ101" s="27"/>
      <c r="RCR101" s="27"/>
      <c r="RCS101" s="27"/>
      <c r="RCT101" s="27"/>
      <c r="RCU101" s="27"/>
      <c r="RCV101" s="27"/>
      <c r="RCW101" s="27"/>
      <c r="RCX101" s="27"/>
      <c r="RCY101" s="27"/>
      <c r="RCZ101" s="27"/>
      <c r="RDA101" s="27"/>
      <c r="RDB101" s="27"/>
      <c r="RDC101" s="27"/>
      <c r="RDD101" s="27"/>
      <c r="RDE101" s="27"/>
      <c r="RDF101" s="27"/>
      <c r="RDG101" s="27"/>
      <c r="RDH101" s="27"/>
      <c r="RDI101" s="27"/>
      <c r="RDJ101" s="27"/>
      <c r="RDK101" s="27"/>
      <c r="RDL101" s="27"/>
      <c r="RDM101" s="27"/>
      <c r="RDN101" s="27"/>
      <c r="RDO101" s="27"/>
      <c r="RDP101" s="27"/>
      <c r="RDQ101" s="27"/>
      <c r="RDR101" s="27"/>
      <c r="RDS101" s="27"/>
      <c r="RDT101" s="27"/>
      <c r="RDU101" s="27"/>
      <c r="RDV101" s="27"/>
      <c r="RDW101" s="27"/>
      <c r="RDX101" s="27"/>
      <c r="RDY101" s="27"/>
      <c r="RDZ101" s="27"/>
      <c r="REA101" s="27"/>
      <c r="REB101" s="27"/>
      <c r="REC101" s="27"/>
      <c r="RED101" s="27"/>
      <c r="REE101" s="27"/>
      <c r="REF101" s="27"/>
      <c r="REG101" s="27"/>
      <c r="REH101" s="27"/>
      <c r="REI101" s="27"/>
      <c r="REJ101" s="27"/>
      <c r="REK101" s="27"/>
      <c r="REL101" s="27"/>
      <c r="REM101" s="27"/>
      <c r="REN101" s="27"/>
      <c r="REO101" s="27"/>
      <c r="REP101" s="27"/>
      <c r="REQ101" s="27"/>
      <c r="RER101" s="27"/>
      <c r="RES101" s="27"/>
      <c r="RET101" s="27"/>
      <c r="REU101" s="27"/>
      <c r="REV101" s="27"/>
      <c r="REW101" s="27"/>
      <c r="REX101" s="27"/>
      <c r="REY101" s="27"/>
      <c r="REZ101" s="27"/>
      <c r="RFA101" s="27"/>
      <c r="RFB101" s="27"/>
      <c r="RFC101" s="27"/>
      <c r="RFD101" s="27"/>
      <c r="RFE101" s="27"/>
      <c r="RFF101" s="27"/>
      <c r="RFG101" s="27"/>
      <c r="RFH101" s="27"/>
      <c r="RFI101" s="27"/>
      <c r="RFJ101" s="27"/>
      <c r="RFK101" s="27"/>
      <c r="RFL101" s="27"/>
      <c r="RFM101" s="27"/>
      <c r="RFN101" s="27"/>
      <c r="RFO101" s="27"/>
      <c r="RFP101" s="27"/>
      <c r="RFQ101" s="27"/>
      <c r="RFR101" s="27"/>
      <c r="RFS101" s="27"/>
      <c r="RFT101" s="27"/>
      <c r="RFU101" s="27"/>
      <c r="RFV101" s="27"/>
      <c r="RFW101" s="27"/>
      <c r="RFX101" s="27"/>
      <c r="RFY101" s="27"/>
      <c r="RFZ101" s="27"/>
      <c r="RGA101" s="27"/>
      <c r="RGB101" s="27"/>
      <c r="RGC101" s="27"/>
      <c r="RGD101" s="27"/>
      <c r="RGE101" s="27"/>
      <c r="RGF101" s="27"/>
      <c r="RGG101" s="27"/>
      <c r="RGH101" s="27"/>
      <c r="RGI101" s="27"/>
      <c r="RGJ101" s="27"/>
      <c r="RGK101" s="27"/>
      <c r="RGL101" s="27"/>
      <c r="RGM101" s="27"/>
      <c r="RGN101" s="27"/>
      <c r="RGO101" s="27"/>
      <c r="RGP101" s="27"/>
      <c r="RGQ101" s="27"/>
      <c r="RGR101" s="27"/>
      <c r="RGS101" s="27"/>
      <c r="RGT101" s="27"/>
      <c r="RGU101" s="27"/>
      <c r="RGV101" s="27"/>
      <c r="RGW101" s="27"/>
      <c r="RGX101" s="27"/>
      <c r="RGY101" s="27"/>
      <c r="RGZ101" s="27"/>
      <c r="RHA101" s="27"/>
      <c r="RHB101" s="27"/>
      <c r="RHC101" s="27"/>
      <c r="RHD101" s="27"/>
      <c r="RHE101" s="27"/>
      <c r="RHF101" s="27"/>
      <c r="RHG101" s="27"/>
      <c r="RHH101" s="27"/>
      <c r="RHI101" s="27"/>
      <c r="RHJ101" s="27"/>
      <c r="RHK101" s="27"/>
      <c r="RHL101" s="27"/>
      <c r="RHM101" s="27"/>
      <c r="RHN101" s="27"/>
      <c r="RHO101" s="27"/>
      <c r="RHP101" s="27"/>
      <c r="RHQ101" s="27"/>
      <c r="RHR101" s="27"/>
      <c r="RHS101" s="27"/>
      <c r="RHT101" s="27"/>
      <c r="RHU101" s="27"/>
      <c r="RHV101" s="27"/>
      <c r="RHW101" s="27"/>
      <c r="RHX101" s="27"/>
      <c r="RHY101" s="27"/>
      <c r="RHZ101" s="27"/>
      <c r="RIA101" s="27"/>
      <c r="RIB101" s="27"/>
      <c r="RIC101" s="27"/>
      <c r="RID101" s="27"/>
      <c r="RIE101" s="27"/>
      <c r="RIF101" s="27"/>
      <c r="RIG101" s="27"/>
      <c r="RIH101" s="27"/>
      <c r="RII101" s="27"/>
      <c r="RIJ101" s="27"/>
      <c r="RIK101" s="27"/>
      <c r="RIL101" s="27"/>
      <c r="RIM101" s="27"/>
      <c r="RIN101" s="27"/>
      <c r="RIO101" s="27"/>
      <c r="RIP101" s="27"/>
      <c r="RIQ101" s="27"/>
      <c r="RIR101" s="27"/>
      <c r="RIS101" s="27"/>
      <c r="RIT101" s="27"/>
      <c r="RIU101" s="27"/>
      <c r="RIV101" s="27"/>
      <c r="RIW101" s="27"/>
      <c r="RIX101" s="27"/>
      <c r="RIY101" s="27"/>
      <c r="RIZ101" s="27"/>
      <c r="RJA101" s="27"/>
      <c r="RJB101" s="27"/>
      <c r="RJC101" s="27"/>
      <c r="RJD101" s="27"/>
      <c r="RJE101" s="27"/>
      <c r="RJF101" s="27"/>
      <c r="RJG101" s="27"/>
      <c r="RJH101" s="27"/>
      <c r="RJI101" s="27"/>
      <c r="RJJ101" s="27"/>
      <c r="RJK101" s="27"/>
      <c r="RJL101" s="27"/>
      <c r="RJM101" s="27"/>
      <c r="RJN101" s="27"/>
      <c r="RJO101" s="27"/>
      <c r="RJP101" s="27"/>
      <c r="RJQ101" s="27"/>
      <c r="RJR101" s="27"/>
      <c r="RJS101" s="27"/>
      <c r="RJT101" s="27"/>
      <c r="RJU101" s="27"/>
      <c r="RJV101" s="27"/>
      <c r="RJW101" s="27"/>
      <c r="RJX101" s="27"/>
      <c r="RJY101" s="27"/>
      <c r="RJZ101" s="27"/>
      <c r="RKA101" s="27"/>
      <c r="RKB101" s="27"/>
      <c r="RKC101" s="27"/>
      <c r="RKD101" s="27"/>
      <c r="RKE101" s="27"/>
      <c r="RKF101" s="27"/>
      <c r="RKG101" s="27"/>
      <c r="RKH101" s="27"/>
      <c r="RKI101" s="27"/>
      <c r="RKJ101" s="27"/>
      <c r="RKK101" s="27"/>
      <c r="RKL101" s="27"/>
      <c r="RKM101" s="27"/>
      <c r="RKN101" s="27"/>
      <c r="RKO101" s="27"/>
      <c r="RKP101" s="27"/>
      <c r="RKQ101" s="27"/>
      <c r="RKR101" s="27"/>
      <c r="RKS101" s="27"/>
      <c r="RKT101" s="27"/>
      <c r="RKU101" s="27"/>
      <c r="RKV101" s="27"/>
      <c r="RKW101" s="27"/>
      <c r="RKX101" s="27"/>
      <c r="RKY101" s="27"/>
      <c r="RKZ101" s="27"/>
      <c r="RLA101" s="27"/>
      <c r="RLB101" s="27"/>
      <c r="RLC101" s="27"/>
      <c r="RLD101" s="27"/>
      <c r="RLE101" s="27"/>
      <c r="RLF101" s="27"/>
      <c r="RLG101" s="27"/>
      <c r="RLH101" s="27"/>
      <c r="RLI101" s="27"/>
      <c r="RLJ101" s="27"/>
      <c r="RLK101" s="27"/>
      <c r="RLL101" s="27"/>
      <c r="RLM101" s="27"/>
      <c r="RLN101" s="27"/>
      <c r="RLO101" s="27"/>
      <c r="RLP101" s="27"/>
      <c r="RLQ101" s="27"/>
      <c r="RLR101" s="27"/>
      <c r="RLS101" s="27"/>
      <c r="RLT101" s="27"/>
      <c r="RLU101" s="27"/>
      <c r="RLV101" s="27"/>
      <c r="RLW101" s="27"/>
      <c r="RLX101" s="27"/>
      <c r="RLY101" s="27"/>
      <c r="RLZ101" s="27"/>
      <c r="RMA101" s="27"/>
      <c r="RMB101" s="27"/>
      <c r="RMC101" s="27"/>
      <c r="RMD101" s="27"/>
      <c r="RME101" s="27"/>
      <c r="RMF101" s="27"/>
      <c r="RMG101" s="27"/>
      <c r="RMH101" s="27"/>
      <c r="RMI101" s="27"/>
      <c r="RMJ101" s="27"/>
      <c r="RMK101" s="27"/>
      <c r="RML101" s="27"/>
      <c r="RMM101" s="27"/>
      <c r="RMN101" s="27"/>
      <c r="RMO101" s="27"/>
      <c r="RMP101" s="27"/>
      <c r="RMQ101" s="27"/>
      <c r="RMR101" s="27"/>
      <c r="RMS101" s="27"/>
      <c r="RMT101" s="27"/>
      <c r="RMU101" s="27"/>
      <c r="RMV101" s="27"/>
      <c r="RMW101" s="27"/>
      <c r="RMX101" s="27"/>
      <c r="RMY101" s="27"/>
      <c r="RMZ101" s="27"/>
      <c r="RNA101" s="27"/>
      <c r="RNB101" s="27"/>
      <c r="RNC101" s="27"/>
      <c r="RND101" s="27"/>
      <c r="RNE101" s="27"/>
      <c r="RNF101" s="27"/>
      <c r="RNG101" s="27"/>
      <c r="RNH101" s="27"/>
      <c r="RNI101" s="27"/>
      <c r="RNJ101" s="27"/>
      <c r="RNK101" s="27"/>
      <c r="RNL101" s="27"/>
      <c r="RNM101" s="27"/>
      <c r="RNN101" s="27"/>
      <c r="RNO101" s="27"/>
      <c r="RNP101" s="27"/>
      <c r="RNQ101" s="27"/>
      <c r="RNR101" s="27"/>
      <c r="RNS101" s="27"/>
      <c r="RNT101" s="27"/>
      <c r="RNU101" s="27"/>
      <c r="RNV101" s="27"/>
      <c r="RNW101" s="27"/>
      <c r="RNX101" s="27"/>
      <c r="RNY101" s="27"/>
      <c r="RNZ101" s="27"/>
      <c r="ROA101" s="27"/>
      <c r="ROB101" s="27"/>
      <c r="ROC101" s="27"/>
      <c r="ROD101" s="27"/>
      <c r="ROE101" s="27"/>
      <c r="ROF101" s="27"/>
      <c r="ROG101" s="27"/>
      <c r="ROH101" s="27"/>
      <c r="ROI101" s="27"/>
      <c r="ROJ101" s="27"/>
      <c r="ROK101" s="27"/>
      <c r="ROL101" s="27"/>
      <c r="ROM101" s="27"/>
      <c r="RON101" s="27"/>
      <c r="ROO101" s="27"/>
      <c r="ROP101" s="27"/>
      <c r="ROQ101" s="27"/>
      <c r="ROR101" s="27"/>
      <c r="ROS101" s="27"/>
      <c r="ROT101" s="27"/>
      <c r="ROU101" s="27"/>
      <c r="ROV101" s="27"/>
      <c r="ROW101" s="27"/>
      <c r="ROX101" s="27"/>
      <c r="ROY101" s="27"/>
      <c r="ROZ101" s="27"/>
      <c r="RPA101" s="27"/>
      <c r="RPB101" s="27"/>
      <c r="RPC101" s="27"/>
      <c r="RPD101" s="27"/>
      <c r="RPE101" s="27"/>
      <c r="RPF101" s="27"/>
      <c r="RPG101" s="27"/>
      <c r="RPH101" s="27"/>
      <c r="RPI101" s="27"/>
      <c r="RPJ101" s="27"/>
      <c r="RPK101" s="27"/>
      <c r="RPL101" s="27"/>
      <c r="RPM101" s="27"/>
      <c r="RPN101" s="27"/>
      <c r="RPO101" s="27"/>
      <c r="RPP101" s="27"/>
      <c r="RPQ101" s="27"/>
      <c r="RPR101" s="27"/>
      <c r="RPS101" s="27"/>
      <c r="RPT101" s="27"/>
      <c r="RPU101" s="27"/>
      <c r="RPV101" s="27"/>
      <c r="RPW101" s="27"/>
      <c r="RPX101" s="27"/>
      <c r="RPY101" s="27"/>
      <c r="RPZ101" s="27"/>
      <c r="RQA101" s="27"/>
      <c r="RQB101" s="27"/>
      <c r="RQC101" s="27"/>
      <c r="RQD101" s="27"/>
      <c r="RQE101" s="27"/>
      <c r="RQF101" s="27"/>
      <c r="RQG101" s="27"/>
      <c r="RQH101" s="27"/>
      <c r="RQI101" s="27"/>
      <c r="RQJ101" s="27"/>
      <c r="RQK101" s="27"/>
      <c r="RQL101" s="27"/>
      <c r="RQM101" s="27"/>
      <c r="RQN101" s="27"/>
      <c r="RQO101" s="27"/>
      <c r="RQP101" s="27"/>
      <c r="RQQ101" s="27"/>
      <c r="RQR101" s="27"/>
      <c r="RQS101" s="27"/>
      <c r="RQT101" s="27"/>
      <c r="RQU101" s="27"/>
      <c r="RQV101" s="27"/>
      <c r="RQW101" s="27"/>
      <c r="RQX101" s="27"/>
      <c r="RQY101" s="27"/>
      <c r="RQZ101" s="27"/>
      <c r="RRA101" s="27"/>
      <c r="RRB101" s="27"/>
      <c r="RRC101" s="27"/>
      <c r="RRD101" s="27"/>
      <c r="RRE101" s="27"/>
      <c r="RRF101" s="27"/>
      <c r="RRG101" s="27"/>
      <c r="RRH101" s="27"/>
      <c r="RRI101" s="27"/>
      <c r="RRJ101" s="27"/>
      <c r="RRK101" s="27"/>
      <c r="RRL101" s="27"/>
      <c r="RRM101" s="27"/>
      <c r="RRN101" s="27"/>
      <c r="RRO101" s="27"/>
      <c r="RRP101" s="27"/>
      <c r="RRQ101" s="27"/>
      <c r="RRR101" s="27"/>
      <c r="RRS101" s="27"/>
      <c r="RRT101" s="27"/>
      <c r="RRU101" s="27"/>
      <c r="RRV101" s="27"/>
      <c r="RRW101" s="27"/>
      <c r="RRX101" s="27"/>
      <c r="RRY101" s="27"/>
      <c r="RRZ101" s="27"/>
      <c r="RSA101" s="27"/>
      <c r="RSB101" s="27"/>
      <c r="RSC101" s="27"/>
      <c r="RSD101" s="27"/>
      <c r="RSE101" s="27"/>
      <c r="RSF101" s="27"/>
      <c r="RSG101" s="27"/>
      <c r="RSH101" s="27"/>
      <c r="RSI101" s="27"/>
      <c r="RSJ101" s="27"/>
      <c r="RSK101" s="27"/>
      <c r="RSL101" s="27"/>
      <c r="RSM101" s="27"/>
      <c r="RSN101" s="27"/>
      <c r="RSO101" s="27"/>
      <c r="RSP101" s="27"/>
      <c r="RSQ101" s="27"/>
      <c r="RSR101" s="27"/>
      <c r="RSS101" s="27"/>
      <c r="RST101" s="27"/>
      <c r="RSU101" s="27"/>
      <c r="RSV101" s="27"/>
      <c r="RSW101" s="27"/>
      <c r="RSX101" s="27"/>
      <c r="RSY101" s="27"/>
      <c r="RSZ101" s="27"/>
      <c r="RTA101" s="27"/>
      <c r="RTB101" s="27"/>
      <c r="RTC101" s="27"/>
      <c r="RTD101" s="27"/>
      <c r="RTE101" s="27"/>
      <c r="RTF101" s="27"/>
      <c r="RTG101" s="27"/>
      <c r="RTH101" s="27"/>
      <c r="RTI101" s="27"/>
      <c r="RTJ101" s="27"/>
      <c r="RTK101" s="27"/>
      <c r="RTL101" s="27"/>
      <c r="RTM101" s="27"/>
      <c r="RTN101" s="27"/>
      <c r="RTO101" s="27"/>
      <c r="RTP101" s="27"/>
      <c r="RTQ101" s="27"/>
      <c r="RTR101" s="27"/>
      <c r="RTS101" s="27"/>
      <c r="RTT101" s="27"/>
      <c r="RTU101" s="27"/>
      <c r="RTV101" s="27"/>
      <c r="RTW101" s="27"/>
      <c r="RTX101" s="27"/>
      <c r="RTY101" s="27"/>
      <c r="RTZ101" s="27"/>
      <c r="RUA101" s="27"/>
      <c r="RUB101" s="27"/>
      <c r="RUC101" s="27"/>
      <c r="RUD101" s="27"/>
      <c r="RUE101" s="27"/>
      <c r="RUF101" s="27"/>
      <c r="RUG101" s="27"/>
      <c r="RUH101" s="27"/>
      <c r="RUI101" s="27"/>
      <c r="RUJ101" s="27"/>
      <c r="RUK101" s="27"/>
      <c r="RUL101" s="27"/>
      <c r="RUM101" s="27"/>
      <c r="RUN101" s="27"/>
      <c r="RUO101" s="27"/>
      <c r="RUP101" s="27"/>
      <c r="RUQ101" s="27"/>
      <c r="RUR101" s="27"/>
      <c r="RUS101" s="27"/>
      <c r="RUT101" s="27"/>
      <c r="RUU101" s="27"/>
      <c r="RUV101" s="27"/>
      <c r="RUW101" s="27"/>
      <c r="RUX101" s="27"/>
      <c r="RUY101" s="27"/>
      <c r="RUZ101" s="27"/>
      <c r="RVA101" s="27"/>
      <c r="RVB101" s="27"/>
      <c r="RVC101" s="27"/>
      <c r="RVD101" s="27"/>
      <c r="RVE101" s="27"/>
      <c r="RVF101" s="27"/>
      <c r="RVG101" s="27"/>
      <c r="RVH101" s="27"/>
      <c r="RVI101" s="27"/>
      <c r="RVJ101" s="27"/>
      <c r="RVK101" s="27"/>
      <c r="RVL101" s="27"/>
      <c r="RVM101" s="27"/>
      <c r="RVN101" s="27"/>
      <c r="RVO101" s="27"/>
      <c r="RVP101" s="27"/>
      <c r="RVQ101" s="27"/>
      <c r="RVR101" s="27"/>
      <c r="RVS101" s="27"/>
      <c r="RVT101" s="27"/>
      <c r="RVU101" s="27"/>
      <c r="RVV101" s="27"/>
      <c r="RVW101" s="27"/>
      <c r="RVX101" s="27"/>
      <c r="RVY101" s="27"/>
      <c r="RVZ101" s="27"/>
      <c r="RWA101" s="27"/>
      <c r="RWB101" s="27"/>
      <c r="RWC101" s="27"/>
      <c r="RWD101" s="27"/>
      <c r="RWE101" s="27"/>
      <c r="RWF101" s="27"/>
      <c r="RWG101" s="27"/>
      <c r="RWH101" s="27"/>
      <c r="RWI101" s="27"/>
      <c r="RWJ101" s="27"/>
      <c r="RWK101" s="27"/>
      <c r="RWL101" s="27"/>
      <c r="RWM101" s="27"/>
      <c r="RWN101" s="27"/>
      <c r="RWO101" s="27"/>
      <c r="RWP101" s="27"/>
      <c r="RWQ101" s="27"/>
      <c r="RWR101" s="27"/>
      <c r="RWS101" s="27"/>
      <c r="RWT101" s="27"/>
      <c r="RWU101" s="27"/>
      <c r="RWV101" s="27"/>
      <c r="RWW101" s="27"/>
      <c r="RWX101" s="27"/>
      <c r="RWY101" s="27"/>
      <c r="RWZ101" s="27"/>
      <c r="RXA101" s="27"/>
      <c r="RXB101" s="27"/>
      <c r="RXC101" s="27"/>
      <c r="RXD101" s="27"/>
      <c r="RXE101" s="27"/>
      <c r="RXF101" s="27"/>
      <c r="RXG101" s="27"/>
      <c r="RXH101" s="27"/>
      <c r="RXI101" s="27"/>
      <c r="RXJ101" s="27"/>
      <c r="RXK101" s="27"/>
      <c r="RXL101" s="27"/>
      <c r="RXM101" s="27"/>
      <c r="RXN101" s="27"/>
      <c r="RXO101" s="27"/>
      <c r="RXP101" s="27"/>
      <c r="RXQ101" s="27"/>
      <c r="RXR101" s="27"/>
      <c r="RXS101" s="27"/>
      <c r="RXT101" s="27"/>
      <c r="RXU101" s="27"/>
      <c r="RXV101" s="27"/>
      <c r="RXW101" s="27"/>
      <c r="RXX101" s="27"/>
      <c r="RXY101" s="27"/>
      <c r="RXZ101" s="27"/>
      <c r="RYA101" s="27"/>
      <c r="RYB101" s="27"/>
      <c r="RYC101" s="27"/>
      <c r="RYD101" s="27"/>
      <c r="RYE101" s="27"/>
      <c r="RYF101" s="27"/>
      <c r="RYG101" s="27"/>
      <c r="RYH101" s="27"/>
      <c r="RYI101" s="27"/>
      <c r="RYJ101" s="27"/>
      <c r="RYK101" s="27"/>
      <c r="RYL101" s="27"/>
      <c r="RYM101" s="27"/>
      <c r="RYN101" s="27"/>
      <c r="RYO101" s="27"/>
      <c r="RYP101" s="27"/>
      <c r="RYQ101" s="27"/>
      <c r="RYR101" s="27"/>
      <c r="RYS101" s="27"/>
      <c r="RYT101" s="27"/>
      <c r="RYU101" s="27"/>
      <c r="RYV101" s="27"/>
      <c r="RYW101" s="27"/>
      <c r="RYX101" s="27"/>
      <c r="RYY101" s="27"/>
      <c r="RYZ101" s="27"/>
      <c r="RZA101" s="27"/>
      <c r="RZB101" s="27"/>
      <c r="RZC101" s="27"/>
      <c r="RZD101" s="27"/>
      <c r="RZE101" s="27"/>
      <c r="RZF101" s="27"/>
      <c r="RZG101" s="27"/>
      <c r="RZH101" s="27"/>
      <c r="RZI101" s="27"/>
      <c r="RZJ101" s="27"/>
      <c r="RZK101" s="27"/>
      <c r="RZL101" s="27"/>
      <c r="RZM101" s="27"/>
      <c r="RZN101" s="27"/>
      <c r="RZO101" s="27"/>
      <c r="RZP101" s="27"/>
      <c r="RZQ101" s="27"/>
      <c r="RZR101" s="27"/>
      <c r="RZS101" s="27"/>
      <c r="RZT101" s="27"/>
      <c r="RZU101" s="27"/>
      <c r="RZV101" s="27"/>
      <c r="RZW101" s="27"/>
      <c r="RZX101" s="27"/>
      <c r="RZY101" s="27"/>
      <c r="RZZ101" s="27"/>
      <c r="SAA101" s="27"/>
      <c r="SAB101" s="27"/>
      <c r="SAC101" s="27"/>
      <c r="SAD101" s="27"/>
      <c r="SAE101" s="27"/>
      <c r="SAF101" s="27"/>
      <c r="SAG101" s="27"/>
      <c r="SAH101" s="27"/>
      <c r="SAI101" s="27"/>
      <c r="SAJ101" s="27"/>
      <c r="SAK101" s="27"/>
      <c r="SAL101" s="27"/>
      <c r="SAM101" s="27"/>
      <c r="SAN101" s="27"/>
      <c r="SAO101" s="27"/>
      <c r="SAP101" s="27"/>
      <c r="SAQ101" s="27"/>
      <c r="SAR101" s="27"/>
      <c r="SAS101" s="27"/>
      <c r="SAT101" s="27"/>
      <c r="SAU101" s="27"/>
      <c r="SAV101" s="27"/>
      <c r="SAW101" s="27"/>
      <c r="SAX101" s="27"/>
      <c r="SAY101" s="27"/>
      <c r="SAZ101" s="27"/>
      <c r="SBA101" s="27"/>
      <c r="SBB101" s="27"/>
      <c r="SBC101" s="27"/>
      <c r="SBD101" s="27"/>
      <c r="SBE101" s="27"/>
      <c r="SBF101" s="27"/>
      <c r="SBG101" s="27"/>
      <c r="SBH101" s="27"/>
      <c r="SBI101" s="27"/>
      <c r="SBJ101" s="27"/>
      <c r="SBK101" s="27"/>
      <c r="SBL101" s="27"/>
      <c r="SBM101" s="27"/>
      <c r="SBN101" s="27"/>
      <c r="SBO101" s="27"/>
      <c r="SBP101" s="27"/>
      <c r="SBQ101" s="27"/>
      <c r="SBR101" s="27"/>
      <c r="SBS101" s="27"/>
      <c r="SBT101" s="27"/>
      <c r="SBU101" s="27"/>
      <c r="SBV101" s="27"/>
      <c r="SBW101" s="27"/>
      <c r="SBX101" s="27"/>
      <c r="SBY101" s="27"/>
      <c r="SBZ101" s="27"/>
      <c r="SCA101" s="27"/>
      <c r="SCB101" s="27"/>
      <c r="SCC101" s="27"/>
      <c r="SCD101" s="27"/>
      <c r="SCE101" s="27"/>
      <c r="SCF101" s="27"/>
      <c r="SCG101" s="27"/>
      <c r="SCH101" s="27"/>
      <c r="SCI101" s="27"/>
      <c r="SCJ101" s="27"/>
      <c r="SCK101" s="27"/>
      <c r="SCL101" s="27"/>
      <c r="SCM101" s="27"/>
      <c r="SCN101" s="27"/>
      <c r="SCO101" s="27"/>
      <c r="SCP101" s="27"/>
      <c r="SCQ101" s="27"/>
      <c r="SCR101" s="27"/>
      <c r="SCS101" s="27"/>
      <c r="SCT101" s="27"/>
      <c r="SCU101" s="27"/>
      <c r="SCV101" s="27"/>
      <c r="SCW101" s="27"/>
      <c r="SCX101" s="27"/>
      <c r="SCY101" s="27"/>
      <c r="SCZ101" s="27"/>
      <c r="SDA101" s="27"/>
      <c r="SDB101" s="27"/>
      <c r="SDC101" s="27"/>
      <c r="SDD101" s="27"/>
      <c r="SDE101" s="27"/>
      <c r="SDF101" s="27"/>
      <c r="SDG101" s="27"/>
      <c r="SDH101" s="27"/>
      <c r="SDI101" s="27"/>
      <c r="SDJ101" s="27"/>
      <c r="SDK101" s="27"/>
      <c r="SDL101" s="27"/>
      <c r="SDM101" s="27"/>
      <c r="SDN101" s="27"/>
      <c r="SDO101" s="27"/>
      <c r="SDP101" s="27"/>
      <c r="SDQ101" s="27"/>
      <c r="SDR101" s="27"/>
      <c r="SDS101" s="27"/>
      <c r="SDT101" s="27"/>
      <c r="SDU101" s="27"/>
      <c r="SDV101" s="27"/>
      <c r="SDW101" s="27"/>
      <c r="SDX101" s="27"/>
      <c r="SDY101" s="27"/>
      <c r="SDZ101" s="27"/>
      <c r="SEA101" s="27"/>
      <c r="SEB101" s="27"/>
      <c r="SEC101" s="27"/>
      <c r="SED101" s="27"/>
      <c r="SEE101" s="27"/>
      <c r="SEF101" s="27"/>
      <c r="SEG101" s="27"/>
      <c r="SEH101" s="27"/>
      <c r="SEI101" s="27"/>
      <c r="SEJ101" s="27"/>
      <c r="SEK101" s="27"/>
      <c r="SEL101" s="27"/>
      <c r="SEM101" s="27"/>
      <c r="SEN101" s="27"/>
      <c r="SEO101" s="27"/>
      <c r="SEP101" s="27"/>
      <c r="SEQ101" s="27"/>
      <c r="SER101" s="27"/>
      <c r="SES101" s="27"/>
      <c r="SET101" s="27"/>
      <c r="SEU101" s="27"/>
      <c r="SEV101" s="27"/>
      <c r="SEW101" s="27"/>
      <c r="SEX101" s="27"/>
      <c r="SEY101" s="27"/>
      <c r="SEZ101" s="27"/>
      <c r="SFA101" s="27"/>
      <c r="SFB101" s="27"/>
      <c r="SFC101" s="27"/>
      <c r="SFD101" s="27"/>
      <c r="SFE101" s="27"/>
      <c r="SFF101" s="27"/>
      <c r="SFG101" s="27"/>
      <c r="SFH101" s="27"/>
      <c r="SFI101" s="27"/>
      <c r="SFJ101" s="27"/>
      <c r="SFK101" s="27"/>
      <c r="SFL101" s="27"/>
      <c r="SFM101" s="27"/>
      <c r="SFN101" s="27"/>
      <c r="SFO101" s="27"/>
      <c r="SFP101" s="27"/>
      <c r="SFQ101" s="27"/>
      <c r="SFR101" s="27"/>
      <c r="SFS101" s="27"/>
      <c r="SFT101" s="27"/>
      <c r="SFU101" s="27"/>
      <c r="SFV101" s="27"/>
      <c r="SFW101" s="27"/>
      <c r="SFX101" s="27"/>
      <c r="SFY101" s="27"/>
      <c r="SFZ101" s="27"/>
      <c r="SGA101" s="27"/>
      <c r="SGB101" s="27"/>
      <c r="SGC101" s="27"/>
      <c r="SGD101" s="27"/>
      <c r="SGE101" s="27"/>
      <c r="SGF101" s="27"/>
      <c r="SGG101" s="27"/>
      <c r="SGH101" s="27"/>
      <c r="SGI101" s="27"/>
      <c r="SGJ101" s="27"/>
      <c r="SGK101" s="27"/>
      <c r="SGL101" s="27"/>
      <c r="SGM101" s="27"/>
      <c r="SGN101" s="27"/>
      <c r="SGO101" s="27"/>
      <c r="SGP101" s="27"/>
      <c r="SGQ101" s="27"/>
      <c r="SGR101" s="27"/>
      <c r="SGS101" s="27"/>
      <c r="SGT101" s="27"/>
      <c r="SGU101" s="27"/>
      <c r="SGV101" s="27"/>
      <c r="SGW101" s="27"/>
      <c r="SGX101" s="27"/>
      <c r="SGY101" s="27"/>
      <c r="SGZ101" s="27"/>
      <c r="SHA101" s="27"/>
      <c r="SHB101" s="27"/>
      <c r="SHC101" s="27"/>
      <c r="SHD101" s="27"/>
      <c r="SHE101" s="27"/>
      <c r="SHF101" s="27"/>
      <c r="SHG101" s="27"/>
      <c r="SHH101" s="27"/>
      <c r="SHI101" s="27"/>
      <c r="SHJ101" s="27"/>
      <c r="SHK101" s="27"/>
      <c r="SHL101" s="27"/>
      <c r="SHM101" s="27"/>
      <c r="SHN101" s="27"/>
      <c r="SHO101" s="27"/>
      <c r="SHP101" s="27"/>
      <c r="SHQ101" s="27"/>
      <c r="SHR101" s="27"/>
      <c r="SHS101" s="27"/>
      <c r="SHT101" s="27"/>
      <c r="SHU101" s="27"/>
      <c r="SHV101" s="27"/>
      <c r="SHW101" s="27"/>
      <c r="SHX101" s="27"/>
      <c r="SHY101" s="27"/>
      <c r="SHZ101" s="27"/>
      <c r="SIA101" s="27"/>
      <c r="SIB101" s="27"/>
      <c r="SIC101" s="27"/>
      <c r="SID101" s="27"/>
      <c r="SIE101" s="27"/>
      <c r="SIF101" s="27"/>
      <c r="SIG101" s="27"/>
      <c r="SIH101" s="27"/>
      <c r="SII101" s="27"/>
      <c r="SIJ101" s="27"/>
      <c r="SIK101" s="27"/>
      <c r="SIL101" s="27"/>
      <c r="SIM101" s="27"/>
      <c r="SIN101" s="27"/>
      <c r="SIO101" s="27"/>
      <c r="SIP101" s="27"/>
      <c r="SIQ101" s="27"/>
      <c r="SIR101" s="27"/>
      <c r="SIS101" s="27"/>
      <c r="SIT101" s="27"/>
      <c r="SIU101" s="27"/>
      <c r="SIV101" s="27"/>
      <c r="SIW101" s="27"/>
      <c r="SIX101" s="27"/>
      <c r="SIY101" s="27"/>
      <c r="SIZ101" s="27"/>
      <c r="SJA101" s="27"/>
      <c r="SJB101" s="27"/>
      <c r="SJC101" s="27"/>
      <c r="SJD101" s="27"/>
      <c r="SJE101" s="27"/>
      <c r="SJF101" s="27"/>
      <c r="SJG101" s="27"/>
      <c r="SJH101" s="27"/>
      <c r="SJI101" s="27"/>
      <c r="SJJ101" s="27"/>
      <c r="SJK101" s="27"/>
      <c r="SJL101" s="27"/>
      <c r="SJM101" s="27"/>
      <c r="SJN101" s="27"/>
      <c r="SJO101" s="27"/>
      <c r="SJP101" s="27"/>
      <c r="SJQ101" s="27"/>
      <c r="SJR101" s="27"/>
      <c r="SJS101" s="27"/>
      <c r="SJT101" s="27"/>
      <c r="SJU101" s="27"/>
      <c r="SJV101" s="27"/>
      <c r="SJW101" s="27"/>
      <c r="SJX101" s="27"/>
      <c r="SJY101" s="27"/>
      <c r="SJZ101" s="27"/>
      <c r="SKA101" s="27"/>
      <c r="SKB101" s="27"/>
      <c r="SKC101" s="27"/>
      <c r="SKD101" s="27"/>
      <c r="SKE101" s="27"/>
      <c r="SKF101" s="27"/>
      <c r="SKG101" s="27"/>
      <c r="SKH101" s="27"/>
      <c r="SKI101" s="27"/>
      <c r="SKJ101" s="27"/>
      <c r="SKK101" s="27"/>
      <c r="SKL101" s="27"/>
      <c r="SKM101" s="27"/>
      <c r="SKN101" s="27"/>
      <c r="SKO101" s="27"/>
      <c r="SKP101" s="27"/>
      <c r="SKQ101" s="27"/>
      <c r="SKR101" s="27"/>
      <c r="SKS101" s="27"/>
      <c r="SKT101" s="27"/>
      <c r="SKU101" s="27"/>
      <c r="SKV101" s="27"/>
      <c r="SKW101" s="27"/>
      <c r="SKX101" s="27"/>
      <c r="SKY101" s="27"/>
      <c r="SKZ101" s="27"/>
      <c r="SLA101" s="27"/>
      <c r="SLB101" s="27"/>
      <c r="SLC101" s="27"/>
      <c r="SLD101" s="27"/>
      <c r="SLE101" s="27"/>
      <c r="SLF101" s="27"/>
      <c r="SLG101" s="27"/>
      <c r="SLH101" s="27"/>
      <c r="SLI101" s="27"/>
      <c r="SLJ101" s="27"/>
      <c r="SLK101" s="27"/>
      <c r="SLL101" s="27"/>
      <c r="SLM101" s="27"/>
      <c r="SLN101" s="27"/>
      <c r="SLO101" s="27"/>
      <c r="SLP101" s="27"/>
      <c r="SLQ101" s="27"/>
      <c r="SLR101" s="27"/>
      <c r="SLS101" s="27"/>
      <c r="SLT101" s="27"/>
      <c r="SLU101" s="27"/>
      <c r="SLV101" s="27"/>
      <c r="SLW101" s="27"/>
      <c r="SLX101" s="27"/>
      <c r="SLY101" s="27"/>
      <c r="SLZ101" s="27"/>
      <c r="SMA101" s="27"/>
      <c r="SMB101" s="27"/>
      <c r="SMC101" s="27"/>
      <c r="SMD101" s="27"/>
      <c r="SME101" s="27"/>
      <c r="SMF101" s="27"/>
      <c r="SMG101" s="27"/>
      <c r="SMH101" s="27"/>
      <c r="SMI101" s="27"/>
      <c r="SMJ101" s="27"/>
      <c r="SMK101" s="27"/>
      <c r="SML101" s="27"/>
      <c r="SMM101" s="27"/>
      <c r="SMN101" s="27"/>
      <c r="SMO101" s="27"/>
      <c r="SMP101" s="27"/>
      <c r="SMQ101" s="27"/>
      <c r="SMR101" s="27"/>
      <c r="SMS101" s="27"/>
      <c r="SMT101" s="27"/>
      <c r="SMU101" s="27"/>
      <c r="SMV101" s="27"/>
      <c r="SMW101" s="27"/>
      <c r="SMX101" s="27"/>
      <c r="SMY101" s="27"/>
      <c r="SMZ101" s="27"/>
      <c r="SNA101" s="27"/>
      <c r="SNB101" s="27"/>
      <c r="SNC101" s="27"/>
      <c r="SND101" s="27"/>
      <c r="SNE101" s="27"/>
      <c r="SNF101" s="27"/>
      <c r="SNG101" s="27"/>
      <c r="SNH101" s="27"/>
      <c r="SNI101" s="27"/>
      <c r="SNJ101" s="27"/>
      <c r="SNK101" s="27"/>
      <c r="SNL101" s="27"/>
      <c r="SNM101" s="27"/>
      <c r="SNN101" s="27"/>
      <c r="SNO101" s="27"/>
      <c r="SNP101" s="27"/>
      <c r="SNQ101" s="27"/>
      <c r="SNR101" s="27"/>
      <c r="SNS101" s="27"/>
      <c r="SNT101" s="27"/>
      <c r="SNU101" s="27"/>
      <c r="SNV101" s="27"/>
      <c r="SNW101" s="27"/>
      <c r="SNX101" s="27"/>
      <c r="SNY101" s="27"/>
      <c r="SNZ101" s="27"/>
      <c r="SOA101" s="27"/>
      <c r="SOB101" s="27"/>
      <c r="SOC101" s="27"/>
      <c r="SOD101" s="27"/>
      <c r="SOE101" s="27"/>
      <c r="SOF101" s="27"/>
      <c r="SOG101" s="27"/>
      <c r="SOH101" s="27"/>
      <c r="SOI101" s="27"/>
      <c r="SOJ101" s="27"/>
      <c r="SOK101" s="27"/>
      <c r="SOL101" s="27"/>
      <c r="SOM101" s="27"/>
      <c r="SON101" s="27"/>
      <c r="SOO101" s="27"/>
      <c r="SOP101" s="27"/>
      <c r="SOQ101" s="27"/>
      <c r="SOR101" s="27"/>
      <c r="SOS101" s="27"/>
      <c r="SOT101" s="27"/>
      <c r="SOU101" s="27"/>
      <c r="SOV101" s="27"/>
      <c r="SOW101" s="27"/>
      <c r="SOX101" s="27"/>
      <c r="SOY101" s="27"/>
      <c r="SOZ101" s="27"/>
      <c r="SPA101" s="27"/>
      <c r="SPB101" s="27"/>
      <c r="SPC101" s="27"/>
      <c r="SPD101" s="27"/>
      <c r="SPE101" s="27"/>
      <c r="SPF101" s="27"/>
      <c r="SPG101" s="27"/>
      <c r="SPH101" s="27"/>
      <c r="SPI101" s="27"/>
      <c r="SPJ101" s="27"/>
      <c r="SPK101" s="27"/>
      <c r="SPL101" s="27"/>
      <c r="SPM101" s="27"/>
      <c r="SPN101" s="27"/>
      <c r="SPO101" s="27"/>
      <c r="SPP101" s="27"/>
      <c r="SPQ101" s="27"/>
      <c r="SPR101" s="27"/>
      <c r="SPS101" s="27"/>
      <c r="SPT101" s="27"/>
      <c r="SPU101" s="27"/>
      <c r="SPV101" s="27"/>
      <c r="SPW101" s="27"/>
      <c r="SPX101" s="27"/>
      <c r="SPY101" s="27"/>
      <c r="SPZ101" s="27"/>
      <c r="SQA101" s="27"/>
      <c r="SQB101" s="27"/>
      <c r="SQC101" s="27"/>
      <c r="SQD101" s="27"/>
      <c r="SQE101" s="27"/>
      <c r="SQF101" s="27"/>
      <c r="SQG101" s="27"/>
      <c r="SQH101" s="27"/>
      <c r="SQI101" s="27"/>
      <c r="SQJ101" s="27"/>
      <c r="SQK101" s="27"/>
      <c r="SQL101" s="27"/>
      <c r="SQM101" s="27"/>
      <c r="SQN101" s="27"/>
      <c r="SQO101" s="27"/>
      <c r="SQP101" s="27"/>
      <c r="SQQ101" s="27"/>
      <c r="SQR101" s="27"/>
      <c r="SQS101" s="27"/>
      <c r="SQT101" s="27"/>
      <c r="SQU101" s="27"/>
      <c r="SQV101" s="27"/>
      <c r="SQW101" s="27"/>
      <c r="SQX101" s="27"/>
      <c r="SQY101" s="27"/>
      <c r="SQZ101" s="27"/>
      <c r="SRA101" s="27"/>
      <c r="SRB101" s="27"/>
      <c r="SRC101" s="27"/>
      <c r="SRD101" s="27"/>
      <c r="SRE101" s="27"/>
      <c r="SRF101" s="27"/>
      <c r="SRG101" s="27"/>
      <c r="SRH101" s="27"/>
      <c r="SRI101" s="27"/>
      <c r="SRJ101" s="27"/>
      <c r="SRK101" s="27"/>
      <c r="SRL101" s="27"/>
      <c r="SRM101" s="27"/>
      <c r="SRN101" s="27"/>
      <c r="SRO101" s="27"/>
      <c r="SRP101" s="27"/>
      <c r="SRQ101" s="27"/>
      <c r="SRR101" s="27"/>
      <c r="SRS101" s="27"/>
      <c r="SRT101" s="27"/>
      <c r="SRU101" s="27"/>
      <c r="SRV101" s="27"/>
      <c r="SRW101" s="27"/>
      <c r="SRX101" s="27"/>
      <c r="SRY101" s="27"/>
      <c r="SRZ101" s="27"/>
      <c r="SSA101" s="27"/>
      <c r="SSB101" s="27"/>
      <c r="SSC101" s="27"/>
      <c r="SSD101" s="27"/>
      <c r="SSE101" s="27"/>
      <c r="SSF101" s="27"/>
      <c r="SSG101" s="27"/>
      <c r="SSH101" s="27"/>
      <c r="SSI101" s="27"/>
      <c r="SSJ101" s="27"/>
      <c r="SSK101" s="27"/>
      <c r="SSL101" s="27"/>
      <c r="SSM101" s="27"/>
      <c r="SSN101" s="27"/>
      <c r="SSO101" s="27"/>
      <c r="SSP101" s="27"/>
      <c r="SSQ101" s="27"/>
      <c r="SSR101" s="27"/>
      <c r="SSS101" s="27"/>
      <c r="SST101" s="27"/>
      <c r="SSU101" s="27"/>
      <c r="SSV101" s="27"/>
      <c r="SSW101" s="27"/>
      <c r="SSX101" s="27"/>
      <c r="SSY101" s="27"/>
      <c r="SSZ101" s="27"/>
      <c r="STA101" s="27"/>
      <c r="STB101" s="27"/>
      <c r="STC101" s="27"/>
      <c r="STD101" s="27"/>
      <c r="STE101" s="27"/>
      <c r="STF101" s="27"/>
      <c r="STG101" s="27"/>
      <c r="STH101" s="27"/>
      <c r="STI101" s="27"/>
      <c r="STJ101" s="27"/>
      <c r="STK101" s="27"/>
      <c r="STL101" s="27"/>
      <c r="STM101" s="27"/>
      <c r="STN101" s="27"/>
      <c r="STO101" s="27"/>
      <c r="STP101" s="27"/>
      <c r="STQ101" s="27"/>
      <c r="STR101" s="27"/>
      <c r="STS101" s="27"/>
      <c r="STT101" s="27"/>
      <c r="STU101" s="27"/>
      <c r="STV101" s="27"/>
      <c r="STW101" s="27"/>
      <c r="STX101" s="27"/>
      <c r="STY101" s="27"/>
      <c r="STZ101" s="27"/>
      <c r="SUA101" s="27"/>
      <c r="SUB101" s="27"/>
      <c r="SUC101" s="27"/>
      <c r="SUD101" s="27"/>
      <c r="SUE101" s="27"/>
      <c r="SUF101" s="27"/>
      <c r="SUG101" s="27"/>
      <c r="SUH101" s="27"/>
      <c r="SUI101" s="27"/>
      <c r="SUJ101" s="27"/>
      <c r="SUK101" s="27"/>
      <c r="SUL101" s="27"/>
      <c r="SUM101" s="27"/>
      <c r="SUN101" s="27"/>
      <c r="SUO101" s="27"/>
      <c r="SUP101" s="27"/>
      <c r="SUQ101" s="27"/>
      <c r="SUR101" s="27"/>
      <c r="SUS101" s="27"/>
      <c r="SUT101" s="27"/>
      <c r="SUU101" s="27"/>
      <c r="SUV101" s="27"/>
      <c r="SUW101" s="27"/>
      <c r="SUX101" s="27"/>
      <c r="SUY101" s="27"/>
      <c r="SUZ101" s="27"/>
      <c r="SVA101" s="27"/>
      <c r="SVB101" s="27"/>
      <c r="SVC101" s="27"/>
      <c r="SVD101" s="27"/>
      <c r="SVE101" s="27"/>
      <c r="SVF101" s="27"/>
      <c r="SVG101" s="27"/>
      <c r="SVH101" s="27"/>
      <c r="SVI101" s="27"/>
      <c r="SVJ101" s="27"/>
      <c r="SVK101" s="27"/>
      <c r="SVL101" s="27"/>
      <c r="SVM101" s="27"/>
      <c r="SVN101" s="27"/>
      <c r="SVO101" s="27"/>
      <c r="SVP101" s="27"/>
      <c r="SVQ101" s="27"/>
      <c r="SVR101" s="27"/>
      <c r="SVS101" s="27"/>
      <c r="SVT101" s="27"/>
      <c r="SVU101" s="27"/>
      <c r="SVV101" s="27"/>
      <c r="SVW101" s="27"/>
      <c r="SVX101" s="27"/>
      <c r="SVY101" s="27"/>
      <c r="SVZ101" s="27"/>
      <c r="SWA101" s="27"/>
      <c r="SWB101" s="27"/>
      <c r="SWC101" s="27"/>
      <c r="SWD101" s="27"/>
      <c r="SWE101" s="27"/>
      <c r="SWF101" s="27"/>
      <c r="SWG101" s="27"/>
      <c r="SWH101" s="27"/>
      <c r="SWI101" s="27"/>
      <c r="SWJ101" s="27"/>
      <c r="SWK101" s="27"/>
      <c r="SWL101" s="27"/>
      <c r="SWM101" s="27"/>
      <c r="SWN101" s="27"/>
      <c r="SWO101" s="27"/>
      <c r="SWP101" s="27"/>
      <c r="SWQ101" s="27"/>
      <c r="SWR101" s="27"/>
      <c r="SWS101" s="27"/>
      <c r="SWT101" s="27"/>
      <c r="SWU101" s="27"/>
      <c r="SWV101" s="27"/>
      <c r="SWW101" s="27"/>
      <c r="SWX101" s="27"/>
      <c r="SWY101" s="27"/>
      <c r="SWZ101" s="27"/>
      <c r="SXA101" s="27"/>
      <c r="SXB101" s="27"/>
      <c r="SXC101" s="27"/>
      <c r="SXD101" s="27"/>
      <c r="SXE101" s="27"/>
      <c r="SXF101" s="27"/>
      <c r="SXG101" s="27"/>
      <c r="SXH101" s="27"/>
      <c r="SXI101" s="27"/>
      <c r="SXJ101" s="27"/>
      <c r="SXK101" s="27"/>
      <c r="SXL101" s="27"/>
      <c r="SXM101" s="27"/>
      <c r="SXN101" s="27"/>
      <c r="SXO101" s="27"/>
      <c r="SXP101" s="27"/>
      <c r="SXQ101" s="27"/>
      <c r="SXR101" s="27"/>
      <c r="SXS101" s="27"/>
      <c r="SXT101" s="27"/>
      <c r="SXU101" s="27"/>
      <c r="SXV101" s="27"/>
      <c r="SXW101" s="27"/>
      <c r="SXX101" s="27"/>
      <c r="SXY101" s="27"/>
      <c r="SXZ101" s="27"/>
      <c r="SYA101" s="27"/>
      <c r="SYB101" s="27"/>
      <c r="SYC101" s="27"/>
      <c r="SYD101" s="27"/>
      <c r="SYE101" s="27"/>
      <c r="SYF101" s="27"/>
      <c r="SYG101" s="27"/>
      <c r="SYH101" s="27"/>
      <c r="SYI101" s="27"/>
      <c r="SYJ101" s="27"/>
      <c r="SYK101" s="27"/>
      <c r="SYL101" s="27"/>
      <c r="SYM101" s="27"/>
      <c r="SYN101" s="27"/>
      <c r="SYO101" s="27"/>
      <c r="SYP101" s="27"/>
      <c r="SYQ101" s="27"/>
      <c r="SYR101" s="27"/>
      <c r="SYS101" s="27"/>
      <c r="SYT101" s="27"/>
      <c r="SYU101" s="27"/>
      <c r="SYV101" s="27"/>
      <c r="SYW101" s="27"/>
      <c r="SYX101" s="27"/>
      <c r="SYY101" s="27"/>
      <c r="SYZ101" s="27"/>
      <c r="SZA101" s="27"/>
      <c r="SZB101" s="27"/>
      <c r="SZC101" s="27"/>
      <c r="SZD101" s="27"/>
      <c r="SZE101" s="27"/>
      <c r="SZF101" s="27"/>
      <c r="SZG101" s="27"/>
      <c r="SZH101" s="27"/>
      <c r="SZI101" s="27"/>
      <c r="SZJ101" s="27"/>
      <c r="SZK101" s="27"/>
      <c r="SZL101" s="27"/>
      <c r="SZM101" s="27"/>
      <c r="SZN101" s="27"/>
      <c r="SZO101" s="27"/>
      <c r="SZP101" s="27"/>
      <c r="SZQ101" s="27"/>
      <c r="SZR101" s="27"/>
      <c r="SZS101" s="27"/>
      <c r="SZT101" s="27"/>
      <c r="SZU101" s="27"/>
      <c r="SZV101" s="27"/>
      <c r="SZW101" s="27"/>
      <c r="SZX101" s="27"/>
      <c r="SZY101" s="27"/>
      <c r="SZZ101" s="27"/>
      <c r="TAA101" s="27"/>
      <c r="TAB101" s="27"/>
      <c r="TAC101" s="27"/>
      <c r="TAD101" s="27"/>
      <c r="TAE101" s="27"/>
      <c r="TAF101" s="27"/>
      <c r="TAG101" s="27"/>
      <c r="TAH101" s="27"/>
      <c r="TAI101" s="27"/>
      <c r="TAJ101" s="27"/>
      <c r="TAK101" s="27"/>
      <c r="TAL101" s="27"/>
      <c r="TAM101" s="27"/>
      <c r="TAN101" s="27"/>
      <c r="TAO101" s="27"/>
      <c r="TAP101" s="27"/>
      <c r="TAQ101" s="27"/>
      <c r="TAR101" s="27"/>
      <c r="TAS101" s="27"/>
      <c r="TAT101" s="27"/>
      <c r="TAU101" s="27"/>
      <c r="TAV101" s="27"/>
      <c r="TAW101" s="27"/>
      <c r="TAX101" s="27"/>
      <c r="TAY101" s="27"/>
      <c r="TAZ101" s="27"/>
      <c r="TBA101" s="27"/>
      <c r="TBB101" s="27"/>
      <c r="TBC101" s="27"/>
      <c r="TBD101" s="27"/>
      <c r="TBE101" s="27"/>
      <c r="TBF101" s="27"/>
      <c r="TBG101" s="27"/>
      <c r="TBH101" s="27"/>
      <c r="TBI101" s="27"/>
      <c r="TBJ101" s="27"/>
      <c r="TBK101" s="27"/>
      <c r="TBL101" s="27"/>
      <c r="TBM101" s="27"/>
      <c r="TBN101" s="27"/>
      <c r="TBO101" s="27"/>
      <c r="TBP101" s="27"/>
      <c r="TBQ101" s="27"/>
      <c r="TBR101" s="27"/>
      <c r="TBS101" s="27"/>
      <c r="TBT101" s="27"/>
      <c r="TBU101" s="27"/>
      <c r="TBV101" s="27"/>
      <c r="TBW101" s="27"/>
      <c r="TBX101" s="27"/>
      <c r="TBY101" s="27"/>
      <c r="TBZ101" s="27"/>
      <c r="TCA101" s="27"/>
      <c r="TCB101" s="27"/>
      <c r="TCC101" s="27"/>
      <c r="TCD101" s="27"/>
      <c r="TCE101" s="27"/>
      <c r="TCF101" s="27"/>
      <c r="TCG101" s="27"/>
      <c r="TCH101" s="27"/>
      <c r="TCI101" s="27"/>
      <c r="TCJ101" s="27"/>
      <c r="TCK101" s="27"/>
      <c r="TCL101" s="27"/>
      <c r="TCM101" s="27"/>
      <c r="TCN101" s="27"/>
      <c r="TCO101" s="27"/>
      <c r="TCP101" s="27"/>
      <c r="TCQ101" s="27"/>
      <c r="TCR101" s="27"/>
      <c r="TCS101" s="27"/>
      <c r="TCT101" s="27"/>
      <c r="TCU101" s="27"/>
      <c r="TCV101" s="27"/>
      <c r="TCW101" s="27"/>
      <c r="TCX101" s="27"/>
      <c r="TCY101" s="27"/>
      <c r="TCZ101" s="27"/>
      <c r="TDA101" s="27"/>
      <c r="TDB101" s="27"/>
      <c r="TDC101" s="27"/>
      <c r="TDD101" s="27"/>
      <c r="TDE101" s="27"/>
      <c r="TDF101" s="27"/>
      <c r="TDG101" s="27"/>
      <c r="TDH101" s="27"/>
      <c r="TDI101" s="27"/>
      <c r="TDJ101" s="27"/>
      <c r="TDK101" s="27"/>
      <c r="TDL101" s="27"/>
      <c r="TDM101" s="27"/>
      <c r="TDN101" s="27"/>
      <c r="TDO101" s="27"/>
      <c r="TDP101" s="27"/>
      <c r="TDQ101" s="27"/>
      <c r="TDR101" s="27"/>
      <c r="TDS101" s="27"/>
      <c r="TDT101" s="27"/>
      <c r="TDU101" s="27"/>
      <c r="TDV101" s="27"/>
      <c r="TDW101" s="27"/>
      <c r="TDX101" s="27"/>
      <c r="TDY101" s="27"/>
      <c r="TDZ101" s="27"/>
      <c r="TEA101" s="27"/>
      <c r="TEB101" s="27"/>
      <c r="TEC101" s="27"/>
      <c r="TED101" s="27"/>
      <c r="TEE101" s="27"/>
      <c r="TEF101" s="27"/>
      <c r="TEG101" s="27"/>
      <c r="TEH101" s="27"/>
      <c r="TEI101" s="27"/>
      <c r="TEJ101" s="27"/>
      <c r="TEK101" s="27"/>
      <c r="TEL101" s="27"/>
      <c r="TEM101" s="27"/>
      <c r="TEN101" s="27"/>
      <c r="TEO101" s="27"/>
      <c r="TEP101" s="27"/>
      <c r="TEQ101" s="27"/>
      <c r="TER101" s="27"/>
      <c r="TES101" s="27"/>
      <c r="TET101" s="27"/>
      <c r="TEU101" s="27"/>
      <c r="TEV101" s="27"/>
      <c r="TEW101" s="27"/>
      <c r="TEX101" s="27"/>
      <c r="TEY101" s="27"/>
      <c r="TEZ101" s="27"/>
      <c r="TFA101" s="27"/>
      <c r="TFB101" s="27"/>
      <c r="TFC101" s="27"/>
      <c r="TFD101" s="27"/>
      <c r="TFE101" s="27"/>
      <c r="TFF101" s="27"/>
      <c r="TFG101" s="27"/>
      <c r="TFH101" s="27"/>
      <c r="TFI101" s="27"/>
      <c r="TFJ101" s="27"/>
      <c r="TFK101" s="27"/>
      <c r="TFL101" s="27"/>
      <c r="TFM101" s="27"/>
      <c r="TFN101" s="27"/>
      <c r="TFO101" s="27"/>
      <c r="TFP101" s="27"/>
      <c r="TFQ101" s="27"/>
      <c r="TFR101" s="27"/>
      <c r="TFS101" s="27"/>
      <c r="TFT101" s="27"/>
      <c r="TFU101" s="27"/>
      <c r="TFV101" s="27"/>
      <c r="TFW101" s="27"/>
      <c r="TFX101" s="27"/>
      <c r="TFY101" s="27"/>
      <c r="TFZ101" s="27"/>
      <c r="TGA101" s="27"/>
      <c r="TGB101" s="27"/>
      <c r="TGC101" s="27"/>
      <c r="TGD101" s="27"/>
      <c r="TGE101" s="27"/>
      <c r="TGF101" s="27"/>
      <c r="TGG101" s="27"/>
      <c r="TGH101" s="27"/>
      <c r="TGI101" s="27"/>
      <c r="TGJ101" s="27"/>
      <c r="TGK101" s="27"/>
      <c r="TGL101" s="27"/>
      <c r="TGM101" s="27"/>
      <c r="TGN101" s="27"/>
      <c r="TGO101" s="27"/>
      <c r="TGP101" s="27"/>
      <c r="TGQ101" s="27"/>
      <c r="TGR101" s="27"/>
      <c r="TGS101" s="27"/>
      <c r="TGT101" s="27"/>
      <c r="TGU101" s="27"/>
      <c r="TGV101" s="27"/>
      <c r="TGW101" s="27"/>
      <c r="TGX101" s="27"/>
      <c r="TGY101" s="27"/>
      <c r="TGZ101" s="27"/>
      <c r="THA101" s="27"/>
      <c r="THB101" s="27"/>
      <c r="THC101" s="27"/>
      <c r="THD101" s="27"/>
      <c r="THE101" s="27"/>
      <c r="THF101" s="27"/>
      <c r="THG101" s="27"/>
      <c r="THH101" s="27"/>
      <c r="THI101" s="27"/>
      <c r="THJ101" s="27"/>
      <c r="THK101" s="27"/>
      <c r="THL101" s="27"/>
      <c r="THM101" s="27"/>
      <c r="THN101" s="27"/>
      <c r="THO101" s="27"/>
      <c r="THP101" s="27"/>
      <c r="THQ101" s="27"/>
      <c r="THR101" s="27"/>
      <c r="THS101" s="27"/>
      <c r="THT101" s="27"/>
      <c r="THU101" s="27"/>
      <c r="THV101" s="27"/>
      <c r="THW101" s="27"/>
      <c r="THX101" s="27"/>
      <c r="THY101" s="27"/>
      <c r="THZ101" s="27"/>
      <c r="TIA101" s="27"/>
      <c r="TIB101" s="27"/>
      <c r="TIC101" s="27"/>
      <c r="TID101" s="27"/>
      <c r="TIE101" s="27"/>
      <c r="TIF101" s="27"/>
      <c r="TIG101" s="27"/>
      <c r="TIH101" s="27"/>
      <c r="TII101" s="27"/>
      <c r="TIJ101" s="27"/>
      <c r="TIK101" s="27"/>
      <c r="TIL101" s="27"/>
      <c r="TIM101" s="27"/>
      <c r="TIN101" s="27"/>
      <c r="TIO101" s="27"/>
      <c r="TIP101" s="27"/>
      <c r="TIQ101" s="27"/>
      <c r="TIR101" s="27"/>
      <c r="TIS101" s="27"/>
      <c r="TIT101" s="27"/>
      <c r="TIU101" s="27"/>
      <c r="TIV101" s="27"/>
      <c r="TIW101" s="27"/>
      <c r="TIX101" s="27"/>
      <c r="TIY101" s="27"/>
      <c r="TIZ101" s="27"/>
      <c r="TJA101" s="27"/>
      <c r="TJB101" s="27"/>
      <c r="TJC101" s="27"/>
      <c r="TJD101" s="27"/>
      <c r="TJE101" s="27"/>
      <c r="TJF101" s="27"/>
      <c r="TJG101" s="27"/>
      <c r="TJH101" s="27"/>
      <c r="TJI101" s="27"/>
      <c r="TJJ101" s="27"/>
      <c r="TJK101" s="27"/>
      <c r="TJL101" s="27"/>
      <c r="TJM101" s="27"/>
      <c r="TJN101" s="27"/>
      <c r="TJO101" s="27"/>
      <c r="TJP101" s="27"/>
      <c r="TJQ101" s="27"/>
      <c r="TJR101" s="27"/>
      <c r="TJS101" s="27"/>
      <c r="TJT101" s="27"/>
      <c r="TJU101" s="27"/>
      <c r="TJV101" s="27"/>
      <c r="TJW101" s="27"/>
      <c r="TJX101" s="27"/>
      <c r="TJY101" s="27"/>
      <c r="TJZ101" s="27"/>
      <c r="TKA101" s="27"/>
      <c r="TKB101" s="27"/>
      <c r="TKC101" s="27"/>
      <c r="TKD101" s="27"/>
      <c r="TKE101" s="27"/>
      <c r="TKF101" s="27"/>
      <c r="TKG101" s="27"/>
      <c r="TKH101" s="27"/>
      <c r="TKI101" s="27"/>
      <c r="TKJ101" s="27"/>
      <c r="TKK101" s="27"/>
      <c r="TKL101" s="27"/>
      <c r="TKM101" s="27"/>
      <c r="TKN101" s="27"/>
      <c r="TKO101" s="27"/>
      <c r="TKP101" s="27"/>
      <c r="TKQ101" s="27"/>
      <c r="TKR101" s="27"/>
      <c r="TKS101" s="27"/>
      <c r="TKT101" s="27"/>
      <c r="TKU101" s="27"/>
      <c r="TKV101" s="27"/>
      <c r="TKW101" s="27"/>
      <c r="TKX101" s="27"/>
      <c r="TKY101" s="27"/>
      <c r="TKZ101" s="27"/>
      <c r="TLA101" s="27"/>
      <c r="TLB101" s="27"/>
      <c r="TLC101" s="27"/>
      <c r="TLD101" s="27"/>
      <c r="TLE101" s="27"/>
      <c r="TLF101" s="27"/>
      <c r="TLG101" s="27"/>
      <c r="TLH101" s="27"/>
      <c r="TLI101" s="27"/>
      <c r="TLJ101" s="27"/>
      <c r="TLK101" s="27"/>
      <c r="TLL101" s="27"/>
      <c r="TLM101" s="27"/>
      <c r="TLN101" s="27"/>
      <c r="TLO101" s="27"/>
      <c r="TLP101" s="27"/>
      <c r="TLQ101" s="27"/>
      <c r="TLR101" s="27"/>
      <c r="TLS101" s="27"/>
      <c r="TLT101" s="27"/>
      <c r="TLU101" s="27"/>
      <c r="TLV101" s="27"/>
      <c r="TLW101" s="27"/>
      <c r="TLX101" s="27"/>
      <c r="TLY101" s="27"/>
      <c r="TLZ101" s="27"/>
      <c r="TMA101" s="27"/>
      <c r="TMB101" s="27"/>
      <c r="TMC101" s="27"/>
      <c r="TMD101" s="27"/>
      <c r="TME101" s="27"/>
      <c r="TMF101" s="27"/>
      <c r="TMG101" s="27"/>
      <c r="TMH101" s="27"/>
      <c r="TMI101" s="27"/>
      <c r="TMJ101" s="27"/>
      <c r="TMK101" s="27"/>
      <c r="TML101" s="27"/>
      <c r="TMM101" s="27"/>
      <c r="TMN101" s="27"/>
      <c r="TMO101" s="27"/>
      <c r="TMP101" s="27"/>
      <c r="TMQ101" s="27"/>
      <c r="TMR101" s="27"/>
      <c r="TMS101" s="27"/>
      <c r="TMT101" s="27"/>
      <c r="TMU101" s="27"/>
      <c r="TMV101" s="27"/>
      <c r="TMW101" s="27"/>
      <c r="TMX101" s="27"/>
      <c r="TMY101" s="27"/>
      <c r="TMZ101" s="27"/>
      <c r="TNA101" s="27"/>
      <c r="TNB101" s="27"/>
      <c r="TNC101" s="27"/>
      <c r="TND101" s="27"/>
      <c r="TNE101" s="27"/>
      <c r="TNF101" s="27"/>
      <c r="TNG101" s="27"/>
      <c r="TNH101" s="27"/>
      <c r="TNI101" s="27"/>
      <c r="TNJ101" s="27"/>
      <c r="TNK101" s="27"/>
      <c r="TNL101" s="27"/>
      <c r="TNM101" s="27"/>
      <c r="TNN101" s="27"/>
      <c r="TNO101" s="27"/>
      <c r="TNP101" s="27"/>
      <c r="TNQ101" s="27"/>
      <c r="TNR101" s="27"/>
      <c r="TNS101" s="27"/>
      <c r="TNT101" s="27"/>
      <c r="TNU101" s="27"/>
      <c r="TNV101" s="27"/>
      <c r="TNW101" s="27"/>
      <c r="TNX101" s="27"/>
      <c r="TNY101" s="27"/>
      <c r="TNZ101" s="27"/>
      <c r="TOA101" s="27"/>
      <c r="TOB101" s="27"/>
      <c r="TOC101" s="27"/>
      <c r="TOD101" s="27"/>
      <c r="TOE101" s="27"/>
      <c r="TOF101" s="27"/>
      <c r="TOG101" s="27"/>
      <c r="TOH101" s="27"/>
      <c r="TOI101" s="27"/>
      <c r="TOJ101" s="27"/>
      <c r="TOK101" s="27"/>
      <c r="TOL101" s="27"/>
      <c r="TOM101" s="27"/>
      <c r="TON101" s="27"/>
      <c r="TOO101" s="27"/>
      <c r="TOP101" s="27"/>
      <c r="TOQ101" s="27"/>
      <c r="TOR101" s="27"/>
      <c r="TOS101" s="27"/>
      <c r="TOT101" s="27"/>
      <c r="TOU101" s="27"/>
      <c r="TOV101" s="27"/>
      <c r="TOW101" s="27"/>
      <c r="TOX101" s="27"/>
      <c r="TOY101" s="27"/>
      <c r="TOZ101" s="27"/>
      <c r="TPA101" s="27"/>
      <c r="TPB101" s="27"/>
      <c r="TPC101" s="27"/>
      <c r="TPD101" s="27"/>
      <c r="TPE101" s="27"/>
      <c r="TPF101" s="27"/>
      <c r="TPG101" s="27"/>
      <c r="TPH101" s="27"/>
      <c r="TPI101" s="27"/>
      <c r="TPJ101" s="27"/>
      <c r="TPK101" s="27"/>
      <c r="TPL101" s="27"/>
      <c r="TPM101" s="27"/>
      <c r="TPN101" s="27"/>
      <c r="TPO101" s="27"/>
      <c r="TPP101" s="27"/>
      <c r="TPQ101" s="27"/>
      <c r="TPR101" s="27"/>
      <c r="TPS101" s="27"/>
      <c r="TPT101" s="27"/>
      <c r="TPU101" s="27"/>
      <c r="TPV101" s="27"/>
      <c r="TPW101" s="27"/>
      <c r="TPX101" s="27"/>
      <c r="TPY101" s="27"/>
      <c r="TPZ101" s="27"/>
      <c r="TQA101" s="27"/>
      <c r="TQB101" s="27"/>
      <c r="TQC101" s="27"/>
      <c r="TQD101" s="27"/>
      <c r="TQE101" s="27"/>
      <c r="TQF101" s="27"/>
      <c r="TQG101" s="27"/>
      <c r="TQH101" s="27"/>
      <c r="TQI101" s="27"/>
      <c r="TQJ101" s="27"/>
      <c r="TQK101" s="27"/>
      <c r="TQL101" s="27"/>
      <c r="TQM101" s="27"/>
      <c r="TQN101" s="27"/>
      <c r="TQO101" s="27"/>
      <c r="TQP101" s="27"/>
      <c r="TQQ101" s="27"/>
      <c r="TQR101" s="27"/>
      <c r="TQS101" s="27"/>
      <c r="TQT101" s="27"/>
      <c r="TQU101" s="27"/>
      <c r="TQV101" s="27"/>
      <c r="TQW101" s="27"/>
      <c r="TQX101" s="27"/>
      <c r="TQY101" s="27"/>
      <c r="TQZ101" s="27"/>
      <c r="TRA101" s="27"/>
      <c r="TRB101" s="27"/>
      <c r="TRC101" s="27"/>
      <c r="TRD101" s="27"/>
      <c r="TRE101" s="27"/>
      <c r="TRF101" s="27"/>
      <c r="TRG101" s="27"/>
      <c r="TRH101" s="27"/>
      <c r="TRI101" s="27"/>
      <c r="TRJ101" s="27"/>
      <c r="TRK101" s="27"/>
      <c r="TRL101" s="27"/>
      <c r="TRM101" s="27"/>
      <c r="TRN101" s="27"/>
      <c r="TRO101" s="27"/>
      <c r="TRP101" s="27"/>
      <c r="TRQ101" s="27"/>
      <c r="TRR101" s="27"/>
      <c r="TRS101" s="27"/>
      <c r="TRT101" s="27"/>
      <c r="TRU101" s="27"/>
      <c r="TRV101" s="27"/>
      <c r="TRW101" s="27"/>
      <c r="TRX101" s="27"/>
      <c r="TRY101" s="27"/>
      <c r="TRZ101" s="27"/>
      <c r="TSA101" s="27"/>
      <c r="TSB101" s="27"/>
      <c r="TSC101" s="27"/>
      <c r="TSD101" s="27"/>
      <c r="TSE101" s="27"/>
      <c r="TSF101" s="27"/>
      <c r="TSG101" s="27"/>
      <c r="TSH101" s="27"/>
      <c r="TSI101" s="27"/>
      <c r="TSJ101" s="27"/>
      <c r="TSK101" s="27"/>
      <c r="TSL101" s="27"/>
      <c r="TSM101" s="27"/>
      <c r="TSN101" s="27"/>
      <c r="TSO101" s="27"/>
      <c r="TSP101" s="27"/>
      <c r="TSQ101" s="27"/>
      <c r="TSR101" s="27"/>
      <c r="TSS101" s="27"/>
      <c r="TST101" s="27"/>
      <c r="TSU101" s="27"/>
      <c r="TSV101" s="27"/>
      <c r="TSW101" s="27"/>
      <c r="TSX101" s="27"/>
      <c r="TSY101" s="27"/>
      <c r="TSZ101" s="27"/>
      <c r="TTA101" s="27"/>
      <c r="TTB101" s="27"/>
      <c r="TTC101" s="27"/>
      <c r="TTD101" s="27"/>
      <c r="TTE101" s="27"/>
      <c r="TTF101" s="27"/>
      <c r="TTG101" s="27"/>
      <c r="TTH101" s="27"/>
      <c r="TTI101" s="27"/>
      <c r="TTJ101" s="27"/>
      <c r="TTK101" s="27"/>
      <c r="TTL101" s="27"/>
      <c r="TTM101" s="27"/>
      <c r="TTN101" s="27"/>
      <c r="TTO101" s="27"/>
      <c r="TTP101" s="27"/>
      <c r="TTQ101" s="27"/>
      <c r="TTR101" s="27"/>
      <c r="TTS101" s="27"/>
      <c r="TTT101" s="27"/>
      <c r="TTU101" s="27"/>
      <c r="TTV101" s="27"/>
      <c r="TTW101" s="27"/>
      <c r="TTX101" s="27"/>
      <c r="TTY101" s="27"/>
      <c r="TTZ101" s="27"/>
      <c r="TUA101" s="27"/>
      <c r="TUB101" s="27"/>
      <c r="TUC101" s="27"/>
      <c r="TUD101" s="27"/>
      <c r="TUE101" s="27"/>
      <c r="TUF101" s="27"/>
      <c r="TUG101" s="27"/>
      <c r="TUH101" s="27"/>
      <c r="TUI101" s="27"/>
      <c r="TUJ101" s="27"/>
      <c r="TUK101" s="27"/>
      <c r="TUL101" s="27"/>
      <c r="TUM101" s="27"/>
      <c r="TUN101" s="27"/>
      <c r="TUO101" s="27"/>
      <c r="TUP101" s="27"/>
      <c r="TUQ101" s="27"/>
      <c r="TUR101" s="27"/>
      <c r="TUS101" s="27"/>
      <c r="TUT101" s="27"/>
      <c r="TUU101" s="27"/>
      <c r="TUV101" s="27"/>
      <c r="TUW101" s="27"/>
      <c r="TUX101" s="27"/>
      <c r="TUY101" s="27"/>
      <c r="TUZ101" s="27"/>
      <c r="TVA101" s="27"/>
      <c r="TVB101" s="27"/>
      <c r="TVC101" s="27"/>
      <c r="TVD101" s="27"/>
      <c r="TVE101" s="27"/>
      <c r="TVF101" s="27"/>
      <c r="TVG101" s="27"/>
      <c r="TVH101" s="27"/>
      <c r="TVI101" s="27"/>
      <c r="TVJ101" s="27"/>
      <c r="TVK101" s="27"/>
      <c r="TVL101" s="27"/>
      <c r="TVM101" s="27"/>
      <c r="TVN101" s="27"/>
      <c r="TVO101" s="27"/>
      <c r="TVP101" s="27"/>
      <c r="TVQ101" s="27"/>
      <c r="TVR101" s="27"/>
      <c r="TVS101" s="27"/>
      <c r="TVT101" s="27"/>
      <c r="TVU101" s="27"/>
      <c r="TVV101" s="27"/>
      <c r="TVW101" s="27"/>
      <c r="TVX101" s="27"/>
      <c r="TVY101" s="27"/>
      <c r="TVZ101" s="27"/>
      <c r="TWA101" s="27"/>
      <c r="TWB101" s="27"/>
      <c r="TWC101" s="27"/>
      <c r="TWD101" s="27"/>
      <c r="TWE101" s="27"/>
      <c r="TWF101" s="27"/>
      <c r="TWG101" s="27"/>
      <c r="TWH101" s="27"/>
      <c r="TWI101" s="27"/>
      <c r="TWJ101" s="27"/>
      <c r="TWK101" s="27"/>
      <c r="TWL101" s="27"/>
      <c r="TWM101" s="27"/>
      <c r="TWN101" s="27"/>
      <c r="TWO101" s="27"/>
      <c r="TWP101" s="27"/>
      <c r="TWQ101" s="27"/>
      <c r="TWR101" s="27"/>
      <c r="TWS101" s="27"/>
      <c r="TWT101" s="27"/>
      <c r="TWU101" s="27"/>
      <c r="TWV101" s="27"/>
      <c r="TWW101" s="27"/>
      <c r="TWX101" s="27"/>
      <c r="TWY101" s="27"/>
      <c r="TWZ101" s="27"/>
      <c r="TXA101" s="27"/>
      <c r="TXB101" s="27"/>
      <c r="TXC101" s="27"/>
      <c r="TXD101" s="27"/>
      <c r="TXE101" s="27"/>
      <c r="TXF101" s="27"/>
      <c r="TXG101" s="27"/>
      <c r="TXH101" s="27"/>
      <c r="TXI101" s="27"/>
      <c r="TXJ101" s="27"/>
      <c r="TXK101" s="27"/>
      <c r="TXL101" s="27"/>
      <c r="TXM101" s="27"/>
      <c r="TXN101" s="27"/>
      <c r="TXO101" s="27"/>
      <c r="TXP101" s="27"/>
      <c r="TXQ101" s="27"/>
      <c r="TXR101" s="27"/>
      <c r="TXS101" s="27"/>
      <c r="TXT101" s="27"/>
      <c r="TXU101" s="27"/>
      <c r="TXV101" s="27"/>
      <c r="TXW101" s="27"/>
      <c r="TXX101" s="27"/>
      <c r="TXY101" s="27"/>
      <c r="TXZ101" s="27"/>
      <c r="TYA101" s="27"/>
      <c r="TYB101" s="27"/>
      <c r="TYC101" s="27"/>
      <c r="TYD101" s="27"/>
      <c r="TYE101" s="27"/>
      <c r="TYF101" s="27"/>
      <c r="TYG101" s="27"/>
      <c r="TYH101" s="27"/>
      <c r="TYI101" s="27"/>
      <c r="TYJ101" s="27"/>
      <c r="TYK101" s="27"/>
      <c r="TYL101" s="27"/>
      <c r="TYM101" s="27"/>
      <c r="TYN101" s="27"/>
      <c r="TYO101" s="27"/>
      <c r="TYP101" s="27"/>
      <c r="TYQ101" s="27"/>
      <c r="TYR101" s="27"/>
      <c r="TYS101" s="27"/>
      <c r="TYT101" s="27"/>
      <c r="TYU101" s="27"/>
      <c r="TYV101" s="27"/>
      <c r="TYW101" s="27"/>
      <c r="TYX101" s="27"/>
      <c r="TYY101" s="27"/>
      <c r="TYZ101" s="27"/>
      <c r="TZA101" s="27"/>
      <c r="TZB101" s="27"/>
      <c r="TZC101" s="27"/>
      <c r="TZD101" s="27"/>
      <c r="TZE101" s="27"/>
      <c r="TZF101" s="27"/>
      <c r="TZG101" s="27"/>
      <c r="TZH101" s="27"/>
      <c r="TZI101" s="27"/>
      <c r="TZJ101" s="27"/>
      <c r="TZK101" s="27"/>
      <c r="TZL101" s="27"/>
      <c r="TZM101" s="27"/>
      <c r="TZN101" s="27"/>
      <c r="TZO101" s="27"/>
      <c r="TZP101" s="27"/>
      <c r="TZQ101" s="27"/>
      <c r="TZR101" s="27"/>
      <c r="TZS101" s="27"/>
      <c r="TZT101" s="27"/>
      <c r="TZU101" s="27"/>
      <c r="TZV101" s="27"/>
      <c r="TZW101" s="27"/>
      <c r="TZX101" s="27"/>
      <c r="TZY101" s="27"/>
      <c r="TZZ101" s="27"/>
      <c r="UAA101" s="27"/>
      <c r="UAB101" s="27"/>
      <c r="UAC101" s="27"/>
      <c r="UAD101" s="27"/>
      <c r="UAE101" s="27"/>
      <c r="UAF101" s="27"/>
      <c r="UAG101" s="27"/>
      <c r="UAH101" s="27"/>
      <c r="UAI101" s="27"/>
      <c r="UAJ101" s="27"/>
      <c r="UAK101" s="27"/>
      <c r="UAL101" s="27"/>
      <c r="UAM101" s="27"/>
      <c r="UAN101" s="27"/>
      <c r="UAO101" s="27"/>
      <c r="UAP101" s="27"/>
      <c r="UAQ101" s="27"/>
      <c r="UAR101" s="27"/>
      <c r="UAS101" s="27"/>
      <c r="UAT101" s="27"/>
      <c r="UAU101" s="27"/>
      <c r="UAV101" s="27"/>
      <c r="UAW101" s="27"/>
      <c r="UAX101" s="27"/>
      <c r="UAY101" s="27"/>
      <c r="UAZ101" s="27"/>
      <c r="UBA101" s="27"/>
      <c r="UBB101" s="27"/>
      <c r="UBC101" s="27"/>
      <c r="UBD101" s="27"/>
      <c r="UBE101" s="27"/>
      <c r="UBF101" s="27"/>
      <c r="UBG101" s="27"/>
      <c r="UBH101" s="27"/>
      <c r="UBI101" s="27"/>
      <c r="UBJ101" s="27"/>
      <c r="UBK101" s="27"/>
      <c r="UBL101" s="27"/>
      <c r="UBM101" s="27"/>
      <c r="UBN101" s="27"/>
      <c r="UBO101" s="27"/>
      <c r="UBP101" s="27"/>
      <c r="UBQ101" s="27"/>
      <c r="UBR101" s="27"/>
      <c r="UBS101" s="27"/>
      <c r="UBT101" s="27"/>
      <c r="UBU101" s="27"/>
      <c r="UBV101" s="27"/>
      <c r="UBW101" s="27"/>
      <c r="UBX101" s="27"/>
      <c r="UBY101" s="27"/>
      <c r="UBZ101" s="27"/>
      <c r="UCA101" s="27"/>
      <c r="UCB101" s="27"/>
      <c r="UCC101" s="27"/>
      <c r="UCD101" s="27"/>
      <c r="UCE101" s="27"/>
      <c r="UCF101" s="27"/>
      <c r="UCG101" s="27"/>
      <c r="UCH101" s="27"/>
      <c r="UCI101" s="27"/>
      <c r="UCJ101" s="27"/>
      <c r="UCK101" s="27"/>
      <c r="UCL101" s="27"/>
      <c r="UCM101" s="27"/>
      <c r="UCN101" s="27"/>
      <c r="UCO101" s="27"/>
      <c r="UCP101" s="27"/>
      <c r="UCQ101" s="27"/>
      <c r="UCR101" s="27"/>
      <c r="UCS101" s="27"/>
      <c r="UCT101" s="27"/>
      <c r="UCU101" s="27"/>
      <c r="UCV101" s="27"/>
      <c r="UCW101" s="27"/>
      <c r="UCX101" s="27"/>
      <c r="UCY101" s="27"/>
      <c r="UCZ101" s="27"/>
      <c r="UDA101" s="27"/>
      <c r="UDB101" s="27"/>
      <c r="UDC101" s="27"/>
      <c r="UDD101" s="27"/>
      <c r="UDE101" s="27"/>
      <c r="UDF101" s="27"/>
      <c r="UDG101" s="27"/>
      <c r="UDH101" s="27"/>
      <c r="UDI101" s="27"/>
      <c r="UDJ101" s="27"/>
      <c r="UDK101" s="27"/>
      <c r="UDL101" s="27"/>
      <c r="UDM101" s="27"/>
      <c r="UDN101" s="27"/>
      <c r="UDO101" s="27"/>
      <c r="UDP101" s="27"/>
      <c r="UDQ101" s="27"/>
      <c r="UDR101" s="27"/>
      <c r="UDS101" s="27"/>
      <c r="UDT101" s="27"/>
      <c r="UDU101" s="27"/>
      <c r="UDV101" s="27"/>
      <c r="UDW101" s="27"/>
      <c r="UDX101" s="27"/>
      <c r="UDY101" s="27"/>
      <c r="UDZ101" s="27"/>
      <c r="UEA101" s="27"/>
      <c r="UEB101" s="27"/>
      <c r="UEC101" s="27"/>
      <c r="UED101" s="27"/>
      <c r="UEE101" s="27"/>
      <c r="UEF101" s="27"/>
      <c r="UEG101" s="27"/>
      <c r="UEH101" s="27"/>
      <c r="UEI101" s="27"/>
      <c r="UEJ101" s="27"/>
      <c r="UEK101" s="27"/>
      <c r="UEL101" s="27"/>
      <c r="UEM101" s="27"/>
      <c r="UEN101" s="27"/>
      <c r="UEO101" s="27"/>
      <c r="UEP101" s="27"/>
      <c r="UEQ101" s="27"/>
      <c r="UER101" s="27"/>
      <c r="UES101" s="27"/>
      <c r="UET101" s="27"/>
      <c r="UEU101" s="27"/>
      <c r="UEV101" s="27"/>
      <c r="UEW101" s="27"/>
      <c r="UEX101" s="27"/>
      <c r="UEY101" s="27"/>
      <c r="UEZ101" s="27"/>
      <c r="UFA101" s="27"/>
      <c r="UFB101" s="27"/>
      <c r="UFC101" s="27"/>
      <c r="UFD101" s="27"/>
      <c r="UFE101" s="27"/>
      <c r="UFF101" s="27"/>
      <c r="UFG101" s="27"/>
      <c r="UFH101" s="27"/>
      <c r="UFI101" s="27"/>
      <c r="UFJ101" s="27"/>
      <c r="UFK101" s="27"/>
      <c r="UFL101" s="27"/>
      <c r="UFM101" s="27"/>
      <c r="UFN101" s="27"/>
      <c r="UFO101" s="27"/>
      <c r="UFP101" s="27"/>
      <c r="UFQ101" s="27"/>
      <c r="UFR101" s="27"/>
      <c r="UFS101" s="27"/>
      <c r="UFT101" s="27"/>
      <c r="UFU101" s="27"/>
      <c r="UFV101" s="27"/>
      <c r="UFW101" s="27"/>
      <c r="UFX101" s="27"/>
      <c r="UFY101" s="27"/>
      <c r="UFZ101" s="27"/>
      <c r="UGA101" s="27"/>
      <c r="UGB101" s="27"/>
      <c r="UGC101" s="27"/>
      <c r="UGD101" s="27"/>
      <c r="UGE101" s="27"/>
      <c r="UGF101" s="27"/>
      <c r="UGG101" s="27"/>
      <c r="UGH101" s="27"/>
      <c r="UGI101" s="27"/>
      <c r="UGJ101" s="27"/>
      <c r="UGK101" s="27"/>
      <c r="UGL101" s="27"/>
      <c r="UGM101" s="27"/>
      <c r="UGN101" s="27"/>
      <c r="UGO101" s="27"/>
      <c r="UGP101" s="27"/>
      <c r="UGQ101" s="27"/>
      <c r="UGR101" s="27"/>
      <c r="UGS101" s="27"/>
      <c r="UGT101" s="27"/>
      <c r="UGU101" s="27"/>
      <c r="UGV101" s="27"/>
      <c r="UGW101" s="27"/>
      <c r="UGX101" s="27"/>
      <c r="UGY101" s="27"/>
      <c r="UGZ101" s="27"/>
      <c r="UHA101" s="27"/>
      <c r="UHB101" s="27"/>
      <c r="UHC101" s="27"/>
      <c r="UHD101" s="27"/>
      <c r="UHE101" s="27"/>
      <c r="UHF101" s="27"/>
      <c r="UHG101" s="27"/>
      <c r="UHH101" s="27"/>
      <c r="UHI101" s="27"/>
      <c r="UHJ101" s="27"/>
      <c r="UHK101" s="27"/>
      <c r="UHL101" s="27"/>
      <c r="UHM101" s="27"/>
      <c r="UHN101" s="27"/>
      <c r="UHO101" s="27"/>
      <c r="UHP101" s="27"/>
      <c r="UHQ101" s="27"/>
      <c r="UHR101" s="27"/>
      <c r="UHS101" s="27"/>
      <c r="UHT101" s="27"/>
      <c r="UHU101" s="27"/>
      <c r="UHV101" s="27"/>
      <c r="UHW101" s="27"/>
      <c r="UHX101" s="27"/>
      <c r="UHY101" s="27"/>
      <c r="UHZ101" s="27"/>
      <c r="UIA101" s="27"/>
      <c r="UIB101" s="27"/>
      <c r="UIC101" s="27"/>
      <c r="UID101" s="27"/>
      <c r="UIE101" s="27"/>
      <c r="UIF101" s="27"/>
      <c r="UIG101" s="27"/>
      <c r="UIH101" s="27"/>
      <c r="UII101" s="27"/>
      <c r="UIJ101" s="27"/>
      <c r="UIK101" s="27"/>
      <c r="UIL101" s="27"/>
      <c r="UIM101" s="27"/>
      <c r="UIN101" s="27"/>
      <c r="UIO101" s="27"/>
      <c r="UIP101" s="27"/>
      <c r="UIQ101" s="27"/>
      <c r="UIR101" s="27"/>
      <c r="UIS101" s="27"/>
      <c r="UIT101" s="27"/>
      <c r="UIU101" s="27"/>
      <c r="UIV101" s="27"/>
      <c r="UIW101" s="27"/>
      <c r="UIX101" s="27"/>
      <c r="UIY101" s="27"/>
      <c r="UIZ101" s="27"/>
      <c r="UJA101" s="27"/>
      <c r="UJB101" s="27"/>
      <c r="UJC101" s="27"/>
      <c r="UJD101" s="27"/>
      <c r="UJE101" s="27"/>
      <c r="UJF101" s="27"/>
      <c r="UJG101" s="27"/>
      <c r="UJH101" s="27"/>
      <c r="UJI101" s="27"/>
      <c r="UJJ101" s="27"/>
      <c r="UJK101" s="27"/>
      <c r="UJL101" s="27"/>
      <c r="UJM101" s="27"/>
      <c r="UJN101" s="27"/>
      <c r="UJO101" s="27"/>
      <c r="UJP101" s="27"/>
      <c r="UJQ101" s="27"/>
      <c r="UJR101" s="27"/>
      <c r="UJS101" s="27"/>
      <c r="UJT101" s="27"/>
      <c r="UJU101" s="27"/>
      <c r="UJV101" s="27"/>
      <c r="UJW101" s="27"/>
      <c r="UJX101" s="27"/>
      <c r="UJY101" s="27"/>
      <c r="UJZ101" s="27"/>
      <c r="UKA101" s="27"/>
      <c r="UKB101" s="27"/>
      <c r="UKC101" s="27"/>
      <c r="UKD101" s="27"/>
      <c r="UKE101" s="27"/>
      <c r="UKF101" s="27"/>
      <c r="UKG101" s="27"/>
      <c r="UKH101" s="27"/>
      <c r="UKI101" s="27"/>
      <c r="UKJ101" s="27"/>
      <c r="UKK101" s="27"/>
      <c r="UKL101" s="27"/>
      <c r="UKM101" s="27"/>
      <c r="UKN101" s="27"/>
      <c r="UKO101" s="27"/>
      <c r="UKP101" s="27"/>
      <c r="UKQ101" s="27"/>
      <c r="UKR101" s="27"/>
      <c r="UKS101" s="27"/>
      <c r="UKT101" s="27"/>
      <c r="UKU101" s="27"/>
      <c r="UKV101" s="27"/>
      <c r="UKW101" s="27"/>
      <c r="UKX101" s="27"/>
      <c r="UKY101" s="27"/>
      <c r="UKZ101" s="27"/>
      <c r="ULA101" s="27"/>
      <c r="ULB101" s="27"/>
      <c r="ULC101" s="27"/>
      <c r="ULD101" s="27"/>
      <c r="ULE101" s="27"/>
      <c r="ULF101" s="27"/>
      <c r="ULG101" s="27"/>
      <c r="ULH101" s="27"/>
      <c r="ULI101" s="27"/>
      <c r="ULJ101" s="27"/>
      <c r="ULK101" s="27"/>
      <c r="ULL101" s="27"/>
      <c r="ULM101" s="27"/>
      <c r="ULN101" s="27"/>
      <c r="ULO101" s="27"/>
      <c r="ULP101" s="27"/>
      <c r="ULQ101" s="27"/>
      <c r="ULR101" s="27"/>
      <c r="ULS101" s="27"/>
      <c r="ULT101" s="27"/>
      <c r="ULU101" s="27"/>
      <c r="ULV101" s="27"/>
      <c r="ULW101" s="27"/>
      <c r="ULX101" s="27"/>
      <c r="ULY101" s="27"/>
      <c r="ULZ101" s="27"/>
      <c r="UMA101" s="27"/>
      <c r="UMB101" s="27"/>
      <c r="UMC101" s="27"/>
      <c r="UMD101" s="27"/>
      <c r="UME101" s="27"/>
      <c r="UMF101" s="27"/>
      <c r="UMG101" s="27"/>
      <c r="UMH101" s="27"/>
      <c r="UMI101" s="27"/>
      <c r="UMJ101" s="27"/>
      <c r="UMK101" s="27"/>
      <c r="UML101" s="27"/>
      <c r="UMM101" s="27"/>
      <c r="UMN101" s="27"/>
      <c r="UMO101" s="27"/>
      <c r="UMP101" s="27"/>
      <c r="UMQ101" s="27"/>
      <c r="UMR101" s="27"/>
      <c r="UMS101" s="27"/>
      <c r="UMT101" s="27"/>
      <c r="UMU101" s="27"/>
      <c r="UMV101" s="27"/>
      <c r="UMW101" s="27"/>
      <c r="UMX101" s="27"/>
      <c r="UMY101" s="27"/>
      <c r="UMZ101" s="27"/>
      <c r="UNA101" s="27"/>
      <c r="UNB101" s="27"/>
      <c r="UNC101" s="27"/>
      <c r="UND101" s="27"/>
      <c r="UNE101" s="27"/>
      <c r="UNF101" s="27"/>
      <c r="UNG101" s="27"/>
      <c r="UNH101" s="27"/>
      <c r="UNI101" s="27"/>
      <c r="UNJ101" s="27"/>
      <c r="UNK101" s="27"/>
      <c r="UNL101" s="27"/>
      <c r="UNM101" s="27"/>
      <c r="UNN101" s="27"/>
      <c r="UNO101" s="27"/>
      <c r="UNP101" s="27"/>
      <c r="UNQ101" s="27"/>
      <c r="UNR101" s="27"/>
      <c r="UNS101" s="27"/>
      <c r="UNT101" s="27"/>
      <c r="UNU101" s="27"/>
      <c r="UNV101" s="27"/>
      <c r="UNW101" s="27"/>
      <c r="UNX101" s="27"/>
      <c r="UNY101" s="27"/>
      <c r="UNZ101" s="27"/>
      <c r="UOA101" s="27"/>
      <c r="UOB101" s="27"/>
      <c r="UOC101" s="27"/>
      <c r="UOD101" s="27"/>
      <c r="UOE101" s="27"/>
      <c r="UOF101" s="27"/>
      <c r="UOG101" s="27"/>
      <c r="UOH101" s="27"/>
      <c r="UOI101" s="27"/>
      <c r="UOJ101" s="27"/>
      <c r="UOK101" s="27"/>
      <c r="UOL101" s="27"/>
      <c r="UOM101" s="27"/>
      <c r="UON101" s="27"/>
      <c r="UOO101" s="27"/>
      <c r="UOP101" s="27"/>
      <c r="UOQ101" s="27"/>
      <c r="UOR101" s="27"/>
      <c r="UOS101" s="27"/>
      <c r="UOT101" s="27"/>
      <c r="UOU101" s="27"/>
      <c r="UOV101" s="27"/>
      <c r="UOW101" s="27"/>
      <c r="UOX101" s="27"/>
      <c r="UOY101" s="27"/>
      <c r="UOZ101" s="27"/>
      <c r="UPA101" s="27"/>
      <c r="UPB101" s="27"/>
      <c r="UPC101" s="27"/>
      <c r="UPD101" s="27"/>
      <c r="UPE101" s="27"/>
      <c r="UPF101" s="27"/>
      <c r="UPG101" s="27"/>
      <c r="UPH101" s="27"/>
      <c r="UPI101" s="27"/>
      <c r="UPJ101" s="27"/>
      <c r="UPK101" s="27"/>
      <c r="UPL101" s="27"/>
      <c r="UPM101" s="27"/>
      <c r="UPN101" s="27"/>
      <c r="UPO101" s="27"/>
      <c r="UPP101" s="27"/>
      <c r="UPQ101" s="27"/>
      <c r="UPR101" s="27"/>
      <c r="UPS101" s="27"/>
      <c r="UPT101" s="27"/>
      <c r="UPU101" s="27"/>
      <c r="UPV101" s="27"/>
      <c r="UPW101" s="27"/>
      <c r="UPX101" s="27"/>
      <c r="UPY101" s="27"/>
      <c r="UPZ101" s="27"/>
      <c r="UQA101" s="27"/>
      <c r="UQB101" s="27"/>
      <c r="UQC101" s="27"/>
      <c r="UQD101" s="27"/>
      <c r="UQE101" s="27"/>
      <c r="UQF101" s="27"/>
      <c r="UQG101" s="27"/>
      <c r="UQH101" s="27"/>
      <c r="UQI101" s="27"/>
      <c r="UQJ101" s="27"/>
      <c r="UQK101" s="27"/>
      <c r="UQL101" s="27"/>
      <c r="UQM101" s="27"/>
      <c r="UQN101" s="27"/>
      <c r="UQO101" s="27"/>
      <c r="UQP101" s="27"/>
      <c r="UQQ101" s="27"/>
      <c r="UQR101" s="27"/>
      <c r="UQS101" s="27"/>
      <c r="UQT101" s="27"/>
      <c r="UQU101" s="27"/>
      <c r="UQV101" s="27"/>
      <c r="UQW101" s="27"/>
      <c r="UQX101" s="27"/>
      <c r="UQY101" s="27"/>
      <c r="UQZ101" s="27"/>
      <c r="URA101" s="27"/>
      <c r="URB101" s="27"/>
      <c r="URC101" s="27"/>
      <c r="URD101" s="27"/>
      <c r="URE101" s="27"/>
      <c r="URF101" s="27"/>
      <c r="URG101" s="27"/>
      <c r="URH101" s="27"/>
      <c r="URI101" s="27"/>
      <c r="URJ101" s="27"/>
      <c r="URK101" s="27"/>
      <c r="URL101" s="27"/>
      <c r="URM101" s="27"/>
      <c r="URN101" s="27"/>
      <c r="URO101" s="27"/>
      <c r="URP101" s="27"/>
      <c r="URQ101" s="27"/>
      <c r="URR101" s="27"/>
      <c r="URS101" s="27"/>
      <c r="URT101" s="27"/>
      <c r="URU101" s="27"/>
      <c r="URV101" s="27"/>
      <c r="URW101" s="27"/>
      <c r="URX101" s="27"/>
      <c r="URY101" s="27"/>
      <c r="URZ101" s="27"/>
      <c r="USA101" s="27"/>
      <c r="USB101" s="27"/>
      <c r="USC101" s="27"/>
      <c r="USD101" s="27"/>
      <c r="USE101" s="27"/>
      <c r="USF101" s="27"/>
      <c r="USG101" s="27"/>
      <c r="USH101" s="27"/>
      <c r="USI101" s="27"/>
      <c r="USJ101" s="27"/>
      <c r="USK101" s="27"/>
      <c r="USL101" s="27"/>
      <c r="USM101" s="27"/>
      <c r="USN101" s="27"/>
      <c r="USO101" s="27"/>
      <c r="USP101" s="27"/>
      <c r="USQ101" s="27"/>
      <c r="USR101" s="27"/>
      <c r="USS101" s="27"/>
      <c r="UST101" s="27"/>
      <c r="USU101" s="27"/>
      <c r="USV101" s="27"/>
      <c r="USW101" s="27"/>
      <c r="USX101" s="27"/>
      <c r="USY101" s="27"/>
      <c r="USZ101" s="27"/>
      <c r="UTA101" s="27"/>
      <c r="UTB101" s="27"/>
      <c r="UTC101" s="27"/>
      <c r="UTD101" s="27"/>
      <c r="UTE101" s="27"/>
      <c r="UTF101" s="27"/>
      <c r="UTG101" s="27"/>
      <c r="UTH101" s="27"/>
      <c r="UTI101" s="27"/>
      <c r="UTJ101" s="27"/>
      <c r="UTK101" s="27"/>
      <c r="UTL101" s="27"/>
      <c r="UTM101" s="27"/>
      <c r="UTN101" s="27"/>
      <c r="UTO101" s="27"/>
      <c r="UTP101" s="27"/>
      <c r="UTQ101" s="27"/>
      <c r="UTR101" s="27"/>
      <c r="UTS101" s="27"/>
      <c r="UTT101" s="27"/>
      <c r="UTU101" s="27"/>
      <c r="UTV101" s="27"/>
      <c r="UTW101" s="27"/>
      <c r="UTX101" s="27"/>
      <c r="UTY101" s="27"/>
      <c r="UTZ101" s="27"/>
      <c r="UUA101" s="27"/>
      <c r="UUB101" s="27"/>
      <c r="UUC101" s="27"/>
      <c r="UUD101" s="27"/>
      <c r="UUE101" s="27"/>
      <c r="UUF101" s="27"/>
      <c r="UUG101" s="27"/>
      <c r="UUH101" s="27"/>
      <c r="UUI101" s="27"/>
      <c r="UUJ101" s="27"/>
      <c r="UUK101" s="27"/>
      <c r="UUL101" s="27"/>
      <c r="UUM101" s="27"/>
      <c r="UUN101" s="27"/>
      <c r="UUO101" s="27"/>
      <c r="UUP101" s="27"/>
      <c r="UUQ101" s="27"/>
      <c r="UUR101" s="27"/>
      <c r="UUS101" s="27"/>
      <c r="UUT101" s="27"/>
      <c r="UUU101" s="27"/>
      <c r="UUV101" s="27"/>
      <c r="UUW101" s="27"/>
      <c r="UUX101" s="27"/>
      <c r="UUY101" s="27"/>
      <c r="UUZ101" s="27"/>
      <c r="UVA101" s="27"/>
      <c r="UVB101" s="27"/>
      <c r="UVC101" s="27"/>
      <c r="UVD101" s="27"/>
      <c r="UVE101" s="27"/>
      <c r="UVF101" s="27"/>
      <c r="UVG101" s="27"/>
      <c r="UVH101" s="27"/>
      <c r="UVI101" s="27"/>
      <c r="UVJ101" s="27"/>
      <c r="UVK101" s="27"/>
      <c r="UVL101" s="27"/>
      <c r="UVM101" s="27"/>
      <c r="UVN101" s="27"/>
      <c r="UVO101" s="27"/>
      <c r="UVP101" s="27"/>
      <c r="UVQ101" s="27"/>
      <c r="UVR101" s="27"/>
      <c r="UVS101" s="27"/>
      <c r="UVT101" s="27"/>
      <c r="UVU101" s="27"/>
      <c r="UVV101" s="27"/>
      <c r="UVW101" s="27"/>
      <c r="UVX101" s="27"/>
      <c r="UVY101" s="27"/>
      <c r="UVZ101" s="27"/>
      <c r="UWA101" s="27"/>
      <c r="UWB101" s="27"/>
      <c r="UWC101" s="27"/>
      <c r="UWD101" s="27"/>
      <c r="UWE101" s="27"/>
      <c r="UWF101" s="27"/>
      <c r="UWG101" s="27"/>
      <c r="UWH101" s="27"/>
      <c r="UWI101" s="27"/>
      <c r="UWJ101" s="27"/>
      <c r="UWK101" s="27"/>
      <c r="UWL101" s="27"/>
      <c r="UWM101" s="27"/>
      <c r="UWN101" s="27"/>
      <c r="UWO101" s="27"/>
      <c r="UWP101" s="27"/>
      <c r="UWQ101" s="27"/>
      <c r="UWR101" s="27"/>
      <c r="UWS101" s="27"/>
      <c r="UWT101" s="27"/>
      <c r="UWU101" s="27"/>
      <c r="UWV101" s="27"/>
      <c r="UWW101" s="27"/>
      <c r="UWX101" s="27"/>
      <c r="UWY101" s="27"/>
      <c r="UWZ101" s="27"/>
      <c r="UXA101" s="27"/>
      <c r="UXB101" s="27"/>
      <c r="UXC101" s="27"/>
      <c r="UXD101" s="27"/>
      <c r="UXE101" s="27"/>
      <c r="UXF101" s="27"/>
      <c r="UXG101" s="27"/>
      <c r="UXH101" s="27"/>
      <c r="UXI101" s="27"/>
      <c r="UXJ101" s="27"/>
      <c r="UXK101" s="27"/>
      <c r="UXL101" s="27"/>
      <c r="UXM101" s="27"/>
      <c r="UXN101" s="27"/>
      <c r="UXO101" s="27"/>
      <c r="UXP101" s="27"/>
      <c r="UXQ101" s="27"/>
      <c r="UXR101" s="27"/>
      <c r="UXS101" s="27"/>
      <c r="UXT101" s="27"/>
      <c r="UXU101" s="27"/>
      <c r="UXV101" s="27"/>
      <c r="UXW101" s="27"/>
      <c r="UXX101" s="27"/>
      <c r="UXY101" s="27"/>
      <c r="UXZ101" s="27"/>
      <c r="UYA101" s="27"/>
      <c r="UYB101" s="27"/>
      <c r="UYC101" s="27"/>
      <c r="UYD101" s="27"/>
      <c r="UYE101" s="27"/>
      <c r="UYF101" s="27"/>
      <c r="UYG101" s="27"/>
      <c r="UYH101" s="27"/>
      <c r="UYI101" s="27"/>
      <c r="UYJ101" s="27"/>
      <c r="UYK101" s="27"/>
      <c r="UYL101" s="27"/>
      <c r="UYM101" s="27"/>
      <c r="UYN101" s="27"/>
      <c r="UYO101" s="27"/>
      <c r="UYP101" s="27"/>
      <c r="UYQ101" s="27"/>
      <c r="UYR101" s="27"/>
      <c r="UYS101" s="27"/>
      <c r="UYT101" s="27"/>
      <c r="UYU101" s="27"/>
      <c r="UYV101" s="27"/>
      <c r="UYW101" s="27"/>
      <c r="UYX101" s="27"/>
      <c r="UYY101" s="27"/>
      <c r="UYZ101" s="27"/>
      <c r="UZA101" s="27"/>
      <c r="UZB101" s="27"/>
      <c r="UZC101" s="27"/>
      <c r="UZD101" s="27"/>
      <c r="UZE101" s="27"/>
      <c r="UZF101" s="27"/>
      <c r="UZG101" s="27"/>
      <c r="UZH101" s="27"/>
      <c r="UZI101" s="27"/>
      <c r="UZJ101" s="27"/>
      <c r="UZK101" s="27"/>
      <c r="UZL101" s="27"/>
      <c r="UZM101" s="27"/>
      <c r="UZN101" s="27"/>
      <c r="UZO101" s="27"/>
      <c r="UZP101" s="27"/>
      <c r="UZQ101" s="27"/>
      <c r="UZR101" s="27"/>
      <c r="UZS101" s="27"/>
      <c r="UZT101" s="27"/>
      <c r="UZU101" s="27"/>
      <c r="UZV101" s="27"/>
      <c r="UZW101" s="27"/>
      <c r="UZX101" s="27"/>
      <c r="UZY101" s="27"/>
      <c r="UZZ101" s="27"/>
      <c r="VAA101" s="27"/>
      <c r="VAB101" s="27"/>
      <c r="VAC101" s="27"/>
      <c r="VAD101" s="27"/>
      <c r="VAE101" s="27"/>
      <c r="VAF101" s="27"/>
      <c r="VAG101" s="27"/>
      <c r="VAH101" s="27"/>
      <c r="VAI101" s="27"/>
      <c r="VAJ101" s="27"/>
      <c r="VAK101" s="27"/>
      <c r="VAL101" s="27"/>
      <c r="VAM101" s="27"/>
      <c r="VAN101" s="27"/>
      <c r="VAO101" s="27"/>
      <c r="VAP101" s="27"/>
      <c r="VAQ101" s="27"/>
      <c r="VAR101" s="27"/>
      <c r="VAS101" s="27"/>
      <c r="VAT101" s="27"/>
      <c r="VAU101" s="27"/>
      <c r="VAV101" s="27"/>
      <c r="VAW101" s="27"/>
      <c r="VAX101" s="27"/>
      <c r="VAY101" s="27"/>
      <c r="VAZ101" s="27"/>
      <c r="VBA101" s="27"/>
      <c r="VBB101" s="27"/>
      <c r="VBC101" s="27"/>
      <c r="VBD101" s="27"/>
      <c r="VBE101" s="27"/>
      <c r="VBF101" s="27"/>
      <c r="VBG101" s="27"/>
      <c r="VBH101" s="27"/>
      <c r="VBI101" s="27"/>
      <c r="VBJ101" s="27"/>
      <c r="VBK101" s="27"/>
      <c r="VBL101" s="27"/>
      <c r="VBM101" s="27"/>
      <c r="VBN101" s="27"/>
      <c r="VBO101" s="27"/>
      <c r="VBP101" s="27"/>
      <c r="VBQ101" s="27"/>
      <c r="VBR101" s="27"/>
      <c r="VBS101" s="27"/>
      <c r="VBT101" s="27"/>
      <c r="VBU101" s="27"/>
      <c r="VBV101" s="27"/>
      <c r="VBW101" s="27"/>
      <c r="VBX101" s="27"/>
      <c r="VBY101" s="27"/>
      <c r="VBZ101" s="27"/>
      <c r="VCA101" s="27"/>
      <c r="VCB101" s="27"/>
      <c r="VCC101" s="27"/>
      <c r="VCD101" s="27"/>
      <c r="VCE101" s="27"/>
      <c r="VCF101" s="27"/>
      <c r="VCG101" s="27"/>
      <c r="VCH101" s="27"/>
      <c r="VCI101" s="27"/>
      <c r="VCJ101" s="27"/>
      <c r="VCK101" s="27"/>
      <c r="VCL101" s="27"/>
      <c r="VCM101" s="27"/>
      <c r="VCN101" s="27"/>
      <c r="VCO101" s="27"/>
      <c r="VCP101" s="27"/>
      <c r="VCQ101" s="27"/>
      <c r="VCR101" s="27"/>
      <c r="VCS101" s="27"/>
      <c r="VCT101" s="27"/>
      <c r="VCU101" s="27"/>
      <c r="VCV101" s="27"/>
      <c r="VCW101" s="27"/>
      <c r="VCX101" s="27"/>
      <c r="VCY101" s="27"/>
      <c r="VCZ101" s="27"/>
      <c r="VDA101" s="27"/>
      <c r="VDB101" s="27"/>
      <c r="VDC101" s="27"/>
      <c r="VDD101" s="27"/>
      <c r="VDE101" s="27"/>
      <c r="VDF101" s="27"/>
      <c r="VDG101" s="27"/>
      <c r="VDH101" s="27"/>
      <c r="VDI101" s="27"/>
      <c r="VDJ101" s="27"/>
      <c r="VDK101" s="27"/>
      <c r="VDL101" s="27"/>
      <c r="VDM101" s="27"/>
      <c r="VDN101" s="27"/>
      <c r="VDO101" s="27"/>
      <c r="VDP101" s="27"/>
      <c r="VDQ101" s="27"/>
      <c r="VDR101" s="27"/>
      <c r="VDS101" s="27"/>
      <c r="VDT101" s="27"/>
      <c r="VDU101" s="27"/>
      <c r="VDV101" s="27"/>
      <c r="VDW101" s="27"/>
      <c r="VDX101" s="27"/>
      <c r="VDY101" s="27"/>
      <c r="VDZ101" s="27"/>
      <c r="VEA101" s="27"/>
      <c r="VEB101" s="27"/>
      <c r="VEC101" s="27"/>
      <c r="VED101" s="27"/>
      <c r="VEE101" s="27"/>
      <c r="VEF101" s="27"/>
      <c r="VEG101" s="27"/>
      <c r="VEH101" s="27"/>
      <c r="VEI101" s="27"/>
      <c r="VEJ101" s="27"/>
      <c r="VEK101" s="27"/>
      <c r="VEL101" s="27"/>
      <c r="VEM101" s="27"/>
      <c r="VEN101" s="27"/>
      <c r="VEO101" s="27"/>
      <c r="VEP101" s="27"/>
      <c r="VEQ101" s="27"/>
      <c r="VER101" s="27"/>
      <c r="VES101" s="27"/>
      <c r="VET101" s="27"/>
      <c r="VEU101" s="27"/>
      <c r="VEV101" s="27"/>
      <c r="VEW101" s="27"/>
      <c r="VEX101" s="27"/>
      <c r="VEY101" s="27"/>
      <c r="VEZ101" s="27"/>
      <c r="VFA101" s="27"/>
      <c r="VFB101" s="27"/>
      <c r="VFC101" s="27"/>
      <c r="VFD101" s="27"/>
      <c r="VFE101" s="27"/>
      <c r="VFF101" s="27"/>
      <c r="VFG101" s="27"/>
      <c r="VFH101" s="27"/>
      <c r="VFI101" s="27"/>
      <c r="VFJ101" s="27"/>
      <c r="VFK101" s="27"/>
      <c r="VFL101" s="27"/>
      <c r="VFM101" s="27"/>
      <c r="VFN101" s="27"/>
      <c r="VFO101" s="27"/>
      <c r="VFP101" s="27"/>
      <c r="VFQ101" s="27"/>
      <c r="VFR101" s="27"/>
      <c r="VFS101" s="27"/>
      <c r="VFT101" s="27"/>
      <c r="VFU101" s="27"/>
      <c r="VFV101" s="27"/>
      <c r="VFW101" s="27"/>
      <c r="VFX101" s="27"/>
      <c r="VFY101" s="27"/>
      <c r="VFZ101" s="27"/>
      <c r="VGA101" s="27"/>
      <c r="VGB101" s="27"/>
      <c r="VGC101" s="27"/>
      <c r="VGD101" s="27"/>
      <c r="VGE101" s="27"/>
      <c r="VGF101" s="27"/>
      <c r="VGG101" s="27"/>
      <c r="VGH101" s="27"/>
      <c r="VGI101" s="27"/>
      <c r="VGJ101" s="27"/>
      <c r="VGK101" s="27"/>
      <c r="VGL101" s="27"/>
      <c r="VGM101" s="27"/>
      <c r="VGN101" s="27"/>
      <c r="VGO101" s="27"/>
      <c r="VGP101" s="27"/>
      <c r="VGQ101" s="27"/>
      <c r="VGR101" s="27"/>
      <c r="VGS101" s="27"/>
      <c r="VGT101" s="27"/>
      <c r="VGU101" s="27"/>
      <c r="VGV101" s="27"/>
      <c r="VGW101" s="27"/>
      <c r="VGX101" s="27"/>
      <c r="VGY101" s="27"/>
      <c r="VGZ101" s="27"/>
      <c r="VHA101" s="27"/>
      <c r="VHB101" s="27"/>
      <c r="VHC101" s="27"/>
      <c r="VHD101" s="27"/>
      <c r="VHE101" s="27"/>
      <c r="VHF101" s="27"/>
      <c r="VHG101" s="27"/>
      <c r="VHH101" s="27"/>
      <c r="VHI101" s="27"/>
      <c r="VHJ101" s="27"/>
      <c r="VHK101" s="27"/>
      <c r="VHL101" s="27"/>
      <c r="VHM101" s="27"/>
      <c r="VHN101" s="27"/>
      <c r="VHO101" s="27"/>
      <c r="VHP101" s="27"/>
      <c r="VHQ101" s="27"/>
      <c r="VHR101" s="27"/>
      <c r="VHS101" s="27"/>
      <c r="VHT101" s="27"/>
      <c r="VHU101" s="27"/>
      <c r="VHV101" s="27"/>
      <c r="VHW101" s="27"/>
      <c r="VHX101" s="27"/>
      <c r="VHY101" s="27"/>
      <c r="VHZ101" s="27"/>
      <c r="VIA101" s="27"/>
      <c r="VIB101" s="27"/>
      <c r="VIC101" s="27"/>
      <c r="VID101" s="27"/>
      <c r="VIE101" s="27"/>
      <c r="VIF101" s="27"/>
      <c r="VIG101" s="27"/>
      <c r="VIH101" s="27"/>
      <c r="VII101" s="27"/>
      <c r="VIJ101" s="27"/>
      <c r="VIK101" s="27"/>
      <c r="VIL101" s="27"/>
      <c r="VIM101" s="27"/>
      <c r="VIN101" s="27"/>
      <c r="VIO101" s="27"/>
      <c r="VIP101" s="27"/>
      <c r="VIQ101" s="27"/>
      <c r="VIR101" s="27"/>
      <c r="VIS101" s="27"/>
      <c r="VIT101" s="27"/>
      <c r="VIU101" s="27"/>
      <c r="VIV101" s="27"/>
      <c r="VIW101" s="27"/>
      <c r="VIX101" s="27"/>
      <c r="VIY101" s="27"/>
      <c r="VIZ101" s="27"/>
      <c r="VJA101" s="27"/>
      <c r="VJB101" s="27"/>
      <c r="VJC101" s="27"/>
      <c r="VJD101" s="27"/>
      <c r="VJE101" s="27"/>
      <c r="VJF101" s="27"/>
      <c r="VJG101" s="27"/>
      <c r="VJH101" s="27"/>
      <c r="VJI101" s="27"/>
      <c r="VJJ101" s="27"/>
      <c r="VJK101" s="27"/>
      <c r="VJL101" s="27"/>
      <c r="VJM101" s="27"/>
      <c r="VJN101" s="27"/>
      <c r="VJO101" s="27"/>
      <c r="VJP101" s="27"/>
      <c r="VJQ101" s="27"/>
      <c r="VJR101" s="27"/>
      <c r="VJS101" s="27"/>
      <c r="VJT101" s="27"/>
      <c r="VJU101" s="27"/>
      <c r="VJV101" s="27"/>
      <c r="VJW101" s="27"/>
      <c r="VJX101" s="27"/>
      <c r="VJY101" s="27"/>
      <c r="VJZ101" s="27"/>
      <c r="VKA101" s="27"/>
      <c r="VKB101" s="27"/>
      <c r="VKC101" s="27"/>
      <c r="VKD101" s="27"/>
      <c r="VKE101" s="27"/>
      <c r="VKF101" s="27"/>
      <c r="VKG101" s="27"/>
      <c r="VKH101" s="27"/>
      <c r="VKI101" s="27"/>
      <c r="VKJ101" s="27"/>
      <c r="VKK101" s="27"/>
      <c r="VKL101" s="27"/>
      <c r="VKM101" s="27"/>
      <c r="VKN101" s="27"/>
      <c r="VKO101" s="27"/>
      <c r="VKP101" s="27"/>
      <c r="VKQ101" s="27"/>
      <c r="VKR101" s="27"/>
      <c r="VKS101" s="27"/>
      <c r="VKT101" s="27"/>
      <c r="VKU101" s="27"/>
      <c r="VKV101" s="27"/>
      <c r="VKW101" s="27"/>
      <c r="VKX101" s="27"/>
      <c r="VKY101" s="27"/>
      <c r="VKZ101" s="27"/>
      <c r="VLA101" s="27"/>
      <c r="VLB101" s="27"/>
      <c r="VLC101" s="27"/>
      <c r="VLD101" s="27"/>
      <c r="VLE101" s="27"/>
      <c r="VLF101" s="27"/>
      <c r="VLG101" s="27"/>
      <c r="VLH101" s="27"/>
      <c r="VLI101" s="27"/>
      <c r="VLJ101" s="27"/>
      <c r="VLK101" s="27"/>
      <c r="VLL101" s="27"/>
      <c r="VLM101" s="27"/>
      <c r="VLN101" s="27"/>
      <c r="VLO101" s="27"/>
      <c r="VLP101" s="27"/>
      <c r="VLQ101" s="27"/>
      <c r="VLR101" s="27"/>
      <c r="VLS101" s="27"/>
      <c r="VLT101" s="27"/>
      <c r="VLU101" s="27"/>
      <c r="VLV101" s="27"/>
      <c r="VLW101" s="27"/>
      <c r="VLX101" s="27"/>
      <c r="VLY101" s="27"/>
      <c r="VLZ101" s="27"/>
      <c r="VMA101" s="27"/>
      <c r="VMB101" s="27"/>
      <c r="VMC101" s="27"/>
      <c r="VMD101" s="27"/>
      <c r="VME101" s="27"/>
      <c r="VMF101" s="27"/>
      <c r="VMG101" s="27"/>
      <c r="VMH101" s="27"/>
      <c r="VMI101" s="27"/>
      <c r="VMJ101" s="27"/>
      <c r="VMK101" s="27"/>
      <c r="VML101" s="27"/>
      <c r="VMM101" s="27"/>
      <c r="VMN101" s="27"/>
      <c r="VMO101" s="27"/>
      <c r="VMP101" s="27"/>
      <c r="VMQ101" s="27"/>
      <c r="VMR101" s="27"/>
      <c r="VMS101" s="27"/>
      <c r="VMT101" s="27"/>
      <c r="VMU101" s="27"/>
      <c r="VMV101" s="27"/>
      <c r="VMW101" s="27"/>
      <c r="VMX101" s="27"/>
      <c r="VMY101" s="27"/>
      <c r="VMZ101" s="27"/>
      <c r="VNA101" s="27"/>
      <c r="VNB101" s="27"/>
      <c r="VNC101" s="27"/>
      <c r="VND101" s="27"/>
      <c r="VNE101" s="27"/>
      <c r="VNF101" s="27"/>
      <c r="VNG101" s="27"/>
      <c r="VNH101" s="27"/>
      <c r="VNI101" s="27"/>
      <c r="VNJ101" s="27"/>
      <c r="VNK101" s="27"/>
      <c r="VNL101" s="27"/>
      <c r="VNM101" s="27"/>
      <c r="VNN101" s="27"/>
      <c r="VNO101" s="27"/>
      <c r="VNP101" s="27"/>
      <c r="VNQ101" s="27"/>
      <c r="VNR101" s="27"/>
      <c r="VNS101" s="27"/>
      <c r="VNT101" s="27"/>
      <c r="VNU101" s="27"/>
      <c r="VNV101" s="27"/>
      <c r="VNW101" s="27"/>
      <c r="VNX101" s="27"/>
      <c r="VNY101" s="27"/>
      <c r="VNZ101" s="27"/>
      <c r="VOA101" s="27"/>
      <c r="VOB101" s="27"/>
      <c r="VOC101" s="27"/>
      <c r="VOD101" s="27"/>
      <c r="VOE101" s="27"/>
      <c r="VOF101" s="27"/>
      <c r="VOG101" s="27"/>
      <c r="VOH101" s="27"/>
      <c r="VOI101" s="27"/>
      <c r="VOJ101" s="27"/>
      <c r="VOK101" s="27"/>
      <c r="VOL101" s="27"/>
      <c r="VOM101" s="27"/>
      <c r="VON101" s="27"/>
      <c r="VOO101" s="27"/>
      <c r="VOP101" s="27"/>
      <c r="VOQ101" s="27"/>
      <c r="VOR101" s="27"/>
      <c r="VOS101" s="27"/>
      <c r="VOT101" s="27"/>
      <c r="VOU101" s="27"/>
      <c r="VOV101" s="27"/>
      <c r="VOW101" s="27"/>
      <c r="VOX101" s="27"/>
      <c r="VOY101" s="27"/>
      <c r="VOZ101" s="27"/>
      <c r="VPA101" s="27"/>
      <c r="VPB101" s="27"/>
      <c r="VPC101" s="27"/>
      <c r="VPD101" s="27"/>
      <c r="VPE101" s="27"/>
      <c r="VPF101" s="27"/>
      <c r="VPG101" s="27"/>
      <c r="VPH101" s="27"/>
      <c r="VPI101" s="27"/>
      <c r="VPJ101" s="27"/>
      <c r="VPK101" s="27"/>
      <c r="VPL101" s="27"/>
      <c r="VPM101" s="27"/>
      <c r="VPN101" s="27"/>
      <c r="VPO101" s="27"/>
      <c r="VPP101" s="27"/>
      <c r="VPQ101" s="27"/>
      <c r="VPR101" s="27"/>
      <c r="VPS101" s="27"/>
      <c r="VPT101" s="27"/>
      <c r="VPU101" s="27"/>
      <c r="VPV101" s="27"/>
      <c r="VPW101" s="27"/>
      <c r="VPX101" s="27"/>
      <c r="VPY101" s="27"/>
      <c r="VPZ101" s="27"/>
      <c r="VQA101" s="27"/>
      <c r="VQB101" s="27"/>
      <c r="VQC101" s="27"/>
      <c r="VQD101" s="27"/>
      <c r="VQE101" s="27"/>
      <c r="VQF101" s="27"/>
      <c r="VQG101" s="27"/>
      <c r="VQH101" s="27"/>
      <c r="VQI101" s="27"/>
      <c r="VQJ101" s="27"/>
      <c r="VQK101" s="27"/>
      <c r="VQL101" s="27"/>
      <c r="VQM101" s="27"/>
      <c r="VQN101" s="27"/>
      <c r="VQO101" s="27"/>
      <c r="VQP101" s="27"/>
      <c r="VQQ101" s="27"/>
      <c r="VQR101" s="27"/>
      <c r="VQS101" s="27"/>
      <c r="VQT101" s="27"/>
      <c r="VQU101" s="27"/>
      <c r="VQV101" s="27"/>
      <c r="VQW101" s="27"/>
      <c r="VQX101" s="27"/>
      <c r="VQY101" s="27"/>
      <c r="VQZ101" s="27"/>
      <c r="VRA101" s="27"/>
      <c r="VRB101" s="27"/>
      <c r="VRC101" s="27"/>
      <c r="VRD101" s="27"/>
      <c r="VRE101" s="27"/>
      <c r="VRF101" s="27"/>
      <c r="VRG101" s="27"/>
      <c r="VRH101" s="27"/>
      <c r="VRI101" s="27"/>
      <c r="VRJ101" s="27"/>
      <c r="VRK101" s="27"/>
      <c r="VRL101" s="27"/>
      <c r="VRM101" s="27"/>
      <c r="VRN101" s="27"/>
      <c r="VRO101" s="27"/>
      <c r="VRP101" s="27"/>
      <c r="VRQ101" s="27"/>
      <c r="VRR101" s="27"/>
      <c r="VRS101" s="27"/>
      <c r="VRT101" s="27"/>
      <c r="VRU101" s="27"/>
      <c r="VRV101" s="27"/>
      <c r="VRW101" s="27"/>
      <c r="VRX101" s="27"/>
      <c r="VRY101" s="27"/>
      <c r="VRZ101" s="27"/>
      <c r="VSA101" s="27"/>
      <c r="VSB101" s="27"/>
      <c r="VSC101" s="27"/>
      <c r="VSD101" s="27"/>
      <c r="VSE101" s="27"/>
      <c r="VSF101" s="27"/>
      <c r="VSG101" s="27"/>
      <c r="VSH101" s="27"/>
      <c r="VSI101" s="27"/>
      <c r="VSJ101" s="27"/>
      <c r="VSK101" s="27"/>
      <c r="VSL101" s="27"/>
      <c r="VSM101" s="27"/>
      <c r="VSN101" s="27"/>
      <c r="VSO101" s="27"/>
      <c r="VSP101" s="27"/>
      <c r="VSQ101" s="27"/>
      <c r="VSR101" s="27"/>
      <c r="VSS101" s="27"/>
      <c r="VST101" s="27"/>
      <c r="VSU101" s="27"/>
      <c r="VSV101" s="27"/>
      <c r="VSW101" s="27"/>
      <c r="VSX101" s="27"/>
      <c r="VSY101" s="27"/>
      <c r="VSZ101" s="27"/>
      <c r="VTA101" s="27"/>
      <c r="VTB101" s="27"/>
      <c r="VTC101" s="27"/>
      <c r="VTD101" s="27"/>
      <c r="VTE101" s="27"/>
      <c r="VTF101" s="27"/>
      <c r="VTG101" s="27"/>
      <c r="VTH101" s="27"/>
      <c r="VTI101" s="27"/>
      <c r="VTJ101" s="27"/>
      <c r="VTK101" s="27"/>
      <c r="VTL101" s="27"/>
      <c r="VTM101" s="27"/>
      <c r="VTN101" s="27"/>
      <c r="VTO101" s="27"/>
      <c r="VTP101" s="27"/>
      <c r="VTQ101" s="27"/>
      <c r="VTR101" s="27"/>
      <c r="VTS101" s="27"/>
      <c r="VTT101" s="27"/>
      <c r="VTU101" s="27"/>
      <c r="VTV101" s="27"/>
      <c r="VTW101" s="27"/>
      <c r="VTX101" s="27"/>
      <c r="VTY101" s="27"/>
      <c r="VTZ101" s="27"/>
      <c r="VUA101" s="27"/>
      <c r="VUB101" s="27"/>
      <c r="VUC101" s="27"/>
      <c r="VUD101" s="27"/>
      <c r="VUE101" s="27"/>
      <c r="VUF101" s="27"/>
      <c r="VUG101" s="27"/>
      <c r="VUH101" s="27"/>
      <c r="VUI101" s="27"/>
      <c r="VUJ101" s="27"/>
      <c r="VUK101" s="27"/>
      <c r="VUL101" s="27"/>
      <c r="VUM101" s="27"/>
      <c r="VUN101" s="27"/>
      <c r="VUO101" s="27"/>
      <c r="VUP101" s="27"/>
      <c r="VUQ101" s="27"/>
      <c r="VUR101" s="27"/>
      <c r="VUS101" s="27"/>
      <c r="VUT101" s="27"/>
      <c r="VUU101" s="27"/>
      <c r="VUV101" s="27"/>
      <c r="VUW101" s="27"/>
      <c r="VUX101" s="27"/>
      <c r="VUY101" s="27"/>
      <c r="VUZ101" s="27"/>
      <c r="VVA101" s="27"/>
      <c r="VVB101" s="27"/>
      <c r="VVC101" s="27"/>
      <c r="VVD101" s="27"/>
      <c r="VVE101" s="27"/>
      <c r="VVF101" s="27"/>
      <c r="VVG101" s="27"/>
      <c r="VVH101" s="27"/>
      <c r="VVI101" s="27"/>
      <c r="VVJ101" s="27"/>
      <c r="VVK101" s="27"/>
      <c r="VVL101" s="27"/>
      <c r="VVM101" s="27"/>
      <c r="VVN101" s="27"/>
      <c r="VVO101" s="27"/>
      <c r="VVP101" s="27"/>
      <c r="VVQ101" s="27"/>
      <c r="VVR101" s="27"/>
      <c r="VVS101" s="27"/>
      <c r="VVT101" s="27"/>
      <c r="VVU101" s="27"/>
      <c r="VVV101" s="27"/>
      <c r="VVW101" s="27"/>
      <c r="VVX101" s="27"/>
      <c r="VVY101" s="27"/>
      <c r="VVZ101" s="27"/>
      <c r="VWA101" s="27"/>
      <c r="VWB101" s="27"/>
      <c r="VWC101" s="27"/>
      <c r="VWD101" s="27"/>
      <c r="VWE101" s="27"/>
      <c r="VWF101" s="27"/>
      <c r="VWG101" s="27"/>
      <c r="VWH101" s="27"/>
      <c r="VWI101" s="27"/>
      <c r="VWJ101" s="27"/>
      <c r="VWK101" s="27"/>
      <c r="VWL101" s="27"/>
      <c r="VWM101" s="27"/>
      <c r="VWN101" s="27"/>
      <c r="VWO101" s="27"/>
      <c r="VWP101" s="27"/>
      <c r="VWQ101" s="27"/>
      <c r="VWR101" s="27"/>
      <c r="VWS101" s="27"/>
      <c r="VWT101" s="27"/>
      <c r="VWU101" s="27"/>
      <c r="VWV101" s="27"/>
      <c r="VWW101" s="27"/>
      <c r="VWX101" s="27"/>
      <c r="VWY101" s="27"/>
      <c r="VWZ101" s="27"/>
      <c r="VXA101" s="27"/>
      <c r="VXB101" s="27"/>
      <c r="VXC101" s="27"/>
      <c r="VXD101" s="27"/>
      <c r="VXE101" s="27"/>
      <c r="VXF101" s="27"/>
      <c r="VXG101" s="27"/>
      <c r="VXH101" s="27"/>
      <c r="VXI101" s="27"/>
      <c r="VXJ101" s="27"/>
      <c r="VXK101" s="27"/>
      <c r="VXL101" s="27"/>
      <c r="VXM101" s="27"/>
      <c r="VXN101" s="27"/>
      <c r="VXO101" s="27"/>
      <c r="VXP101" s="27"/>
      <c r="VXQ101" s="27"/>
      <c r="VXR101" s="27"/>
      <c r="VXS101" s="27"/>
      <c r="VXT101" s="27"/>
      <c r="VXU101" s="27"/>
      <c r="VXV101" s="27"/>
      <c r="VXW101" s="27"/>
      <c r="VXX101" s="27"/>
      <c r="VXY101" s="27"/>
      <c r="VXZ101" s="27"/>
      <c r="VYA101" s="27"/>
      <c r="VYB101" s="27"/>
      <c r="VYC101" s="27"/>
      <c r="VYD101" s="27"/>
      <c r="VYE101" s="27"/>
      <c r="VYF101" s="27"/>
      <c r="VYG101" s="27"/>
      <c r="VYH101" s="27"/>
      <c r="VYI101" s="27"/>
      <c r="VYJ101" s="27"/>
      <c r="VYK101" s="27"/>
      <c r="VYL101" s="27"/>
      <c r="VYM101" s="27"/>
      <c r="VYN101" s="27"/>
      <c r="VYO101" s="27"/>
      <c r="VYP101" s="27"/>
      <c r="VYQ101" s="27"/>
      <c r="VYR101" s="27"/>
      <c r="VYS101" s="27"/>
      <c r="VYT101" s="27"/>
      <c r="VYU101" s="27"/>
      <c r="VYV101" s="27"/>
      <c r="VYW101" s="27"/>
      <c r="VYX101" s="27"/>
      <c r="VYY101" s="27"/>
      <c r="VYZ101" s="27"/>
      <c r="VZA101" s="27"/>
      <c r="VZB101" s="27"/>
      <c r="VZC101" s="27"/>
      <c r="VZD101" s="27"/>
      <c r="VZE101" s="27"/>
      <c r="VZF101" s="27"/>
      <c r="VZG101" s="27"/>
      <c r="VZH101" s="27"/>
      <c r="VZI101" s="27"/>
      <c r="VZJ101" s="27"/>
      <c r="VZK101" s="27"/>
      <c r="VZL101" s="27"/>
      <c r="VZM101" s="27"/>
      <c r="VZN101" s="27"/>
      <c r="VZO101" s="27"/>
      <c r="VZP101" s="27"/>
      <c r="VZQ101" s="27"/>
      <c r="VZR101" s="27"/>
      <c r="VZS101" s="27"/>
      <c r="VZT101" s="27"/>
      <c r="VZU101" s="27"/>
      <c r="VZV101" s="27"/>
      <c r="VZW101" s="27"/>
      <c r="VZX101" s="27"/>
      <c r="VZY101" s="27"/>
      <c r="VZZ101" s="27"/>
      <c r="WAA101" s="27"/>
      <c r="WAB101" s="27"/>
      <c r="WAC101" s="27"/>
      <c r="WAD101" s="27"/>
      <c r="WAE101" s="27"/>
      <c r="WAF101" s="27"/>
      <c r="WAG101" s="27"/>
      <c r="WAH101" s="27"/>
      <c r="WAI101" s="27"/>
      <c r="WAJ101" s="27"/>
      <c r="WAK101" s="27"/>
      <c r="WAL101" s="27"/>
      <c r="WAM101" s="27"/>
      <c r="WAN101" s="27"/>
      <c r="WAO101" s="27"/>
      <c r="WAP101" s="27"/>
      <c r="WAQ101" s="27"/>
      <c r="WAR101" s="27"/>
      <c r="WAS101" s="27"/>
      <c r="WAT101" s="27"/>
      <c r="WAU101" s="27"/>
      <c r="WAV101" s="27"/>
      <c r="WAW101" s="27"/>
      <c r="WAX101" s="27"/>
      <c r="WAY101" s="27"/>
      <c r="WAZ101" s="27"/>
      <c r="WBA101" s="27"/>
      <c r="WBB101" s="27"/>
      <c r="WBC101" s="27"/>
      <c r="WBD101" s="27"/>
      <c r="WBE101" s="27"/>
      <c r="WBF101" s="27"/>
      <c r="WBG101" s="27"/>
      <c r="WBH101" s="27"/>
      <c r="WBI101" s="27"/>
      <c r="WBJ101" s="27"/>
      <c r="WBK101" s="27"/>
      <c r="WBL101" s="27"/>
      <c r="WBM101" s="27"/>
      <c r="WBN101" s="27"/>
      <c r="WBO101" s="27"/>
      <c r="WBP101" s="27"/>
      <c r="WBQ101" s="27"/>
      <c r="WBR101" s="27"/>
      <c r="WBS101" s="27"/>
      <c r="WBT101" s="27"/>
      <c r="WBU101" s="27"/>
      <c r="WBV101" s="27"/>
      <c r="WBW101" s="27"/>
      <c r="WBX101" s="27"/>
      <c r="WBY101" s="27"/>
      <c r="WBZ101" s="27"/>
      <c r="WCA101" s="27"/>
      <c r="WCB101" s="27"/>
      <c r="WCC101" s="27"/>
      <c r="WCD101" s="27"/>
      <c r="WCE101" s="27"/>
      <c r="WCF101" s="27"/>
      <c r="WCG101" s="27"/>
      <c r="WCH101" s="27"/>
      <c r="WCI101" s="27"/>
      <c r="WCJ101" s="27"/>
      <c r="WCK101" s="27"/>
      <c r="WCL101" s="27"/>
      <c r="WCM101" s="27"/>
      <c r="WCN101" s="27"/>
      <c r="WCO101" s="27"/>
      <c r="WCP101" s="27"/>
      <c r="WCQ101" s="27"/>
      <c r="WCR101" s="27"/>
      <c r="WCS101" s="27"/>
      <c r="WCT101" s="27"/>
      <c r="WCU101" s="27"/>
      <c r="WCV101" s="27"/>
      <c r="WCW101" s="27"/>
      <c r="WCX101" s="27"/>
      <c r="WCY101" s="27"/>
      <c r="WCZ101" s="27"/>
      <c r="WDA101" s="27"/>
      <c r="WDB101" s="27"/>
      <c r="WDC101" s="27"/>
      <c r="WDD101" s="27"/>
      <c r="WDE101" s="27"/>
      <c r="WDF101" s="27"/>
      <c r="WDG101" s="27"/>
      <c r="WDH101" s="27"/>
      <c r="WDI101" s="27"/>
      <c r="WDJ101" s="27"/>
      <c r="WDK101" s="27"/>
      <c r="WDL101" s="27"/>
      <c r="WDM101" s="27"/>
      <c r="WDN101" s="27"/>
      <c r="WDO101" s="27"/>
      <c r="WDP101" s="27"/>
      <c r="WDQ101" s="27"/>
      <c r="WDR101" s="27"/>
      <c r="WDS101" s="27"/>
      <c r="WDT101" s="27"/>
      <c r="WDU101" s="27"/>
      <c r="WDV101" s="27"/>
      <c r="WDW101" s="27"/>
      <c r="WDX101" s="27"/>
      <c r="WDY101" s="27"/>
      <c r="WDZ101" s="27"/>
      <c r="WEA101" s="27"/>
      <c r="WEB101" s="27"/>
      <c r="WEC101" s="27"/>
      <c r="WED101" s="27"/>
      <c r="WEE101" s="27"/>
      <c r="WEF101" s="27"/>
      <c r="WEG101" s="27"/>
      <c r="WEH101" s="27"/>
      <c r="WEI101" s="27"/>
      <c r="WEJ101" s="27"/>
      <c r="WEK101" s="27"/>
      <c r="WEL101" s="27"/>
      <c r="WEM101" s="27"/>
      <c r="WEN101" s="27"/>
      <c r="WEO101" s="27"/>
      <c r="WEP101" s="27"/>
      <c r="WEQ101" s="27"/>
      <c r="WER101" s="27"/>
      <c r="WES101" s="27"/>
      <c r="WET101" s="27"/>
      <c r="WEU101" s="27"/>
      <c r="WEV101" s="27"/>
      <c r="WEW101" s="27"/>
      <c r="WEX101" s="27"/>
      <c r="WEY101" s="27"/>
      <c r="WEZ101" s="27"/>
      <c r="WFA101" s="27"/>
      <c r="WFB101" s="27"/>
      <c r="WFC101" s="27"/>
      <c r="WFD101" s="27"/>
      <c r="WFE101" s="27"/>
      <c r="WFF101" s="27"/>
      <c r="WFG101" s="27"/>
      <c r="WFH101" s="27"/>
      <c r="WFI101" s="27"/>
      <c r="WFJ101" s="27"/>
      <c r="WFK101" s="27"/>
      <c r="WFL101" s="27"/>
      <c r="WFM101" s="27"/>
      <c r="WFN101" s="27"/>
      <c r="WFO101" s="27"/>
      <c r="WFP101" s="27"/>
      <c r="WFQ101" s="27"/>
      <c r="WFR101" s="27"/>
      <c r="WFS101" s="27"/>
      <c r="WFT101" s="27"/>
      <c r="WFU101" s="27"/>
      <c r="WFV101" s="27"/>
      <c r="WFW101" s="27"/>
      <c r="WFX101" s="27"/>
      <c r="WFY101" s="27"/>
      <c r="WFZ101" s="27"/>
      <c r="WGA101" s="27"/>
      <c r="WGB101" s="27"/>
      <c r="WGC101" s="27"/>
      <c r="WGD101" s="27"/>
      <c r="WGE101" s="27"/>
      <c r="WGF101" s="27"/>
      <c r="WGG101" s="27"/>
      <c r="WGH101" s="27"/>
      <c r="WGI101" s="27"/>
      <c r="WGJ101" s="27"/>
      <c r="WGK101" s="27"/>
      <c r="WGL101" s="27"/>
      <c r="WGM101" s="27"/>
      <c r="WGN101" s="27"/>
      <c r="WGO101" s="27"/>
      <c r="WGP101" s="27"/>
      <c r="WGQ101" s="27"/>
      <c r="WGR101" s="27"/>
      <c r="WGS101" s="27"/>
      <c r="WGT101" s="27"/>
      <c r="WGU101" s="27"/>
      <c r="WGV101" s="27"/>
      <c r="WGW101" s="27"/>
      <c r="WGX101" s="27"/>
      <c r="WGY101" s="27"/>
      <c r="WGZ101" s="27"/>
      <c r="WHA101" s="27"/>
      <c r="WHB101" s="27"/>
      <c r="WHC101" s="27"/>
      <c r="WHD101" s="27"/>
      <c r="WHE101" s="27"/>
      <c r="WHF101" s="27"/>
      <c r="WHG101" s="27"/>
      <c r="WHH101" s="27"/>
      <c r="WHI101" s="27"/>
      <c r="WHJ101" s="27"/>
      <c r="WHK101" s="27"/>
      <c r="WHL101" s="27"/>
      <c r="WHM101" s="27"/>
      <c r="WHN101" s="27"/>
      <c r="WHO101" s="27"/>
      <c r="WHP101" s="27"/>
      <c r="WHQ101" s="27"/>
      <c r="WHR101" s="27"/>
      <c r="WHS101" s="27"/>
      <c r="WHT101" s="27"/>
      <c r="WHU101" s="27"/>
      <c r="WHV101" s="27"/>
      <c r="WHW101" s="27"/>
      <c r="WHX101" s="27"/>
      <c r="WHY101" s="27"/>
      <c r="WHZ101" s="27"/>
      <c r="WIA101" s="27"/>
      <c r="WIB101" s="27"/>
      <c r="WIC101" s="27"/>
      <c r="WID101" s="27"/>
      <c r="WIE101" s="27"/>
      <c r="WIF101" s="27"/>
      <c r="WIG101" s="27"/>
      <c r="WIH101" s="27"/>
      <c r="WII101" s="27"/>
      <c r="WIJ101" s="27"/>
      <c r="WIK101" s="27"/>
      <c r="WIL101" s="27"/>
      <c r="WIM101" s="27"/>
      <c r="WIN101" s="27"/>
      <c r="WIO101" s="27"/>
      <c r="WIP101" s="27"/>
      <c r="WIQ101" s="27"/>
      <c r="WIR101" s="27"/>
      <c r="WIS101" s="27"/>
      <c r="WIT101" s="27"/>
      <c r="WIU101" s="27"/>
      <c r="WIV101" s="27"/>
      <c r="WIW101" s="27"/>
      <c r="WIX101" s="27"/>
      <c r="WIY101" s="27"/>
      <c r="WIZ101" s="27"/>
      <c r="WJA101" s="27"/>
      <c r="WJB101" s="27"/>
      <c r="WJC101" s="27"/>
      <c r="WJD101" s="27"/>
      <c r="WJE101" s="27"/>
      <c r="WJF101" s="27"/>
      <c r="WJG101" s="27"/>
      <c r="WJH101" s="27"/>
      <c r="WJI101" s="27"/>
      <c r="WJJ101" s="27"/>
      <c r="WJK101" s="27"/>
      <c r="WJL101" s="27"/>
      <c r="WJM101" s="27"/>
      <c r="WJN101" s="27"/>
      <c r="WJO101" s="27"/>
      <c r="WJP101" s="27"/>
      <c r="WJQ101" s="27"/>
      <c r="WJR101" s="27"/>
      <c r="WJS101" s="27"/>
      <c r="WJT101" s="27"/>
      <c r="WJU101" s="27"/>
      <c r="WJV101" s="27"/>
      <c r="WJW101" s="27"/>
      <c r="WJX101" s="27"/>
      <c r="WJY101" s="27"/>
      <c r="WJZ101" s="27"/>
      <c r="WKA101" s="27"/>
      <c r="WKB101" s="27"/>
      <c r="WKC101" s="27"/>
      <c r="WKD101" s="27"/>
      <c r="WKE101" s="27"/>
      <c r="WKF101" s="27"/>
      <c r="WKG101" s="27"/>
      <c r="WKH101" s="27"/>
      <c r="WKI101" s="27"/>
      <c r="WKJ101" s="27"/>
      <c r="WKK101" s="27"/>
      <c r="WKL101" s="27"/>
      <c r="WKM101" s="27"/>
      <c r="WKN101" s="27"/>
      <c r="WKO101" s="27"/>
      <c r="WKP101" s="27"/>
      <c r="WKQ101" s="27"/>
      <c r="WKR101" s="27"/>
      <c r="WKS101" s="27"/>
      <c r="WKT101" s="27"/>
      <c r="WKU101" s="27"/>
      <c r="WKV101" s="27"/>
      <c r="WKW101" s="27"/>
      <c r="WKX101" s="27"/>
      <c r="WKY101" s="27"/>
      <c r="WKZ101" s="27"/>
      <c r="WLA101" s="27"/>
      <c r="WLB101" s="27"/>
      <c r="WLC101" s="27"/>
      <c r="WLD101" s="27"/>
      <c r="WLE101" s="27"/>
      <c r="WLF101" s="27"/>
      <c r="WLG101" s="27"/>
      <c r="WLH101" s="27"/>
      <c r="WLI101" s="27"/>
      <c r="WLJ101" s="27"/>
      <c r="WLK101" s="27"/>
      <c r="WLL101" s="27"/>
      <c r="WLM101" s="27"/>
      <c r="WLN101" s="27"/>
      <c r="WLO101" s="27"/>
      <c r="WLP101" s="27"/>
      <c r="WLQ101" s="27"/>
      <c r="WLR101" s="27"/>
      <c r="WLS101" s="27"/>
      <c r="WLT101" s="27"/>
      <c r="WLU101" s="27"/>
      <c r="WLV101" s="27"/>
      <c r="WLW101" s="27"/>
      <c r="WLX101" s="27"/>
      <c r="WLY101" s="27"/>
      <c r="WLZ101" s="27"/>
      <c r="WMA101" s="27"/>
      <c r="WMB101" s="27"/>
      <c r="WMC101" s="27"/>
      <c r="WMD101" s="27"/>
      <c r="WME101" s="27"/>
      <c r="WMF101" s="27"/>
      <c r="WMG101" s="27"/>
      <c r="WMH101" s="27"/>
      <c r="WMI101" s="27"/>
      <c r="WMJ101" s="27"/>
      <c r="WMK101" s="27"/>
      <c r="WML101" s="27"/>
      <c r="WMM101" s="27"/>
      <c r="WMN101" s="27"/>
      <c r="WMO101" s="27"/>
      <c r="WMP101" s="27"/>
      <c r="WMQ101" s="27"/>
      <c r="WMR101" s="27"/>
      <c r="WMS101" s="27"/>
      <c r="WMT101" s="27"/>
      <c r="WMU101" s="27"/>
      <c r="WMV101" s="27"/>
      <c r="WMW101" s="27"/>
      <c r="WMX101" s="27"/>
      <c r="WMY101" s="27"/>
      <c r="WMZ101" s="27"/>
      <c r="WNA101" s="27"/>
      <c r="WNB101" s="27"/>
      <c r="WNC101" s="27"/>
      <c r="WND101" s="27"/>
      <c r="WNE101" s="27"/>
      <c r="WNF101" s="27"/>
      <c r="WNG101" s="27"/>
      <c r="WNH101" s="27"/>
      <c r="WNI101" s="27"/>
      <c r="WNJ101" s="27"/>
      <c r="WNK101" s="27"/>
      <c r="WNL101" s="27"/>
      <c r="WNM101" s="27"/>
      <c r="WNN101" s="27"/>
      <c r="WNO101" s="27"/>
      <c r="WNP101" s="27"/>
      <c r="WNQ101" s="27"/>
      <c r="WNR101" s="27"/>
      <c r="WNS101" s="27"/>
      <c r="WNT101" s="27"/>
      <c r="WNU101" s="27"/>
      <c r="WNV101" s="27"/>
      <c r="WNW101" s="27"/>
      <c r="WNX101" s="27"/>
      <c r="WNY101" s="27"/>
      <c r="WNZ101" s="27"/>
      <c r="WOA101" s="27"/>
      <c r="WOB101" s="27"/>
      <c r="WOC101" s="27"/>
      <c r="WOD101" s="27"/>
      <c r="WOE101" s="27"/>
      <c r="WOF101" s="27"/>
      <c r="WOG101" s="27"/>
      <c r="WOH101" s="27"/>
      <c r="WOI101" s="27"/>
      <c r="WOJ101" s="27"/>
      <c r="WOK101" s="27"/>
      <c r="WOL101" s="27"/>
      <c r="WOM101" s="27"/>
      <c r="WON101" s="27"/>
      <c r="WOO101" s="27"/>
      <c r="WOP101" s="27"/>
      <c r="WOQ101" s="27"/>
      <c r="WOR101" s="27"/>
      <c r="WOS101" s="27"/>
      <c r="WOT101" s="27"/>
      <c r="WOU101" s="27"/>
      <c r="WOV101" s="27"/>
      <c r="WOW101" s="27"/>
      <c r="WOX101" s="27"/>
      <c r="WOY101" s="27"/>
      <c r="WOZ101" s="27"/>
      <c r="WPA101" s="27"/>
      <c r="WPB101" s="27"/>
      <c r="WPC101" s="27"/>
      <c r="WPD101" s="27"/>
      <c r="WPE101" s="27"/>
      <c r="WPF101" s="27"/>
      <c r="WPG101" s="27"/>
      <c r="WPH101" s="27"/>
      <c r="WPI101" s="27"/>
      <c r="WPJ101" s="27"/>
      <c r="WPK101" s="27"/>
      <c r="WPL101" s="27"/>
      <c r="WPM101" s="27"/>
      <c r="WPN101" s="27"/>
      <c r="WPO101" s="27"/>
      <c r="WPP101" s="27"/>
      <c r="WPQ101" s="27"/>
      <c r="WPR101" s="27"/>
      <c r="WPS101" s="27"/>
      <c r="WPT101" s="27"/>
      <c r="WPU101" s="27"/>
      <c r="WPV101" s="27"/>
      <c r="WPW101" s="27"/>
      <c r="WPX101" s="27"/>
      <c r="WPY101" s="27"/>
      <c r="WPZ101" s="27"/>
      <c r="WQA101" s="27"/>
      <c r="WQB101" s="27"/>
      <c r="WQC101" s="27"/>
      <c r="WQD101" s="27"/>
      <c r="WQE101" s="27"/>
      <c r="WQF101" s="27"/>
      <c r="WQG101" s="27"/>
      <c r="WQH101" s="27"/>
      <c r="WQI101" s="27"/>
      <c r="WQJ101" s="27"/>
      <c r="WQK101" s="27"/>
      <c r="WQL101" s="27"/>
      <c r="WQM101" s="27"/>
      <c r="WQN101" s="27"/>
      <c r="WQO101" s="27"/>
      <c r="WQP101" s="27"/>
      <c r="WQQ101" s="27"/>
      <c r="WQR101" s="27"/>
      <c r="WQS101" s="27"/>
      <c r="WQT101" s="27"/>
      <c r="WQU101" s="27"/>
      <c r="WQV101" s="27"/>
      <c r="WQW101" s="27"/>
      <c r="WQX101" s="27"/>
      <c r="WQY101" s="27"/>
      <c r="WQZ101" s="27"/>
      <c r="WRA101" s="27"/>
      <c r="WRB101" s="27"/>
      <c r="WRC101" s="27"/>
      <c r="WRD101" s="27"/>
      <c r="WRE101" s="27"/>
      <c r="WRF101" s="27"/>
      <c r="WRG101" s="27"/>
      <c r="WRH101" s="27"/>
      <c r="WRI101" s="27"/>
      <c r="WRJ101" s="27"/>
      <c r="WRK101" s="27"/>
      <c r="WRL101" s="27"/>
      <c r="WRM101" s="27"/>
      <c r="WRN101" s="27"/>
      <c r="WRO101" s="27"/>
      <c r="WRP101" s="27"/>
      <c r="WRQ101" s="27"/>
      <c r="WRR101" s="27"/>
      <c r="WRS101" s="27"/>
      <c r="WRT101" s="27"/>
      <c r="WRU101" s="27"/>
      <c r="WRV101" s="27"/>
      <c r="WRW101" s="27"/>
      <c r="WRX101" s="27"/>
      <c r="WRY101" s="27"/>
      <c r="WRZ101" s="27"/>
      <c r="WSA101" s="27"/>
      <c r="WSB101" s="27"/>
      <c r="WSC101" s="27"/>
      <c r="WSD101" s="27"/>
      <c r="WSE101" s="27"/>
      <c r="WSF101" s="27"/>
      <c r="WSG101" s="27"/>
      <c r="WSH101" s="27"/>
      <c r="WSI101" s="27"/>
      <c r="WSJ101" s="27"/>
      <c r="WSK101" s="27"/>
      <c r="WSL101" s="27"/>
      <c r="WSM101" s="27"/>
      <c r="WSN101" s="27"/>
      <c r="WSO101" s="27"/>
      <c r="WSP101" s="27"/>
      <c r="WSQ101" s="27"/>
      <c r="WSR101" s="27"/>
      <c r="WSS101" s="27"/>
      <c r="WST101" s="27"/>
      <c r="WSU101" s="27"/>
      <c r="WSV101" s="27"/>
      <c r="WSW101" s="27"/>
      <c r="WSX101" s="27"/>
      <c r="WSY101" s="27"/>
      <c r="WSZ101" s="27"/>
      <c r="WTA101" s="27"/>
      <c r="WTB101" s="27"/>
      <c r="WTC101" s="27"/>
      <c r="WTD101" s="27"/>
      <c r="WTE101" s="27"/>
      <c r="WTF101" s="27"/>
      <c r="WTG101" s="27"/>
      <c r="WTH101" s="27"/>
      <c r="WTI101" s="27"/>
      <c r="WTJ101" s="27"/>
      <c r="WTK101" s="27"/>
      <c r="WTL101" s="27"/>
      <c r="WTM101" s="27"/>
      <c r="WTN101" s="27"/>
      <c r="WTO101" s="27"/>
      <c r="WTP101" s="27"/>
      <c r="WTQ101" s="27"/>
      <c r="WTR101" s="27"/>
      <c r="WTS101" s="27"/>
      <c r="WTT101" s="27"/>
      <c r="WTU101" s="27"/>
      <c r="WTV101" s="27"/>
      <c r="WTW101" s="27"/>
      <c r="WTX101" s="27"/>
      <c r="WTY101" s="27"/>
      <c r="WTZ101" s="27"/>
      <c r="WUA101" s="27"/>
      <c r="WUB101" s="27"/>
      <c r="WUC101" s="27"/>
      <c r="WUD101" s="27"/>
      <c r="WUE101" s="27"/>
      <c r="WUF101" s="27"/>
      <c r="WUG101" s="27"/>
      <c r="WUH101" s="27"/>
      <c r="WUI101" s="27"/>
      <c r="WUJ101" s="27"/>
      <c r="WUK101" s="27"/>
      <c r="WUL101" s="27"/>
      <c r="WUM101" s="27"/>
      <c r="WUN101" s="27"/>
      <c r="WUO101" s="27"/>
      <c r="WUP101" s="27"/>
      <c r="WUQ101" s="27"/>
      <c r="WUR101" s="27"/>
      <c r="WUS101" s="27"/>
      <c r="WUT101" s="27"/>
      <c r="WUU101" s="27"/>
      <c r="WUV101" s="27"/>
      <c r="WUW101" s="27"/>
      <c r="WUX101" s="27"/>
      <c r="WUY101" s="27"/>
      <c r="WUZ101" s="27"/>
      <c r="WVA101" s="27"/>
      <c r="WVB101" s="27"/>
      <c r="WVC101" s="27"/>
      <c r="WVD101" s="27"/>
      <c r="WVE101" s="27"/>
      <c r="WVF101" s="27"/>
      <c r="WVG101" s="27"/>
      <c r="WVH101" s="27"/>
      <c r="WVI101" s="27"/>
      <c r="WVJ101" s="27"/>
      <c r="WVK101" s="27"/>
      <c r="WVL101" s="27"/>
      <c r="WVM101" s="27"/>
      <c r="WVN101" s="27"/>
      <c r="WVO101" s="27"/>
      <c r="WVP101" s="27"/>
      <c r="WVQ101" s="27"/>
      <c r="WVR101" s="27"/>
      <c r="WVS101" s="27"/>
      <c r="WVT101" s="27"/>
      <c r="WVU101" s="27"/>
      <c r="WVV101" s="27"/>
      <c r="WVW101" s="27"/>
      <c r="WVX101" s="27"/>
      <c r="WVY101" s="27"/>
      <c r="WVZ101" s="27"/>
      <c r="WWA101" s="27"/>
      <c r="WWB101" s="27"/>
      <c r="WWC101" s="27"/>
      <c r="WWD101" s="27"/>
      <c r="WWE101" s="27"/>
      <c r="WWF101" s="27"/>
      <c r="WWG101" s="27"/>
      <c r="WWH101" s="27"/>
      <c r="WWI101" s="27"/>
      <c r="WWJ101" s="27"/>
      <c r="WWK101" s="27"/>
      <c r="WWL101" s="27"/>
      <c r="WWM101" s="27"/>
      <c r="WWN101" s="27"/>
      <c r="WWO101" s="27"/>
      <c r="WWP101" s="27"/>
      <c r="WWQ101" s="27"/>
      <c r="WWR101" s="27"/>
      <c r="WWS101" s="27"/>
      <c r="WWT101" s="27"/>
      <c r="WWU101" s="27"/>
      <c r="WWV101" s="27"/>
      <c r="WWW101" s="27"/>
      <c r="WWX101" s="27"/>
      <c r="WWY101" s="27"/>
      <c r="WWZ101" s="27"/>
      <c r="WXA101" s="27"/>
      <c r="WXB101" s="27"/>
      <c r="WXC101" s="27"/>
      <c r="WXD101" s="27"/>
      <c r="WXE101" s="27"/>
      <c r="WXF101" s="27"/>
      <c r="WXG101" s="27"/>
      <c r="WXH101" s="27"/>
      <c r="WXI101" s="27"/>
      <c r="WXJ101" s="27"/>
      <c r="WXK101" s="27"/>
      <c r="WXL101" s="27"/>
      <c r="WXM101" s="27"/>
      <c r="WXN101" s="27"/>
      <c r="WXO101" s="27"/>
      <c r="WXP101" s="27"/>
      <c r="WXQ101" s="27"/>
      <c r="WXR101" s="27"/>
      <c r="WXS101" s="27"/>
      <c r="WXT101" s="27"/>
      <c r="WXU101" s="27"/>
      <c r="WXV101" s="27"/>
      <c r="WXW101" s="27"/>
      <c r="WXX101" s="27"/>
      <c r="WXY101" s="27"/>
      <c r="WXZ101" s="27"/>
      <c r="WYA101" s="27"/>
      <c r="WYB101" s="27"/>
      <c r="WYC101" s="27"/>
      <c r="WYD101" s="27"/>
      <c r="WYE101" s="27"/>
      <c r="WYF101" s="27"/>
      <c r="WYG101" s="27"/>
      <c r="WYH101" s="27"/>
      <c r="WYI101" s="27"/>
      <c r="WYJ101" s="27"/>
      <c r="WYK101" s="27"/>
      <c r="WYL101" s="27"/>
      <c r="WYM101" s="27"/>
      <c r="WYN101" s="27"/>
      <c r="WYO101" s="27"/>
      <c r="WYP101" s="27"/>
      <c r="WYQ101" s="27"/>
      <c r="WYR101" s="27"/>
      <c r="WYS101" s="27"/>
      <c r="WYT101" s="27"/>
      <c r="WYU101" s="27"/>
      <c r="WYV101" s="27"/>
      <c r="WYW101" s="27"/>
      <c r="WYX101" s="27"/>
      <c r="WYY101" s="27"/>
      <c r="WYZ101" s="27"/>
      <c r="WZA101" s="27"/>
      <c r="WZB101" s="27"/>
      <c r="WZC101" s="27"/>
      <c r="WZD101" s="27"/>
      <c r="WZE101" s="27"/>
      <c r="WZF101" s="27"/>
      <c r="WZG101" s="27"/>
      <c r="WZH101" s="27"/>
      <c r="WZI101" s="27"/>
      <c r="WZJ101" s="27"/>
      <c r="WZK101" s="27"/>
      <c r="WZL101" s="27"/>
      <c r="WZM101" s="27"/>
      <c r="WZN101" s="27"/>
      <c r="WZO101" s="27"/>
      <c r="WZP101" s="27"/>
      <c r="WZQ101" s="27"/>
      <c r="WZR101" s="27"/>
      <c r="WZS101" s="27"/>
      <c r="WZT101" s="27"/>
      <c r="WZU101" s="27"/>
      <c r="WZV101" s="27"/>
      <c r="WZW101" s="27"/>
      <c r="WZX101" s="27"/>
      <c r="WZY101" s="27"/>
      <c r="WZZ101" s="27"/>
      <c r="XAA101" s="27"/>
      <c r="XAB101" s="27"/>
      <c r="XAC101" s="27"/>
      <c r="XAD101" s="27"/>
      <c r="XAE101" s="27"/>
      <c r="XAF101" s="27"/>
      <c r="XAG101" s="27"/>
      <c r="XAH101" s="27"/>
      <c r="XAI101" s="27"/>
      <c r="XAJ101" s="27"/>
      <c r="XAK101" s="27"/>
      <c r="XAL101" s="27"/>
      <c r="XAM101" s="27"/>
      <c r="XAN101" s="27"/>
      <c r="XAO101" s="27"/>
      <c r="XAP101" s="27"/>
      <c r="XAQ101" s="27"/>
      <c r="XAR101" s="27"/>
      <c r="XAS101" s="27"/>
      <c r="XAT101" s="27"/>
      <c r="XAU101" s="27"/>
      <c r="XAV101" s="27"/>
      <c r="XAW101" s="27"/>
      <c r="XAX101" s="27"/>
      <c r="XAY101" s="27"/>
      <c r="XAZ101" s="27"/>
      <c r="XBA101" s="27"/>
      <c r="XBB101" s="27"/>
      <c r="XBC101" s="27"/>
      <c r="XBD101" s="27"/>
      <c r="XBE101" s="27"/>
      <c r="XBF101" s="27"/>
      <c r="XBG101" s="27"/>
      <c r="XBH101" s="27"/>
      <c r="XBI101" s="27"/>
      <c r="XBJ101" s="27"/>
      <c r="XBK101" s="27"/>
      <c r="XBL101" s="27"/>
      <c r="XBM101" s="27"/>
      <c r="XBN101" s="27"/>
      <c r="XBO101" s="27"/>
      <c r="XBP101" s="27"/>
      <c r="XBQ101" s="27"/>
      <c r="XBR101" s="27"/>
      <c r="XBS101" s="27"/>
      <c r="XBT101" s="27"/>
      <c r="XBU101" s="27"/>
      <c r="XBV101" s="27"/>
      <c r="XBW101" s="27"/>
      <c r="XBX101" s="27"/>
      <c r="XBY101" s="27"/>
      <c r="XBZ101" s="27"/>
      <c r="XCA101" s="27"/>
      <c r="XCB101" s="27"/>
      <c r="XCC101" s="27"/>
      <c r="XCD101" s="27"/>
      <c r="XCE101" s="27"/>
      <c r="XCF101" s="27"/>
      <c r="XCG101" s="27"/>
      <c r="XCH101" s="27"/>
      <c r="XCI101" s="27"/>
      <c r="XCJ101" s="27"/>
      <c r="XCK101" s="27"/>
      <c r="XCL101" s="27"/>
      <c r="XCM101" s="27"/>
      <c r="XCN101" s="27"/>
      <c r="XCO101" s="27"/>
      <c r="XCP101" s="27"/>
      <c r="XCQ101" s="27"/>
      <c r="XCR101" s="27"/>
      <c r="XCS101" s="27"/>
      <c r="XCT101" s="27"/>
      <c r="XCU101" s="27"/>
      <c r="XCV101" s="27"/>
      <c r="XCW101" s="27"/>
      <c r="XCX101" s="27"/>
      <c r="XCY101" s="27"/>
      <c r="XCZ101" s="27"/>
      <c r="XDA101" s="27"/>
      <c r="XDB101" s="27"/>
      <c r="XDC101" s="27"/>
      <c r="XDD101" s="27"/>
      <c r="XDE101" s="27"/>
      <c r="XDF101" s="27"/>
      <c r="XDG101" s="27"/>
      <c r="XDH101" s="27"/>
      <c r="XDI101" s="27"/>
      <c r="XDJ101" s="27"/>
      <c r="XDK101" s="27"/>
      <c r="XDL101" s="27"/>
      <c r="XDM101" s="27"/>
    </row>
    <row r="102" spans="1:16341" ht="60" customHeight="1" x14ac:dyDescent="0.25">
      <c r="A102" s="4">
        <v>96</v>
      </c>
      <c r="B102" s="66" t="s">
        <v>147</v>
      </c>
      <c r="C102" s="3"/>
      <c r="D102" s="33" t="s">
        <v>3</v>
      </c>
      <c r="E102" s="71">
        <v>150</v>
      </c>
      <c r="F102" s="69"/>
      <c r="G102" s="29">
        <f t="shared" si="9"/>
        <v>0</v>
      </c>
      <c r="H102" s="30"/>
      <c r="I102" s="29">
        <f t="shared" si="10"/>
        <v>0</v>
      </c>
      <c r="J102" s="29">
        <f t="shared" si="11"/>
        <v>0</v>
      </c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27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27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27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27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27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27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27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27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27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27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27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27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27"/>
      <c r="ASW102" s="27"/>
      <c r="ASX102" s="27"/>
      <c r="ASY102" s="27"/>
      <c r="ASZ102" s="27"/>
      <c r="ATA102" s="27"/>
      <c r="ATB102" s="27"/>
      <c r="ATC102" s="27"/>
      <c r="ATD102" s="27"/>
      <c r="ATE102" s="27"/>
      <c r="ATF102" s="27"/>
      <c r="ATG102" s="27"/>
      <c r="ATH102" s="27"/>
      <c r="ATI102" s="27"/>
      <c r="ATJ102" s="27"/>
      <c r="ATK102" s="27"/>
      <c r="ATL102" s="27"/>
      <c r="ATM102" s="27"/>
      <c r="ATN102" s="27"/>
      <c r="ATO102" s="27"/>
      <c r="ATP102" s="27"/>
      <c r="ATQ102" s="27"/>
      <c r="ATR102" s="27"/>
      <c r="ATS102" s="27"/>
      <c r="ATT102" s="27"/>
      <c r="ATU102" s="27"/>
      <c r="ATV102" s="27"/>
      <c r="ATW102" s="27"/>
      <c r="ATX102" s="27"/>
      <c r="ATY102" s="27"/>
      <c r="ATZ102" s="27"/>
      <c r="AUA102" s="27"/>
      <c r="AUB102" s="27"/>
      <c r="AUC102" s="27"/>
      <c r="AUD102" s="27"/>
      <c r="AUE102" s="27"/>
      <c r="AUF102" s="27"/>
      <c r="AUG102" s="27"/>
      <c r="AUH102" s="27"/>
      <c r="AUI102" s="27"/>
      <c r="AUJ102" s="27"/>
      <c r="AUK102" s="27"/>
      <c r="AUL102" s="27"/>
      <c r="AUM102" s="27"/>
      <c r="AUN102" s="27"/>
      <c r="AUO102" s="27"/>
      <c r="AUP102" s="27"/>
      <c r="AUQ102" s="27"/>
      <c r="AUR102" s="27"/>
      <c r="AUS102" s="27"/>
      <c r="AUT102" s="27"/>
      <c r="AUU102" s="27"/>
      <c r="AUV102" s="27"/>
      <c r="AUW102" s="27"/>
      <c r="AUX102" s="27"/>
      <c r="AUY102" s="27"/>
      <c r="AUZ102" s="27"/>
      <c r="AVA102" s="27"/>
      <c r="AVB102" s="27"/>
      <c r="AVC102" s="27"/>
      <c r="AVD102" s="27"/>
      <c r="AVE102" s="27"/>
      <c r="AVF102" s="27"/>
      <c r="AVG102" s="27"/>
      <c r="AVH102" s="27"/>
      <c r="AVI102" s="27"/>
      <c r="AVJ102" s="27"/>
      <c r="AVK102" s="27"/>
      <c r="AVL102" s="27"/>
      <c r="AVM102" s="27"/>
      <c r="AVN102" s="27"/>
      <c r="AVO102" s="27"/>
      <c r="AVP102" s="27"/>
      <c r="AVQ102" s="27"/>
      <c r="AVR102" s="27"/>
      <c r="AVS102" s="27"/>
      <c r="AVT102" s="27"/>
      <c r="AVU102" s="27"/>
      <c r="AVV102" s="27"/>
      <c r="AVW102" s="27"/>
      <c r="AVX102" s="27"/>
      <c r="AVY102" s="27"/>
      <c r="AVZ102" s="27"/>
      <c r="AWA102" s="27"/>
      <c r="AWB102" s="27"/>
      <c r="AWC102" s="27"/>
      <c r="AWD102" s="27"/>
      <c r="AWE102" s="27"/>
      <c r="AWF102" s="27"/>
      <c r="AWG102" s="27"/>
      <c r="AWH102" s="27"/>
      <c r="AWI102" s="27"/>
      <c r="AWJ102" s="27"/>
      <c r="AWK102" s="27"/>
      <c r="AWL102" s="27"/>
      <c r="AWM102" s="27"/>
      <c r="AWN102" s="27"/>
      <c r="AWO102" s="27"/>
      <c r="AWP102" s="27"/>
      <c r="AWQ102" s="27"/>
      <c r="AWR102" s="27"/>
      <c r="AWS102" s="27"/>
      <c r="AWT102" s="27"/>
      <c r="AWU102" s="27"/>
      <c r="AWV102" s="27"/>
      <c r="AWW102" s="27"/>
      <c r="AWX102" s="27"/>
      <c r="AWY102" s="27"/>
      <c r="AWZ102" s="27"/>
      <c r="AXA102" s="27"/>
      <c r="AXB102" s="27"/>
      <c r="AXC102" s="27"/>
      <c r="AXD102" s="27"/>
      <c r="AXE102" s="27"/>
      <c r="AXF102" s="27"/>
      <c r="AXG102" s="27"/>
      <c r="AXH102" s="27"/>
      <c r="AXI102" s="27"/>
      <c r="AXJ102" s="27"/>
      <c r="AXK102" s="27"/>
      <c r="AXL102" s="27"/>
      <c r="AXM102" s="27"/>
      <c r="AXN102" s="27"/>
      <c r="AXO102" s="27"/>
      <c r="AXP102" s="27"/>
      <c r="AXQ102" s="27"/>
      <c r="AXR102" s="27"/>
      <c r="AXS102" s="27"/>
      <c r="AXT102" s="27"/>
      <c r="AXU102" s="27"/>
      <c r="AXV102" s="27"/>
      <c r="AXW102" s="27"/>
      <c r="AXX102" s="27"/>
      <c r="AXY102" s="27"/>
      <c r="AXZ102" s="27"/>
      <c r="AYA102" s="27"/>
      <c r="AYB102" s="27"/>
      <c r="AYC102" s="27"/>
      <c r="AYD102" s="27"/>
      <c r="AYE102" s="27"/>
      <c r="AYF102" s="27"/>
      <c r="AYG102" s="27"/>
      <c r="AYH102" s="27"/>
      <c r="AYI102" s="27"/>
      <c r="AYJ102" s="27"/>
      <c r="AYK102" s="27"/>
      <c r="AYL102" s="27"/>
      <c r="AYM102" s="27"/>
      <c r="AYN102" s="27"/>
      <c r="AYO102" s="27"/>
      <c r="AYP102" s="27"/>
      <c r="AYQ102" s="27"/>
      <c r="AYR102" s="27"/>
      <c r="AYS102" s="27"/>
      <c r="AYT102" s="27"/>
      <c r="AYU102" s="27"/>
      <c r="AYV102" s="27"/>
      <c r="AYW102" s="27"/>
      <c r="AYX102" s="27"/>
      <c r="AYY102" s="27"/>
      <c r="AYZ102" s="27"/>
      <c r="AZA102" s="27"/>
      <c r="AZB102" s="27"/>
      <c r="AZC102" s="27"/>
      <c r="AZD102" s="27"/>
      <c r="AZE102" s="27"/>
      <c r="AZF102" s="27"/>
      <c r="AZG102" s="27"/>
      <c r="AZH102" s="27"/>
      <c r="AZI102" s="27"/>
      <c r="AZJ102" s="27"/>
      <c r="AZK102" s="27"/>
      <c r="AZL102" s="27"/>
      <c r="AZM102" s="27"/>
      <c r="AZN102" s="27"/>
      <c r="AZO102" s="27"/>
      <c r="AZP102" s="27"/>
      <c r="AZQ102" s="27"/>
      <c r="AZR102" s="27"/>
      <c r="AZS102" s="27"/>
      <c r="AZT102" s="27"/>
      <c r="AZU102" s="27"/>
      <c r="AZV102" s="27"/>
      <c r="AZW102" s="27"/>
      <c r="AZX102" s="27"/>
      <c r="AZY102" s="27"/>
      <c r="AZZ102" s="27"/>
      <c r="BAA102" s="27"/>
      <c r="BAB102" s="27"/>
      <c r="BAC102" s="27"/>
      <c r="BAD102" s="27"/>
      <c r="BAE102" s="27"/>
      <c r="BAF102" s="27"/>
      <c r="BAG102" s="27"/>
      <c r="BAH102" s="27"/>
      <c r="BAI102" s="27"/>
      <c r="BAJ102" s="27"/>
      <c r="BAK102" s="27"/>
      <c r="BAL102" s="27"/>
      <c r="BAM102" s="27"/>
      <c r="BAN102" s="27"/>
      <c r="BAO102" s="27"/>
      <c r="BAP102" s="27"/>
      <c r="BAQ102" s="27"/>
      <c r="BAR102" s="27"/>
      <c r="BAS102" s="27"/>
      <c r="BAT102" s="27"/>
      <c r="BAU102" s="27"/>
      <c r="BAV102" s="27"/>
      <c r="BAW102" s="27"/>
      <c r="BAX102" s="27"/>
      <c r="BAY102" s="27"/>
      <c r="BAZ102" s="27"/>
      <c r="BBA102" s="27"/>
      <c r="BBB102" s="27"/>
      <c r="BBC102" s="27"/>
      <c r="BBD102" s="27"/>
      <c r="BBE102" s="27"/>
      <c r="BBF102" s="27"/>
      <c r="BBG102" s="27"/>
      <c r="BBH102" s="27"/>
      <c r="BBI102" s="27"/>
      <c r="BBJ102" s="27"/>
      <c r="BBK102" s="27"/>
      <c r="BBL102" s="27"/>
      <c r="BBM102" s="27"/>
      <c r="BBN102" s="27"/>
      <c r="BBO102" s="27"/>
      <c r="BBP102" s="27"/>
      <c r="BBQ102" s="27"/>
      <c r="BBR102" s="27"/>
      <c r="BBS102" s="27"/>
      <c r="BBT102" s="27"/>
      <c r="BBU102" s="27"/>
      <c r="BBV102" s="27"/>
      <c r="BBW102" s="27"/>
      <c r="BBX102" s="27"/>
      <c r="BBY102" s="27"/>
      <c r="BBZ102" s="27"/>
      <c r="BCA102" s="27"/>
      <c r="BCB102" s="27"/>
      <c r="BCC102" s="27"/>
      <c r="BCD102" s="27"/>
      <c r="BCE102" s="27"/>
      <c r="BCF102" s="27"/>
      <c r="BCG102" s="27"/>
      <c r="BCH102" s="27"/>
      <c r="BCI102" s="27"/>
      <c r="BCJ102" s="27"/>
      <c r="BCK102" s="27"/>
      <c r="BCL102" s="27"/>
      <c r="BCM102" s="27"/>
      <c r="BCN102" s="27"/>
      <c r="BCO102" s="27"/>
      <c r="BCP102" s="27"/>
      <c r="BCQ102" s="27"/>
      <c r="BCR102" s="27"/>
      <c r="BCS102" s="27"/>
      <c r="BCT102" s="27"/>
      <c r="BCU102" s="27"/>
      <c r="BCV102" s="27"/>
      <c r="BCW102" s="27"/>
      <c r="BCX102" s="27"/>
      <c r="BCY102" s="27"/>
      <c r="BCZ102" s="27"/>
      <c r="BDA102" s="27"/>
      <c r="BDB102" s="27"/>
      <c r="BDC102" s="27"/>
      <c r="BDD102" s="27"/>
      <c r="BDE102" s="27"/>
      <c r="BDF102" s="27"/>
      <c r="BDG102" s="27"/>
      <c r="BDH102" s="27"/>
      <c r="BDI102" s="27"/>
      <c r="BDJ102" s="27"/>
      <c r="BDK102" s="27"/>
      <c r="BDL102" s="27"/>
      <c r="BDM102" s="27"/>
      <c r="BDN102" s="27"/>
      <c r="BDO102" s="27"/>
      <c r="BDP102" s="27"/>
      <c r="BDQ102" s="27"/>
      <c r="BDR102" s="27"/>
      <c r="BDS102" s="27"/>
      <c r="BDT102" s="27"/>
      <c r="BDU102" s="27"/>
      <c r="BDV102" s="27"/>
      <c r="BDW102" s="27"/>
      <c r="BDX102" s="27"/>
      <c r="BDY102" s="27"/>
      <c r="BDZ102" s="27"/>
      <c r="BEA102" s="27"/>
      <c r="BEB102" s="27"/>
      <c r="BEC102" s="27"/>
      <c r="BED102" s="27"/>
      <c r="BEE102" s="27"/>
      <c r="BEF102" s="27"/>
      <c r="BEG102" s="27"/>
      <c r="BEH102" s="27"/>
      <c r="BEI102" s="27"/>
      <c r="BEJ102" s="27"/>
      <c r="BEK102" s="27"/>
      <c r="BEL102" s="27"/>
      <c r="BEM102" s="27"/>
      <c r="BEN102" s="27"/>
      <c r="BEO102" s="27"/>
      <c r="BEP102" s="27"/>
      <c r="BEQ102" s="27"/>
      <c r="BER102" s="27"/>
      <c r="BES102" s="27"/>
      <c r="BET102" s="27"/>
      <c r="BEU102" s="27"/>
      <c r="BEV102" s="27"/>
      <c r="BEW102" s="27"/>
      <c r="BEX102" s="27"/>
      <c r="BEY102" s="27"/>
      <c r="BEZ102" s="27"/>
      <c r="BFA102" s="27"/>
      <c r="BFB102" s="27"/>
      <c r="BFC102" s="27"/>
      <c r="BFD102" s="27"/>
      <c r="BFE102" s="27"/>
      <c r="BFF102" s="27"/>
      <c r="BFG102" s="27"/>
      <c r="BFH102" s="27"/>
      <c r="BFI102" s="27"/>
      <c r="BFJ102" s="27"/>
      <c r="BFK102" s="27"/>
      <c r="BFL102" s="27"/>
      <c r="BFM102" s="27"/>
      <c r="BFN102" s="27"/>
      <c r="BFO102" s="27"/>
      <c r="BFP102" s="27"/>
      <c r="BFQ102" s="27"/>
      <c r="BFR102" s="27"/>
      <c r="BFS102" s="27"/>
      <c r="BFT102" s="27"/>
      <c r="BFU102" s="27"/>
      <c r="BFV102" s="27"/>
      <c r="BFW102" s="27"/>
      <c r="BFX102" s="27"/>
      <c r="BFY102" s="27"/>
      <c r="BFZ102" s="27"/>
      <c r="BGA102" s="27"/>
      <c r="BGB102" s="27"/>
      <c r="BGC102" s="27"/>
      <c r="BGD102" s="27"/>
      <c r="BGE102" s="27"/>
      <c r="BGF102" s="27"/>
      <c r="BGG102" s="27"/>
      <c r="BGH102" s="27"/>
      <c r="BGI102" s="27"/>
      <c r="BGJ102" s="27"/>
      <c r="BGK102" s="27"/>
      <c r="BGL102" s="27"/>
      <c r="BGM102" s="27"/>
      <c r="BGN102" s="27"/>
      <c r="BGO102" s="27"/>
      <c r="BGP102" s="27"/>
      <c r="BGQ102" s="27"/>
      <c r="BGR102" s="27"/>
      <c r="BGS102" s="27"/>
      <c r="BGT102" s="27"/>
      <c r="BGU102" s="27"/>
      <c r="BGV102" s="27"/>
      <c r="BGW102" s="27"/>
      <c r="BGX102" s="27"/>
      <c r="BGY102" s="27"/>
      <c r="BGZ102" s="27"/>
      <c r="BHA102" s="27"/>
      <c r="BHB102" s="27"/>
      <c r="BHC102" s="27"/>
      <c r="BHD102" s="27"/>
      <c r="BHE102" s="27"/>
      <c r="BHF102" s="27"/>
      <c r="BHG102" s="27"/>
      <c r="BHH102" s="27"/>
      <c r="BHI102" s="27"/>
      <c r="BHJ102" s="27"/>
      <c r="BHK102" s="27"/>
      <c r="BHL102" s="27"/>
      <c r="BHM102" s="27"/>
      <c r="BHN102" s="27"/>
      <c r="BHO102" s="27"/>
      <c r="BHP102" s="27"/>
      <c r="BHQ102" s="27"/>
      <c r="BHR102" s="27"/>
      <c r="BHS102" s="27"/>
      <c r="BHT102" s="27"/>
      <c r="BHU102" s="27"/>
      <c r="BHV102" s="27"/>
      <c r="BHW102" s="27"/>
      <c r="BHX102" s="27"/>
      <c r="BHY102" s="27"/>
      <c r="BHZ102" s="27"/>
      <c r="BIA102" s="27"/>
      <c r="BIB102" s="27"/>
      <c r="BIC102" s="27"/>
      <c r="BID102" s="27"/>
      <c r="BIE102" s="27"/>
      <c r="BIF102" s="27"/>
      <c r="BIG102" s="27"/>
      <c r="BIH102" s="27"/>
      <c r="BII102" s="27"/>
      <c r="BIJ102" s="27"/>
      <c r="BIK102" s="27"/>
      <c r="BIL102" s="27"/>
      <c r="BIM102" s="27"/>
      <c r="BIN102" s="27"/>
      <c r="BIO102" s="27"/>
      <c r="BIP102" s="27"/>
      <c r="BIQ102" s="27"/>
      <c r="BIR102" s="27"/>
      <c r="BIS102" s="27"/>
      <c r="BIT102" s="27"/>
      <c r="BIU102" s="27"/>
      <c r="BIV102" s="27"/>
      <c r="BIW102" s="27"/>
      <c r="BIX102" s="27"/>
      <c r="BIY102" s="27"/>
      <c r="BIZ102" s="27"/>
      <c r="BJA102" s="27"/>
      <c r="BJB102" s="27"/>
      <c r="BJC102" s="27"/>
      <c r="BJD102" s="27"/>
      <c r="BJE102" s="27"/>
      <c r="BJF102" s="27"/>
      <c r="BJG102" s="27"/>
      <c r="BJH102" s="27"/>
      <c r="BJI102" s="27"/>
      <c r="BJJ102" s="27"/>
      <c r="BJK102" s="27"/>
      <c r="BJL102" s="27"/>
      <c r="BJM102" s="27"/>
      <c r="BJN102" s="27"/>
      <c r="BJO102" s="27"/>
      <c r="BJP102" s="27"/>
      <c r="BJQ102" s="27"/>
      <c r="BJR102" s="27"/>
      <c r="BJS102" s="27"/>
      <c r="BJT102" s="27"/>
      <c r="BJU102" s="27"/>
      <c r="BJV102" s="27"/>
      <c r="BJW102" s="27"/>
      <c r="BJX102" s="27"/>
      <c r="BJY102" s="27"/>
      <c r="BJZ102" s="27"/>
      <c r="BKA102" s="27"/>
      <c r="BKB102" s="27"/>
      <c r="BKC102" s="27"/>
      <c r="BKD102" s="27"/>
      <c r="BKE102" s="27"/>
      <c r="BKF102" s="27"/>
      <c r="BKG102" s="27"/>
      <c r="BKH102" s="27"/>
      <c r="BKI102" s="27"/>
      <c r="BKJ102" s="27"/>
      <c r="BKK102" s="27"/>
      <c r="BKL102" s="27"/>
      <c r="BKM102" s="27"/>
      <c r="BKN102" s="27"/>
      <c r="BKO102" s="27"/>
      <c r="BKP102" s="27"/>
      <c r="BKQ102" s="27"/>
      <c r="BKR102" s="27"/>
      <c r="BKS102" s="27"/>
      <c r="BKT102" s="27"/>
      <c r="BKU102" s="27"/>
      <c r="BKV102" s="27"/>
      <c r="BKW102" s="27"/>
      <c r="BKX102" s="27"/>
      <c r="BKY102" s="27"/>
      <c r="BKZ102" s="27"/>
      <c r="BLA102" s="27"/>
      <c r="BLB102" s="27"/>
      <c r="BLC102" s="27"/>
      <c r="BLD102" s="27"/>
      <c r="BLE102" s="27"/>
      <c r="BLF102" s="27"/>
      <c r="BLG102" s="27"/>
      <c r="BLH102" s="27"/>
      <c r="BLI102" s="27"/>
      <c r="BLJ102" s="27"/>
      <c r="BLK102" s="27"/>
      <c r="BLL102" s="27"/>
      <c r="BLM102" s="27"/>
      <c r="BLN102" s="27"/>
      <c r="BLO102" s="27"/>
      <c r="BLP102" s="27"/>
      <c r="BLQ102" s="27"/>
      <c r="BLR102" s="27"/>
      <c r="BLS102" s="27"/>
      <c r="BLT102" s="27"/>
      <c r="BLU102" s="27"/>
      <c r="BLV102" s="27"/>
      <c r="BLW102" s="27"/>
      <c r="BLX102" s="27"/>
      <c r="BLY102" s="27"/>
      <c r="BLZ102" s="27"/>
      <c r="BMA102" s="27"/>
      <c r="BMB102" s="27"/>
      <c r="BMC102" s="27"/>
      <c r="BMD102" s="27"/>
      <c r="BME102" s="27"/>
      <c r="BMF102" s="27"/>
      <c r="BMG102" s="27"/>
      <c r="BMH102" s="27"/>
      <c r="BMI102" s="27"/>
      <c r="BMJ102" s="27"/>
      <c r="BMK102" s="27"/>
      <c r="BML102" s="27"/>
      <c r="BMM102" s="27"/>
      <c r="BMN102" s="27"/>
      <c r="BMO102" s="27"/>
      <c r="BMP102" s="27"/>
      <c r="BMQ102" s="27"/>
      <c r="BMR102" s="27"/>
      <c r="BMS102" s="27"/>
      <c r="BMT102" s="27"/>
      <c r="BMU102" s="27"/>
      <c r="BMV102" s="27"/>
      <c r="BMW102" s="27"/>
      <c r="BMX102" s="27"/>
      <c r="BMY102" s="27"/>
      <c r="BMZ102" s="27"/>
      <c r="BNA102" s="27"/>
      <c r="BNB102" s="27"/>
      <c r="BNC102" s="27"/>
      <c r="BND102" s="27"/>
      <c r="BNE102" s="27"/>
      <c r="BNF102" s="27"/>
      <c r="BNG102" s="27"/>
      <c r="BNH102" s="27"/>
      <c r="BNI102" s="27"/>
      <c r="BNJ102" s="27"/>
      <c r="BNK102" s="27"/>
      <c r="BNL102" s="27"/>
      <c r="BNM102" s="27"/>
      <c r="BNN102" s="27"/>
      <c r="BNO102" s="27"/>
      <c r="BNP102" s="27"/>
      <c r="BNQ102" s="27"/>
      <c r="BNR102" s="27"/>
      <c r="BNS102" s="27"/>
      <c r="BNT102" s="27"/>
      <c r="BNU102" s="27"/>
      <c r="BNV102" s="27"/>
      <c r="BNW102" s="27"/>
      <c r="BNX102" s="27"/>
      <c r="BNY102" s="27"/>
      <c r="BNZ102" s="27"/>
      <c r="BOA102" s="27"/>
      <c r="BOB102" s="27"/>
      <c r="BOC102" s="27"/>
      <c r="BOD102" s="27"/>
      <c r="BOE102" s="27"/>
      <c r="BOF102" s="27"/>
      <c r="BOG102" s="27"/>
      <c r="BOH102" s="27"/>
      <c r="BOI102" s="27"/>
      <c r="BOJ102" s="27"/>
      <c r="BOK102" s="27"/>
      <c r="BOL102" s="27"/>
      <c r="BOM102" s="27"/>
      <c r="BON102" s="27"/>
      <c r="BOO102" s="27"/>
      <c r="BOP102" s="27"/>
      <c r="BOQ102" s="27"/>
      <c r="BOR102" s="27"/>
      <c r="BOS102" s="27"/>
      <c r="BOT102" s="27"/>
      <c r="BOU102" s="27"/>
      <c r="BOV102" s="27"/>
      <c r="BOW102" s="27"/>
      <c r="BOX102" s="27"/>
      <c r="BOY102" s="27"/>
      <c r="BOZ102" s="27"/>
      <c r="BPA102" s="27"/>
      <c r="BPB102" s="27"/>
      <c r="BPC102" s="27"/>
      <c r="BPD102" s="27"/>
      <c r="BPE102" s="27"/>
      <c r="BPF102" s="27"/>
      <c r="BPG102" s="27"/>
      <c r="BPH102" s="27"/>
      <c r="BPI102" s="27"/>
      <c r="BPJ102" s="27"/>
      <c r="BPK102" s="27"/>
      <c r="BPL102" s="27"/>
      <c r="BPM102" s="27"/>
      <c r="BPN102" s="27"/>
      <c r="BPO102" s="27"/>
      <c r="BPP102" s="27"/>
      <c r="BPQ102" s="27"/>
      <c r="BPR102" s="27"/>
      <c r="BPS102" s="27"/>
      <c r="BPT102" s="27"/>
      <c r="BPU102" s="27"/>
      <c r="BPV102" s="27"/>
      <c r="BPW102" s="27"/>
      <c r="BPX102" s="27"/>
      <c r="BPY102" s="27"/>
      <c r="BPZ102" s="27"/>
      <c r="BQA102" s="27"/>
      <c r="BQB102" s="27"/>
      <c r="BQC102" s="27"/>
      <c r="BQD102" s="27"/>
      <c r="BQE102" s="27"/>
      <c r="BQF102" s="27"/>
      <c r="BQG102" s="27"/>
      <c r="BQH102" s="27"/>
      <c r="BQI102" s="27"/>
      <c r="BQJ102" s="27"/>
      <c r="BQK102" s="27"/>
      <c r="BQL102" s="27"/>
      <c r="BQM102" s="27"/>
      <c r="BQN102" s="27"/>
      <c r="BQO102" s="27"/>
      <c r="BQP102" s="27"/>
      <c r="BQQ102" s="27"/>
      <c r="BQR102" s="27"/>
      <c r="BQS102" s="27"/>
      <c r="BQT102" s="27"/>
      <c r="BQU102" s="27"/>
      <c r="BQV102" s="27"/>
      <c r="BQW102" s="27"/>
      <c r="BQX102" s="27"/>
      <c r="BQY102" s="27"/>
      <c r="BQZ102" s="27"/>
      <c r="BRA102" s="27"/>
      <c r="BRB102" s="27"/>
      <c r="BRC102" s="27"/>
      <c r="BRD102" s="27"/>
      <c r="BRE102" s="27"/>
      <c r="BRF102" s="27"/>
      <c r="BRG102" s="27"/>
      <c r="BRH102" s="27"/>
      <c r="BRI102" s="27"/>
      <c r="BRJ102" s="27"/>
      <c r="BRK102" s="27"/>
      <c r="BRL102" s="27"/>
      <c r="BRM102" s="27"/>
      <c r="BRN102" s="27"/>
      <c r="BRO102" s="27"/>
      <c r="BRP102" s="27"/>
      <c r="BRQ102" s="27"/>
      <c r="BRR102" s="27"/>
      <c r="BRS102" s="27"/>
      <c r="BRT102" s="27"/>
      <c r="BRU102" s="27"/>
      <c r="BRV102" s="27"/>
      <c r="BRW102" s="27"/>
      <c r="BRX102" s="27"/>
      <c r="BRY102" s="27"/>
      <c r="BRZ102" s="27"/>
      <c r="BSA102" s="27"/>
      <c r="BSB102" s="27"/>
      <c r="BSC102" s="27"/>
      <c r="BSD102" s="27"/>
      <c r="BSE102" s="27"/>
      <c r="BSF102" s="27"/>
      <c r="BSG102" s="27"/>
      <c r="BSH102" s="27"/>
      <c r="BSI102" s="27"/>
      <c r="BSJ102" s="27"/>
      <c r="BSK102" s="27"/>
      <c r="BSL102" s="27"/>
      <c r="BSM102" s="27"/>
      <c r="BSN102" s="27"/>
      <c r="BSO102" s="27"/>
      <c r="BSP102" s="27"/>
      <c r="BSQ102" s="27"/>
      <c r="BSR102" s="27"/>
      <c r="BSS102" s="27"/>
      <c r="BST102" s="27"/>
      <c r="BSU102" s="27"/>
      <c r="BSV102" s="27"/>
      <c r="BSW102" s="27"/>
      <c r="BSX102" s="27"/>
      <c r="BSY102" s="27"/>
      <c r="BSZ102" s="27"/>
      <c r="BTA102" s="27"/>
      <c r="BTB102" s="27"/>
      <c r="BTC102" s="27"/>
      <c r="BTD102" s="27"/>
      <c r="BTE102" s="27"/>
      <c r="BTF102" s="27"/>
      <c r="BTG102" s="27"/>
      <c r="BTH102" s="27"/>
      <c r="BTI102" s="27"/>
      <c r="BTJ102" s="27"/>
      <c r="BTK102" s="27"/>
      <c r="BTL102" s="27"/>
      <c r="BTM102" s="27"/>
      <c r="BTN102" s="27"/>
      <c r="BTO102" s="27"/>
      <c r="BTP102" s="27"/>
      <c r="BTQ102" s="27"/>
      <c r="BTR102" s="27"/>
      <c r="BTS102" s="27"/>
      <c r="BTT102" s="27"/>
      <c r="BTU102" s="27"/>
      <c r="BTV102" s="27"/>
      <c r="BTW102" s="27"/>
      <c r="BTX102" s="27"/>
      <c r="BTY102" s="27"/>
      <c r="BTZ102" s="27"/>
      <c r="BUA102" s="27"/>
      <c r="BUB102" s="27"/>
      <c r="BUC102" s="27"/>
      <c r="BUD102" s="27"/>
      <c r="BUE102" s="27"/>
      <c r="BUF102" s="27"/>
      <c r="BUG102" s="27"/>
      <c r="BUH102" s="27"/>
      <c r="BUI102" s="27"/>
      <c r="BUJ102" s="27"/>
      <c r="BUK102" s="27"/>
      <c r="BUL102" s="27"/>
      <c r="BUM102" s="27"/>
      <c r="BUN102" s="27"/>
      <c r="BUO102" s="27"/>
      <c r="BUP102" s="27"/>
      <c r="BUQ102" s="27"/>
      <c r="BUR102" s="27"/>
      <c r="BUS102" s="27"/>
      <c r="BUT102" s="27"/>
      <c r="BUU102" s="27"/>
      <c r="BUV102" s="27"/>
      <c r="BUW102" s="27"/>
      <c r="BUX102" s="27"/>
      <c r="BUY102" s="27"/>
      <c r="BUZ102" s="27"/>
      <c r="BVA102" s="27"/>
      <c r="BVB102" s="27"/>
      <c r="BVC102" s="27"/>
      <c r="BVD102" s="27"/>
      <c r="BVE102" s="27"/>
      <c r="BVF102" s="27"/>
      <c r="BVG102" s="27"/>
      <c r="BVH102" s="27"/>
      <c r="BVI102" s="27"/>
      <c r="BVJ102" s="27"/>
      <c r="BVK102" s="27"/>
      <c r="BVL102" s="27"/>
      <c r="BVM102" s="27"/>
      <c r="BVN102" s="27"/>
      <c r="BVO102" s="27"/>
      <c r="BVP102" s="27"/>
      <c r="BVQ102" s="27"/>
      <c r="BVR102" s="27"/>
      <c r="BVS102" s="27"/>
      <c r="BVT102" s="27"/>
      <c r="BVU102" s="27"/>
      <c r="BVV102" s="27"/>
      <c r="BVW102" s="27"/>
      <c r="BVX102" s="27"/>
      <c r="BVY102" s="27"/>
      <c r="BVZ102" s="27"/>
      <c r="BWA102" s="27"/>
      <c r="BWB102" s="27"/>
      <c r="BWC102" s="27"/>
      <c r="BWD102" s="27"/>
      <c r="BWE102" s="27"/>
      <c r="BWF102" s="27"/>
      <c r="BWG102" s="27"/>
      <c r="BWH102" s="27"/>
      <c r="BWI102" s="27"/>
      <c r="BWJ102" s="27"/>
      <c r="BWK102" s="27"/>
      <c r="BWL102" s="27"/>
      <c r="BWM102" s="27"/>
      <c r="BWN102" s="27"/>
      <c r="BWO102" s="27"/>
      <c r="BWP102" s="27"/>
      <c r="BWQ102" s="27"/>
      <c r="BWR102" s="27"/>
      <c r="BWS102" s="27"/>
      <c r="BWT102" s="27"/>
      <c r="BWU102" s="27"/>
      <c r="BWV102" s="27"/>
      <c r="BWW102" s="27"/>
      <c r="BWX102" s="27"/>
      <c r="BWY102" s="27"/>
      <c r="BWZ102" s="27"/>
      <c r="BXA102" s="27"/>
      <c r="BXB102" s="27"/>
      <c r="BXC102" s="27"/>
      <c r="BXD102" s="27"/>
      <c r="BXE102" s="27"/>
      <c r="BXF102" s="27"/>
      <c r="BXG102" s="27"/>
      <c r="BXH102" s="27"/>
      <c r="BXI102" s="27"/>
      <c r="BXJ102" s="27"/>
      <c r="BXK102" s="27"/>
      <c r="BXL102" s="27"/>
      <c r="BXM102" s="27"/>
      <c r="BXN102" s="27"/>
      <c r="BXO102" s="27"/>
      <c r="BXP102" s="27"/>
      <c r="BXQ102" s="27"/>
      <c r="BXR102" s="27"/>
      <c r="BXS102" s="27"/>
      <c r="BXT102" s="27"/>
      <c r="BXU102" s="27"/>
      <c r="BXV102" s="27"/>
      <c r="BXW102" s="27"/>
      <c r="BXX102" s="27"/>
      <c r="BXY102" s="27"/>
      <c r="BXZ102" s="27"/>
      <c r="BYA102" s="27"/>
      <c r="BYB102" s="27"/>
      <c r="BYC102" s="27"/>
      <c r="BYD102" s="27"/>
      <c r="BYE102" s="27"/>
      <c r="BYF102" s="27"/>
      <c r="BYG102" s="27"/>
      <c r="BYH102" s="27"/>
      <c r="BYI102" s="27"/>
      <c r="BYJ102" s="27"/>
      <c r="BYK102" s="27"/>
      <c r="BYL102" s="27"/>
      <c r="BYM102" s="27"/>
      <c r="BYN102" s="27"/>
      <c r="BYO102" s="27"/>
      <c r="BYP102" s="27"/>
      <c r="BYQ102" s="27"/>
      <c r="BYR102" s="27"/>
      <c r="BYS102" s="27"/>
      <c r="BYT102" s="27"/>
      <c r="BYU102" s="27"/>
      <c r="BYV102" s="27"/>
      <c r="BYW102" s="27"/>
      <c r="BYX102" s="27"/>
      <c r="BYY102" s="27"/>
      <c r="BYZ102" s="27"/>
      <c r="BZA102" s="27"/>
      <c r="BZB102" s="27"/>
      <c r="BZC102" s="27"/>
      <c r="BZD102" s="27"/>
      <c r="BZE102" s="27"/>
      <c r="BZF102" s="27"/>
      <c r="BZG102" s="27"/>
      <c r="BZH102" s="27"/>
      <c r="BZI102" s="27"/>
      <c r="BZJ102" s="27"/>
      <c r="BZK102" s="27"/>
      <c r="BZL102" s="27"/>
      <c r="BZM102" s="27"/>
      <c r="BZN102" s="27"/>
      <c r="BZO102" s="27"/>
      <c r="BZP102" s="27"/>
      <c r="BZQ102" s="27"/>
      <c r="BZR102" s="27"/>
      <c r="BZS102" s="27"/>
      <c r="BZT102" s="27"/>
      <c r="BZU102" s="27"/>
      <c r="BZV102" s="27"/>
      <c r="BZW102" s="27"/>
      <c r="BZX102" s="27"/>
      <c r="BZY102" s="27"/>
      <c r="BZZ102" s="27"/>
      <c r="CAA102" s="27"/>
      <c r="CAB102" s="27"/>
      <c r="CAC102" s="27"/>
      <c r="CAD102" s="27"/>
      <c r="CAE102" s="27"/>
      <c r="CAF102" s="27"/>
      <c r="CAG102" s="27"/>
      <c r="CAH102" s="27"/>
      <c r="CAI102" s="27"/>
      <c r="CAJ102" s="27"/>
      <c r="CAK102" s="27"/>
      <c r="CAL102" s="27"/>
      <c r="CAM102" s="27"/>
      <c r="CAN102" s="27"/>
      <c r="CAO102" s="27"/>
      <c r="CAP102" s="27"/>
      <c r="CAQ102" s="27"/>
      <c r="CAR102" s="27"/>
      <c r="CAS102" s="27"/>
      <c r="CAT102" s="27"/>
      <c r="CAU102" s="27"/>
      <c r="CAV102" s="27"/>
      <c r="CAW102" s="27"/>
      <c r="CAX102" s="27"/>
      <c r="CAY102" s="27"/>
      <c r="CAZ102" s="27"/>
      <c r="CBA102" s="27"/>
      <c r="CBB102" s="27"/>
      <c r="CBC102" s="27"/>
      <c r="CBD102" s="27"/>
      <c r="CBE102" s="27"/>
      <c r="CBF102" s="27"/>
      <c r="CBG102" s="27"/>
      <c r="CBH102" s="27"/>
      <c r="CBI102" s="27"/>
      <c r="CBJ102" s="27"/>
      <c r="CBK102" s="27"/>
      <c r="CBL102" s="27"/>
      <c r="CBM102" s="27"/>
      <c r="CBN102" s="27"/>
      <c r="CBO102" s="27"/>
      <c r="CBP102" s="27"/>
      <c r="CBQ102" s="27"/>
      <c r="CBR102" s="27"/>
      <c r="CBS102" s="27"/>
      <c r="CBT102" s="27"/>
      <c r="CBU102" s="27"/>
      <c r="CBV102" s="27"/>
      <c r="CBW102" s="27"/>
      <c r="CBX102" s="27"/>
      <c r="CBY102" s="27"/>
      <c r="CBZ102" s="27"/>
      <c r="CCA102" s="27"/>
      <c r="CCB102" s="27"/>
      <c r="CCC102" s="27"/>
      <c r="CCD102" s="27"/>
      <c r="CCE102" s="27"/>
      <c r="CCF102" s="27"/>
      <c r="CCG102" s="27"/>
      <c r="CCH102" s="27"/>
      <c r="CCI102" s="27"/>
      <c r="CCJ102" s="27"/>
      <c r="CCK102" s="27"/>
      <c r="CCL102" s="27"/>
      <c r="CCM102" s="27"/>
      <c r="CCN102" s="27"/>
      <c r="CCO102" s="27"/>
      <c r="CCP102" s="27"/>
      <c r="CCQ102" s="27"/>
      <c r="CCR102" s="27"/>
      <c r="CCS102" s="27"/>
      <c r="CCT102" s="27"/>
      <c r="CCU102" s="27"/>
      <c r="CCV102" s="27"/>
      <c r="CCW102" s="27"/>
      <c r="CCX102" s="27"/>
      <c r="CCY102" s="27"/>
      <c r="CCZ102" s="27"/>
      <c r="CDA102" s="27"/>
      <c r="CDB102" s="27"/>
      <c r="CDC102" s="27"/>
      <c r="CDD102" s="27"/>
      <c r="CDE102" s="27"/>
      <c r="CDF102" s="27"/>
      <c r="CDG102" s="27"/>
      <c r="CDH102" s="27"/>
      <c r="CDI102" s="27"/>
      <c r="CDJ102" s="27"/>
      <c r="CDK102" s="27"/>
      <c r="CDL102" s="27"/>
      <c r="CDM102" s="27"/>
      <c r="CDN102" s="27"/>
      <c r="CDO102" s="27"/>
      <c r="CDP102" s="27"/>
      <c r="CDQ102" s="27"/>
      <c r="CDR102" s="27"/>
      <c r="CDS102" s="27"/>
      <c r="CDT102" s="27"/>
      <c r="CDU102" s="27"/>
      <c r="CDV102" s="27"/>
      <c r="CDW102" s="27"/>
      <c r="CDX102" s="27"/>
      <c r="CDY102" s="27"/>
      <c r="CDZ102" s="27"/>
      <c r="CEA102" s="27"/>
      <c r="CEB102" s="27"/>
      <c r="CEC102" s="27"/>
      <c r="CED102" s="27"/>
      <c r="CEE102" s="27"/>
      <c r="CEF102" s="27"/>
      <c r="CEG102" s="27"/>
      <c r="CEH102" s="27"/>
      <c r="CEI102" s="27"/>
      <c r="CEJ102" s="27"/>
      <c r="CEK102" s="27"/>
      <c r="CEL102" s="27"/>
      <c r="CEM102" s="27"/>
      <c r="CEN102" s="27"/>
      <c r="CEO102" s="27"/>
      <c r="CEP102" s="27"/>
      <c r="CEQ102" s="27"/>
      <c r="CER102" s="27"/>
      <c r="CES102" s="27"/>
      <c r="CET102" s="27"/>
      <c r="CEU102" s="27"/>
      <c r="CEV102" s="27"/>
      <c r="CEW102" s="27"/>
      <c r="CEX102" s="27"/>
      <c r="CEY102" s="27"/>
      <c r="CEZ102" s="27"/>
      <c r="CFA102" s="27"/>
      <c r="CFB102" s="27"/>
      <c r="CFC102" s="27"/>
      <c r="CFD102" s="27"/>
      <c r="CFE102" s="27"/>
      <c r="CFF102" s="27"/>
      <c r="CFG102" s="27"/>
      <c r="CFH102" s="27"/>
      <c r="CFI102" s="27"/>
      <c r="CFJ102" s="27"/>
      <c r="CFK102" s="27"/>
      <c r="CFL102" s="27"/>
      <c r="CFM102" s="27"/>
      <c r="CFN102" s="27"/>
      <c r="CFO102" s="27"/>
      <c r="CFP102" s="27"/>
      <c r="CFQ102" s="27"/>
      <c r="CFR102" s="27"/>
      <c r="CFS102" s="27"/>
      <c r="CFT102" s="27"/>
      <c r="CFU102" s="27"/>
      <c r="CFV102" s="27"/>
      <c r="CFW102" s="27"/>
      <c r="CFX102" s="27"/>
      <c r="CFY102" s="27"/>
      <c r="CFZ102" s="27"/>
      <c r="CGA102" s="27"/>
      <c r="CGB102" s="27"/>
      <c r="CGC102" s="27"/>
      <c r="CGD102" s="27"/>
      <c r="CGE102" s="27"/>
      <c r="CGF102" s="27"/>
      <c r="CGG102" s="27"/>
      <c r="CGH102" s="27"/>
      <c r="CGI102" s="27"/>
      <c r="CGJ102" s="27"/>
      <c r="CGK102" s="27"/>
      <c r="CGL102" s="27"/>
      <c r="CGM102" s="27"/>
      <c r="CGN102" s="27"/>
      <c r="CGO102" s="27"/>
      <c r="CGP102" s="27"/>
      <c r="CGQ102" s="27"/>
      <c r="CGR102" s="27"/>
      <c r="CGS102" s="27"/>
      <c r="CGT102" s="27"/>
      <c r="CGU102" s="27"/>
      <c r="CGV102" s="27"/>
      <c r="CGW102" s="27"/>
      <c r="CGX102" s="27"/>
      <c r="CGY102" s="27"/>
      <c r="CGZ102" s="27"/>
      <c r="CHA102" s="27"/>
      <c r="CHB102" s="27"/>
      <c r="CHC102" s="27"/>
      <c r="CHD102" s="27"/>
      <c r="CHE102" s="27"/>
      <c r="CHF102" s="27"/>
      <c r="CHG102" s="27"/>
      <c r="CHH102" s="27"/>
      <c r="CHI102" s="27"/>
      <c r="CHJ102" s="27"/>
      <c r="CHK102" s="27"/>
      <c r="CHL102" s="27"/>
      <c r="CHM102" s="27"/>
      <c r="CHN102" s="27"/>
      <c r="CHO102" s="27"/>
      <c r="CHP102" s="27"/>
      <c r="CHQ102" s="27"/>
      <c r="CHR102" s="27"/>
      <c r="CHS102" s="27"/>
      <c r="CHT102" s="27"/>
      <c r="CHU102" s="27"/>
      <c r="CHV102" s="27"/>
      <c r="CHW102" s="27"/>
      <c r="CHX102" s="27"/>
      <c r="CHY102" s="27"/>
      <c r="CHZ102" s="27"/>
      <c r="CIA102" s="27"/>
      <c r="CIB102" s="27"/>
      <c r="CIC102" s="27"/>
      <c r="CID102" s="27"/>
      <c r="CIE102" s="27"/>
      <c r="CIF102" s="27"/>
      <c r="CIG102" s="27"/>
      <c r="CIH102" s="27"/>
      <c r="CII102" s="27"/>
      <c r="CIJ102" s="27"/>
      <c r="CIK102" s="27"/>
      <c r="CIL102" s="27"/>
      <c r="CIM102" s="27"/>
      <c r="CIN102" s="27"/>
      <c r="CIO102" s="27"/>
      <c r="CIP102" s="27"/>
      <c r="CIQ102" s="27"/>
      <c r="CIR102" s="27"/>
      <c r="CIS102" s="27"/>
      <c r="CIT102" s="27"/>
      <c r="CIU102" s="27"/>
      <c r="CIV102" s="27"/>
      <c r="CIW102" s="27"/>
      <c r="CIX102" s="27"/>
      <c r="CIY102" s="27"/>
      <c r="CIZ102" s="27"/>
      <c r="CJA102" s="27"/>
      <c r="CJB102" s="27"/>
      <c r="CJC102" s="27"/>
      <c r="CJD102" s="27"/>
      <c r="CJE102" s="27"/>
      <c r="CJF102" s="27"/>
      <c r="CJG102" s="27"/>
      <c r="CJH102" s="27"/>
      <c r="CJI102" s="27"/>
      <c r="CJJ102" s="27"/>
      <c r="CJK102" s="27"/>
      <c r="CJL102" s="27"/>
      <c r="CJM102" s="27"/>
      <c r="CJN102" s="27"/>
      <c r="CJO102" s="27"/>
      <c r="CJP102" s="27"/>
      <c r="CJQ102" s="27"/>
      <c r="CJR102" s="27"/>
      <c r="CJS102" s="27"/>
      <c r="CJT102" s="27"/>
      <c r="CJU102" s="27"/>
      <c r="CJV102" s="27"/>
      <c r="CJW102" s="27"/>
      <c r="CJX102" s="27"/>
      <c r="CJY102" s="27"/>
      <c r="CJZ102" s="27"/>
      <c r="CKA102" s="27"/>
      <c r="CKB102" s="27"/>
      <c r="CKC102" s="27"/>
      <c r="CKD102" s="27"/>
      <c r="CKE102" s="27"/>
      <c r="CKF102" s="27"/>
      <c r="CKG102" s="27"/>
      <c r="CKH102" s="27"/>
      <c r="CKI102" s="27"/>
      <c r="CKJ102" s="27"/>
      <c r="CKK102" s="27"/>
      <c r="CKL102" s="27"/>
      <c r="CKM102" s="27"/>
      <c r="CKN102" s="27"/>
      <c r="CKO102" s="27"/>
      <c r="CKP102" s="27"/>
      <c r="CKQ102" s="27"/>
      <c r="CKR102" s="27"/>
      <c r="CKS102" s="27"/>
      <c r="CKT102" s="27"/>
      <c r="CKU102" s="27"/>
      <c r="CKV102" s="27"/>
      <c r="CKW102" s="27"/>
      <c r="CKX102" s="27"/>
      <c r="CKY102" s="27"/>
      <c r="CKZ102" s="27"/>
      <c r="CLA102" s="27"/>
      <c r="CLB102" s="27"/>
      <c r="CLC102" s="27"/>
      <c r="CLD102" s="27"/>
      <c r="CLE102" s="27"/>
      <c r="CLF102" s="27"/>
      <c r="CLG102" s="27"/>
      <c r="CLH102" s="27"/>
      <c r="CLI102" s="27"/>
      <c r="CLJ102" s="27"/>
      <c r="CLK102" s="27"/>
      <c r="CLL102" s="27"/>
      <c r="CLM102" s="27"/>
      <c r="CLN102" s="27"/>
      <c r="CLO102" s="27"/>
      <c r="CLP102" s="27"/>
      <c r="CLQ102" s="27"/>
      <c r="CLR102" s="27"/>
      <c r="CLS102" s="27"/>
      <c r="CLT102" s="27"/>
      <c r="CLU102" s="27"/>
      <c r="CLV102" s="27"/>
      <c r="CLW102" s="27"/>
      <c r="CLX102" s="27"/>
      <c r="CLY102" s="27"/>
      <c r="CLZ102" s="27"/>
      <c r="CMA102" s="27"/>
      <c r="CMB102" s="27"/>
      <c r="CMC102" s="27"/>
      <c r="CMD102" s="27"/>
      <c r="CME102" s="27"/>
      <c r="CMF102" s="27"/>
      <c r="CMG102" s="27"/>
      <c r="CMH102" s="27"/>
      <c r="CMI102" s="27"/>
      <c r="CMJ102" s="27"/>
      <c r="CMK102" s="27"/>
      <c r="CML102" s="27"/>
      <c r="CMM102" s="27"/>
      <c r="CMN102" s="27"/>
      <c r="CMO102" s="27"/>
      <c r="CMP102" s="27"/>
      <c r="CMQ102" s="27"/>
      <c r="CMR102" s="27"/>
      <c r="CMS102" s="27"/>
      <c r="CMT102" s="27"/>
      <c r="CMU102" s="27"/>
      <c r="CMV102" s="27"/>
      <c r="CMW102" s="27"/>
      <c r="CMX102" s="27"/>
      <c r="CMY102" s="27"/>
      <c r="CMZ102" s="27"/>
      <c r="CNA102" s="27"/>
      <c r="CNB102" s="27"/>
      <c r="CNC102" s="27"/>
      <c r="CND102" s="27"/>
      <c r="CNE102" s="27"/>
      <c r="CNF102" s="27"/>
      <c r="CNG102" s="27"/>
      <c r="CNH102" s="27"/>
      <c r="CNI102" s="27"/>
      <c r="CNJ102" s="27"/>
      <c r="CNK102" s="27"/>
      <c r="CNL102" s="27"/>
      <c r="CNM102" s="27"/>
      <c r="CNN102" s="27"/>
      <c r="CNO102" s="27"/>
      <c r="CNP102" s="27"/>
      <c r="CNQ102" s="27"/>
      <c r="CNR102" s="27"/>
      <c r="CNS102" s="27"/>
      <c r="CNT102" s="27"/>
      <c r="CNU102" s="27"/>
      <c r="CNV102" s="27"/>
      <c r="CNW102" s="27"/>
      <c r="CNX102" s="27"/>
      <c r="CNY102" s="27"/>
      <c r="CNZ102" s="27"/>
      <c r="COA102" s="27"/>
      <c r="COB102" s="27"/>
      <c r="COC102" s="27"/>
      <c r="COD102" s="27"/>
      <c r="COE102" s="27"/>
      <c r="COF102" s="27"/>
      <c r="COG102" s="27"/>
      <c r="COH102" s="27"/>
      <c r="COI102" s="27"/>
      <c r="COJ102" s="27"/>
      <c r="COK102" s="27"/>
      <c r="COL102" s="27"/>
      <c r="COM102" s="27"/>
      <c r="CON102" s="27"/>
      <c r="COO102" s="27"/>
      <c r="COP102" s="27"/>
      <c r="COQ102" s="27"/>
      <c r="COR102" s="27"/>
      <c r="COS102" s="27"/>
      <c r="COT102" s="27"/>
      <c r="COU102" s="27"/>
      <c r="COV102" s="27"/>
      <c r="COW102" s="27"/>
      <c r="COX102" s="27"/>
      <c r="COY102" s="27"/>
      <c r="COZ102" s="27"/>
      <c r="CPA102" s="27"/>
      <c r="CPB102" s="27"/>
      <c r="CPC102" s="27"/>
      <c r="CPD102" s="27"/>
      <c r="CPE102" s="27"/>
      <c r="CPF102" s="27"/>
      <c r="CPG102" s="27"/>
      <c r="CPH102" s="27"/>
      <c r="CPI102" s="27"/>
      <c r="CPJ102" s="27"/>
      <c r="CPK102" s="27"/>
      <c r="CPL102" s="27"/>
      <c r="CPM102" s="27"/>
      <c r="CPN102" s="27"/>
      <c r="CPO102" s="27"/>
      <c r="CPP102" s="27"/>
      <c r="CPQ102" s="27"/>
      <c r="CPR102" s="27"/>
      <c r="CPS102" s="27"/>
      <c r="CPT102" s="27"/>
      <c r="CPU102" s="27"/>
      <c r="CPV102" s="27"/>
      <c r="CPW102" s="27"/>
      <c r="CPX102" s="27"/>
      <c r="CPY102" s="27"/>
      <c r="CPZ102" s="27"/>
      <c r="CQA102" s="27"/>
      <c r="CQB102" s="27"/>
      <c r="CQC102" s="27"/>
      <c r="CQD102" s="27"/>
      <c r="CQE102" s="27"/>
      <c r="CQF102" s="27"/>
      <c r="CQG102" s="27"/>
      <c r="CQH102" s="27"/>
      <c r="CQI102" s="27"/>
      <c r="CQJ102" s="27"/>
      <c r="CQK102" s="27"/>
      <c r="CQL102" s="27"/>
      <c r="CQM102" s="27"/>
      <c r="CQN102" s="27"/>
      <c r="CQO102" s="27"/>
      <c r="CQP102" s="27"/>
      <c r="CQQ102" s="27"/>
      <c r="CQR102" s="27"/>
      <c r="CQS102" s="27"/>
      <c r="CQT102" s="27"/>
      <c r="CQU102" s="27"/>
      <c r="CQV102" s="27"/>
      <c r="CQW102" s="27"/>
      <c r="CQX102" s="27"/>
      <c r="CQY102" s="27"/>
      <c r="CQZ102" s="27"/>
      <c r="CRA102" s="27"/>
      <c r="CRB102" s="27"/>
      <c r="CRC102" s="27"/>
      <c r="CRD102" s="27"/>
      <c r="CRE102" s="27"/>
      <c r="CRF102" s="27"/>
      <c r="CRG102" s="27"/>
      <c r="CRH102" s="27"/>
      <c r="CRI102" s="27"/>
      <c r="CRJ102" s="27"/>
      <c r="CRK102" s="27"/>
      <c r="CRL102" s="27"/>
      <c r="CRM102" s="27"/>
      <c r="CRN102" s="27"/>
      <c r="CRO102" s="27"/>
      <c r="CRP102" s="27"/>
      <c r="CRQ102" s="27"/>
      <c r="CRR102" s="27"/>
      <c r="CRS102" s="27"/>
      <c r="CRT102" s="27"/>
      <c r="CRU102" s="27"/>
      <c r="CRV102" s="27"/>
      <c r="CRW102" s="27"/>
      <c r="CRX102" s="27"/>
      <c r="CRY102" s="27"/>
      <c r="CRZ102" s="27"/>
      <c r="CSA102" s="27"/>
      <c r="CSB102" s="27"/>
      <c r="CSC102" s="27"/>
      <c r="CSD102" s="27"/>
      <c r="CSE102" s="27"/>
      <c r="CSF102" s="27"/>
      <c r="CSG102" s="27"/>
      <c r="CSH102" s="27"/>
      <c r="CSI102" s="27"/>
      <c r="CSJ102" s="27"/>
      <c r="CSK102" s="27"/>
      <c r="CSL102" s="27"/>
      <c r="CSM102" s="27"/>
      <c r="CSN102" s="27"/>
      <c r="CSO102" s="27"/>
      <c r="CSP102" s="27"/>
      <c r="CSQ102" s="27"/>
      <c r="CSR102" s="27"/>
      <c r="CSS102" s="27"/>
      <c r="CST102" s="27"/>
      <c r="CSU102" s="27"/>
      <c r="CSV102" s="27"/>
      <c r="CSW102" s="27"/>
      <c r="CSX102" s="27"/>
      <c r="CSY102" s="27"/>
      <c r="CSZ102" s="27"/>
      <c r="CTA102" s="27"/>
      <c r="CTB102" s="27"/>
      <c r="CTC102" s="27"/>
      <c r="CTD102" s="27"/>
      <c r="CTE102" s="27"/>
      <c r="CTF102" s="27"/>
      <c r="CTG102" s="27"/>
      <c r="CTH102" s="27"/>
      <c r="CTI102" s="27"/>
      <c r="CTJ102" s="27"/>
      <c r="CTK102" s="27"/>
      <c r="CTL102" s="27"/>
      <c r="CTM102" s="27"/>
      <c r="CTN102" s="27"/>
      <c r="CTO102" s="27"/>
      <c r="CTP102" s="27"/>
      <c r="CTQ102" s="27"/>
      <c r="CTR102" s="27"/>
      <c r="CTS102" s="27"/>
      <c r="CTT102" s="27"/>
      <c r="CTU102" s="27"/>
      <c r="CTV102" s="27"/>
      <c r="CTW102" s="27"/>
      <c r="CTX102" s="27"/>
      <c r="CTY102" s="27"/>
      <c r="CTZ102" s="27"/>
      <c r="CUA102" s="27"/>
      <c r="CUB102" s="27"/>
      <c r="CUC102" s="27"/>
      <c r="CUD102" s="27"/>
      <c r="CUE102" s="27"/>
      <c r="CUF102" s="27"/>
      <c r="CUG102" s="27"/>
      <c r="CUH102" s="27"/>
      <c r="CUI102" s="27"/>
      <c r="CUJ102" s="27"/>
      <c r="CUK102" s="27"/>
      <c r="CUL102" s="27"/>
      <c r="CUM102" s="27"/>
      <c r="CUN102" s="27"/>
      <c r="CUO102" s="27"/>
      <c r="CUP102" s="27"/>
      <c r="CUQ102" s="27"/>
      <c r="CUR102" s="27"/>
      <c r="CUS102" s="27"/>
      <c r="CUT102" s="27"/>
      <c r="CUU102" s="27"/>
      <c r="CUV102" s="27"/>
      <c r="CUW102" s="27"/>
      <c r="CUX102" s="27"/>
      <c r="CUY102" s="27"/>
      <c r="CUZ102" s="27"/>
      <c r="CVA102" s="27"/>
      <c r="CVB102" s="27"/>
      <c r="CVC102" s="27"/>
      <c r="CVD102" s="27"/>
      <c r="CVE102" s="27"/>
      <c r="CVF102" s="27"/>
      <c r="CVG102" s="27"/>
      <c r="CVH102" s="27"/>
      <c r="CVI102" s="27"/>
      <c r="CVJ102" s="27"/>
      <c r="CVK102" s="27"/>
      <c r="CVL102" s="27"/>
      <c r="CVM102" s="27"/>
      <c r="CVN102" s="27"/>
      <c r="CVO102" s="27"/>
      <c r="CVP102" s="27"/>
      <c r="CVQ102" s="27"/>
      <c r="CVR102" s="27"/>
      <c r="CVS102" s="27"/>
      <c r="CVT102" s="27"/>
      <c r="CVU102" s="27"/>
      <c r="CVV102" s="27"/>
      <c r="CVW102" s="27"/>
      <c r="CVX102" s="27"/>
      <c r="CVY102" s="27"/>
      <c r="CVZ102" s="27"/>
      <c r="CWA102" s="27"/>
      <c r="CWB102" s="27"/>
      <c r="CWC102" s="27"/>
      <c r="CWD102" s="27"/>
      <c r="CWE102" s="27"/>
      <c r="CWF102" s="27"/>
      <c r="CWG102" s="27"/>
      <c r="CWH102" s="27"/>
      <c r="CWI102" s="27"/>
      <c r="CWJ102" s="27"/>
      <c r="CWK102" s="27"/>
      <c r="CWL102" s="27"/>
      <c r="CWM102" s="27"/>
      <c r="CWN102" s="27"/>
      <c r="CWO102" s="27"/>
      <c r="CWP102" s="27"/>
      <c r="CWQ102" s="27"/>
      <c r="CWR102" s="27"/>
      <c r="CWS102" s="27"/>
      <c r="CWT102" s="27"/>
      <c r="CWU102" s="27"/>
      <c r="CWV102" s="27"/>
      <c r="CWW102" s="27"/>
      <c r="CWX102" s="27"/>
      <c r="CWY102" s="27"/>
      <c r="CWZ102" s="27"/>
      <c r="CXA102" s="27"/>
      <c r="CXB102" s="27"/>
      <c r="CXC102" s="27"/>
      <c r="CXD102" s="27"/>
      <c r="CXE102" s="27"/>
      <c r="CXF102" s="27"/>
      <c r="CXG102" s="27"/>
      <c r="CXH102" s="27"/>
      <c r="CXI102" s="27"/>
      <c r="CXJ102" s="27"/>
      <c r="CXK102" s="27"/>
      <c r="CXL102" s="27"/>
      <c r="CXM102" s="27"/>
      <c r="CXN102" s="27"/>
      <c r="CXO102" s="27"/>
      <c r="CXP102" s="27"/>
      <c r="CXQ102" s="27"/>
      <c r="CXR102" s="27"/>
      <c r="CXS102" s="27"/>
      <c r="CXT102" s="27"/>
      <c r="CXU102" s="27"/>
      <c r="CXV102" s="27"/>
      <c r="CXW102" s="27"/>
      <c r="CXX102" s="27"/>
      <c r="CXY102" s="27"/>
      <c r="CXZ102" s="27"/>
      <c r="CYA102" s="27"/>
      <c r="CYB102" s="27"/>
      <c r="CYC102" s="27"/>
      <c r="CYD102" s="27"/>
      <c r="CYE102" s="27"/>
      <c r="CYF102" s="27"/>
      <c r="CYG102" s="27"/>
      <c r="CYH102" s="27"/>
      <c r="CYI102" s="27"/>
      <c r="CYJ102" s="27"/>
      <c r="CYK102" s="27"/>
      <c r="CYL102" s="27"/>
      <c r="CYM102" s="27"/>
      <c r="CYN102" s="27"/>
      <c r="CYO102" s="27"/>
      <c r="CYP102" s="27"/>
      <c r="CYQ102" s="27"/>
      <c r="CYR102" s="27"/>
      <c r="CYS102" s="27"/>
      <c r="CYT102" s="27"/>
      <c r="CYU102" s="27"/>
      <c r="CYV102" s="27"/>
      <c r="CYW102" s="27"/>
      <c r="CYX102" s="27"/>
      <c r="CYY102" s="27"/>
      <c r="CYZ102" s="27"/>
      <c r="CZA102" s="27"/>
      <c r="CZB102" s="27"/>
      <c r="CZC102" s="27"/>
      <c r="CZD102" s="27"/>
      <c r="CZE102" s="27"/>
      <c r="CZF102" s="27"/>
      <c r="CZG102" s="27"/>
      <c r="CZH102" s="27"/>
      <c r="CZI102" s="27"/>
      <c r="CZJ102" s="27"/>
      <c r="CZK102" s="27"/>
      <c r="CZL102" s="27"/>
      <c r="CZM102" s="27"/>
      <c r="CZN102" s="27"/>
      <c r="CZO102" s="27"/>
      <c r="CZP102" s="27"/>
      <c r="CZQ102" s="27"/>
      <c r="CZR102" s="27"/>
      <c r="CZS102" s="27"/>
      <c r="CZT102" s="27"/>
      <c r="CZU102" s="27"/>
      <c r="CZV102" s="27"/>
      <c r="CZW102" s="27"/>
      <c r="CZX102" s="27"/>
      <c r="CZY102" s="27"/>
      <c r="CZZ102" s="27"/>
      <c r="DAA102" s="27"/>
      <c r="DAB102" s="27"/>
      <c r="DAC102" s="27"/>
      <c r="DAD102" s="27"/>
      <c r="DAE102" s="27"/>
      <c r="DAF102" s="27"/>
      <c r="DAG102" s="27"/>
      <c r="DAH102" s="27"/>
      <c r="DAI102" s="27"/>
      <c r="DAJ102" s="27"/>
      <c r="DAK102" s="27"/>
      <c r="DAL102" s="27"/>
      <c r="DAM102" s="27"/>
      <c r="DAN102" s="27"/>
      <c r="DAO102" s="27"/>
      <c r="DAP102" s="27"/>
      <c r="DAQ102" s="27"/>
      <c r="DAR102" s="27"/>
      <c r="DAS102" s="27"/>
      <c r="DAT102" s="27"/>
      <c r="DAU102" s="27"/>
      <c r="DAV102" s="27"/>
      <c r="DAW102" s="27"/>
      <c r="DAX102" s="27"/>
      <c r="DAY102" s="27"/>
      <c r="DAZ102" s="27"/>
      <c r="DBA102" s="27"/>
      <c r="DBB102" s="27"/>
      <c r="DBC102" s="27"/>
      <c r="DBD102" s="27"/>
      <c r="DBE102" s="27"/>
      <c r="DBF102" s="27"/>
      <c r="DBG102" s="27"/>
      <c r="DBH102" s="27"/>
      <c r="DBI102" s="27"/>
      <c r="DBJ102" s="27"/>
      <c r="DBK102" s="27"/>
      <c r="DBL102" s="27"/>
      <c r="DBM102" s="27"/>
      <c r="DBN102" s="27"/>
      <c r="DBO102" s="27"/>
      <c r="DBP102" s="27"/>
      <c r="DBQ102" s="27"/>
      <c r="DBR102" s="27"/>
      <c r="DBS102" s="27"/>
      <c r="DBT102" s="27"/>
      <c r="DBU102" s="27"/>
      <c r="DBV102" s="27"/>
      <c r="DBW102" s="27"/>
      <c r="DBX102" s="27"/>
      <c r="DBY102" s="27"/>
      <c r="DBZ102" s="27"/>
      <c r="DCA102" s="27"/>
      <c r="DCB102" s="27"/>
      <c r="DCC102" s="27"/>
      <c r="DCD102" s="27"/>
      <c r="DCE102" s="27"/>
      <c r="DCF102" s="27"/>
      <c r="DCG102" s="27"/>
      <c r="DCH102" s="27"/>
      <c r="DCI102" s="27"/>
      <c r="DCJ102" s="27"/>
      <c r="DCK102" s="27"/>
      <c r="DCL102" s="27"/>
      <c r="DCM102" s="27"/>
      <c r="DCN102" s="27"/>
      <c r="DCO102" s="27"/>
      <c r="DCP102" s="27"/>
      <c r="DCQ102" s="27"/>
      <c r="DCR102" s="27"/>
      <c r="DCS102" s="27"/>
      <c r="DCT102" s="27"/>
      <c r="DCU102" s="27"/>
      <c r="DCV102" s="27"/>
      <c r="DCW102" s="27"/>
      <c r="DCX102" s="27"/>
      <c r="DCY102" s="27"/>
      <c r="DCZ102" s="27"/>
      <c r="DDA102" s="27"/>
      <c r="DDB102" s="27"/>
      <c r="DDC102" s="27"/>
      <c r="DDD102" s="27"/>
      <c r="DDE102" s="27"/>
      <c r="DDF102" s="27"/>
      <c r="DDG102" s="27"/>
      <c r="DDH102" s="27"/>
      <c r="DDI102" s="27"/>
      <c r="DDJ102" s="27"/>
      <c r="DDK102" s="27"/>
      <c r="DDL102" s="27"/>
      <c r="DDM102" s="27"/>
      <c r="DDN102" s="27"/>
      <c r="DDO102" s="27"/>
      <c r="DDP102" s="27"/>
      <c r="DDQ102" s="27"/>
      <c r="DDR102" s="27"/>
      <c r="DDS102" s="27"/>
      <c r="DDT102" s="27"/>
      <c r="DDU102" s="27"/>
      <c r="DDV102" s="27"/>
      <c r="DDW102" s="27"/>
      <c r="DDX102" s="27"/>
      <c r="DDY102" s="27"/>
      <c r="DDZ102" s="27"/>
      <c r="DEA102" s="27"/>
      <c r="DEB102" s="27"/>
      <c r="DEC102" s="27"/>
      <c r="DED102" s="27"/>
      <c r="DEE102" s="27"/>
      <c r="DEF102" s="27"/>
      <c r="DEG102" s="27"/>
      <c r="DEH102" s="27"/>
      <c r="DEI102" s="27"/>
      <c r="DEJ102" s="27"/>
      <c r="DEK102" s="27"/>
      <c r="DEL102" s="27"/>
      <c r="DEM102" s="27"/>
      <c r="DEN102" s="27"/>
      <c r="DEO102" s="27"/>
      <c r="DEP102" s="27"/>
      <c r="DEQ102" s="27"/>
      <c r="DER102" s="27"/>
      <c r="DES102" s="27"/>
      <c r="DET102" s="27"/>
      <c r="DEU102" s="27"/>
      <c r="DEV102" s="27"/>
      <c r="DEW102" s="27"/>
      <c r="DEX102" s="27"/>
      <c r="DEY102" s="27"/>
      <c r="DEZ102" s="27"/>
      <c r="DFA102" s="27"/>
      <c r="DFB102" s="27"/>
      <c r="DFC102" s="27"/>
      <c r="DFD102" s="27"/>
      <c r="DFE102" s="27"/>
      <c r="DFF102" s="27"/>
      <c r="DFG102" s="27"/>
      <c r="DFH102" s="27"/>
      <c r="DFI102" s="27"/>
      <c r="DFJ102" s="27"/>
      <c r="DFK102" s="27"/>
      <c r="DFL102" s="27"/>
      <c r="DFM102" s="27"/>
      <c r="DFN102" s="27"/>
      <c r="DFO102" s="27"/>
      <c r="DFP102" s="27"/>
      <c r="DFQ102" s="27"/>
      <c r="DFR102" s="27"/>
      <c r="DFS102" s="27"/>
      <c r="DFT102" s="27"/>
      <c r="DFU102" s="27"/>
      <c r="DFV102" s="27"/>
      <c r="DFW102" s="27"/>
      <c r="DFX102" s="27"/>
      <c r="DFY102" s="27"/>
      <c r="DFZ102" s="27"/>
      <c r="DGA102" s="27"/>
      <c r="DGB102" s="27"/>
      <c r="DGC102" s="27"/>
      <c r="DGD102" s="27"/>
      <c r="DGE102" s="27"/>
      <c r="DGF102" s="27"/>
      <c r="DGG102" s="27"/>
      <c r="DGH102" s="27"/>
      <c r="DGI102" s="27"/>
      <c r="DGJ102" s="27"/>
      <c r="DGK102" s="27"/>
      <c r="DGL102" s="27"/>
      <c r="DGM102" s="27"/>
      <c r="DGN102" s="27"/>
      <c r="DGO102" s="27"/>
      <c r="DGP102" s="27"/>
      <c r="DGQ102" s="27"/>
      <c r="DGR102" s="27"/>
      <c r="DGS102" s="27"/>
      <c r="DGT102" s="27"/>
      <c r="DGU102" s="27"/>
      <c r="DGV102" s="27"/>
      <c r="DGW102" s="27"/>
      <c r="DGX102" s="27"/>
      <c r="DGY102" s="27"/>
      <c r="DGZ102" s="27"/>
      <c r="DHA102" s="27"/>
      <c r="DHB102" s="27"/>
      <c r="DHC102" s="27"/>
      <c r="DHD102" s="27"/>
      <c r="DHE102" s="27"/>
      <c r="DHF102" s="27"/>
      <c r="DHG102" s="27"/>
      <c r="DHH102" s="27"/>
      <c r="DHI102" s="27"/>
      <c r="DHJ102" s="27"/>
      <c r="DHK102" s="27"/>
      <c r="DHL102" s="27"/>
      <c r="DHM102" s="27"/>
      <c r="DHN102" s="27"/>
      <c r="DHO102" s="27"/>
      <c r="DHP102" s="27"/>
      <c r="DHQ102" s="27"/>
      <c r="DHR102" s="27"/>
      <c r="DHS102" s="27"/>
      <c r="DHT102" s="27"/>
      <c r="DHU102" s="27"/>
      <c r="DHV102" s="27"/>
      <c r="DHW102" s="27"/>
      <c r="DHX102" s="27"/>
      <c r="DHY102" s="27"/>
      <c r="DHZ102" s="27"/>
      <c r="DIA102" s="27"/>
      <c r="DIB102" s="27"/>
      <c r="DIC102" s="27"/>
      <c r="DID102" s="27"/>
      <c r="DIE102" s="27"/>
      <c r="DIF102" s="27"/>
      <c r="DIG102" s="27"/>
      <c r="DIH102" s="27"/>
      <c r="DII102" s="27"/>
      <c r="DIJ102" s="27"/>
      <c r="DIK102" s="27"/>
      <c r="DIL102" s="27"/>
      <c r="DIM102" s="27"/>
      <c r="DIN102" s="27"/>
      <c r="DIO102" s="27"/>
      <c r="DIP102" s="27"/>
      <c r="DIQ102" s="27"/>
      <c r="DIR102" s="27"/>
      <c r="DIS102" s="27"/>
      <c r="DIT102" s="27"/>
      <c r="DIU102" s="27"/>
      <c r="DIV102" s="27"/>
      <c r="DIW102" s="27"/>
      <c r="DIX102" s="27"/>
      <c r="DIY102" s="27"/>
      <c r="DIZ102" s="27"/>
      <c r="DJA102" s="27"/>
      <c r="DJB102" s="27"/>
      <c r="DJC102" s="27"/>
      <c r="DJD102" s="27"/>
      <c r="DJE102" s="27"/>
      <c r="DJF102" s="27"/>
      <c r="DJG102" s="27"/>
      <c r="DJH102" s="27"/>
      <c r="DJI102" s="27"/>
      <c r="DJJ102" s="27"/>
      <c r="DJK102" s="27"/>
      <c r="DJL102" s="27"/>
      <c r="DJM102" s="27"/>
      <c r="DJN102" s="27"/>
      <c r="DJO102" s="27"/>
      <c r="DJP102" s="27"/>
      <c r="DJQ102" s="27"/>
      <c r="DJR102" s="27"/>
      <c r="DJS102" s="27"/>
      <c r="DJT102" s="27"/>
      <c r="DJU102" s="27"/>
      <c r="DJV102" s="27"/>
      <c r="DJW102" s="27"/>
      <c r="DJX102" s="27"/>
      <c r="DJY102" s="27"/>
      <c r="DJZ102" s="27"/>
      <c r="DKA102" s="27"/>
      <c r="DKB102" s="27"/>
      <c r="DKC102" s="27"/>
      <c r="DKD102" s="27"/>
      <c r="DKE102" s="27"/>
      <c r="DKF102" s="27"/>
      <c r="DKG102" s="27"/>
      <c r="DKH102" s="27"/>
      <c r="DKI102" s="27"/>
      <c r="DKJ102" s="27"/>
      <c r="DKK102" s="27"/>
      <c r="DKL102" s="27"/>
      <c r="DKM102" s="27"/>
      <c r="DKN102" s="27"/>
      <c r="DKO102" s="27"/>
      <c r="DKP102" s="27"/>
      <c r="DKQ102" s="27"/>
      <c r="DKR102" s="27"/>
      <c r="DKS102" s="27"/>
      <c r="DKT102" s="27"/>
      <c r="DKU102" s="27"/>
      <c r="DKV102" s="27"/>
      <c r="DKW102" s="27"/>
      <c r="DKX102" s="27"/>
      <c r="DKY102" s="27"/>
      <c r="DKZ102" s="27"/>
      <c r="DLA102" s="27"/>
      <c r="DLB102" s="27"/>
      <c r="DLC102" s="27"/>
      <c r="DLD102" s="27"/>
      <c r="DLE102" s="27"/>
      <c r="DLF102" s="27"/>
      <c r="DLG102" s="27"/>
      <c r="DLH102" s="27"/>
      <c r="DLI102" s="27"/>
      <c r="DLJ102" s="27"/>
      <c r="DLK102" s="27"/>
      <c r="DLL102" s="27"/>
      <c r="DLM102" s="27"/>
      <c r="DLN102" s="27"/>
      <c r="DLO102" s="27"/>
      <c r="DLP102" s="27"/>
      <c r="DLQ102" s="27"/>
      <c r="DLR102" s="27"/>
      <c r="DLS102" s="27"/>
      <c r="DLT102" s="27"/>
      <c r="DLU102" s="27"/>
      <c r="DLV102" s="27"/>
      <c r="DLW102" s="27"/>
      <c r="DLX102" s="27"/>
      <c r="DLY102" s="27"/>
      <c r="DLZ102" s="27"/>
      <c r="DMA102" s="27"/>
      <c r="DMB102" s="27"/>
      <c r="DMC102" s="27"/>
      <c r="DMD102" s="27"/>
      <c r="DME102" s="27"/>
      <c r="DMF102" s="27"/>
      <c r="DMG102" s="27"/>
      <c r="DMH102" s="27"/>
      <c r="DMI102" s="27"/>
      <c r="DMJ102" s="27"/>
      <c r="DMK102" s="27"/>
      <c r="DML102" s="27"/>
      <c r="DMM102" s="27"/>
      <c r="DMN102" s="27"/>
      <c r="DMO102" s="27"/>
      <c r="DMP102" s="27"/>
      <c r="DMQ102" s="27"/>
      <c r="DMR102" s="27"/>
      <c r="DMS102" s="27"/>
      <c r="DMT102" s="27"/>
      <c r="DMU102" s="27"/>
      <c r="DMV102" s="27"/>
      <c r="DMW102" s="27"/>
      <c r="DMX102" s="27"/>
      <c r="DMY102" s="27"/>
      <c r="DMZ102" s="27"/>
      <c r="DNA102" s="27"/>
      <c r="DNB102" s="27"/>
      <c r="DNC102" s="27"/>
      <c r="DND102" s="27"/>
      <c r="DNE102" s="27"/>
      <c r="DNF102" s="27"/>
      <c r="DNG102" s="27"/>
      <c r="DNH102" s="27"/>
      <c r="DNI102" s="27"/>
      <c r="DNJ102" s="27"/>
      <c r="DNK102" s="27"/>
      <c r="DNL102" s="27"/>
      <c r="DNM102" s="27"/>
      <c r="DNN102" s="27"/>
      <c r="DNO102" s="27"/>
      <c r="DNP102" s="27"/>
      <c r="DNQ102" s="27"/>
      <c r="DNR102" s="27"/>
      <c r="DNS102" s="27"/>
      <c r="DNT102" s="27"/>
      <c r="DNU102" s="27"/>
      <c r="DNV102" s="27"/>
      <c r="DNW102" s="27"/>
      <c r="DNX102" s="27"/>
      <c r="DNY102" s="27"/>
      <c r="DNZ102" s="27"/>
      <c r="DOA102" s="27"/>
      <c r="DOB102" s="27"/>
      <c r="DOC102" s="27"/>
      <c r="DOD102" s="27"/>
      <c r="DOE102" s="27"/>
      <c r="DOF102" s="27"/>
      <c r="DOG102" s="27"/>
      <c r="DOH102" s="27"/>
      <c r="DOI102" s="27"/>
      <c r="DOJ102" s="27"/>
      <c r="DOK102" s="27"/>
      <c r="DOL102" s="27"/>
      <c r="DOM102" s="27"/>
      <c r="DON102" s="27"/>
      <c r="DOO102" s="27"/>
      <c r="DOP102" s="27"/>
      <c r="DOQ102" s="27"/>
      <c r="DOR102" s="27"/>
      <c r="DOS102" s="27"/>
      <c r="DOT102" s="27"/>
      <c r="DOU102" s="27"/>
      <c r="DOV102" s="27"/>
      <c r="DOW102" s="27"/>
      <c r="DOX102" s="27"/>
      <c r="DOY102" s="27"/>
      <c r="DOZ102" s="27"/>
      <c r="DPA102" s="27"/>
      <c r="DPB102" s="27"/>
      <c r="DPC102" s="27"/>
      <c r="DPD102" s="27"/>
      <c r="DPE102" s="27"/>
      <c r="DPF102" s="27"/>
      <c r="DPG102" s="27"/>
      <c r="DPH102" s="27"/>
      <c r="DPI102" s="27"/>
      <c r="DPJ102" s="27"/>
      <c r="DPK102" s="27"/>
      <c r="DPL102" s="27"/>
      <c r="DPM102" s="27"/>
      <c r="DPN102" s="27"/>
      <c r="DPO102" s="27"/>
      <c r="DPP102" s="27"/>
      <c r="DPQ102" s="27"/>
      <c r="DPR102" s="27"/>
      <c r="DPS102" s="27"/>
      <c r="DPT102" s="27"/>
      <c r="DPU102" s="27"/>
      <c r="DPV102" s="27"/>
      <c r="DPW102" s="27"/>
      <c r="DPX102" s="27"/>
      <c r="DPY102" s="27"/>
      <c r="DPZ102" s="27"/>
      <c r="DQA102" s="27"/>
      <c r="DQB102" s="27"/>
      <c r="DQC102" s="27"/>
      <c r="DQD102" s="27"/>
      <c r="DQE102" s="27"/>
      <c r="DQF102" s="27"/>
      <c r="DQG102" s="27"/>
      <c r="DQH102" s="27"/>
      <c r="DQI102" s="27"/>
      <c r="DQJ102" s="27"/>
      <c r="DQK102" s="27"/>
      <c r="DQL102" s="27"/>
      <c r="DQM102" s="27"/>
      <c r="DQN102" s="27"/>
      <c r="DQO102" s="27"/>
      <c r="DQP102" s="27"/>
      <c r="DQQ102" s="27"/>
      <c r="DQR102" s="27"/>
      <c r="DQS102" s="27"/>
      <c r="DQT102" s="27"/>
      <c r="DQU102" s="27"/>
      <c r="DQV102" s="27"/>
      <c r="DQW102" s="27"/>
      <c r="DQX102" s="27"/>
      <c r="DQY102" s="27"/>
      <c r="DQZ102" s="27"/>
      <c r="DRA102" s="27"/>
      <c r="DRB102" s="27"/>
      <c r="DRC102" s="27"/>
      <c r="DRD102" s="27"/>
      <c r="DRE102" s="27"/>
      <c r="DRF102" s="27"/>
      <c r="DRG102" s="27"/>
      <c r="DRH102" s="27"/>
      <c r="DRI102" s="27"/>
      <c r="DRJ102" s="27"/>
      <c r="DRK102" s="27"/>
      <c r="DRL102" s="27"/>
      <c r="DRM102" s="27"/>
      <c r="DRN102" s="27"/>
      <c r="DRO102" s="27"/>
      <c r="DRP102" s="27"/>
      <c r="DRQ102" s="27"/>
      <c r="DRR102" s="27"/>
      <c r="DRS102" s="27"/>
      <c r="DRT102" s="27"/>
      <c r="DRU102" s="27"/>
      <c r="DRV102" s="27"/>
      <c r="DRW102" s="27"/>
      <c r="DRX102" s="27"/>
      <c r="DRY102" s="27"/>
      <c r="DRZ102" s="27"/>
      <c r="DSA102" s="27"/>
      <c r="DSB102" s="27"/>
      <c r="DSC102" s="27"/>
      <c r="DSD102" s="27"/>
      <c r="DSE102" s="27"/>
      <c r="DSF102" s="27"/>
      <c r="DSG102" s="27"/>
      <c r="DSH102" s="27"/>
      <c r="DSI102" s="27"/>
      <c r="DSJ102" s="27"/>
      <c r="DSK102" s="27"/>
      <c r="DSL102" s="27"/>
      <c r="DSM102" s="27"/>
      <c r="DSN102" s="27"/>
      <c r="DSO102" s="27"/>
      <c r="DSP102" s="27"/>
      <c r="DSQ102" s="27"/>
      <c r="DSR102" s="27"/>
      <c r="DSS102" s="27"/>
      <c r="DST102" s="27"/>
      <c r="DSU102" s="27"/>
      <c r="DSV102" s="27"/>
      <c r="DSW102" s="27"/>
      <c r="DSX102" s="27"/>
      <c r="DSY102" s="27"/>
      <c r="DSZ102" s="27"/>
      <c r="DTA102" s="27"/>
      <c r="DTB102" s="27"/>
      <c r="DTC102" s="27"/>
      <c r="DTD102" s="27"/>
      <c r="DTE102" s="27"/>
      <c r="DTF102" s="27"/>
      <c r="DTG102" s="27"/>
      <c r="DTH102" s="27"/>
      <c r="DTI102" s="27"/>
      <c r="DTJ102" s="27"/>
      <c r="DTK102" s="27"/>
      <c r="DTL102" s="27"/>
      <c r="DTM102" s="27"/>
      <c r="DTN102" s="27"/>
      <c r="DTO102" s="27"/>
      <c r="DTP102" s="27"/>
      <c r="DTQ102" s="27"/>
      <c r="DTR102" s="27"/>
      <c r="DTS102" s="27"/>
      <c r="DTT102" s="27"/>
      <c r="DTU102" s="27"/>
      <c r="DTV102" s="27"/>
      <c r="DTW102" s="27"/>
      <c r="DTX102" s="27"/>
      <c r="DTY102" s="27"/>
      <c r="DTZ102" s="27"/>
      <c r="DUA102" s="27"/>
      <c r="DUB102" s="27"/>
      <c r="DUC102" s="27"/>
      <c r="DUD102" s="27"/>
      <c r="DUE102" s="27"/>
      <c r="DUF102" s="27"/>
      <c r="DUG102" s="27"/>
      <c r="DUH102" s="27"/>
      <c r="DUI102" s="27"/>
      <c r="DUJ102" s="27"/>
      <c r="DUK102" s="27"/>
      <c r="DUL102" s="27"/>
      <c r="DUM102" s="27"/>
      <c r="DUN102" s="27"/>
      <c r="DUO102" s="27"/>
      <c r="DUP102" s="27"/>
      <c r="DUQ102" s="27"/>
      <c r="DUR102" s="27"/>
      <c r="DUS102" s="27"/>
      <c r="DUT102" s="27"/>
      <c r="DUU102" s="27"/>
      <c r="DUV102" s="27"/>
      <c r="DUW102" s="27"/>
      <c r="DUX102" s="27"/>
      <c r="DUY102" s="27"/>
      <c r="DUZ102" s="27"/>
      <c r="DVA102" s="27"/>
      <c r="DVB102" s="27"/>
      <c r="DVC102" s="27"/>
      <c r="DVD102" s="27"/>
      <c r="DVE102" s="27"/>
      <c r="DVF102" s="27"/>
      <c r="DVG102" s="27"/>
      <c r="DVH102" s="27"/>
      <c r="DVI102" s="27"/>
      <c r="DVJ102" s="27"/>
      <c r="DVK102" s="27"/>
      <c r="DVL102" s="27"/>
      <c r="DVM102" s="27"/>
      <c r="DVN102" s="27"/>
      <c r="DVO102" s="27"/>
      <c r="DVP102" s="27"/>
      <c r="DVQ102" s="27"/>
      <c r="DVR102" s="27"/>
      <c r="DVS102" s="27"/>
      <c r="DVT102" s="27"/>
      <c r="DVU102" s="27"/>
      <c r="DVV102" s="27"/>
      <c r="DVW102" s="27"/>
      <c r="DVX102" s="27"/>
      <c r="DVY102" s="27"/>
      <c r="DVZ102" s="27"/>
      <c r="DWA102" s="27"/>
      <c r="DWB102" s="27"/>
      <c r="DWC102" s="27"/>
      <c r="DWD102" s="27"/>
      <c r="DWE102" s="27"/>
      <c r="DWF102" s="27"/>
      <c r="DWG102" s="27"/>
      <c r="DWH102" s="27"/>
      <c r="DWI102" s="27"/>
      <c r="DWJ102" s="27"/>
      <c r="DWK102" s="27"/>
      <c r="DWL102" s="27"/>
      <c r="DWM102" s="27"/>
      <c r="DWN102" s="27"/>
      <c r="DWO102" s="27"/>
      <c r="DWP102" s="27"/>
      <c r="DWQ102" s="27"/>
      <c r="DWR102" s="27"/>
      <c r="DWS102" s="27"/>
      <c r="DWT102" s="27"/>
      <c r="DWU102" s="27"/>
      <c r="DWV102" s="27"/>
      <c r="DWW102" s="27"/>
      <c r="DWX102" s="27"/>
      <c r="DWY102" s="27"/>
      <c r="DWZ102" s="27"/>
      <c r="DXA102" s="27"/>
      <c r="DXB102" s="27"/>
      <c r="DXC102" s="27"/>
      <c r="DXD102" s="27"/>
      <c r="DXE102" s="27"/>
      <c r="DXF102" s="27"/>
      <c r="DXG102" s="27"/>
      <c r="DXH102" s="27"/>
      <c r="DXI102" s="27"/>
      <c r="DXJ102" s="27"/>
      <c r="DXK102" s="27"/>
      <c r="DXL102" s="27"/>
      <c r="DXM102" s="27"/>
      <c r="DXN102" s="27"/>
      <c r="DXO102" s="27"/>
      <c r="DXP102" s="27"/>
      <c r="DXQ102" s="27"/>
      <c r="DXR102" s="27"/>
      <c r="DXS102" s="27"/>
      <c r="DXT102" s="27"/>
      <c r="DXU102" s="27"/>
      <c r="DXV102" s="27"/>
      <c r="DXW102" s="27"/>
      <c r="DXX102" s="27"/>
      <c r="DXY102" s="27"/>
      <c r="DXZ102" s="27"/>
      <c r="DYA102" s="27"/>
      <c r="DYB102" s="27"/>
      <c r="DYC102" s="27"/>
      <c r="DYD102" s="27"/>
      <c r="DYE102" s="27"/>
      <c r="DYF102" s="27"/>
      <c r="DYG102" s="27"/>
      <c r="DYH102" s="27"/>
      <c r="DYI102" s="27"/>
      <c r="DYJ102" s="27"/>
      <c r="DYK102" s="27"/>
      <c r="DYL102" s="27"/>
      <c r="DYM102" s="27"/>
      <c r="DYN102" s="27"/>
      <c r="DYO102" s="27"/>
      <c r="DYP102" s="27"/>
      <c r="DYQ102" s="27"/>
      <c r="DYR102" s="27"/>
      <c r="DYS102" s="27"/>
      <c r="DYT102" s="27"/>
      <c r="DYU102" s="27"/>
      <c r="DYV102" s="27"/>
      <c r="DYW102" s="27"/>
      <c r="DYX102" s="27"/>
      <c r="DYY102" s="27"/>
      <c r="DYZ102" s="27"/>
      <c r="DZA102" s="27"/>
      <c r="DZB102" s="27"/>
      <c r="DZC102" s="27"/>
      <c r="DZD102" s="27"/>
      <c r="DZE102" s="27"/>
      <c r="DZF102" s="27"/>
      <c r="DZG102" s="27"/>
      <c r="DZH102" s="27"/>
      <c r="DZI102" s="27"/>
      <c r="DZJ102" s="27"/>
      <c r="DZK102" s="27"/>
      <c r="DZL102" s="27"/>
      <c r="DZM102" s="27"/>
      <c r="DZN102" s="27"/>
      <c r="DZO102" s="27"/>
      <c r="DZP102" s="27"/>
      <c r="DZQ102" s="27"/>
      <c r="DZR102" s="27"/>
      <c r="DZS102" s="27"/>
      <c r="DZT102" s="27"/>
      <c r="DZU102" s="27"/>
      <c r="DZV102" s="27"/>
      <c r="DZW102" s="27"/>
      <c r="DZX102" s="27"/>
      <c r="DZY102" s="27"/>
      <c r="DZZ102" s="27"/>
      <c r="EAA102" s="27"/>
      <c r="EAB102" s="27"/>
      <c r="EAC102" s="27"/>
      <c r="EAD102" s="27"/>
      <c r="EAE102" s="27"/>
      <c r="EAF102" s="27"/>
      <c r="EAG102" s="27"/>
      <c r="EAH102" s="27"/>
      <c r="EAI102" s="27"/>
      <c r="EAJ102" s="27"/>
      <c r="EAK102" s="27"/>
      <c r="EAL102" s="27"/>
      <c r="EAM102" s="27"/>
      <c r="EAN102" s="27"/>
      <c r="EAO102" s="27"/>
      <c r="EAP102" s="27"/>
      <c r="EAQ102" s="27"/>
      <c r="EAR102" s="27"/>
      <c r="EAS102" s="27"/>
      <c r="EAT102" s="27"/>
      <c r="EAU102" s="27"/>
      <c r="EAV102" s="27"/>
      <c r="EAW102" s="27"/>
      <c r="EAX102" s="27"/>
      <c r="EAY102" s="27"/>
      <c r="EAZ102" s="27"/>
      <c r="EBA102" s="27"/>
      <c r="EBB102" s="27"/>
      <c r="EBC102" s="27"/>
      <c r="EBD102" s="27"/>
      <c r="EBE102" s="27"/>
      <c r="EBF102" s="27"/>
      <c r="EBG102" s="27"/>
      <c r="EBH102" s="27"/>
      <c r="EBI102" s="27"/>
      <c r="EBJ102" s="27"/>
      <c r="EBK102" s="27"/>
      <c r="EBL102" s="27"/>
      <c r="EBM102" s="27"/>
      <c r="EBN102" s="27"/>
      <c r="EBO102" s="27"/>
      <c r="EBP102" s="27"/>
      <c r="EBQ102" s="27"/>
      <c r="EBR102" s="27"/>
      <c r="EBS102" s="27"/>
      <c r="EBT102" s="27"/>
      <c r="EBU102" s="27"/>
      <c r="EBV102" s="27"/>
      <c r="EBW102" s="27"/>
      <c r="EBX102" s="27"/>
      <c r="EBY102" s="27"/>
      <c r="EBZ102" s="27"/>
      <c r="ECA102" s="27"/>
      <c r="ECB102" s="27"/>
      <c r="ECC102" s="27"/>
      <c r="ECD102" s="27"/>
      <c r="ECE102" s="27"/>
      <c r="ECF102" s="27"/>
      <c r="ECG102" s="27"/>
      <c r="ECH102" s="27"/>
      <c r="ECI102" s="27"/>
      <c r="ECJ102" s="27"/>
      <c r="ECK102" s="27"/>
      <c r="ECL102" s="27"/>
      <c r="ECM102" s="27"/>
      <c r="ECN102" s="27"/>
      <c r="ECO102" s="27"/>
      <c r="ECP102" s="27"/>
      <c r="ECQ102" s="27"/>
      <c r="ECR102" s="27"/>
      <c r="ECS102" s="27"/>
      <c r="ECT102" s="27"/>
      <c r="ECU102" s="27"/>
      <c r="ECV102" s="27"/>
      <c r="ECW102" s="27"/>
      <c r="ECX102" s="27"/>
      <c r="ECY102" s="27"/>
      <c r="ECZ102" s="27"/>
      <c r="EDA102" s="27"/>
      <c r="EDB102" s="27"/>
      <c r="EDC102" s="27"/>
      <c r="EDD102" s="27"/>
      <c r="EDE102" s="27"/>
      <c r="EDF102" s="27"/>
      <c r="EDG102" s="27"/>
      <c r="EDH102" s="27"/>
      <c r="EDI102" s="27"/>
      <c r="EDJ102" s="27"/>
      <c r="EDK102" s="27"/>
      <c r="EDL102" s="27"/>
      <c r="EDM102" s="27"/>
      <c r="EDN102" s="27"/>
      <c r="EDO102" s="27"/>
      <c r="EDP102" s="27"/>
      <c r="EDQ102" s="27"/>
      <c r="EDR102" s="27"/>
      <c r="EDS102" s="27"/>
      <c r="EDT102" s="27"/>
      <c r="EDU102" s="27"/>
      <c r="EDV102" s="27"/>
      <c r="EDW102" s="27"/>
      <c r="EDX102" s="27"/>
      <c r="EDY102" s="27"/>
      <c r="EDZ102" s="27"/>
      <c r="EEA102" s="27"/>
      <c r="EEB102" s="27"/>
      <c r="EEC102" s="27"/>
      <c r="EED102" s="27"/>
      <c r="EEE102" s="27"/>
      <c r="EEF102" s="27"/>
      <c r="EEG102" s="27"/>
      <c r="EEH102" s="27"/>
      <c r="EEI102" s="27"/>
      <c r="EEJ102" s="27"/>
      <c r="EEK102" s="27"/>
      <c r="EEL102" s="27"/>
      <c r="EEM102" s="27"/>
      <c r="EEN102" s="27"/>
      <c r="EEO102" s="27"/>
      <c r="EEP102" s="27"/>
      <c r="EEQ102" s="27"/>
      <c r="EER102" s="27"/>
      <c r="EES102" s="27"/>
      <c r="EET102" s="27"/>
      <c r="EEU102" s="27"/>
      <c r="EEV102" s="27"/>
      <c r="EEW102" s="27"/>
      <c r="EEX102" s="27"/>
      <c r="EEY102" s="27"/>
      <c r="EEZ102" s="27"/>
      <c r="EFA102" s="27"/>
      <c r="EFB102" s="27"/>
      <c r="EFC102" s="27"/>
      <c r="EFD102" s="27"/>
      <c r="EFE102" s="27"/>
      <c r="EFF102" s="27"/>
      <c r="EFG102" s="27"/>
      <c r="EFH102" s="27"/>
      <c r="EFI102" s="27"/>
      <c r="EFJ102" s="27"/>
      <c r="EFK102" s="27"/>
      <c r="EFL102" s="27"/>
      <c r="EFM102" s="27"/>
      <c r="EFN102" s="27"/>
      <c r="EFO102" s="27"/>
      <c r="EFP102" s="27"/>
      <c r="EFQ102" s="27"/>
      <c r="EFR102" s="27"/>
      <c r="EFS102" s="27"/>
      <c r="EFT102" s="27"/>
      <c r="EFU102" s="27"/>
      <c r="EFV102" s="27"/>
      <c r="EFW102" s="27"/>
      <c r="EFX102" s="27"/>
      <c r="EFY102" s="27"/>
      <c r="EFZ102" s="27"/>
      <c r="EGA102" s="27"/>
      <c r="EGB102" s="27"/>
      <c r="EGC102" s="27"/>
      <c r="EGD102" s="27"/>
      <c r="EGE102" s="27"/>
      <c r="EGF102" s="27"/>
      <c r="EGG102" s="27"/>
      <c r="EGH102" s="27"/>
      <c r="EGI102" s="27"/>
      <c r="EGJ102" s="27"/>
      <c r="EGK102" s="27"/>
      <c r="EGL102" s="27"/>
      <c r="EGM102" s="27"/>
      <c r="EGN102" s="27"/>
      <c r="EGO102" s="27"/>
      <c r="EGP102" s="27"/>
      <c r="EGQ102" s="27"/>
      <c r="EGR102" s="27"/>
      <c r="EGS102" s="27"/>
      <c r="EGT102" s="27"/>
      <c r="EGU102" s="27"/>
      <c r="EGV102" s="27"/>
      <c r="EGW102" s="27"/>
      <c r="EGX102" s="27"/>
      <c r="EGY102" s="27"/>
      <c r="EGZ102" s="27"/>
      <c r="EHA102" s="27"/>
      <c r="EHB102" s="27"/>
      <c r="EHC102" s="27"/>
      <c r="EHD102" s="27"/>
      <c r="EHE102" s="27"/>
      <c r="EHF102" s="27"/>
      <c r="EHG102" s="27"/>
      <c r="EHH102" s="27"/>
      <c r="EHI102" s="27"/>
      <c r="EHJ102" s="27"/>
      <c r="EHK102" s="27"/>
      <c r="EHL102" s="27"/>
      <c r="EHM102" s="27"/>
      <c r="EHN102" s="27"/>
      <c r="EHO102" s="27"/>
      <c r="EHP102" s="27"/>
      <c r="EHQ102" s="27"/>
      <c r="EHR102" s="27"/>
      <c r="EHS102" s="27"/>
      <c r="EHT102" s="27"/>
      <c r="EHU102" s="27"/>
      <c r="EHV102" s="27"/>
      <c r="EHW102" s="27"/>
      <c r="EHX102" s="27"/>
      <c r="EHY102" s="27"/>
      <c r="EHZ102" s="27"/>
      <c r="EIA102" s="27"/>
      <c r="EIB102" s="27"/>
      <c r="EIC102" s="27"/>
      <c r="EID102" s="27"/>
      <c r="EIE102" s="27"/>
      <c r="EIF102" s="27"/>
      <c r="EIG102" s="27"/>
      <c r="EIH102" s="27"/>
      <c r="EII102" s="27"/>
      <c r="EIJ102" s="27"/>
      <c r="EIK102" s="27"/>
      <c r="EIL102" s="27"/>
      <c r="EIM102" s="27"/>
      <c r="EIN102" s="27"/>
      <c r="EIO102" s="27"/>
      <c r="EIP102" s="27"/>
      <c r="EIQ102" s="27"/>
      <c r="EIR102" s="27"/>
      <c r="EIS102" s="27"/>
      <c r="EIT102" s="27"/>
      <c r="EIU102" s="27"/>
      <c r="EIV102" s="27"/>
      <c r="EIW102" s="27"/>
      <c r="EIX102" s="27"/>
      <c r="EIY102" s="27"/>
      <c r="EIZ102" s="27"/>
      <c r="EJA102" s="27"/>
      <c r="EJB102" s="27"/>
      <c r="EJC102" s="27"/>
      <c r="EJD102" s="27"/>
      <c r="EJE102" s="27"/>
      <c r="EJF102" s="27"/>
      <c r="EJG102" s="27"/>
      <c r="EJH102" s="27"/>
      <c r="EJI102" s="27"/>
      <c r="EJJ102" s="27"/>
      <c r="EJK102" s="27"/>
      <c r="EJL102" s="27"/>
      <c r="EJM102" s="27"/>
      <c r="EJN102" s="27"/>
      <c r="EJO102" s="27"/>
      <c r="EJP102" s="27"/>
      <c r="EJQ102" s="27"/>
      <c r="EJR102" s="27"/>
      <c r="EJS102" s="27"/>
      <c r="EJT102" s="27"/>
      <c r="EJU102" s="27"/>
      <c r="EJV102" s="27"/>
      <c r="EJW102" s="27"/>
      <c r="EJX102" s="27"/>
      <c r="EJY102" s="27"/>
      <c r="EJZ102" s="27"/>
      <c r="EKA102" s="27"/>
      <c r="EKB102" s="27"/>
      <c r="EKC102" s="27"/>
      <c r="EKD102" s="27"/>
      <c r="EKE102" s="27"/>
      <c r="EKF102" s="27"/>
      <c r="EKG102" s="27"/>
      <c r="EKH102" s="27"/>
      <c r="EKI102" s="27"/>
      <c r="EKJ102" s="27"/>
      <c r="EKK102" s="27"/>
      <c r="EKL102" s="27"/>
      <c r="EKM102" s="27"/>
      <c r="EKN102" s="27"/>
      <c r="EKO102" s="27"/>
      <c r="EKP102" s="27"/>
      <c r="EKQ102" s="27"/>
      <c r="EKR102" s="27"/>
      <c r="EKS102" s="27"/>
      <c r="EKT102" s="27"/>
      <c r="EKU102" s="27"/>
      <c r="EKV102" s="27"/>
      <c r="EKW102" s="27"/>
      <c r="EKX102" s="27"/>
      <c r="EKY102" s="27"/>
      <c r="EKZ102" s="27"/>
      <c r="ELA102" s="27"/>
      <c r="ELB102" s="27"/>
      <c r="ELC102" s="27"/>
      <c r="ELD102" s="27"/>
      <c r="ELE102" s="27"/>
      <c r="ELF102" s="27"/>
      <c r="ELG102" s="27"/>
      <c r="ELH102" s="27"/>
      <c r="ELI102" s="27"/>
      <c r="ELJ102" s="27"/>
      <c r="ELK102" s="27"/>
      <c r="ELL102" s="27"/>
      <c r="ELM102" s="27"/>
      <c r="ELN102" s="27"/>
      <c r="ELO102" s="27"/>
      <c r="ELP102" s="27"/>
      <c r="ELQ102" s="27"/>
      <c r="ELR102" s="27"/>
      <c r="ELS102" s="27"/>
      <c r="ELT102" s="27"/>
      <c r="ELU102" s="27"/>
      <c r="ELV102" s="27"/>
      <c r="ELW102" s="27"/>
      <c r="ELX102" s="27"/>
      <c r="ELY102" s="27"/>
      <c r="ELZ102" s="27"/>
      <c r="EMA102" s="27"/>
      <c r="EMB102" s="27"/>
      <c r="EMC102" s="27"/>
      <c r="EMD102" s="27"/>
      <c r="EME102" s="27"/>
      <c r="EMF102" s="27"/>
      <c r="EMG102" s="27"/>
      <c r="EMH102" s="27"/>
      <c r="EMI102" s="27"/>
      <c r="EMJ102" s="27"/>
      <c r="EMK102" s="27"/>
      <c r="EML102" s="27"/>
      <c r="EMM102" s="27"/>
      <c r="EMN102" s="27"/>
      <c r="EMO102" s="27"/>
      <c r="EMP102" s="27"/>
      <c r="EMQ102" s="27"/>
      <c r="EMR102" s="27"/>
      <c r="EMS102" s="27"/>
      <c r="EMT102" s="27"/>
      <c r="EMU102" s="27"/>
      <c r="EMV102" s="27"/>
      <c r="EMW102" s="27"/>
      <c r="EMX102" s="27"/>
      <c r="EMY102" s="27"/>
      <c r="EMZ102" s="27"/>
      <c r="ENA102" s="27"/>
      <c r="ENB102" s="27"/>
      <c r="ENC102" s="27"/>
      <c r="END102" s="27"/>
      <c r="ENE102" s="27"/>
      <c r="ENF102" s="27"/>
      <c r="ENG102" s="27"/>
      <c r="ENH102" s="27"/>
      <c r="ENI102" s="27"/>
      <c r="ENJ102" s="27"/>
      <c r="ENK102" s="27"/>
      <c r="ENL102" s="27"/>
      <c r="ENM102" s="27"/>
      <c r="ENN102" s="27"/>
      <c r="ENO102" s="27"/>
      <c r="ENP102" s="27"/>
      <c r="ENQ102" s="27"/>
      <c r="ENR102" s="27"/>
      <c r="ENS102" s="27"/>
      <c r="ENT102" s="27"/>
      <c r="ENU102" s="27"/>
      <c r="ENV102" s="27"/>
      <c r="ENW102" s="27"/>
      <c r="ENX102" s="27"/>
      <c r="ENY102" s="27"/>
      <c r="ENZ102" s="27"/>
      <c r="EOA102" s="27"/>
      <c r="EOB102" s="27"/>
      <c r="EOC102" s="27"/>
      <c r="EOD102" s="27"/>
      <c r="EOE102" s="27"/>
      <c r="EOF102" s="27"/>
      <c r="EOG102" s="27"/>
      <c r="EOH102" s="27"/>
      <c r="EOI102" s="27"/>
      <c r="EOJ102" s="27"/>
      <c r="EOK102" s="27"/>
      <c r="EOL102" s="27"/>
      <c r="EOM102" s="27"/>
      <c r="EON102" s="27"/>
      <c r="EOO102" s="27"/>
      <c r="EOP102" s="27"/>
      <c r="EOQ102" s="27"/>
      <c r="EOR102" s="27"/>
      <c r="EOS102" s="27"/>
      <c r="EOT102" s="27"/>
      <c r="EOU102" s="27"/>
      <c r="EOV102" s="27"/>
      <c r="EOW102" s="27"/>
      <c r="EOX102" s="27"/>
      <c r="EOY102" s="27"/>
      <c r="EOZ102" s="27"/>
      <c r="EPA102" s="27"/>
      <c r="EPB102" s="27"/>
      <c r="EPC102" s="27"/>
      <c r="EPD102" s="27"/>
      <c r="EPE102" s="27"/>
      <c r="EPF102" s="27"/>
      <c r="EPG102" s="27"/>
      <c r="EPH102" s="27"/>
      <c r="EPI102" s="27"/>
      <c r="EPJ102" s="27"/>
      <c r="EPK102" s="27"/>
      <c r="EPL102" s="27"/>
      <c r="EPM102" s="27"/>
      <c r="EPN102" s="27"/>
      <c r="EPO102" s="27"/>
      <c r="EPP102" s="27"/>
      <c r="EPQ102" s="27"/>
      <c r="EPR102" s="27"/>
      <c r="EPS102" s="27"/>
      <c r="EPT102" s="27"/>
      <c r="EPU102" s="27"/>
      <c r="EPV102" s="27"/>
      <c r="EPW102" s="27"/>
      <c r="EPX102" s="27"/>
      <c r="EPY102" s="27"/>
      <c r="EPZ102" s="27"/>
      <c r="EQA102" s="27"/>
      <c r="EQB102" s="27"/>
      <c r="EQC102" s="27"/>
      <c r="EQD102" s="27"/>
      <c r="EQE102" s="27"/>
      <c r="EQF102" s="27"/>
      <c r="EQG102" s="27"/>
      <c r="EQH102" s="27"/>
      <c r="EQI102" s="27"/>
      <c r="EQJ102" s="27"/>
      <c r="EQK102" s="27"/>
      <c r="EQL102" s="27"/>
      <c r="EQM102" s="27"/>
      <c r="EQN102" s="27"/>
      <c r="EQO102" s="27"/>
      <c r="EQP102" s="27"/>
      <c r="EQQ102" s="27"/>
      <c r="EQR102" s="27"/>
      <c r="EQS102" s="27"/>
      <c r="EQT102" s="27"/>
      <c r="EQU102" s="27"/>
      <c r="EQV102" s="27"/>
      <c r="EQW102" s="27"/>
      <c r="EQX102" s="27"/>
      <c r="EQY102" s="27"/>
      <c r="EQZ102" s="27"/>
      <c r="ERA102" s="27"/>
      <c r="ERB102" s="27"/>
      <c r="ERC102" s="27"/>
      <c r="ERD102" s="27"/>
      <c r="ERE102" s="27"/>
      <c r="ERF102" s="27"/>
      <c r="ERG102" s="27"/>
      <c r="ERH102" s="27"/>
      <c r="ERI102" s="27"/>
      <c r="ERJ102" s="27"/>
      <c r="ERK102" s="27"/>
      <c r="ERL102" s="27"/>
      <c r="ERM102" s="27"/>
      <c r="ERN102" s="27"/>
      <c r="ERO102" s="27"/>
      <c r="ERP102" s="27"/>
      <c r="ERQ102" s="27"/>
      <c r="ERR102" s="27"/>
      <c r="ERS102" s="27"/>
      <c r="ERT102" s="27"/>
      <c r="ERU102" s="27"/>
      <c r="ERV102" s="27"/>
      <c r="ERW102" s="27"/>
      <c r="ERX102" s="27"/>
      <c r="ERY102" s="27"/>
      <c r="ERZ102" s="27"/>
      <c r="ESA102" s="27"/>
      <c r="ESB102" s="27"/>
      <c r="ESC102" s="27"/>
      <c r="ESD102" s="27"/>
      <c r="ESE102" s="27"/>
      <c r="ESF102" s="27"/>
      <c r="ESG102" s="27"/>
      <c r="ESH102" s="27"/>
      <c r="ESI102" s="27"/>
      <c r="ESJ102" s="27"/>
      <c r="ESK102" s="27"/>
      <c r="ESL102" s="27"/>
      <c r="ESM102" s="27"/>
      <c r="ESN102" s="27"/>
      <c r="ESO102" s="27"/>
      <c r="ESP102" s="27"/>
      <c r="ESQ102" s="27"/>
      <c r="ESR102" s="27"/>
      <c r="ESS102" s="27"/>
      <c r="EST102" s="27"/>
      <c r="ESU102" s="27"/>
      <c r="ESV102" s="27"/>
      <c r="ESW102" s="27"/>
      <c r="ESX102" s="27"/>
      <c r="ESY102" s="27"/>
      <c r="ESZ102" s="27"/>
      <c r="ETA102" s="27"/>
      <c r="ETB102" s="27"/>
      <c r="ETC102" s="27"/>
      <c r="ETD102" s="27"/>
      <c r="ETE102" s="27"/>
      <c r="ETF102" s="27"/>
      <c r="ETG102" s="27"/>
      <c r="ETH102" s="27"/>
      <c r="ETI102" s="27"/>
      <c r="ETJ102" s="27"/>
      <c r="ETK102" s="27"/>
      <c r="ETL102" s="27"/>
      <c r="ETM102" s="27"/>
      <c r="ETN102" s="27"/>
      <c r="ETO102" s="27"/>
      <c r="ETP102" s="27"/>
      <c r="ETQ102" s="27"/>
      <c r="ETR102" s="27"/>
      <c r="ETS102" s="27"/>
      <c r="ETT102" s="27"/>
      <c r="ETU102" s="27"/>
      <c r="ETV102" s="27"/>
      <c r="ETW102" s="27"/>
      <c r="ETX102" s="27"/>
      <c r="ETY102" s="27"/>
      <c r="ETZ102" s="27"/>
      <c r="EUA102" s="27"/>
      <c r="EUB102" s="27"/>
      <c r="EUC102" s="27"/>
      <c r="EUD102" s="27"/>
      <c r="EUE102" s="27"/>
      <c r="EUF102" s="27"/>
      <c r="EUG102" s="27"/>
      <c r="EUH102" s="27"/>
      <c r="EUI102" s="27"/>
      <c r="EUJ102" s="27"/>
      <c r="EUK102" s="27"/>
      <c r="EUL102" s="27"/>
      <c r="EUM102" s="27"/>
      <c r="EUN102" s="27"/>
      <c r="EUO102" s="27"/>
      <c r="EUP102" s="27"/>
      <c r="EUQ102" s="27"/>
      <c r="EUR102" s="27"/>
      <c r="EUS102" s="27"/>
      <c r="EUT102" s="27"/>
      <c r="EUU102" s="27"/>
      <c r="EUV102" s="27"/>
      <c r="EUW102" s="27"/>
      <c r="EUX102" s="27"/>
      <c r="EUY102" s="27"/>
      <c r="EUZ102" s="27"/>
      <c r="EVA102" s="27"/>
      <c r="EVB102" s="27"/>
      <c r="EVC102" s="27"/>
      <c r="EVD102" s="27"/>
      <c r="EVE102" s="27"/>
      <c r="EVF102" s="27"/>
      <c r="EVG102" s="27"/>
      <c r="EVH102" s="27"/>
      <c r="EVI102" s="27"/>
      <c r="EVJ102" s="27"/>
      <c r="EVK102" s="27"/>
      <c r="EVL102" s="27"/>
      <c r="EVM102" s="27"/>
      <c r="EVN102" s="27"/>
      <c r="EVO102" s="27"/>
      <c r="EVP102" s="27"/>
      <c r="EVQ102" s="27"/>
      <c r="EVR102" s="27"/>
      <c r="EVS102" s="27"/>
      <c r="EVT102" s="27"/>
      <c r="EVU102" s="27"/>
      <c r="EVV102" s="27"/>
      <c r="EVW102" s="27"/>
      <c r="EVX102" s="27"/>
      <c r="EVY102" s="27"/>
      <c r="EVZ102" s="27"/>
      <c r="EWA102" s="27"/>
      <c r="EWB102" s="27"/>
      <c r="EWC102" s="27"/>
      <c r="EWD102" s="27"/>
      <c r="EWE102" s="27"/>
      <c r="EWF102" s="27"/>
      <c r="EWG102" s="27"/>
      <c r="EWH102" s="27"/>
      <c r="EWI102" s="27"/>
      <c r="EWJ102" s="27"/>
      <c r="EWK102" s="27"/>
      <c r="EWL102" s="27"/>
      <c r="EWM102" s="27"/>
      <c r="EWN102" s="27"/>
      <c r="EWO102" s="27"/>
      <c r="EWP102" s="27"/>
      <c r="EWQ102" s="27"/>
      <c r="EWR102" s="27"/>
      <c r="EWS102" s="27"/>
      <c r="EWT102" s="27"/>
      <c r="EWU102" s="27"/>
      <c r="EWV102" s="27"/>
      <c r="EWW102" s="27"/>
      <c r="EWX102" s="27"/>
      <c r="EWY102" s="27"/>
      <c r="EWZ102" s="27"/>
      <c r="EXA102" s="27"/>
      <c r="EXB102" s="27"/>
      <c r="EXC102" s="27"/>
      <c r="EXD102" s="27"/>
      <c r="EXE102" s="27"/>
      <c r="EXF102" s="27"/>
      <c r="EXG102" s="27"/>
      <c r="EXH102" s="27"/>
      <c r="EXI102" s="27"/>
      <c r="EXJ102" s="27"/>
      <c r="EXK102" s="27"/>
      <c r="EXL102" s="27"/>
      <c r="EXM102" s="27"/>
      <c r="EXN102" s="27"/>
      <c r="EXO102" s="27"/>
      <c r="EXP102" s="27"/>
      <c r="EXQ102" s="27"/>
      <c r="EXR102" s="27"/>
      <c r="EXS102" s="27"/>
      <c r="EXT102" s="27"/>
      <c r="EXU102" s="27"/>
      <c r="EXV102" s="27"/>
      <c r="EXW102" s="27"/>
      <c r="EXX102" s="27"/>
      <c r="EXY102" s="27"/>
      <c r="EXZ102" s="27"/>
      <c r="EYA102" s="27"/>
      <c r="EYB102" s="27"/>
      <c r="EYC102" s="27"/>
      <c r="EYD102" s="27"/>
      <c r="EYE102" s="27"/>
      <c r="EYF102" s="27"/>
      <c r="EYG102" s="27"/>
      <c r="EYH102" s="27"/>
      <c r="EYI102" s="27"/>
      <c r="EYJ102" s="27"/>
      <c r="EYK102" s="27"/>
      <c r="EYL102" s="27"/>
      <c r="EYM102" s="27"/>
      <c r="EYN102" s="27"/>
      <c r="EYO102" s="27"/>
      <c r="EYP102" s="27"/>
      <c r="EYQ102" s="27"/>
      <c r="EYR102" s="27"/>
      <c r="EYS102" s="27"/>
      <c r="EYT102" s="27"/>
      <c r="EYU102" s="27"/>
      <c r="EYV102" s="27"/>
      <c r="EYW102" s="27"/>
      <c r="EYX102" s="27"/>
      <c r="EYY102" s="27"/>
      <c r="EYZ102" s="27"/>
      <c r="EZA102" s="27"/>
      <c r="EZB102" s="27"/>
      <c r="EZC102" s="27"/>
      <c r="EZD102" s="27"/>
      <c r="EZE102" s="27"/>
      <c r="EZF102" s="27"/>
      <c r="EZG102" s="27"/>
      <c r="EZH102" s="27"/>
      <c r="EZI102" s="27"/>
      <c r="EZJ102" s="27"/>
      <c r="EZK102" s="27"/>
      <c r="EZL102" s="27"/>
      <c r="EZM102" s="27"/>
      <c r="EZN102" s="27"/>
      <c r="EZO102" s="27"/>
      <c r="EZP102" s="27"/>
      <c r="EZQ102" s="27"/>
      <c r="EZR102" s="27"/>
      <c r="EZS102" s="27"/>
      <c r="EZT102" s="27"/>
      <c r="EZU102" s="27"/>
      <c r="EZV102" s="27"/>
      <c r="EZW102" s="27"/>
      <c r="EZX102" s="27"/>
      <c r="EZY102" s="27"/>
      <c r="EZZ102" s="27"/>
      <c r="FAA102" s="27"/>
      <c r="FAB102" s="27"/>
      <c r="FAC102" s="27"/>
      <c r="FAD102" s="27"/>
      <c r="FAE102" s="27"/>
      <c r="FAF102" s="27"/>
      <c r="FAG102" s="27"/>
      <c r="FAH102" s="27"/>
      <c r="FAI102" s="27"/>
      <c r="FAJ102" s="27"/>
      <c r="FAK102" s="27"/>
      <c r="FAL102" s="27"/>
      <c r="FAM102" s="27"/>
      <c r="FAN102" s="27"/>
      <c r="FAO102" s="27"/>
      <c r="FAP102" s="27"/>
      <c r="FAQ102" s="27"/>
      <c r="FAR102" s="27"/>
      <c r="FAS102" s="27"/>
      <c r="FAT102" s="27"/>
      <c r="FAU102" s="27"/>
      <c r="FAV102" s="27"/>
      <c r="FAW102" s="27"/>
      <c r="FAX102" s="27"/>
      <c r="FAY102" s="27"/>
      <c r="FAZ102" s="27"/>
      <c r="FBA102" s="27"/>
      <c r="FBB102" s="27"/>
      <c r="FBC102" s="27"/>
      <c r="FBD102" s="27"/>
      <c r="FBE102" s="27"/>
      <c r="FBF102" s="27"/>
      <c r="FBG102" s="27"/>
      <c r="FBH102" s="27"/>
      <c r="FBI102" s="27"/>
      <c r="FBJ102" s="27"/>
      <c r="FBK102" s="27"/>
      <c r="FBL102" s="27"/>
      <c r="FBM102" s="27"/>
      <c r="FBN102" s="27"/>
      <c r="FBO102" s="27"/>
      <c r="FBP102" s="27"/>
      <c r="FBQ102" s="27"/>
      <c r="FBR102" s="27"/>
      <c r="FBS102" s="27"/>
      <c r="FBT102" s="27"/>
      <c r="FBU102" s="27"/>
      <c r="FBV102" s="27"/>
      <c r="FBW102" s="27"/>
      <c r="FBX102" s="27"/>
      <c r="FBY102" s="27"/>
      <c r="FBZ102" s="27"/>
      <c r="FCA102" s="27"/>
      <c r="FCB102" s="27"/>
      <c r="FCC102" s="27"/>
      <c r="FCD102" s="27"/>
      <c r="FCE102" s="27"/>
      <c r="FCF102" s="27"/>
      <c r="FCG102" s="27"/>
      <c r="FCH102" s="27"/>
      <c r="FCI102" s="27"/>
      <c r="FCJ102" s="27"/>
      <c r="FCK102" s="27"/>
      <c r="FCL102" s="27"/>
      <c r="FCM102" s="27"/>
      <c r="FCN102" s="27"/>
      <c r="FCO102" s="27"/>
      <c r="FCP102" s="27"/>
      <c r="FCQ102" s="27"/>
      <c r="FCR102" s="27"/>
      <c r="FCS102" s="27"/>
      <c r="FCT102" s="27"/>
      <c r="FCU102" s="27"/>
      <c r="FCV102" s="27"/>
      <c r="FCW102" s="27"/>
      <c r="FCX102" s="27"/>
      <c r="FCY102" s="27"/>
      <c r="FCZ102" s="27"/>
      <c r="FDA102" s="27"/>
      <c r="FDB102" s="27"/>
      <c r="FDC102" s="27"/>
      <c r="FDD102" s="27"/>
      <c r="FDE102" s="27"/>
      <c r="FDF102" s="27"/>
      <c r="FDG102" s="27"/>
      <c r="FDH102" s="27"/>
      <c r="FDI102" s="27"/>
      <c r="FDJ102" s="27"/>
      <c r="FDK102" s="27"/>
      <c r="FDL102" s="27"/>
      <c r="FDM102" s="27"/>
      <c r="FDN102" s="27"/>
      <c r="FDO102" s="27"/>
      <c r="FDP102" s="27"/>
      <c r="FDQ102" s="27"/>
      <c r="FDR102" s="27"/>
      <c r="FDS102" s="27"/>
      <c r="FDT102" s="27"/>
      <c r="FDU102" s="27"/>
      <c r="FDV102" s="27"/>
      <c r="FDW102" s="27"/>
      <c r="FDX102" s="27"/>
      <c r="FDY102" s="27"/>
      <c r="FDZ102" s="27"/>
      <c r="FEA102" s="27"/>
      <c r="FEB102" s="27"/>
      <c r="FEC102" s="27"/>
      <c r="FED102" s="27"/>
      <c r="FEE102" s="27"/>
      <c r="FEF102" s="27"/>
      <c r="FEG102" s="27"/>
      <c r="FEH102" s="27"/>
      <c r="FEI102" s="27"/>
      <c r="FEJ102" s="27"/>
      <c r="FEK102" s="27"/>
      <c r="FEL102" s="27"/>
      <c r="FEM102" s="27"/>
      <c r="FEN102" s="27"/>
      <c r="FEO102" s="27"/>
      <c r="FEP102" s="27"/>
      <c r="FEQ102" s="27"/>
      <c r="FER102" s="27"/>
      <c r="FES102" s="27"/>
      <c r="FET102" s="27"/>
      <c r="FEU102" s="27"/>
      <c r="FEV102" s="27"/>
      <c r="FEW102" s="27"/>
      <c r="FEX102" s="27"/>
      <c r="FEY102" s="27"/>
      <c r="FEZ102" s="27"/>
      <c r="FFA102" s="27"/>
      <c r="FFB102" s="27"/>
      <c r="FFC102" s="27"/>
      <c r="FFD102" s="27"/>
      <c r="FFE102" s="27"/>
      <c r="FFF102" s="27"/>
      <c r="FFG102" s="27"/>
      <c r="FFH102" s="27"/>
      <c r="FFI102" s="27"/>
      <c r="FFJ102" s="27"/>
      <c r="FFK102" s="27"/>
      <c r="FFL102" s="27"/>
      <c r="FFM102" s="27"/>
      <c r="FFN102" s="27"/>
      <c r="FFO102" s="27"/>
      <c r="FFP102" s="27"/>
      <c r="FFQ102" s="27"/>
      <c r="FFR102" s="27"/>
      <c r="FFS102" s="27"/>
      <c r="FFT102" s="27"/>
      <c r="FFU102" s="27"/>
      <c r="FFV102" s="27"/>
      <c r="FFW102" s="27"/>
      <c r="FFX102" s="27"/>
      <c r="FFY102" s="27"/>
      <c r="FFZ102" s="27"/>
      <c r="FGA102" s="27"/>
      <c r="FGB102" s="27"/>
      <c r="FGC102" s="27"/>
      <c r="FGD102" s="27"/>
      <c r="FGE102" s="27"/>
      <c r="FGF102" s="27"/>
      <c r="FGG102" s="27"/>
      <c r="FGH102" s="27"/>
      <c r="FGI102" s="27"/>
      <c r="FGJ102" s="27"/>
      <c r="FGK102" s="27"/>
      <c r="FGL102" s="27"/>
      <c r="FGM102" s="27"/>
      <c r="FGN102" s="27"/>
      <c r="FGO102" s="27"/>
      <c r="FGP102" s="27"/>
      <c r="FGQ102" s="27"/>
      <c r="FGR102" s="27"/>
      <c r="FGS102" s="27"/>
      <c r="FGT102" s="27"/>
      <c r="FGU102" s="27"/>
      <c r="FGV102" s="27"/>
      <c r="FGW102" s="27"/>
      <c r="FGX102" s="27"/>
      <c r="FGY102" s="27"/>
      <c r="FGZ102" s="27"/>
      <c r="FHA102" s="27"/>
      <c r="FHB102" s="27"/>
      <c r="FHC102" s="27"/>
      <c r="FHD102" s="27"/>
      <c r="FHE102" s="27"/>
      <c r="FHF102" s="27"/>
      <c r="FHG102" s="27"/>
      <c r="FHH102" s="27"/>
      <c r="FHI102" s="27"/>
      <c r="FHJ102" s="27"/>
      <c r="FHK102" s="27"/>
      <c r="FHL102" s="27"/>
      <c r="FHM102" s="27"/>
      <c r="FHN102" s="27"/>
      <c r="FHO102" s="27"/>
      <c r="FHP102" s="27"/>
      <c r="FHQ102" s="27"/>
      <c r="FHR102" s="27"/>
      <c r="FHS102" s="27"/>
      <c r="FHT102" s="27"/>
      <c r="FHU102" s="27"/>
      <c r="FHV102" s="27"/>
      <c r="FHW102" s="27"/>
      <c r="FHX102" s="27"/>
      <c r="FHY102" s="27"/>
      <c r="FHZ102" s="27"/>
      <c r="FIA102" s="27"/>
      <c r="FIB102" s="27"/>
      <c r="FIC102" s="27"/>
      <c r="FID102" s="27"/>
      <c r="FIE102" s="27"/>
      <c r="FIF102" s="27"/>
      <c r="FIG102" s="27"/>
      <c r="FIH102" s="27"/>
      <c r="FII102" s="27"/>
      <c r="FIJ102" s="27"/>
      <c r="FIK102" s="27"/>
      <c r="FIL102" s="27"/>
      <c r="FIM102" s="27"/>
      <c r="FIN102" s="27"/>
      <c r="FIO102" s="27"/>
      <c r="FIP102" s="27"/>
      <c r="FIQ102" s="27"/>
      <c r="FIR102" s="27"/>
      <c r="FIS102" s="27"/>
      <c r="FIT102" s="27"/>
      <c r="FIU102" s="27"/>
      <c r="FIV102" s="27"/>
      <c r="FIW102" s="27"/>
      <c r="FIX102" s="27"/>
      <c r="FIY102" s="27"/>
      <c r="FIZ102" s="27"/>
      <c r="FJA102" s="27"/>
      <c r="FJB102" s="27"/>
      <c r="FJC102" s="27"/>
      <c r="FJD102" s="27"/>
      <c r="FJE102" s="27"/>
      <c r="FJF102" s="27"/>
      <c r="FJG102" s="27"/>
      <c r="FJH102" s="27"/>
      <c r="FJI102" s="27"/>
      <c r="FJJ102" s="27"/>
      <c r="FJK102" s="27"/>
      <c r="FJL102" s="27"/>
      <c r="FJM102" s="27"/>
      <c r="FJN102" s="27"/>
      <c r="FJO102" s="27"/>
      <c r="FJP102" s="27"/>
      <c r="FJQ102" s="27"/>
      <c r="FJR102" s="27"/>
      <c r="FJS102" s="27"/>
      <c r="FJT102" s="27"/>
      <c r="FJU102" s="27"/>
      <c r="FJV102" s="27"/>
      <c r="FJW102" s="27"/>
      <c r="FJX102" s="27"/>
      <c r="FJY102" s="27"/>
      <c r="FJZ102" s="27"/>
      <c r="FKA102" s="27"/>
      <c r="FKB102" s="27"/>
      <c r="FKC102" s="27"/>
      <c r="FKD102" s="27"/>
      <c r="FKE102" s="27"/>
      <c r="FKF102" s="27"/>
      <c r="FKG102" s="27"/>
      <c r="FKH102" s="27"/>
      <c r="FKI102" s="27"/>
      <c r="FKJ102" s="27"/>
      <c r="FKK102" s="27"/>
      <c r="FKL102" s="27"/>
      <c r="FKM102" s="27"/>
      <c r="FKN102" s="27"/>
      <c r="FKO102" s="27"/>
      <c r="FKP102" s="27"/>
      <c r="FKQ102" s="27"/>
      <c r="FKR102" s="27"/>
      <c r="FKS102" s="27"/>
      <c r="FKT102" s="27"/>
      <c r="FKU102" s="27"/>
      <c r="FKV102" s="27"/>
      <c r="FKW102" s="27"/>
      <c r="FKX102" s="27"/>
      <c r="FKY102" s="27"/>
      <c r="FKZ102" s="27"/>
      <c r="FLA102" s="27"/>
      <c r="FLB102" s="27"/>
      <c r="FLC102" s="27"/>
      <c r="FLD102" s="27"/>
      <c r="FLE102" s="27"/>
      <c r="FLF102" s="27"/>
      <c r="FLG102" s="27"/>
      <c r="FLH102" s="27"/>
      <c r="FLI102" s="27"/>
      <c r="FLJ102" s="27"/>
      <c r="FLK102" s="27"/>
      <c r="FLL102" s="27"/>
      <c r="FLM102" s="27"/>
      <c r="FLN102" s="27"/>
      <c r="FLO102" s="27"/>
      <c r="FLP102" s="27"/>
      <c r="FLQ102" s="27"/>
      <c r="FLR102" s="27"/>
      <c r="FLS102" s="27"/>
      <c r="FLT102" s="27"/>
      <c r="FLU102" s="27"/>
      <c r="FLV102" s="27"/>
      <c r="FLW102" s="27"/>
      <c r="FLX102" s="27"/>
      <c r="FLY102" s="27"/>
      <c r="FLZ102" s="27"/>
      <c r="FMA102" s="27"/>
      <c r="FMB102" s="27"/>
      <c r="FMC102" s="27"/>
      <c r="FMD102" s="27"/>
      <c r="FME102" s="27"/>
      <c r="FMF102" s="27"/>
      <c r="FMG102" s="27"/>
      <c r="FMH102" s="27"/>
      <c r="FMI102" s="27"/>
      <c r="FMJ102" s="27"/>
      <c r="FMK102" s="27"/>
      <c r="FML102" s="27"/>
      <c r="FMM102" s="27"/>
      <c r="FMN102" s="27"/>
      <c r="FMO102" s="27"/>
      <c r="FMP102" s="27"/>
      <c r="FMQ102" s="27"/>
      <c r="FMR102" s="27"/>
      <c r="FMS102" s="27"/>
      <c r="FMT102" s="27"/>
      <c r="FMU102" s="27"/>
      <c r="FMV102" s="27"/>
      <c r="FMW102" s="27"/>
      <c r="FMX102" s="27"/>
      <c r="FMY102" s="27"/>
      <c r="FMZ102" s="27"/>
      <c r="FNA102" s="27"/>
      <c r="FNB102" s="27"/>
      <c r="FNC102" s="27"/>
      <c r="FND102" s="27"/>
      <c r="FNE102" s="27"/>
      <c r="FNF102" s="27"/>
      <c r="FNG102" s="27"/>
      <c r="FNH102" s="27"/>
      <c r="FNI102" s="27"/>
      <c r="FNJ102" s="27"/>
      <c r="FNK102" s="27"/>
      <c r="FNL102" s="27"/>
      <c r="FNM102" s="27"/>
      <c r="FNN102" s="27"/>
      <c r="FNO102" s="27"/>
      <c r="FNP102" s="27"/>
      <c r="FNQ102" s="27"/>
      <c r="FNR102" s="27"/>
      <c r="FNS102" s="27"/>
      <c r="FNT102" s="27"/>
      <c r="FNU102" s="27"/>
      <c r="FNV102" s="27"/>
      <c r="FNW102" s="27"/>
      <c r="FNX102" s="27"/>
      <c r="FNY102" s="27"/>
      <c r="FNZ102" s="27"/>
      <c r="FOA102" s="27"/>
      <c r="FOB102" s="27"/>
      <c r="FOC102" s="27"/>
      <c r="FOD102" s="27"/>
      <c r="FOE102" s="27"/>
      <c r="FOF102" s="27"/>
      <c r="FOG102" s="27"/>
      <c r="FOH102" s="27"/>
      <c r="FOI102" s="27"/>
      <c r="FOJ102" s="27"/>
      <c r="FOK102" s="27"/>
      <c r="FOL102" s="27"/>
      <c r="FOM102" s="27"/>
      <c r="FON102" s="27"/>
      <c r="FOO102" s="27"/>
      <c r="FOP102" s="27"/>
      <c r="FOQ102" s="27"/>
      <c r="FOR102" s="27"/>
      <c r="FOS102" s="27"/>
      <c r="FOT102" s="27"/>
      <c r="FOU102" s="27"/>
      <c r="FOV102" s="27"/>
      <c r="FOW102" s="27"/>
      <c r="FOX102" s="27"/>
      <c r="FOY102" s="27"/>
      <c r="FOZ102" s="27"/>
      <c r="FPA102" s="27"/>
      <c r="FPB102" s="27"/>
      <c r="FPC102" s="27"/>
      <c r="FPD102" s="27"/>
      <c r="FPE102" s="27"/>
      <c r="FPF102" s="27"/>
      <c r="FPG102" s="27"/>
      <c r="FPH102" s="27"/>
      <c r="FPI102" s="27"/>
      <c r="FPJ102" s="27"/>
      <c r="FPK102" s="27"/>
      <c r="FPL102" s="27"/>
      <c r="FPM102" s="27"/>
      <c r="FPN102" s="27"/>
      <c r="FPO102" s="27"/>
      <c r="FPP102" s="27"/>
      <c r="FPQ102" s="27"/>
      <c r="FPR102" s="27"/>
      <c r="FPS102" s="27"/>
      <c r="FPT102" s="27"/>
      <c r="FPU102" s="27"/>
      <c r="FPV102" s="27"/>
      <c r="FPW102" s="27"/>
      <c r="FPX102" s="27"/>
      <c r="FPY102" s="27"/>
      <c r="FPZ102" s="27"/>
      <c r="FQA102" s="27"/>
      <c r="FQB102" s="27"/>
      <c r="FQC102" s="27"/>
      <c r="FQD102" s="27"/>
      <c r="FQE102" s="27"/>
      <c r="FQF102" s="27"/>
      <c r="FQG102" s="27"/>
      <c r="FQH102" s="27"/>
      <c r="FQI102" s="27"/>
      <c r="FQJ102" s="27"/>
      <c r="FQK102" s="27"/>
      <c r="FQL102" s="27"/>
      <c r="FQM102" s="27"/>
      <c r="FQN102" s="27"/>
      <c r="FQO102" s="27"/>
      <c r="FQP102" s="27"/>
      <c r="FQQ102" s="27"/>
      <c r="FQR102" s="27"/>
      <c r="FQS102" s="27"/>
      <c r="FQT102" s="27"/>
      <c r="FQU102" s="27"/>
      <c r="FQV102" s="27"/>
      <c r="FQW102" s="27"/>
      <c r="FQX102" s="27"/>
      <c r="FQY102" s="27"/>
      <c r="FQZ102" s="27"/>
      <c r="FRA102" s="27"/>
      <c r="FRB102" s="27"/>
      <c r="FRC102" s="27"/>
      <c r="FRD102" s="27"/>
      <c r="FRE102" s="27"/>
      <c r="FRF102" s="27"/>
      <c r="FRG102" s="27"/>
      <c r="FRH102" s="27"/>
      <c r="FRI102" s="27"/>
      <c r="FRJ102" s="27"/>
      <c r="FRK102" s="27"/>
      <c r="FRL102" s="27"/>
      <c r="FRM102" s="27"/>
      <c r="FRN102" s="27"/>
      <c r="FRO102" s="27"/>
      <c r="FRP102" s="27"/>
      <c r="FRQ102" s="27"/>
      <c r="FRR102" s="27"/>
      <c r="FRS102" s="27"/>
      <c r="FRT102" s="27"/>
      <c r="FRU102" s="27"/>
      <c r="FRV102" s="27"/>
      <c r="FRW102" s="27"/>
      <c r="FRX102" s="27"/>
      <c r="FRY102" s="27"/>
      <c r="FRZ102" s="27"/>
      <c r="FSA102" s="27"/>
      <c r="FSB102" s="27"/>
      <c r="FSC102" s="27"/>
      <c r="FSD102" s="27"/>
      <c r="FSE102" s="27"/>
      <c r="FSF102" s="27"/>
      <c r="FSG102" s="27"/>
      <c r="FSH102" s="27"/>
      <c r="FSI102" s="27"/>
      <c r="FSJ102" s="27"/>
      <c r="FSK102" s="27"/>
      <c r="FSL102" s="27"/>
      <c r="FSM102" s="27"/>
      <c r="FSN102" s="27"/>
      <c r="FSO102" s="27"/>
      <c r="FSP102" s="27"/>
      <c r="FSQ102" s="27"/>
      <c r="FSR102" s="27"/>
      <c r="FSS102" s="27"/>
      <c r="FST102" s="27"/>
      <c r="FSU102" s="27"/>
      <c r="FSV102" s="27"/>
      <c r="FSW102" s="27"/>
      <c r="FSX102" s="27"/>
      <c r="FSY102" s="27"/>
      <c r="FSZ102" s="27"/>
      <c r="FTA102" s="27"/>
      <c r="FTB102" s="27"/>
      <c r="FTC102" s="27"/>
      <c r="FTD102" s="27"/>
      <c r="FTE102" s="27"/>
      <c r="FTF102" s="27"/>
      <c r="FTG102" s="27"/>
      <c r="FTH102" s="27"/>
      <c r="FTI102" s="27"/>
      <c r="FTJ102" s="27"/>
      <c r="FTK102" s="27"/>
      <c r="FTL102" s="27"/>
      <c r="FTM102" s="27"/>
      <c r="FTN102" s="27"/>
      <c r="FTO102" s="27"/>
      <c r="FTP102" s="27"/>
      <c r="FTQ102" s="27"/>
      <c r="FTR102" s="27"/>
      <c r="FTS102" s="27"/>
      <c r="FTT102" s="27"/>
      <c r="FTU102" s="27"/>
      <c r="FTV102" s="27"/>
      <c r="FTW102" s="27"/>
      <c r="FTX102" s="27"/>
      <c r="FTY102" s="27"/>
      <c r="FTZ102" s="27"/>
      <c r="FUA102" s="27"/>
      <c r="FUB102" s="27"/>
      <c r="FUC102" s="27"/>
      <c r="FUD102" s="27"/>
      <c r="FUE102" s="27"/>
      <c r="FUF102" s="27"/>
      <c r="FUG102" s="27"/>
      <c r="FUH102" s="27"/>
      <c r="FUI102" s="27"/>
      <c r="FUJ102" s="27"/>
      <c r="FUK102" s="27"/>
      <c r="FUL102" s="27"/>
      <c r="FUM102" s="27"/>
      <c r="FUN102" s="27"/>
      <c r="FUO102" s="27"/>
      <c r="FUP102" s="27"/>
      <c r="FUQ102" s="27"/>
      <c r="FUR102" s="27"/>
      <c r="FUS102" s="27"/>
      <c r="FUT102" s="27"/>
      <c r="FUU102" s="27"/>
      <c r="FUV102" s="27"/>
      <c r="FUW102" s="27"/>
      <c r="FUX102" s="27"/>
      <c r="FUY102" s="27"/>
      <c r="FUZ102" s="27"/>
      <c r="FVA102" s="27"/>
      <c r="FVB102" s="27"/>
      <c r="FVC102" s="27"/>
      <c r="FVD102" s="27"/>
      <c r="FVE102" s="27"/>
      <c r="FVF102" s="27"/>
      <c r="FVG102" s="27"/>
      <c r="FVH102" s="27"/>
      <c r="FVI102" s="27"/>
      <c r="FVJ102" s="27"/>
      <c r="FVK102" s="27"/>
      <c r="FVL102" s="27"/>
      <c r="FVM102" s="27"/>
      <c r="FVN102" s="27"/>
      <c r="FVO102" s="27"/>
      <c r="FVP102" s="27"/>
      <c r="FVQ102" s="27"/>
      <c r="FVR102" s="27"/>
      <c r="FVS102" s="27"/>
      <c r="FVT102" s="27"/>
      <c r="FVU102" s="27"/>
      <c r="FVV102" s="27"/>
      <c r="FVW102" s="27"/>
      <c r="FVX102" s="27"/>
      <c r="FVY102" s="27"/>
      <c r="FVZ102" s="27"/>
      <c r="FWA102" s="27"/>
      <c r="FWB102" s="27"/>
      <c r="FWC102" s="27"/>
      <c r="FWD102" s="27"/>
      <c r="FWE102" s="27"/>
      <c r="FWF102" s="27"/>
      <c r="FWG102" s="27"/>
      <c r="FWH102" s="27"/>
      <c r="FWI102" s="27"/>
      <c r="FWJ102" s="27"/>
      <c r="FWK102" s="27"/>
      <c r="FWL102" s="27"/>
      <c r="FWM102" s="27"/>
      <c r="FWN102" s="27"/>
      <c r="FWO102" s="27"/>
      <c r="FWP102" s="27"/>
      <c r="FWQ102" s="27"/>
      <c r="FWR102" s="27"/>
      <c r="FWS102" s="27"/>
      <c r="FWT102" s="27"/>
      <c r="FWU102" s="27"/>
      <c r="FWV102" s="27"/>
      <c r="FWW102" s="27"/>
      <c r="FWX102" s="27"/>
      <c r="FWY102" s="27"/>
      <c r="FWZ102" s="27"/>
      <c r="FXA102" s="27"/>
      <c r="FXB102" s="27"/>
      <c r="FXC102" s="27"/>
      <c r="FXD102" s="27"/>
      <c r="FXE102" s="27"/>
      <c r="FXF102" s="27"/>
      <c r="FXG102" s="27"/>
      <c r="FXH102" s="27"/>
      <c r="FXI102" s="27"/>
      <c r="FXJ102" s="27"/>
      <c r="FXK102" s="27"/>
      <c r="FXL102" s="27"/>
      <c r="FXM102" s="27"/>
      <c r="FXN102" s="27"/>
      <c r="FXO102" s="27"/>
      <c r="FXP102" s="27"/>
      <c r="FXQ102" s="27"/>
      <c r="FXR102" s="27"/>
      <c r="FXS102" s="27"/>
      <c r="FXT102" s="27"/>
      <c r="FXU102" s="27"/>
      <c r="FXV102" s="27"/>
      <c r="FXW102" s="27"/>
      <c r="FXX102" s="27"/>
      <c r="FXY102" s="27"/>
      <c r="FXZ102" s="27"/>
      <c r="FYA102" s="27"/>
      <c r="FYB102" s="27"/>
      <c r="FYC102" s="27"/>
      <c r="FYD102" s="27"/>
      <c r="FYE102" s="27"/>
      <c r="FYF102" s="27"/>
      <c r="FYG102" s="27"/>
      <c r="FYH102" s="27"/>
      <c r="FYI102" s="27"/>
      <c r="FYJ102" s="27"/>
      <c r="FYK102" s="27"/>
      <c r="FYL102" s="27"/>
      <c r="FYM102" s="27"/>
      <c r="FYN102" s="27"/>
      <c r="FYO102" s="27"/>
      <c r="FYP102" s="27"/>
      <c r="FYQ102" s="27"/>
      <c r="FYR102" s="27"/>
      <c r="FYS102" s="27"/>
      <c r="FYT102" s="27"/>
      <c r="FYU102" s="27"/>
      <c r="FYV102" s="27"/>
      <c r="FYW102" s="27"/>
      <c r="FYX102" s="27"/>
      <c r="FYY102" s="27"/>
      <c r="FYZ102" s="27"/>
      <c r="FZA102" s="27"/>
      <c r="FZB102" s="27"/>
      <c r="FZC102" s="27"/>
      <c r="FZD102" s="27"/>
      <c r="FZE102" s="27"/>
      <c r="FZF102" s="27"/>
      <c r="FZG102" s="27"/>
      <c r="FZH102" s="27"/>
      <c r="FZI102" s="27"/>
      <c r="FZJ102" s="27"/>
      <c r="FZK102" s="27"/>
      <c r="FZL102" s="27"/>
      <c r="FZM102" s="27"/>
      <c r="FZN102" s="27"/>
      <c r="FZO102" s="27"/>
      <c r="FZP102" s="27"/>
      <c r="FZQ102" s="27"/>
      <c r="FZR102" s="27"/>
      <c r="FZS102" s="27"/>
      <c r="FZT102" s="27"/>
      <c r="FZU102" s="27"/>
      <c r="FZV102" s="27"/>
      <c r="FZW102" s="27"/>
      <c r="FZX102" s="27"/>
      <c r="FZY102" s="27"/>
      <c r="FZZ102" s="27"/>
      <c r="GAA102" s="27"/>
      <c r="GAB102" s="27"/>
      <c r="GAC102" s="27"/>
      <c r="GAD102" s="27"/>
      <c r="GAE102" s="27"/>
      <c r="GAF102" s="27"/>
      <c r="GAG102" s="27"/>
      <c r="GAH102" s="27"/>
      <c r="GAI102" s="27"/>
      <c r="GAJ102" s="27"/>
      <c r="GAK102" s="27"/>
      <c r="GAL102" s="27"/>
      <c r="GAM102" s="27"/>
      <c r="GAN102" s="27"/>
      <c r="GAO102" s="27"/>
      <c r="GAP102" s="27"/>
      <c r="GAQ102" s="27"/>
      <c r="GAR102" s="27"/>
      <c r="GAS102" s="27"/>
      <c r="GAT102" s="27"/>
      <c r="GAU102" s="27"/>
      <c r="GAV102" s="27"/>
      <c r="GAW102" s="27"/>
      <c r="GAX102" s="27"/>
      <c r="GAY102" s="27"/>
      <c r="GAZ102" s="27"/>
      <c r="GBA102" s="27"/>
      <c r="GBB102" s="27"/>
      <c r="GBC102" s="27"/>
      <c r="GBD102" s="27"/>
      <c r="GBE102" s="27"/>
      <c r="GBF102" s="27"/>
      <c r="GBG102" s="27"/>
      <c r="GBH102" s="27"/>
      <c r="GBI102" s="27"/>
      <c r="GBJ102" s="27"/>
      <c r="GBK102" s="27"/>
      <c r="GBL102" s="27"/>
      <c r="GBM102" s="27"/>
      <c r="GBN102" s="27"/>
      <c r="GBO102" s="27"/>
      <c r="GBP102" s="27"/>
      <c r="GBQ102" s="27"/>
      <c r="GBR102" s="27"/>
      <c r="GBS102" s="27"/>
      <c r="GBT102" s="27"/>
      <c r="GBU102" s="27"/>
      <c r="GBV102" s="27"/>
      <c r="GBW102" s="27"/>
      <c r="GBX102" s="27"/>
      <c r="GBY102" s="27"/>
      <c r="GBZ102" s="27"/>
      <c r="GCA102" s="27"/>
      <c r="GCB102" s="27"/>
      <c r="GCC102" s="27"/>
      <c r="GCD102" s="27"/>
      <c r="GCE102" s="27"/>
      <c r="GCF102" s="27"/>
      <c r="GCG102" s="27"/>
      <c r="GCH102" s="27"/>
      <c r="GCI102" s="27"/>
      <c r="GCJ102" s="27"/>
      <c r="GCK102" s="27"/>
      <c r="GCL102" s="27"/>
      <c r="GCM102" s="27"/>
      <c r="GCN102" s="27"/>
      <c r="GCO102" s="27"/>
      <c r="GCP102" s="27"/>
      <c r="GCQ102" s="27"/>
      <c r="GCR102" s="27"/>
      <c r="GCS102" s="27"/>
      <c r="GCT102" s="27"/>
      <c r="GCU102" s="27"/>
      <c r="GCV102" s="27"/>
      <c r="GCW102" s="27"/>
      <c r="GCX102" s="27"/>
      <c r="GCY102" s="27"/>
      <c r="GCZ102" s="27"/>
      <c r="GDA102" s="27"/>
      <c r="GDB102" s="27"/>
      <c r="GDC102" s="27"/>
      <c r="GDD102" s="27"/>
      <c r="GDE102" s="27"/>
      <c r="GDF102" s="27"/>
      <c r="GDG102" s="27"/>
      <c r="GDH102" s="27"/>
      <c r="GDI102" s="27"/>
      <c r="GDJ102" s="27"/>
      <c r="GDK102" s="27"/>
      <c r="GDL102" s="27"/>
      <c r="GDM102" s="27"/>
      <c r="GDN102" s="27"/>
      <c r="GDO102" s="27"/>
      <c r="GDP102" s="27"/>
      <c r="GDQ102" s="27"/>
      <c r="GDR102" s="27"/>
      <c r="GDS102" s="27"/>
      <c r="GDT102" s="27"/>
      <c r="GDU102" s="27"/>
      <c r="GDV102" s="27"/>
      <c r="GDW102" s="27"/>
      <c r="GDX102" s="27"/>
      <c r="GDY102" s="27"/>
      <c r="GDZ102" s="27"/>
      <c r="GEA102" s="27"/>
      <c r="GEB102" s="27"/>
      <c r="GEC102" s="27"/>
      <c r="GED102" s="27"/>
      <c r="GEE102" s="27"/>
      <c r="GEF102" s="27"/>
      <c r="GEG102" s="27"/>
      <c r="GEH102" s="27"/>
      <c r="GEI102" s="27"/>
      <c r="GEJ102" s="27"/>
      <c r="GEK102" s="27"/>
      <c r="GEL102" s="27"/>
      <c r="GEM102" s="27"/>
      <c r="GEN102" s="27"/>
      <c r="GEO102" s="27"/>
      <c r="GEP102" s="27"/>
      <c r="GEQ102" s="27"/>
      <c r="GER102" s="27"/>
      <c r="GES102" s="27"/>
      <c r="GET102" s="27"/>
      <c r="GEU102" s="27"/>
      <c r="GEV102" s="27"/>
      <c r="GEW102" s="27"/>
      <c r="GEX102" s="27"/>
      <c r="GEY102" s="27"/>
      <c r="GEZ102" s="27"/>
      <c r="GFA102" s="27"/>
      <c r="GFB102" s="27"/>
      <c r="GFC102" s="27"/>
      <c r="GFD102" s="27"/>
      <c r="GFE102" s="27"/>
      <c r="GFF102" s="27"/>
      <c r="GFG102" s="27"/>
      <c r="GFH102" s="27"/>
      <c r="GFI102" s="27"/>
      <c r="GFJ102" s="27"/>
      <c r="GFK102" s="27"/>
      <c r="GFL102" s="27"/>
      <c r="GFM102" s="27"/>
      <c r="GFN102" s="27"/>
      <c r="GFO102" s="27"/>
      <c r="GFP102" s="27"/>
      <c r="GFQ102" s="27"/>
      <c r="GFR102" s="27"/>
      <c r="GFS102" s="27"/>
      <c r="GFT102" s="27"/>
      <c r="GFU102" s="27"/>
      <c r="GFV102" s="27"/>
      <c r="GFW102" s="27"/>
      <c r="GFX102" s="27"/>
      <c r="GFY102" s="27"/>
      <c r="GFZ102" s="27"/>
      <c r="GGA102" s="27"/>
      <c r="GGB102" s="27"/>
      <c r="GGC102" s="27"/>
      <c r="GGD102" s="27"/>
      <c r="GGE102" s="27"/>
      <c r="GGF102" s="27"/>
      <c r="GGG102" s="27"/>
      <c r="GGH102" s="27"/>
      <c r="GGI102" s="27"/>
      <c r="GGJ102" s="27"/>
      <c r="GGK102" s="27"/>
      <c r="GGL102" s="27"/>
      <c r="GGM102" s="27"/>
      <c r="GGN102" s="27"/>
      <c r="GGO102" s="27"/>
      <c r="GGP102" s="27"/>
      <c r="GGQ102" s="27"/>
      <c r="GGR102" s="27"/>
      <c r="GGS102" s="27"/>
      <c r="GGT102" s="27"/>
      <c r="GGU102" s="27"/>
      <c r="GGV102" s="27"/>
      <c r="GGW102" s="27"/>
      <c r="GGX102" s="27"/>
      <c r="GGY102" s="27"/>
      <c r="GGZ102" s="27"/>
      <c r="GHA102" s="27"/>
      <c r="GHB102" s="27"/>
      <c r="GHC102" s="27"/>
      <c r="GHD102" s="27"/>
      <c r="GHE102" s="27"/>
      <c r="GHF102" s="27"/>
      <c r="GHG102" s="27"/>
      <c r="GHH102" s="27"/>
      <c r="GHI102" s="27"/>
      <c r="GHJ102" s="27"/>
      <c r="GHK102" s="27"/>
      <c r="GHL102" s="27"/>
      <c r="GHM102" s="27"/>
      <c r="GHN102" s="27"/>
      <c r="GHO102" s="27"/>
      <c r="GHP102" s="27"/>
      <c r="GHQ102" s="27"/>
      <c r="GHR102" s="27"/>
      <c r="GHS102" s="27"/>
      <c r="GHT102" s="27"/>
      <c r="GHU102" s="27"/>
      <c r="GHV102" s="27"/>
      <c r="GHW102" s="27"/>
      <c r="GHX102" s="27"/>
      <c r="GHY102" s="27"/>
      <c r="GHZ102" s="27"/>
      <c r="GIA102" s="27"/>
      <c r="GIB102" s="27"/>
      <c r="GIC102" s="27"/>
      <c r="GID102" s="27"/>
      <c r="GIE102" s="27"/>
      <c r="GIF102" s="27"/>
      <c r="GIG102" s="27"/>
      <c r="GIH102" s="27"/>
      <c r="GII102" s="27"/>
      <c r="GIJ102" s="27"/>
      <c r="GIK102" s="27"/>
      <c r="GIL102" s="27"/>
      <c r="GIM102" s="27"/>
      <c r="GIN102" s="27"/>
      <c r="GIO102" s="27"/>
      <c r="GIP102" s="27"/>
      <c r="GIQ102" s="27"/>
      <c r="GIR102" s="27"/>
      <c r="GIS102" s="27"/>
      <c r="GIT102" s="27"/>
      <c r="GIU102" s="27"/>
      <c r="GIV102" s="27"/>
      <c r="GIW102" s="27"/>
      <c r="GIX102" s="27"/>
      <c r="GIY102" s="27"/>
      <c r="GIZ102" s="27"/>
      <c r="GJA102" s="27"/>
      <c r="GJB102" s="27"/>
      <c r="GJC102" s="27"/>
      <c r="GJD102" s="27"/>
      <c r="GJE102" s="27"/>
      <c r="GJF102" s="27"/>
      <c r="GJG102" s="27"/>
      <c r="GJH102" s="27"/>
      <c r="GJI102" s="27"/>
      <c r="GJJ102" s="27"/>
      <c r="GJK102" s="27"/>
      <c r="GJL102" s="27"/>
      <c r="GJM102" s="27"/>
      <c r="GJN102" s="27"/>
      <c r="GJO102" s="27"/>
      <c r="GJP102" s="27"/>
      <c r="GJQ102" s="27"/>
      <c r="GJR102" s="27"/>
      <c r="GJS102" s="27"/>
      <c r="GJT102" s="27"/>
      <c r="GJU102" s="27"/>
      <c r="GJV102" s="27"/>
      <c r="GJW102" s="27"/>
      <c r="GJX102" s="27"/>
      <c r="GJY102" s="27"/>
      <c r="GJZ102" s="27"/>
      <c r="GKA102" s="27"/>
      <c r="GKB102" s="27"/>
      <c r="GKC102" s="27"/>
      <c r="GKD102" s="27"/>
      <c r="GKE102" s="27"/>
      <c r="GKF102" s="27"/>
      <c r="GKG102" s="27"/>
      <c r="GKH102" s="27"/>
      <c r="GKI102" s="27"/>
      <c r="GKJ102" s="27"/>
      <c r="GKK102" s="27"/>
      <c r="GKL102" s="27"/>
      <c r="GKM102" s="27"/>
      <c r="GKN102" s="27"/>
      <c r="GKO102" s="27"/>
      <c r="GKP102" s="27"/>
      <c r="GKQ102" s="27"/>
      <c r="GKR102" s="27"/>
      <c r="GKS102" s="27"/>
      <c r="GKT102" s="27"/>
      <c r="GKU102" s="27"/>
      <c r="GKV102" s="27"/>
      <c r="GKW102" s="27"/>
      <c r="GKX102" s="27"/>
      <c r="GKY102" s="27"/>
      <c r="GKZ102" s="27"/>
      <c r="GLA102" s="27"/>
      <c r="GLB102" s="27"/>
      <c r="GLC102" s="27"/>
      <c r="GLD102" s="27"/>
      <c r="GLE102" s="27"/>
      <c r="GLF102" s="27"/>
      <c r="GLG102" s="27"/>
      <c r="GLH102" s="27"/>
      <c r="GLI102" s="27"/>
      <c r="GLJ102" s="27"/>
      <c r="GLK102" s="27"/>
      <c r="GLL102" s="27"/>
      <c r="GLM102" s="27"/>
      <c r="GLN102" s="27"/>
      <c r="GLO102" s="27"/>
      <c r="GLP102" s="27"/>
      <c r="GLQ102" s="27"/>
      <c r="GLR102" s="27"/>
      <c r="GLS102" s="27"/>
      <c r="GLT102" s="27"/>
      <c r="GLU102" s="27"/>
      <c r="GLV102" s="27"/>
      <c r="GLW102" s="27"/>
      <c r="GLX102" s="27"/>
      <c r="GLY102" s="27"/>
      <c r="GLZ102" s="27"/>
      <c r="GMA102" s="27"/>
      <c r="GMB102" s="27"/>
      <c r="GMC102" s="27"/>
      <c r="GMD102" s="27"/>
      <c r="GME102" s="27"/>
      <c r="GMF102" s="27"/>
      <c r="GMG102" s="27"/>
      <c r="GMH102" s="27"/>
      <c r="GMI102" s="27"/>
      <c r="GMJ102" s="27"/>
      <c r="GMK102" s="27"/>
      <c r="GML102" s="27"/>
      <c r="GMM102" s="27"/>
      <c r="GMN102" s="27"/>
      <c r="GMO102" s="27"/>
      <c r="GMP102" s="27"/>
      <c r="GMQ102" s="27"/>
      <c r="GMR102" s="27"/>
      <c r="GMS102" s="27"/>
      <c r="GMT102" s="27"/>
      <c r="GMU102" s="27"/>
      <c r="GMV102" s="27"/>
      <c r="GMW102" s="27"/>
      <c r="GMX102" s="27"/>
      <c r="GMY102" s="27"/>
      <c r="GMZ102" s="27"/>
      <c r="GNA102" s="27"/>
      <c r="GNB102" s="27"/>
      <c r="GNC102" s="27"/>
      <c r="GND102" s="27"/>
      <c r="GNE102" s="27"/>
      <c r="GNF102" s="27"/>
      <c r="GNG102" s="27"/>
      <c r="GNH102" s="27"/>
      <c r="GNI102" s="27"/>
      <c r="GNJ102" s="27"/>
      <c r="GNK102" s="27"/>
      <c r="GNL102" s="27"/>
      <c r="GNM102" s="27"/>
      <c r="GNN102" s="27"/>
      <c r="GNO102" s="27"/>
      <c r="GNP102" s="27"/>
      <c r="GNQ102" s="27"/>
      <c r="GNR102" s="27"/>
      <c r="GNS102" s="27"/>
      <c r="GNT102" s="27"/>
      <c r="GNU102" s="27"/>
      <c r="GNV102" s="27"/>
      <c r="GNW102" s="27"/>
      <c r="GNX102" s="27"/>
      <c r="GNY102" s="27"/>
      <c r="GNZ102" s="27"/>
      <c r="GOA102" s="27"/>
      <c r="GOB102" s="27"/>
      <c r="GOC102" s="27"/>
      <c r="GOD102" s="27"/>
      <c r="GOE102" s="27"/>
      <c r="GOF102" s="27"/>
      <c r="GOG102" s="27"/>
      <c r="GOH102" s="27"/>
      <c r="GOI102" s="27"/>
      <c r="GOJ102" s="27"/>
      <c r="GOK102" s="27"/>
      <c r="GOL102" s="27"/>
      <c r="GOM102" s="27"/>
      <c r="GON102" s="27"/>
      <c r="GOO102" s="27"/>
      <c r="GOP102" s="27"/>
      <c r="GOQ102" s="27"/>
      <c r="GOR102" s="27"/>
      <c r="GOS102" s="27"/>
      <c r="GOT102" s="27"/>
      <c r="GOU102" s="27"/>
      <c r="GOV102" s="27"/>
      <c r="GOW102" s="27"/>
      <c r="GOX102" s="27"/>
      <c r="GOY102" s="27"/>
      <c r="GOZ102" s="27"/>
      <c r="GPA102" s="27"/>
      <c r="GPB102" s="27"/>
      <c r="GPC102" s="27"/>
      <c r="GPD102" s="27"/>
      <c r="GPE102" s="27"/>
      <c r="GPF102" s="27"/>
      <c r="GPG102" s="27"/>
      <c r="GPH102" s="27"/>
      <c r="GPI102" s="27"/>
      <c r="GPJ102" s="27"/>
      <c r="GPK102" s="27"/>
      <c r="GPL102" s="27"/>
      <c r="GPM102" s="27"/>
      <c r="GPN102" s="27"/>
      <c r="GPO102" s="27"/>
      <c r="GPP102" s="27"/>
      <c r="GPQ102" s="27"/>
      <c r="GPR102" s="27"/>
      <c r="GPS102" s="27"/>
      <c r="GPT102" s="27"/>
      <c r="GPU102" s="27"/>
      <c r="GPV102" s="27"/>
      <c r="GPW102" s="27"/>
      <c r="GPX102" s="27"/>
      <c r="GPY102" s="27"/>
      <c r="GPZ102" s="27"/>
      <c r="GQA102" s="27"/>
      <c r="GQB102" s="27"/>
      <c r="GQC102" s="27"/>
      <c r="GQD102" s="27"/>
      <c r="GQE102" s="27"/>
      <c r="GQF102" s="27"/>
      <c r="GQG102" s="27"/>
      <c r="GQH102" s="27"/>
      <c r="GQI102" s="27"/>
      <c r="GQJ102" s="27"/>
      <c r="GQK102" s="27"/>
      <c r="GQL102" s="27"/>
      <c r="GQM102" s="27"/>
      <c r="GQN102" s="27"/>
      <c r="GQO102" s="27"/>
      <c r="GQP102" s="27"/>
      <c r="GQQ102" s="27"/>
      <c r="GQR102" s="27"/>
      <c r="GQS102" s="27"/>
      <c r="GQT102" s="27"/>
      <c r="GQU102" s="27"/>
      <c r="GQV102" s="27"/>
      <c r="GQW102" s="27"/>
      <c r="GQX102" s="27"/>
      <c r="GQY102" s="27"/>
      <c r="GQZ102" s="27"/>
      <c r="GRA102" s="27"/>
      <c r="GRB102" s="27"/>
      <c r="GRC102" s="27"/>
      <c r="GRD102" s="27"/>
      <c r="GRE102" s="27"/>
      <c r="GRF102" s="27"/>
      <c r="GRG102" s="27"/>
      <c r="GRH102" s="27"/>
      <c r="GRI102" s="27"/>
      <c r="GRJ102" s="27"/>
      <c r="GRK102" s="27"/>
      <c r="GRL102" s="27"/>
      <c r="GRM102" s="27"/>
      <c r="GRN102" s="27"/>
      <c r="GRO102" s="27"/>
      <c r="GRP102" s="27"/>
      <c r="GRQ102" s="27"/>
      <c r="GRR102" s="27"/>
      <c r="GRS102" s="27"/>
      <c r="GRT102" s="27"/>
      <c r="GRU102" s="27"/>
      <c r="GRV102" s="27"/>
      <c r="GRW102" s="27"/>
      <c r="GRX102" s="27"/>
      <c r="GRY102" s="27"/>
      <c r="GRZ102" s="27"/>
      <c r="GSA102" s="27"/>
      <c r="GSB102" s="27"/>
      <c r="GSC102" s="27"/>
      <c r="GSD102" s="27"/>
      <c r="GSE102" s="27"/>
      <c r="GSF102" s="27"/>
      <c r="GSG102" s="27"/>
      <c r="GSH102" s="27"/>
      <c r="GSI102" s="27"/>
      <c r="GSJ102" s="27"/>
      <c r="GSK102" s="27"/>
      <c r="GSL102" s="27"/>
      <c r="GSM102" s="27"/>
      <c r="GSN102" s="27"/>
      <c r="GSO102" s="27"/>
      <c r="GSP102" s="27"/>
      <c r="GSQ102" s="27"/>
      <c r="GSR102" s="27"/>
      <c r="GSS102" s="27"/>
      <c r="GST102" s="27"/>
      <c r="GSU102" s="27"/>
      <c r="GSV102" s="27"/>
      <c r="GSW102" s="27"/>
      <c r="GSX102" s="27"/>
      <c r="GSY102" s="27"/>
      <c r="GSZ102" s="27"/>
      <c r="GTA102" s="27"/>
      <c r="GTB102" s="27"/>
      <c r="GTC102" s="27"/>
      <c r="GTD102" s="27"/>
      <c r="GTE102" s="27"/>
      <c r="GTF102" s="27"/>
      <c r="GTG102" s="27"/>
      <c r="GTH102" s="27"/>
      <c r="GTI102" s="27"/>
      <c r="GTJ102" s="27"/>
      <c r="GTK102" s="27"/>
      <c r="GTL102" s="27"/>
      <c r="GTM102" s="27"/>
      <c r="GTN102" s="27"/>
      <c r="GTO102" s="27"/>
      <c r="GTP102" s="27"/>
      <c r="GTQ102" s="27"/>
      <c r="GTR102" s="27"/>
      <c r="GTS102" s="27"/>
      <c r="GTT102" s="27"/>
      <c r="GTU102" s="27"/>
      <c r="GTV102" s="27"/>
      <c r="GTW102" s="27"/>
      <c r="GTX102" s="27"/>
      <c r="GTY102" s="27"/>
      <c r="GTZ102" s="27"/>
      <c r="GUA102" s="27"/>
      <c r="GUB102" s="27"/>
      <c r="GUC102" s="27"/>
      <c r="GUD102" s="27"/>
      <c r="GUE102" s="27"/>
      <c r="GUF102" s="27"/>
      <c r="GUG102" s="27"/>
      <c r="GUH102" s="27"/>
      <c r="GUI102" s="27"/>
      <c r="GUJ102" s="27"/>
      <c r="GUK102" s="27"/>
      <c r="GUL102" s="27"/>
      <c r="GUM102" s="27"/>
      <c r="GUN102" s="27"/>
      <c r="GUO102" s="27"/>
      <c r="GUP102" s="27"/>
      <c r="GUQ102" s="27"/>
      <c r="GUR102" s="27"/>
      <c r="GUS102" s="27"/>
      <c r="GUT102" s="27"/>
      <c r="GUU102" s="27"/>
      <c r="GUV102" s="27"/>
      <c r="GUW102" s="27"/>
      <c r="GUX102" s="27"/>
      <c r="GUY102" s="27"/>
      <c r="GUZ102" s="27"/>
      <c r="GVA102" s="27"/>
      <c r="GVB102" s="27"/>
      <c r="GVC102" s="27"/>
      <c r="GVD102" s="27"/>
      <c r="GVE102" s="27"/>
      <c r="GVF102" s="27"/>
      <c r="GVG102" s="27"/>
      <c r="GVH102" s="27"/>
      <c r="GVI102" s="27"/>
      <c r="GVJ102" s="27"/>
      <c r="GVK102" s="27"/>
      <c r="GVL102" s="27"/>
      <c r="GVM102" s="27"/>
      <c r="GVN102" s="27"/>
      <c r="GVO102" s="27"/>
      <c r="GVP102" s="27"/>
      <c r="GVQ102" s="27"/>
      <c r="GVR102" s="27"/>
      <c r="GVS102" s="27"/>
      <c r="GVT102" s="27"/>
      <c r="GVU102" s="27"/>
      <c r="GVV102" s="27"/>
      <c r="GVW102" s="27"/>
      <c r="GVX102" s="27"/>
      <c r="GVY102" s="27"/>
      <c r="GVZ102" s="27"/>
      <c r="GWA102" s="27"/>
      <c r="GWB102" s="27"/>
      <c r="GWC102" s="27"/>
      <c r="GWD102" s="27"/>
      <c r="GWE102" s="27"/>
      <c r="GWF102" s="27"/>
      <c r="GWG102" s="27"/>
      <c r="GWH102" s="27"/>
      <c r="GWI102" s="27"/>
      <c r="GWJ102" s="27"/>
      <c r="GWK102" s="27"/>
      <c r="GWL102" s="27"/>
      <c r="GWM102" s="27"/>
      <c r="GWN102" s="27"/>
      <c r="GWO102" s="27"/>
      <c r="GWP102" s="27"/>
      <c r="GWQ102" s="27"/>
      <c r="GWR102" s="27"/>
      <c r="GWS102" s="27"/>
      <c r="GWT102" s="27"/>
      <c r="GWU102" s="27"/>
      <c r="GWV102" s="27"/>
      <c r="GWW102" s="27"/>
      <c r="GWX102" s="27"/>
      <c r="GWY102" s="27"/>
      <c r="GWZ102" s="27"/>
      <c r="GXA102" s="27"/>
      <c r="GXB102" s="27"/>
      <c r="GXC102" s="27"/>
      <c r="GXD102" s="27"/>
      <c r="GXE102" s="27"/>
      <c r="GXF102" s="27"/>
      <c r="GXG102" s="27"/>
      <c r="GXH102" s="27"/>
      <c r="GXI102" s="27"/>
      <c r="GXJ102" s="27"/>
      <c r="GXK102" s="27"/>
      <c r="GXL102" s="27"/>
      <c r="GXM102" s="27"/>
      <c r="GXN102" s="27"/>
      <c r="GXO102" s="27"/>
      <c r="GXP102" s="27"/>
      <c r="GXQ102" s="27"/>
      <c r="GXR102" s="27"/>
      <c r="GXS102" s="27"/>
      <c r="GXT102" s="27"/>
      <c r="GXU102" s="27"/>
      <c r="GXV102" s="27"/>
      <c r="GXW102" s="27"/>
      <c r="GXX102" s="27"/>
      <c r="GXY102" s="27"/>
      <c r="GXZ102" s="27"/>
      <c r="GYA102" s="27"/>
      <c r="GYB102" s="27"/>
      <c r="GYC102" s="27"/>
      <c r="GYD102" s="27"/>
      <c r="GYE102" s="27"/>
      <c r="GYF102" s="27"/>
      <c r="GYG102" s="27"/>
      <c r="GYH102" s="27"/>
      <c r="GYI102" s="27"/>
      <c r="GYJ102" s="27"/>
      <c r="GYK102" s="27"/>
      <c r="GYL102" s="27"/>
      <c r="GYM102" s="27"/>
      <c r="GYN102" s="27"/>
      <c r="GYO102" s="27"/>
      <c r="GYP102" s="27"/>
      <c r="GYQ102" s="27"/>
      <c r="GYR102" s="27"/>
      <c r="GYS102" s="27"/>
      <c r="GYT102" s="27"/>
      <c r="GYU102" s="27"/>
      <c r="GYV102" s="27"/>
      <c r="GYW102" s="27"/>
      <c r="GYX102" s="27"/>
      <c r="GYY102" s="27"/>
      <c r="GYZ102" s="27"/>
      <c r="GZA102" s="27"/>
      <c r="GZB102" s="27"/>
      <c r="GZC102" s="27"/>
      <c r="GZD102" s="27"/>
      <c r="GZE102" s="27"/>
      <c r="GZF102" s="27"/>
      <c r="GZG102" s="27"/>
      <c r="GZH102" s="27"/>
      <c r="GZI102" s="27"/>
      <c r="GZJ102" s="27"/>
      <c r="GZK102" s="27"/>
      <c r="GZL102" s="27"/>
      <c r="GZM102" s="27"/>
      <c r="GZN102" s="27"/>
      <c r="GZO102" s="27"/>
      <c r="GZP102" s="27"/>
      <c r="GZQ102" s="27"/>
      <c r="GZR102" s="27"/>
      <c r="GZS102" s="27"/>
      <c r="GZT102" s="27"/>
      <c r="GZU102" s="27"/>
      <c r="GZV102" s="27"/>
      <c r="GZW102" s="27"/>
      <c r="GZX102" s="27"/>
      <c r="GZY102" s="27"/>
      <c r="GZZ102" s="27"/>
      <c r="HAA102" s="27"/>
      <c r="HAB102" s="27"/>
      <c r="HAC102" s="27"/>
      <c r="HAD102" s="27"/>
      <c r="HAE102" s="27"/>
      <c r="HAF102" s="27"/>
      <c r="HAG102" s="27"/>
      <c r="HAH102" s="27"/>
      <c r="HAI102" s="27"/>
      <c r="HAJ102" s="27"/>
      <c r="HAK102" s="27"/>
      <c r="HAL102" s="27"/>
      <c r="HAM102" s="27"/>
      <c r="HAN102" s="27"/>
      <c r="HAO102" s="27"/>
      <c r="HAP102" s="27"/>
      <c r="HAQ102" s="27"/>
      <c r="HAR102" s="27"/>
      <c r="HAS102" s="27"/>
      <c r="HAT102" s="27"/>
      <c r="HAU102" s="27"/>
      <c r="HAV102" s="27"/>
      <c r="HAW102" s="27"/>
      <c r="HAX102" s="27"/>
      <c r="HAY102" s="27"/>
      <c r="HAZ102" s="27"/>
      <c r="HBA102" s="27"/>
      <c r="HBB102" s="27"/>
      <c r="HBC102" s="27"/>
      <c r="HBD102" s="27"/>
      <c r="HBE102" s="27"/>
      <c r="HBF102" s="27"/>
      <c r="HBG102" s="27"/>
      <c r="HBH102" s="27"/>
      <c r="HBI102" s="27"/>
      <c r="HBJ102" s="27"/>
      <c r="HBK102" s="27"/>
      <c r="HBL102" s="27"/>
      <c r="HBM102" s="27"/>
      <c r="HBN102" s="27"/>
      <c r="HBO102" s="27"/>
      <c r="HBP102" s="27"/>
      <c r="HBQ102" s="27"/>
      <c r="HBR102" s="27"/>
      <c r="HBS102" s="27"/>
      <c r="HBT102" s="27"/>
      <c r="HBU102" s="27"/>
      <c r="HBV102" s="27"/>
      <c r="HBW102" s="27"/>
      <c r="HBX102" s="27"/>
      <c r="HBY102" s="27"/>
      <c r="HBZ102" s="27"/>
      <c r="HCA102" s="27"/>
      <c r="HCB102" s="27"/>
      <c r="HCC102" s="27"/>
      <c r="HCD102" s="27"/>
      <c r="HCE102" s="27"/>
      <c r="HCF102" s="27"/>
      <c r="HCG102" s="27"/>
      <c r="HCH102" s="27"/>
      <c r="HCI102" s="27"/>
      <c r="HCJ102" s="27"/>
      <c r="HCK102" s="27"/>
      <c r="HCL102" s="27"/>
      <c r="HCM102" s="27"/>
      <c r="HCN102" s="27"/>
      <c r="HCO102" s="27"/>
      <c r="HCP102" s="27"/>
      <c r="HCQ102" s="27"/>
      <c r="HCR102" s="27"/>
      <c r="HCS102" s="27"/>
      <c r="HCT102" s="27"/>
      <c r="HCU102" s="27"/>
      <c r="HCV102" s="27"/>
      <c r="HCW102" s="27"/>
      <c r="HCX102" s="27"/>
      <c r="HCY102" s="27"/>
      <c r="HCZ102" s="27"/>
      <c r="HDA102" s="27"/>
      <c r="HDB102" s="27"/>
      <c r="HDC102" s="27"/>
      <c r="HDD102" s="27"/>
      <c r="HDE102" s="27"/>
      <c r="HDF102" s="27"/>
      <c r="HDG102" s="27"/>
      <c r="HDH102" s="27"/>
      <c r="HDI102" s="27"/>
      <c r="HDJ102" s="27"/>
      <c r="HDK102" s="27"/>
      <c r="HDL102" s="27"/>
      <c r="HDM102" s="27"/>
      <c r="HDN102" s="27"/>
      <c r="HDO102" s="27"/>
      <c r="HDP102" s="27"/>
      <c r="HDQ102" s="27"/>
      <c r="HDR102" s="27"/>
      <c r="HDS102" s="27"/>
      <c r="HDT102" s="27"/>
      <c r="HDU102" s="27"/>
      <c r="HDV102" s="27"/>
      <c r="HDW102" s="27"/>
      <c r="HDX102" s="27"/>
      <c r="HDY102" s="27"/>
      <c r="HDZ102" s="27"/>
      <c r="HEA102" s="27"/>
      <c r="HEB102" s="27"/>
      <c r="HEC102" s="27"/>
      <c r="HED102" s="27"/>
      <c r="HEE102" s="27"/>
      <c r="HEF102" s="27"/>
      <c r="HEG102" s="27"/>
      <c r="HEH102" s="27"/>
      <c r="HEI102" s="27"/>
      <c r="HEJ102" s="27"/>
      <c r="HEK102" s="27"/>
      <c r="HEL102" s="27"/>
      <c r="HEM102" s="27"/>
      <c r="HEN102" s="27"/>
      <c r="HEO102" s="27"/>
      <c r="HEP102" s="27"/>
      <c r="HEQ102" s="27"/>
      <c r="HER102" s="27"/>
      <c r="HES102" s="27"/>
      <c r="HET102" s="27"/>
      <c r="HEU102" s="27"/>
      <c r="HEV102" s="27"/>
      <c r="HEW102" s="27"/>
      <c r="HEX102" s="27"/>
      <c r="HEY102" s="27"/>
      <c r="HEZ102" s="27"/>
      <c r="HFA102" s="27"/>
      <c r="HFB102" s="27"/>
      <c r="HFC102" s="27"/>
      <c r="HFD102" s="27"/>
      <c r="HFE102" s="27"/>
      <c r="HFF102" s="27"/>
      <c r="HFG102" s="27"/>
      <c r="HFH102" s="27"/>
      <c r="HFI102" s="27"/>
      <c r="HFJ102" s="27"/>
      <c r="HFK102" s="27"/>
      <c r="HFL102" s="27"/>
      <c r="HFM102" s="27"/>
      <c r="HFN102" s="27"/>
      <c r="HFO102" s="27"/>
      <c r="HFP102" s="27"/>
      <c r="HFQ102" s="27"/>
      <c r="HFR102" s="27"/>
      <c r="HFS102" s="27"/>
      <c r="HFT102" s="27"/>
      <c r="HFU102" s="27"/>
      <c r="HFV102" s="27"/>
      <c r="HFW102" s="27"/>
      <c r="HFX102" s="27"/>
      <c r="HFY102" s="27"/>
      <c r="HFZ102" s="27"/>
      <c r="HGA102" s="27"/>
      <c r="HGB102" s="27"/>
      <c r="HGC102" s="27"/>
      <c r="HGD102" s="27"/>
      <c r="HGE102" s="27"/>
      <c r="HGF102" s="27"/>
      <c r="HGG102" s="27"/>
      <c r="HGH102" s="27"/>
      <c r="HGI102" s="27"/>
      <c r="HGJ102" s="27"/>
      <c r="HGK102" s="27"/>
      <c r="HGL102" s="27"/>
      <c r="HGM102" s="27"/>
      <c r="HGN102" s="27"/>
      <c r="HGO102" s="27"/>
      <c r="HGP102" s="27"/>
      <c r="HGQ102" s="27"/>
      <c r="HGR102" s="27"/>
      <c r="HGS102" s="27"/>
      <c r="HGT102" s="27"/>
      <c r="HGU102" s="27"/>
      <c r="HGV102" s="27"/>
      <c r="HGW102" s="27"/>
      <c r="HGX102" s="27"/>
      <c r="HGY102" s="27"/>
      <c r="HGZ102" s="27"/>
      <c r="HHA102" s="27"/>
      <c r="HHB102" s="27"/>
      <c r="HHC102" s="27"/>
      <c r="HHD102" s="27"/>
      <c r="HHE102" s="27"/>
      <c r="HHF102" s="27"/>
      <c r="HHG102" s="27"/>
      <c r="HHH102" s="27"/>
      <c r="HHI102" s="27"/>
      <c r="HHJ102" s="27"/>
      <c r="HHK102" s="27"/>
      <c r="HHL102" s="27"/>
      <c r="HHM102" s="27"/>
      <c r="HHN102" s="27"/>
      <c r="HHO102" s="27"/>
      <c r="HHP102" s="27"/>
      <c r="HHQ102" s="27"/>
      <c r="HHR102" s="27"/>
      <c r="HHS102" s="27"/>
      <c r="HHT102" s="27"/>
      <c r="HHU102" s="27"/>
      <c r="HHV102" s="27"/>
      <c r="HHW102" s="27"/>
      <c r="HHX102" s="27"/>
      <c r="HHY102" s="27"/>
      <c r="HHZ102" s="27"/>
      <c r="HIA102" s="27"/>
      <c r="HIB102" s="27"/>
      <c r="HIC102" s="27"/>
      <c r="HID102" s="27"/>
      <c r="HIE102" s="27"/>
      <c r="HIF102" s="27"/>
      <c r="HIG102" s="27"/>
      <c r="HIH102" s="27"/>
      <c r="HII102" s="27"/>
      <c r="HIJ102" s="27"/>
      <c r="HIK102" s="27"/>
      <c r="HIL102" s="27"/>
      <c r="HIM102" s="27"/>
      <c r="HIN102" s="27"/>
      <c r="HIO102" s="27"/>
      <c r="HIP102" s="27"/>
      <c r="HIQ102" s="27"/>
      <c r="HIR102" s="27"/>
      <c r="HIS102" s="27"/>
      <c r="HIT102" s="27"/>
      <c r="HIU102" s="27"/>
      <c r="HIV102" s="27"/>
      <c r="HIW102" s="27"/>
      <c r="HIX102" s="27"/>
      <c r="HIY102" s="27"/>
      <c r="HIZ102" s="27"/>
      <c r="HJA102" s="27"/>
      <c r="HJB102" s="27"/>
      <c r="HJC102" s="27"/>
      <c r="HJD102" s="27"/>
      <c r="HJE102" s="27"/>
      <c r="HJF102" s="27"/>
      <c r="HJG102" s="27"/>
      <c r="HJH102" s="27"/>
      <c r="HJI102" s="27"/>
      <c r="HJJ102" s="27"/>
      <c r="HJK102" s="27"/>
      <c r="HJL102" s="27"/>
      <c r="HJM102" s="27"/>
      <c r="HJN102" s="27"/>
      <c r="HJO102" s="27"/>
      <c r="HJP102" s="27"/>
      <c r="HJQ102" s="27"/>
      <c r="HJR102" s="27"/>
      <c r="HJS102" s="27"/>
      <c r="HJT102" s="27"/>
      <c r="HJU102" s="27"/>
      <c r="HJV102" s="27"/>
      <c r="HJW102" s="27"/>
      <c r="HJX102" s="27"/>
      <c r="HJY102" s="27"/>
      <c r="HJZ102" s="27"/>
      <c r="HKA102" s="27"/>
      <c r="HKB102" s="27"/>
      <c r="HKC102" s="27"/>
      <c r="HKD102" s="27"/>
      <c r="HKE102" s="27"/>
      <c r="HKF102" s="27"/>
      <c r="HKG102" s="27"/>
      <c r="HKH102" s="27"/>
      <c r="HKI102" s="27"/>
      <c r="HKJ102" s="27"/>
      <c r="HKK102" s="27"/>
      <c r="HKL102" s="27"/>
      <c r="HKM102" s="27"/>
      <c r="HKN102" s="27"/>
      <c r="HKO102" s="27"/>
      <c r="HKP102" s="27"/>
      <c r="HKQ102" s="27"/>
      <c r="HKR102" s="27"/>
      <c r="HKS102" s="27"/>
      <c r="HKT102" s="27"/>
      <c r="HKU102" s="27"/>
      <c r="HKV102" s="27"/>
      <c r="HKW102" s="27"/>
      <c r="HKX102" s="27"/>
      <c r="HKY102" s="27"/>
      <c r="HKZ102" s="27"/>
      <c r="HLA102" s="27"/>
      <c r="HLB102" s="27"/>
      <c r="HLC102" s="27"/>
      <c r="HLD102" s="27"/>
      <c r="HLE102" s="27"/>
      <c r="HLF102" s="27"/>
      <c r="HLG102" s="27"/>
      <c r="HLH102" s="27"/>
      <c r="HLI102" s="27"/>
      <c r="HLJ102" s="27"/>
      <c r="HLK102" s="27"/>
      <c r="HLL102" s="27"/>
      <c r="HLM102" s="27"/>
      <c r="HLN102" s="27"/>
      <c r="HLO102" s="27"/>
      <c r="HLP102" s="27"/>
      <c r="HLQ102" s="27"/>
      <c r="HLR102" s="27"/>
      <c r="HLS102" s="27"/>
      <c r="HLT102" s="27"/>
      <c r="HLU102" s="27"/>
      <c r="HLV102" s="27"/>
      <c r="HLW102" s="27"/>
      <c r="HLX102" s="27"/>
      <c r="HLY102" s="27"/>
      <c r="HLZ102" s="27"/>
      <c r="HMA102" s="27"/>
      <c r="HMB102" s="27"/>
      <c r="HMC102" s="27"/>
      <c r="HMD102" s="27"/>
      <c r="HME102" s="27"/>
      <c r="HMF102" s="27"/>
      <c r="HMG102" s="27"/>
      <c r="HMH102" s="27"/>
      <c r="HMI102" s="27"/>
      <c r="HMJ102" s="27"/>
      <c r="HMK102" s="27"/>
      <c r="HML102" s="27"/>
      <c r="HMM102" s="27"/>
      <c r="HMN102" s="27"/>
      <c r="HMO102" s="27"/>
      <c r="HMP102" s="27"/>
      <c r="HMQ102" s="27"/>
      <c r="HMR102" s="27"/>
      <c r="HMS102" s="27"/>
      <c r="HMT102" s="27"/>
      <c r="HMU102" s="27"/>
      <c r="HMV102" s="27"/>
      <c r="HMW102" s="27"/>
      <c r="HMX102" s="27"/>
      <c r="HMY102" s="27"/>
      <c r="HMZ102" s="27"/>
      <c r="HNA102" s="27"/>
      <c r="HNB102" s="27"/>
      <c r="HNC102" s="27"/>
      <c r="HND102" s="27"/>
      <c r="HNE102" s="27"/>
      <c r="HNF102" s="27"/>
      <c r="HNG102" s="27"/>
      <c r="HNH102" s="27"/>
      <c r="HNI102" s="27"/>
      <c r="HNJ102" s="27"/>
      <c r="HNK102" s="27"/>
      <c r="HNL102" s="27"/>
      <c r="HNM102" s="27"/>
      <c r="HNN102" s="27"/>
      <c r="HNO102" s="27"/>
      <c r="HNP102" s="27"/>
      <c r="HNQ102" s="27"/>
      <c r="HNR102" s="27"/>
      <c r="HNS102" s="27"/>
      <c r="HNT102" s="27"/>
      <c r="HNU102" s="27"/>
      <c r="HNV102" s="27"/>
      <c r="HNW102" s="27"/>
      <c r="HNX102" s="27"/>
      <c r="HNY102" s="27"/>
      <c r="HNZ102" s="27"/>
      <c r="HOA102" s="27"/>
      <c r="HOB102" s="27"/>
      <c r="HOC102" s="27"/>
      <c r="HOD102" s="27"/>
      <c r="HOE102" s="27"/>
      <c r="HOF102" s="27"/>
      <c r="HOG102" s="27"/>
      <c r="HOH102" s="27"/>
      <c r="HOI102" s="27"/>
      <c r="HOJ102" s="27"/>
      <c r="HOK102" s="27"/>
      <c r="HOL102" s="27"/>
      <c r="HOM102" s="27"/>
      <c r="HON102" s="27"/>
      <c r="HOO102" s="27"/>
      <c r="HOP102" s="27"/>
      <c r="HOQ102" s="27"/>
      <c r="HOR102" s="27"/>
      <c r="HOS102" s="27"/>
      <c r="HOT102" s="27"/>
      <c r="HOU102" s="27"/>
      <c r="HOV102" s="27"/>
      <c r="HOW102" s="27"/>
      <c r="HOX102" s="27"/>
      <c r="HOY102" s="27"/>
      <c r="HOZ102" s="27"/>
      <c r="HPA102" s="27"/>
      <c r="HPB102" s="27"/>
      <c r="HPC102" s="27"/>
      <c r="HPD102" s="27"/>
      <c r="HPE102" s="27"/>
      <c r="HPF102" s="27"/>
      <c r="HPG102" s="27"/>
      <c r="HPH102" s="27"/>
      <c r="HPI102" s="27"/>
      <c r="HPJ102" s="27"/>
      <c r="HPK102" s="27"/>
      <c r="HPL102" s="27"/>
      <c r="HPM102" s="27"/>
      <c r="HPN102" s="27"/>
      <c r="HPO102" s="27"/>
      <c r="HPP102" s="27"/>
      <c r="HPQ102" s="27"/>
      <c r="HPR102" s="27"/>
      <c r="HPS102" s="27"/>
      <c r="HPT102" s="27"/>
      <c r="HPU102" s="27"/>
      <c r="HPV102" s="27"/>
      <c r="HPW102" s="27"/>
      <c r="HPX102" s="27"/>
      <c r="HPY102" s="27"/>
      <c r="HPZ102" s="27"/>
      <c r="HQA102" s="27"/>
      <c r="HQB102" s="27"/>
      <c r="HQC102" s="27"/>
      <c r="HQD102" s="27"/>
      <c r="HQE102" s="27"/>
      <c r="HQF102" s="27"/>
      <c r="HQG102" s="27"/>
      <c r="HQH102" s="27"/>
      <c r="HQI102" s="27"/>
      <c r="HQJ102" s="27"/>
      <c r="HQK102" s="27"/>
      <c r="HQL102" s="27"/>
      <c r="HQM102" s="27"/>
      <c r="HQN102" s="27"/>
      <c r="HQO102" s="27"/>
      <c r="HQP102" s="27"/>
      <c r="HQQ102" s="27"/>
      <c r="HQR102" s="27"/>
      <c r="HQS102" s="27"/>
      <c r="HQT102" s="27"/>
      <c r="HQU102" s="27"/>
      <c r="HQV102" s="27"/>
      <c r="HQW102" s="27"/>
      <c r="HQX102" s="27"/>
      <c r="HQY102" s="27"/>
      <c r="HQZ102" s="27"/>
      <c r="HRA102" s="27"/>
      <c r="HRB102" s="27"/>
      <c r="HRC102" s="27"/>
      <c r="HRD102" s="27"/>
      <c r="HRE102" s="27"/>
      <c r="HRF102" s="27"/>
      <c r="HRG102" s="27"/>
      <c r="HRH102" s="27"/>
      <c r="HRI102" s="27"/>
      <c r="HRJ102" s="27"/>
      <c r="HRK102" s="27"/>
      <c r="HRL102" s="27"/>
      <c r="HRM102" s="27"/>
      <c r="HRN102" s="27"/>
      <c r="HRO102" s="27"/>
      <c r="HRP102" s="27"/>
      <c r="HRQ102" s="27"/>
      <c r="HRR102" s="27"/>
      <c r="HRS102" s="27"/>
      <c r="HRT102" s="27"/>
      <c r="HRU102" s="27"/>
      <c r="HRV102" s="27"/>
      <c r="HRW102" s="27"/>
      <c r="HRX102" s="27"/>
      <c r="HRY102" s="27"/>
      <c r="HRZ102" s="27"/>
      <c r="HSA102" s="27"/>
      <c r="HSB102" s="27"/>
      <c r="HSC102" s="27"/>
      <c r="HSD102" s="27"/>
      <c r="HSE102" s="27"/>
      <c r="HSF102" s="27"/>
      <c r="HSG102" s="27"/>
      <c r="HSH102" s="27"/>
      <c r="HSI102" s="27"/>
      <c r="HSJ102" s="27"/>
      <c r="HSK102" s="27"/>
      <c r="HSL102" s="27"/>
      <c r="HSM102" s="27"/>
      <c r="HSN102" s="27"/>
      <c r="HSO102" s="27"/>
      <c r="HSP102" s="27"/>
      <c r="HSQ102" s="27"/>
      <c r="HSR102" s="27"/>
      <c r="HSS102" s="27"/>
      <c r="HST102" s="27"/>
      <c r="HSU102" s="27"/>
      <c r="HSV102" s="27"/>
      <c r="HSW102" s="27"/>
      <c r="HSX102" s="27"/>
      <c r="HSY102" s="27"/>
      <c r="HSZ102" s="27"/>
      <c r="HTA102" s="27"/>
      <c r="HTB102" s="27"/>
      <c r="HTC102" s="27"/>
      <c r="HTD102" s="27"/>
      <c r="HTE102" s="27"/>
      <c r="HTF102" s="27"/>
      <c r="HTG102" s="27"/>
      <c r="HTH102" s="27"/>
      <c r="HTI102" s="27"/>
      <c r="HTJ102" s="27"/>
      <c r="HTK102" s="27"/>
      <c r="HTL102" s="27"/>
      <c r="HTM102" s="27"/>
      <c r="HTN102" s="27"/>
      <c r="HTO102" s="27"/>
      <c r="HTP102" s="27"/>
      <c r="HTQ102" s="27"/>
      <c r="HTR102" s="27"/>
      <c r="HTS102" s="27"/>
      <c r="HTT102" s="27"/>
      <c r="HTU102" s="27"/>
      <c r="HTV102" s="27"/>
      <c r="HTW102" s="27"/>
      <c r="HTX102" s="27"/>
      <c r="HTY102" s="27"/>
      <c r="HTZ102" s="27"/>
      <c r="HUA102" s="27"/>
      <c r="HUB102" s="27"/>
      <c r="HUC102" s="27"/>
      <c r="HUD102" s="27"/>
      <c r="HUE102" s="27"/>
      <c r="HUF102" s="27"/>
      <c r="HUG102" s="27"/>
      <c r="HUH102" s="27"/>
      <c r="HUI102" s="27"/>
      <c r="HUJ102" s="27"/>
      <c r="HUK102" s="27"/>
      <c r="HUL102" s="27"/>
      <c r="HUM102" s="27"/>
      <c r="HUN102" s="27"/>
      <c r="HUO102" s="27"/>
      <c r="HUP102" s="27"/>
      <c r="HUQ102" s="27"/>
      <c r="HUR102" s="27"/>
      <c r="HUS102" s="27"/>
      <c r="HUT102" s="27"/>
      <c r="HUU102" s="27"/>
      <c r="HUV102" s="27"/>
      <c r="HUW102" s="27"/>
      <c r="HUX102" s="27"/>
      <c r="HUY102" s="27"/>
      <c r="HUZ102" s="27"/>
      <c r="HVA102" s="27"/>
      <c r="HVB102" s="27"/>
      <c r="HVC102" s="27"/>
      <c r="HVD102" s="27"/>
      <c r="HVE102" s="27"/>
      <c r="HVF102" s="27"/>
      <c r="HVG102" s="27"/>
      <c r="HVH102" s="27"/>
      <c r="HVI102" s="27"/>
      <c r="HVJ102" s="27"/>
      <c r="HVK102" s="27"/>
      <c r="HVL102" s="27"/>
      <c r="HVM102" s="27"/>
      <c r="HVN102" s="27"/>
      <c r="HVO102" s="27"/>
      <c r="HVP102" s="27"/>
      <c r="HVQ102" s="27"/>
      <c r="HVR102" s="27"/>
      <c r="HVS102" s="27"/>
      <c r="HVT102" s="27"/>
      <c r="HVU102" s="27"/>
      <c r="HVV102" s="27"/>
      <c r="HVW102" s="27"/>
      <c r="HVX102" s="27"/>
      <c r="HVY102" s="27"/>
      <c r="HVZ102" s="27"/>
      <c r="HWA102" s="27"/>
      <c r="HWB102" s="27"/>
      <c r="HWC102" s="27"/>
      <c r="HWD102" s="27"/>
      <c r="HWE102" s="27"/>
      <c r="HWF102" s="27"/>
      <c r="HWG102" s="27"/>
      <c r="HWH102" s="27"/>
      <c r="HWI102" s="27"/>
      <c r="HWJ102" s="27"/>
      <c r="HWK102" s="27"/>
      <c r="HWL102" s="27"/>
      <c r="HWM102" s="27"/>
      <c r="HWN102" s="27"/>
      <c r="HWO102" s="27"/>
      <c r="HWP102" s="27"/>
      <c r="HWQ102" s="27"/>
      <c r="HWR102" s="27"/>
      <c r="HWS102" s="27"/>
      <c r="HWT102" s="27"/>
      <c r="HWU102" s="27"/>
      <c r="HWV102" s="27"/>
      <c r="HWW102" s="27"/>
      <c r="HWX102" s="27"/>
      <c r="HWY102" s="27"/>
      <c r="HWZ102" s="27"/>
      <c r="HXA102" s="27"/>
      <c r="HXB102" s="27"/>
      <c r="HXC102" s="27"/>
      <c r="HXD102" s="27"/>
      <c r="HXE102" s="27"/>
      <c r="HXF102" s="27"/>
      <c r="HXG102" s="27"/>
      <c r="HXH102" s="27"/>
      <c r="HXI102" s="27"/>
      <c r="HXJ102" s="27"/>
      <c r="HXK102" s="27"/>
      <c r="HXL102" s="27"/>
      <c r="HXM102" s="27"/>
      <c r="HXN102" s="27"/>
      <c r="HXO102" s="27"/>
      <c r="HXP102" s="27"/>
      <c r="HXQ102" s="27"/>
      <c r="HXR102" s="27"/>
      <c r="HXS102" s="27"/>
      <c r="HXT102" s="27"/>
      <c r="HXU102" s="27"/>
      <c r="HXV102" s="27"/>
      <c r="HXW102" s="27"/>
      <c r="HXX102" s="27"/>
      <c r="HXY102" s="27"/>
      <c r="HXZ102" s="27"/>
      <c r="HYA102" s="27"/>
      <c r="HYB102" s="27"/>
      <c r="HYC102" s="27"/>
      <c r="HYD102" s="27"/>
      <c r="HYE102" s="27"/>
      <c r="HYF102" s="27"/>
      <c r="HYG102" s="27"/>
      <c r="HYH102" s="27"/>
      <c r="HYI102" s="27"/>
      <c r="HYJ102" s="27"/>
      <c r="HYK102" s="27"/>
      <c r="HYL102" s="27"/>
      <c r="HYM102" s="27"/>
      <c r="HYN102" s="27"/>
      <c r="HYO102" s="27"/>
      <c r="HYP102" s="27"/>
      <c r="HYQ102" s="27"/>
      <c r="HYR102" s="27"/>
      <c r="HYS102" s="27"/>
      <c r="HYT102" s="27"/>
      <c r="HYU102" s="27"/>
      <c r="HYV102" s="27"/>
      <c r="HYW102" s="27"/>
      <c r="HYX102" s="27"/>
      <c r="HYY102" s="27"/>
      <c r="HYZ102" s="27"/>
      <c r="HZA102" s="27"/>
      <c r="HZB102" s="27"/>
      <c r="HZC102" s="27"/>
      <c r="HZD102" s="27"/>
      <c r="HZE102" s="27"/>
      <c r="HZF102" s="27"/>
      <c r="HZG102" s="27"/>
      <c r="HZH102" s="27"/>
      <c r="HZI102" s="27"/>
      <c r="HZJ102" s="27"/>
      <c r="HZK102" s="27"/>
      <c r="HZL102" s="27"/>
      <c r="HZM102" s="27"/>
      <c r="HZN102" s="27"/>
      <c r="HZO102" s="27"/>
      <c r="HZP102" s="27"/>
      <c r="HZQ102" s="27"/>
      <c r="HZR102" s="27"/>
      <c r="HZS102" s="27"/>
      <c r="HZT102" s="27"/>
      <c r="HZU102" s="27"/>
      <c r="HZV102" s="27"/>
      <c r="HZW102" s="27"/>
      <c r="HZX102" s="27"/>
      <c r="HZY102" s="27"/>
      <c r="HZZ102" s="27"/>
      <c r="IAA102" s="27"/>
      <c r="IAB102" s="27"/>
      <c r="IAC102" s="27"/>
      <c r="IAD102" s="27"/>
      <c r="IAE102" s="27"/>
      <c r="IAF102" s="27"/>
      <c r="IAG102" s="27"/>
      <c r="IAH102" s="27"/>
      <c r="IAI102" s="27"/>
      <c r="IAJ102" s="27"/>
      <c r="IAK102" s="27"/>
      <c r="IAL102" s="27"/>
      <c r="IAM102" s="27"/>
      <c r="IAN102" s="27"/>
      <c r="IAO102" s="27"/>
      <c r="IAP102" s="27"/>
      <c r="IAQ102" s="27"/>
      <c r="IAR102" s="27"/>
      <c r="IAS102" s="27"/>
      <c r="IAT102" s="27"/>
      <c r="IAU102" s="27"/>
      <c r="IAV102" s="27"/>
      <c r="IAW102" s="27"/>
      <c r="IAX102" s="27"/>
      <c r="IAY102" s="27"/>
      <c r="IAZ102" s="27"/>
      <c r="IBA102" s="27"/>
      <c r="IBB102" s="27"/>
      <c r="IBC102" s="27"/>
      <c r="IBD102" s="27"/>
      <c r="IBE102" s="27"/>
      <c r="IBF102" s="27"/>
      <c r="IBG102" s="27"/>
      <c r="IBH102" s="27"/>
      <c r="IBI102" s="27"/>
      <c r="IBJ102" s="27"/>
      <c r="IBK102" s="27"/>
      <c r="IBL102" s="27"/>
      <c r="IBM102" s="27"/>
      <c r="IBN102" s="27"/>
      <c r="IBO102" s="27"/>
      <c r="IBP102" s="27"/>
      <c r="IBQ102" s="27"/>
      <c r="IBR102" s="27"/>
      <c r="IBS102" s="27"/>
      <c r="IBT102" s="27"/>
      <c r="IBU102" s="27"/>
      <c r="IBV102" s="27"/>
      <c r="IBW102" s="27"/>
      <c r="IBX102" s="27"/>
      <c r="IBY102" s="27"/>
      <c r="IBZ102" s="27"/>
      <c r="ICA102" s="27"/>
      <c r="ICB102" s="27"/>
      <c r="ICC102" s="27"/>
      <c r="ICD102" s="27"/>
      <c r="ICE102" s="27"/>
      <c r="ICF102" s="27"/>
      <c r="ICG102" s="27"/>
      <c r="ICH102" s="27"/>
      <c r="ICI102" s="27"/>
      <c r="ICJ102" s="27"/>
      <c r="ICK102" s="27"/>
      <c r="ICL102" s="27"/>
      <c r="ICM102" s="27"/>
      <c r="ICN102" s="27"/>
      <c r="ICO102" s="27"/>
      <c r="ICP102" s="27"/>
      <c r="ICQ102" s="27"/>
      <c r="ICR102" s="27"/>
      <c r="ICS102" s="27"/>
      <c r="ICT102" s="27"/>
      <c r="ICU102" s="27"/>
      <c r="ICV102" s="27"/>
      <c r="ICW102" s="27"/>
      <c r="ICX102" s="27"/>
      <c r="ICY102" s="27"/>
      <c r="ICZ102" s="27"/>
      <c r="IDA102" s="27"/>
      <c r="IDB102" s="27"/>
      <c r="IDC102" s="27"/>
      <c r="IDD102" s="27"/>
      <c r="IDE102" s="27"/>
      <c r="IDF102" s="27"/>
      <c r="IDG102" s="27"/>
      <c r="IDH102" s="27"/>
      <c r="IDI102" s="27"/>
      <c r="IDJ102" s="27"/>
      <c r="IDK102" s="27"/>
      <c r="IDL102" s="27"/>
      <c r="IDM102" s="27"/>
      <c r="IDN102" s="27"/>
      <c r="IDO102" s="27"/>
      <c r="IDP102" s="27"/>
      <c r="IDQ102" s="27"/>
      <c r="IDR102" s="27"/>
      <c r="IDS102" s="27"/>
      <c r="IDT102" s="27"/>
      <c r="IDU102" s="27"/>
      <c r="IDV102" s="27"/>
      <c r="IDW102" s="27"/>
      <c r="IDX102" s="27"/>
      <c r="IDY102" s="27"/>
      <c r="IDZ102" s="27"/>
      <c r="IEA102" s="27"/>
      <c r="IEB102" s="27"/>
      <c r="IEC102" s="27"/>
      <c r="IED102" s="27"/>
      <c r="IEE102" s="27"/>
      <c r="IEF102" s="27"/>
      <c r="IEG102" s="27"/>
      <c r="IEH102" s="27"/>
      <c r="IEI102" s="27"/>
      <c r="IEJ102" s="27"/>
      <c r="IEK102" s="27"/>
      <c r="IEL102" s="27"/>
      <c r="IEM102" s="27"/>
      <c r="IEN102" s="27"/>
      <c r="IEO102" s="27"/>
      <c r="IEP102" s="27"/>
      <c r="IEQ102" s="27"/>
      <c r="IER102" s="27"/>
      <c r="IES102" s="27"/>
      <c r="IET102" s="27"/>
      <c r="IEU102" s="27"/>
      <c r="IEV102" s="27"/>
      <c r="IEW102" s="27"/>
      <c r="IEX102" s="27"/>
      <c r="IEY102" s="27"/>
      <c r="IEZ102" s="27"/>
      <c r="IFA102" s="27"/>
      <c r="IFB102" s="27"/>
      <c r="IFC102" s="27"/>
      <c r="IFD102" s="27"/>
      <c r="IFE102" s="27"/>
      <c r="IFF102" s="27"/>
      <c r="IFG102" s="27"/>
      <c r="IFH102" s="27"/>
      <c r="IFI102" s="27"/>
      <c r="IFJ102" s="27"/>
      <c r="IFK102" s="27"/>
      <c r="IFL102" s="27"/>
      <c r="IFM102" s="27"/>
      <c r="IFN102" s="27"/>
      <c r="IFO102" s="27"/>
      <c r="IFP102" s="27"/>
      <c r="IFQ102" s="27"/>
      <c r="IFR102" s="27"/>
      <c r="IFS102" s="27"/>
      <c r="IFT102" s="27"/>
      <c r="IFU102" s="27"/>
      <c r="IFV102" s="27"/>
      <c r="IFW102" s="27"/>
      <c r="IFX102" s="27"/>
      <c r="IFY102" s="27"/>
      <c r="IFZ102" s="27"/>
      <c r="IGA102" s="27"/>
      <c r="IGB102" s="27"/>
      <c r="IGC102" s="27"/>
      <c r="IGD102" s="27"/>
      <c r="IGE102" s="27"/>
      <c r="IGF102" s="27"/>
      <c r="IGG102" s="27"/>
      <c r="IGH102" s="27"/>
      <c r="IGI102" s="27"/>
      <c r="IGJ102" s="27"/>
      <c r="IGK102" s="27"/>
      <c r="IGL102" s="27"/>
      <c r="IGM102" s="27"/>
      <c r="IGN102" s="27"/>
      <c r="IGO102" s="27"/>
      <c r="IGP102" s="27"/>
      <c r="IGQ102" s="27"/>
      <c r="IGR102" s="27"/>
      <c r="IGS102" s="27"/>
      <c r="IGT102" s="27"/>
      <c r="IGU102" s="27"/>
      <c r="IGV102" s="27"/>
      <c r="IGW102" s="27"/>
      <c r="IGX102" s="27"/>
      <c r="IGY102" s="27"/>
      <c r="IGZ102" s="27"/>
      <c r="IHA102" s="27"/>
      <c r="IHB102" s="27"/>
      <c r="IHC102" s="27"/>
      <c r="IHD102" s="27"/>
      <c r="IHE102" s="27"/>
      <c r="IHF102" s="27"/>
      <c r="IHG102" s="27"/>
      <c r="IHH102" s="27"/>
      <c r="IHI102" s="27"/>
      <c r="IHJ102" s="27"/>
      <c r="IHK102" s="27"/>
      <c r="IHL102" s="27"/>
      <c r="IHM102" s="27"/>
      <c r="IHN102" s="27"/>
      <c r="IHO102" s="27"/>
      <c r="IHP102" s="27"/>
      <c r="IHQ102" s="27"/>
      <c r="IHR102" s="27"/>
      <c r="IHS102" s="27"/>
      <c r="IHT102" s="27"/>
      <c r="IHU102" s="27"/>
      <c r="IHV102" s="27"/>
      <c r="IHW102" s="27"/>
      <c r="IHX102" s="27"/>
      <c r="IHY102" s="27"/>
      <c r="IHZ102" s="27"/>
      <c r="IIA102" s="27"/>
      <c r="IIB102" s="27"/>
      <c r="IIC102" s="27"/>
      <c r="IID102" s="27"/>
      <c r="IIE102" s="27"/>
      <c r="IIF102" s="27"/>
      <c r="IIG102" s="27"/>
      <c r="IIH102" s="27"/>
      <c r="III102" s="27"/>
      <c r="IIJ102" s="27"/>
      <c r="IIK102" s="27"/>
      <c r="IIL102" s="27"/>
      <c r="IIM102" s="27"/>
      <c r="IIN102" s="27"/>
      <c r="IIO102" s="27"/>
      <c r="IIP102" s="27"/>
      <c r="IIQ102" s="27"/>
      <c r="IIR102" s="27"/>
      <c r="IIS102" s="27"/>
      <c r="IIT102" s="27"/>
      <c r="IIU102" s="27"/>
      <c r="IIV102" s="27"/>
      <c r="IIW102" s="27"/>
      <c r="IIX102" s="27"/>
      <c r="IIY102" s="27"/>
      <c r="IIZ102" s="27"/>
      <c r="IJA102" s="27"/>
      <c r="IJB102" s="27"/>
      <c r="IJC102" s="27"/>
      <c r="IJD102" s="27"/>
      <c r="IJE102" s="27"/>
      <c r="IJF102" s="27"/>
      <c r="IJG102" s="27"/>
      <c r="IJH102" s="27"/>
      <c r="IJI102" s="27"/>
      <c r="IJJ102" s="27"/>
      <c r="IJK102" s="27"/>
      <c r="IJL102" s="27"/>
      <c r="IJM102" s="27"/>
      <c r="IJN102" s="27"/>
      <c r="IJO102" s="27"/>
      <c r="IJP102" s="27"/>
      <c r="IJQ102" s="27"/>
      <c r="IJR102" s="27"/>
      <c r="IJS102" s="27"/>
      <c r="IJT102" s="27"/>
      <c r="IJU102" s="27"/>
      <c r="IJV102" s="27"/>
      <c r="IJW102" s="27"/>
      <c r="IJX102" s="27"/>
      <c r="IJY102" s="27"/>
      <c r="IJZ102" s="27"/>
      <c r="IKA102" s="27"/>
      <c r="IKB102" s="27"/>
      <c r="IKC102" s="27"/>
      <c r="IKD102" s="27"/>
      <c r="IKE102" s="27"/>
      <c r="IKF102" s="27"/>
      <c r="IKG102" s="27"/>
      <c r="IKH102" s="27"/>
      <c r="IKI102" s="27"/>
      <c r="IKJ102" s="27"/>
      <c r="IKK102" s="27"/>
      <c r="IKL102" s="27"/>
      <c r="IKM102" s="27"/>
      <c r="IKN102" s="27"/>
      <c r="IKO102" s="27"/>
      <c r="IKP102" s="27"/>
      <c r="IKQ102" s="27"/>
      <c r="IKR102" s="27"/>
      <c r="IKS102" s="27"/>
      <c r="IKT102" s="27"/>
      <c r="IKU102" s="27"/>
      <c r="IKV102" s="27"/>
      <c r="IKW102" s="27"/>
      <c r="IKX102" s="27"/>
      <c r="IKY102" s="27"/>
      <c r="IKZ102" s="27"/>
      <c r="ILA102" s="27"/>
      <c r="ILB102" s="27"/>
      <c r="ILC102" s="27"/>
      <c r="ILD102" s="27"/>
      <c r="ILE102" s="27"/>
      <c r="ILF102" s="27"/>
      <c r="ILG102" s="27"/>
      <c r="ILH102" s="27"/>
      <c r="ILI102" s="27"/>
      <c r="ILJ102" s="27"/>
      <c r="ILK102" s="27"/>
      <c r="ILL102" s="27"/>
      <c r="ILM102" s="27"/>
      <c r="ILN102" s="27"/>
      <c r="ILO102" s="27"/>
      <c r="ILP102" s="27"/>
      <c r="ILQ102" s="27"/>
      <c r="ILR102" s="27"/>
      <c r="ILS102" s="27"/>
      <c r="ILT102" s="27"/>
      <c r="ILU102" s="27"/>
      <c r="ILV102" s="27"/>
      <c r="ILW102" s="27"/>
      <c r="ILX102" s="27"/>
      <c r="ILY102" s="27"/>
      <c r="ILZ102" s="27"/>
      <c r="IMA102" s="27"/>
      <c r="IMB102" s="27"/>
      <c r="IMC102" s="27"/>
      <c r="IMD102" s="27"/>
      <c r="IME102" s="27"/>
      <c r="IMF102" s="27"/>
      <c r="IMG102" s="27"/>
      <c r="IMH102" s="27"/>
      <c r="IMI102" s="27"/>
      <c r="IMJ102" s="27"/>
      <c r="IMK102" s="27"/>
      <c r="IML102" s="27"/>
      <c r="IMM102" s="27"/>
      <c r="IMN102" s="27"/>
      <c r="IMO102" s="27"/>
      <c r="IMP102" s="27"/>
      <c r="IMQ102" s="27"/>
      <c r="IMR102" s="27"/>
      <c r="IMS102" s="27"/>
      <c r="IMT102" s="27"/>
      <c r="IMU102" s="27"/>
      <c r="IMV102" s="27"/>
      <c r="IMW102" s="27"/>
      <c r="IMX102" s="27"/>
      <c r="IMY102" s="27"/>
      <c r="IMZ102" s="27"/>
      <c r="INA102" s="27"/>
      <c r="INB102" s="27"/>
      <c r="INC102" s="27"/>
      <c r="IND102" s="27"/>
      <c r="INE102" s="27"/>
      <c r="INF102" s="27"/>
      <c r="ING102" s="27"/>
      <c r="INH102" s="27"/>
      <c r="INI102" s="27"/>
      <c r="INJ102" s="27"/>
      <c r="INK102" s="27"/>
      <c r="INL102" s="27"/>
      <c r="INM102" s="27"/>
      <c r="INN102" s="27"/>
      <c r="INO102" s="27"/>
      <c r="INP102" s="27"/>
      <c r="INQ102" s="27"/>
      <c r="INR102" s="27"/>
      <c r="INS102" s="27"/>
      <c r="INT102" s="27"/>
      <c r="INU102" s="27"/>
      <c r="INV102" s="27"/>
      <c r="INW102" s="27"/>
      <c r="INX102" s="27"/>
      <c r="INY102" s="27"/>
      <c r="INZ102" s="27"/>
      <c r="IOA102" s="27"/>
      <c r="IOB102" s="27"/>
      <c r="IOC102" s="27"/>
      <c r="IOD102" s="27"/>
      <c r="IOE102" s="27"/>
      <c r="IOF102" s="27"/>
      <c r="IOG102" s="27"/>
      <c r="IOH102" s="27"/>
      <c r="IOI102" s="27"/>
      <c r="IOJ102" s="27"/>
      <c r="IOK102" s="27"/>
      <c r="IOL102" s="27"/>
      <c r="IOM102" s="27"/>
      <c r="ION102" s="27"/>
      <c r="IOO102" s="27"/>
      <c r="IOP102" s="27"/>
      <c r="IOQ102" s="27"/>
      <c r="IOR102" s="27"/>
      <c r="IOS102" s="27"/>
      <c r="IOT102" s="27"/>
      <c r="IOU102" s="27"/>
      <c r="IOV102" s="27"/>
      <c r="IOW102" s="27"/>
      <c r="IOX102" s="27"/>
      <c r="IOY102" s="27"/>
      <c r="IOZ102" s="27"/>
      <c r="IPA102" s="27"/>
      <c r="IPB102" s="27"/>
      <c r="IPC102" s="27"/>
      <c r="IPD102" s="27"/>
      <c r="IPE102" s="27"/>
      <c r="IPF102" s="27"/>
      <c r="IPG102" s="27"/>
      <c r="IPH102" s="27"/>
      <c r="IPI102" s="27"/>
      <c r="IPJ102" s="27"/>
      <c r="IPK102" s="27"/>
      <c r="IPL102" s="27"/>
      <c r="IPM102" s="27"/>
      <c r="IPN102" s="27"/>
      <c r="IPO102" s="27"/>
      <c r="IPP102" s="27"/>
      <c r="IPQ102" s="27"/>
      <c r="IPR102" s="27"/>
      <c r="IPS102" s="27"/>
      <c r="IPT102" s="27"/>
      <c r="IPU102" s="27"/>
      <c r="IPV102" s="27"/>
      <c r="IPW102" s="27"/>
      <c r="IPX102" s="27"/>
      <c r="IPY102" s="27"/>
      <c r="IPZ102" s="27"/>
      <c r="IQA102" s="27"/>
      <c r="IQB102" s="27"/>
      <c r="IQC102" s="27"/>
      <c r="IQD102" s="27"/>
      <c r="IQE102" s="27"/>
      <c r="IQF102" s="27"/>
      <c r="IQG102" s="27"/>
      <c r="IQH102" s="27"/>
      <c r="IQI102" s="27"/>
      <c r="IQJ102" s="27"/>
      <c r="IQK102" s="27"/>
      <c r="IQL102" s="27"/>
      <c r="IQM102" s="27"/>
      <c r="IQN102" s="27"/>
      <c r="IQO102" s="27"/>
      <c r="IQP102" s="27"/>
      <c r="IQQ102" s="27"/>
      <c r="IQR102" s="27"/>
      <c r="IQS102" s="27"/>
      <c r="IQT102" s="27"/>
      <c r="IQU102" s="27"/>
      <c r="IQV102" s="27"/>
      <c r="IQW102" s="27"/>
      <c r="IQX102" s="27"/>
      <c r="IQY102" s="27"/>
      <c r="IQZ102" s="27"/>
      <c r="IRA102" s="27"/>
      <c r="IRB102" s="27"/>
      <c r="IRC102" s="27"/>
      <c r="IRD102" s="27"/>
      <c r="IRE102" s="27"/>
      <c r="IRF102" s="27"/>
      <c r="IRG102" s="27"/>
      <c r="IRH102" s="27"/>
      <c r="IRI102" s="27"/>
      <c r="IRJ102" s="27"/>
      <c r="IRK102" s="27"/>
      <c r="IRL102" s="27"/>
      <c r="IRM102" s="27"/>
      <c r="IRN102" s="27"/>
      <c r="IRO102" s="27"/>
      <c r="IRP102" s="27"/>
      <c r="IRQ102" s="27"/>
      <c r="IRR102" s="27"/>
      <c r="IRS102" s="27"/>
      <c r="IRT102" s="27"/>
      <c r="IRU102" s="27"/>
      <c r="IRV102" s="27"/>
      <c r="IRW102" s="27"/>
      <c r="IRX102" s="27"/>
      <c r="IRY102" s="27"/>
      <c r="IRZ102" s="27"/>
      <c r="ISA102" s="27"/>
      <c r="ISB102" s="27"/>
      <c r="ISC102" s="27"/>
      <c r="ISD102" s="27"/>
      <c r="ISE102" s="27"/>
      <c r="ISF102" s="27"/>
      <c r="ISG102" s="27"/>
      <c r="ISH102" s="27"/>
      <c r="ISI102" s="27"/>
      <c r="ISJ102" s="27"/>
      <c r="ISK102" s="27"/>
      <c r="ISL102" s="27"/>
      <c r="ISM102" s="27"/>
      <c r="ISN102" s="27"/>
      <c r="ISO102" s="27"/>
      <c r="ISP102" s="27"/>
      <c r="ISQ102" s="27"/>
      <c r="ISR102" s="27"/>
      <c r="ISS102" s="27"/>
      <c r="IST102" s="27"/>
      <c r="ISU102" s="27"/>
      <c r="ISV102" s="27"/>
      <c r="ISW102" s="27"/>
      <c r="ISX102" s="27"/>
      <c r="ISY102" s="27"/>
      <c r="ISZ102" s="27"/>
      <c r="ITA102" s="27"/>
      <c r="ITB102" s="27"/>
      <c r="ITC102" s="27"/>
      <c r="ITD102" s="27"/>
      <c r="ITE102" s="27"/>
      <c r="ITF102" s="27"/>
      <c r="ITG102" s="27"/>
      <c r="ITH102" s="27"/>
      <c r="ITI102" s="27"/>
      <c r="ITJ102" s="27"/>
      <c r="ITK102" s="27"/>
      <c r="ITL102" s="27"/>
      <c r="ITM102" s="27"/>
      <c r="ITN102" s="27"/>
      <c r="ITO102" s="27"/>
      <c r="ITP102" s="27"/>
      <c r="ITQ102" s="27"/>
      <c r="ITR102" s="27"/>
      <c r="ITS102" s="27"/>
      <c r="ITT102" s="27"/>
      <c r="ITU102" s="27"/>
      <c r="ITV102" s="27"/>
      <c r="ITW102" s="27"/>
      <c r="ITX102" s="27"/>
      <c r="ITY102" s="27"/>
      <c r="ITZ102" s="27"/>
      <c r="IUA102" s="27"/>
      <c r="IUB102" s="27"/>
      <c r="IUC102" s="27"/>
      <c r="IUD102" s="27"/>
      <c r="IUE102" s="27"/>
      <c r="IUF102" s="27"/>
      <c r="IUG102" s="27"/>
      <c r="IUH102" s="27"/>
      <c r="IUI102" s="27"/>
      <c r="IUJ102" s="27"/>
      <c r="IUK102" s="27"/>
      <c r="IUL102" s="27"/>
      <c r="IUM102" s="27"/>
      <c r="IUN102" s="27"/>
      <c r="IUO102" s="27"/>
      <c r="IUP102" s="27"/>
      <c r="IUQ102" s="27"/>
      <c r="IUR102" s="27"/>
      <c r="IUS102" s="27"/>
      <c r="IUT102" s="27"/>
      <c r="IUU102" s="27"/>
      <c r="IUV102" s="27"/>
      <c r="IUW102" s="27"/>
      <c r="IUX102" s="27"/>
      <c r="IUY102" s="27"/>
      <c r="IUZ102" s="27"/>
      <c r="IVA102" s="27"/>
      <c r="IVB102" s="27"/>
      <c r="IVC102" s="27"/>
      <c r="IVD102" s="27"/>
      <c r="IVE102" s="27"/>
      <c r="IVF102" s="27"/>
      <c r="IVG102" s="27"/>
      <c r="IVH102" s="27"/>
      <c r="IVI102" s="27"/>
      <c r="IVJ102" s="27"/>
      <c r="IVK102" s="27"/>
      <c r="IVL102" s="27"/>
      <c r="IVM102" s="27"/>
      <c r="IVN102" s="27"/>
      <c r="IVO102" s="27"/>
      <c r="IVP102" s="27"/>
      <c r="IVQ102" s="27"/>
      <c r="IVR102" s="27"/>
      <c r="IVS102" s="27"/>
      <c r="IVT102" s="27"/>
      <c r="IVU102" s="27"/>
      <c r="IVV102" s="27"/>
      <c r="IVW102" s="27"/>
      <c r="IVX102" s="27"/>
      <c r="IVY102" s="27"/>
      <c r="IVZ102" s="27"/>
      <c r="IWA102" s="27"/>
      <c r="IWB102" s="27"/>
      <c r="IWC102" s="27"/>
      <c r="IWD102" s="27"/>
      <c r="IWE102" s="27"/>
      <c r="IWF102" s="27"/>
      <c r="IWG102" s="27"/>
      <c r="IWH102" s="27"/>
      <c r="IWI102" s="27"/>
      <c r="IWJ102" s="27"/>
      <c r="IWK102" s="27"/>
      <c r="IWL102" s="27"/>
      <c r="IWM102" s="27"/>
      <c r="IWN102" s="27"/>
      <c r="IWO102" s="27"/>
      <c r="IWP102" s="27"/>
      <c r="IWQ102" s="27"/>
      <c r="IWR102" s="27"/>
      <c r="IWS102" s="27"/>
      <c r="IWT102" s="27"/>
      <c r="IWU102" s="27"/>
      <c r="IWV102" s="27"/>
      <c r="IWW102" s="27"/>
      <c r="IWX102" s="27"/>
      <c r="IWY102" s="27"/>
      <c r="IWZ102" s="27"/>
      <c r="IXA102" s="27"/>
      <c r="IXB102" s="27"/>
      <c r="IXC102" s="27"/>
      <c r="IXD102" s="27"/>
      <c r="IXE102" s="27"/>
      <c r="IXF102" s="27"/>
      <c r="IXG102" s="27"/>
      <c r="IXH102" s="27"/>
      <c r="IXI102" s="27"/>
      <c r="IXJ102" s="27"/>
      <c r="IXK102" s="27"/>
      <c r="IXL102" s="27"/>
      <c r="IXM102" s="27"/>
      <c r="IXN102" s="27"/>
      <c r="IXO102" s="27"/>
      <c r="IXP102" s="27"/>
      <c r="IXQ102" s="27"/>
      <c r="IXR102" s="27"/>
      <c r="IXS102" s="27"/>
      <c r="IXT102" s="27"/>
      <c r="IXU102" s="27"/>
      <c r="IXV102" s="27"/>
      <c r="IXW102" s="27"/>
      <c r="IXX102" s="27"/>
      <c r="IXY102" s="27"/>
      <c r="IXZ102" s="27"/>
      <c r="IYA102" s="27"/>
      <c r="IYB102" s="27"/>
      <c r="IYC102" s="27"/>
      <c r="IYD102" s="27"/>
      <c r="IYE102" s="27"/>
      <c r="IYF102" s="27"/>
      <c r="IYG102" s="27"/>
      <c r="IYH102" s="27"/>
      <c r="IYI102" s="27"/>
      <c r="IYJ102" s="27"/>
      <c r="IYK102" s="27"/>
      <c r="IYL102" s="27"/>
      <c r="IYM102" s="27"/>
      <c r="IYN102" s="27"/>
      <c r="IYO102" s="27"/>
      <c r="IYP102" s="27"/>
      <c r="IYQ102" s="27"/>
      <c r="IYR102" s="27"/>
      <c r="IYS102" s="27"/>
      <c r="IYT102" s="27"/>
      <c r="IYU102" s="27"/>
      <c r="IYV102" s="27"/>
      <c r="IYW102" s="27"/>
      <c r="IYX102" s="27"/>
      <c r="IYY102" s="27"/>
      <c r="IYZ102" s="27"/>
      <c r="IZA102" s="27"/>
      <c r="IZB102" s="27"/>
      <c r="IZC102" s="27"/>
      <c r="IZD102" s="27"/>
      <c r="IZE102" s="27"/>
      <c r="IZF102" s="27"/>
      <c r="IZG102" s="27"/>
      <c r="IZH102" s="27"/>
      <c r="IZI102" s="27"/>
      <c r="IZJ102" s="27"/>
      <c r="IZK102" s="27"/>
      <c r="IZL102" s="27"/>
      <c r="IZM102" s="27"/>
      <c r="IZN102" s="27"/>
      <c r="IZO102" s="27"/>
      <c r="IZP102" s="27"/>
      <c r="IZQ102" s="27"/>
      <c r="IZR102" s="27"/>
      <c r="IZS102" s="27"/>
      <c r="IZT102" s="27"/>
      <c r="IZU102" s="27"/>
      <c r="IZV102" s="27"/>
      <c r="IZW102" s="27"/>
      <c r="IZX102" s="27"/>
      <c r="IZY102" s="27"/>
      <c r="IZZ102" s="27"/>
      <c r="JAA102" s="27"/>
      <c r="JAB102" s="27"/>
      <c r="JAC102" s="27"/>
      <c r="JAD102" s="27"/>
      <c r="JAE102" s="27"/>
      <c r="JAF102" s="27"/>
      <c r="JAG102" s="27"/>
      <c r="JAH102" s="27"/>
      <c r="JAI102" s="27"/>
      <c r="JAJ102" s="27"/>
      <c r="JAK102" s="27"/>
      <c r="JAL102" s="27"/>
      <c r="JAM102" s="27"/>
      <c r="JAN102" s="27"/>
      <c r="JAO102" s="27"/>
      <c r="JAP102" s="27"/>
      <c r="JAQ102" s="27"/>
      <c r="JAR102" s="27"/>
      <c r="JAS102" s="27"/>
      <c r="JAT102" s="27"/>
      <c r="JAU102" s="27"/>
      <c r="JAV102" s="27"/>
      <c r="JAW102" s="27"/>
      <c r="JAX102" s="27"/>
      <c r="JAY102" s="27"/>
      <c r="JAZ102" s="27"/>
      <c r="JBA102" s="27"/>
      <c r="JBB102" s="27"/>
      <c r="JBC102" s="27"/>
      <c r="JBD102" s="27"/>
      <c r="JBE102" s="27"/>
      <c r="JBF102" s="27"/>
      <c r="JBG102" s="27"/>
      <c r="JBH102" s="27"/>
      <c r="JBI102" s="27"/>
      <c r="JBJ102" s="27"/>
      <c r="JBK102" s="27"/>
      <c r="JBL102" s="27"/>
      <c r="JBM102" s="27"/>
      <c r="JBN102" s="27"/>
      <c r="JBO102" s="27"/>
      <c r="JBP102" s="27"/>
      <c r="JBQ102" s="27"/>
      <c r="JBR102" s="27"/>
      <c r="JBS102" s="27"/>
      <c r="JBT102" s="27"/>
      <c r="JBU102" s="27"/>
      <c r="JBV102" s="27"/>
      <c r="JBW102" s="27"/>
      <c r="JBX102" s="27"/>
      <c r="JBY102" s="27"/>
      <c r="JBZ102" s="27"/>
      <c r="JCA102" s="27"/>
      <c r="JCB102" s="27"/>
      <c r="JCC102" s="27"/>
      <c r="JCD102" s="27"/>
      <c r="JCE102" s="27"/>
      <c r="JCF102" s="27"/>
      <c r="JCG102" s="27"/>
      <c r="JCH102" s="27"/>
      <c r="JCI102" s="27"/>
      <c r="JCJ102" s="27"/>
      <c r="JCK102" s="27"/>
      <c r="JCL102" s="27"/>
      <c r="JCM102" s="27"/>
      <c r="JCN102" s="27"/>
      <c r="JCO102" s="27"/>
      <c r="JCP102" s="27"/>
      <c r="JCQ102" s="27"/>
      <c r="JCR102" s="27"/>
      <c r="JCS102" s="27"/>
      <c r="JCT102" s="27"/>
      <c r="JCU102" s="27"/>
      <c r="JCV102" s="27"/>
      <c r="JCW102" s="27"/>
      <c r="JCX102" s="27"/>
      <c r="JCY102" s="27"/>
      <c r="JCZ102" s="27"/>
      <c r="JDA102" s="27"/>
      <c r="JDB102" s="27"/>
      <c r="JDC102" s="27"/>
      <c r="JDD102" s="27"/>
      <c r="JDE102" s="27"/>
      <c r="JDF102" s="27"/>
      <c r="JDG102" s="27"/>
      <c r="JDH102" s="27"/>
      <c r="JDI102" s="27"/>
      <c r="JDJ102" s="27"/>
      <c r="JDK102" s="27"/>
      <c r="JDL102" s="27"/>
      <c r="JDM102" s="27"/>
      <c r="JDN102" s="27"/>
      <c r="JDO102" s="27"/>
      <c r="JDP102" s="27"/>
      <c r="JDQ102" s="27"/>
      <c r="JDR102" s="27"/>
      <c r="JDS102" s="27"/>
      <c r="JDT102" s="27"/>
      <c r="JDU102" s="27"/>
      <c r="JDV102" s="27"/>
      <c r="JDW102" s="27"/>
      <c r="JDX102" s="27"/>
      <c r="JDY102" s="27"/>
      <c r="JDZ102" s="27"/>
      <c r="JEA102" s="27"/>
      <c r="JEB102" s="27"/>
      <c r="JEC102" s="27"/>
      <c r="JED102" s="27"/>
      <c r="JEE102" s="27"/>
      <c r="JEF102" s="27"/>
      <c r="JEG102" s="27"/>
      <c r="JEH102" s="27"/>
      <c r="JEI102" s="27"/>
      <c r="JEJ102" s="27"/>
      <c r="JEK102" s="27"/>
      <c r="JEL102" s="27"/>
      <c r="JEM102" s="27"/>
      <c r="JEN102" s="27"/>
      <c r="JEO102" s="27"/>
      <c r="JEP102" s="27"/>
      <c r="JEQ102" s="27"/>
      <c r="JER102" s="27"/>
      <c r="JES102" s="27"/>
      <c r="JET102" s="27"/>
      <c r="JEU102" s="27"/>
      <c r="JEV102" s="27"/>
      <c r="JEW102" s="27"/>
      <c r="JEX102" s="27"/>
      <c r="JEY102" s="27"/>
      <c r="JEZ102" s="27"/>
      <c r="JFA102" s="27"/>
      <c r="JFB102" s="27"/>
      <c r="JFC102" s="27"/>
      <c r="JFD102" s="27"/>
      <c r="JFE102" s="27"/>
      <c r="JFF102" s="27"/>
      <c r="JFG102" s="27"/>
      <c r="JFH102" s="27"/>
      <c r="JFI102" s="27"/>
      <c r="JFJ102" s="27"/>
      <c r="JFK102" s="27"/>
      <c r="JFL102" s="27"/>
      <c r="JFM102" s="27"/>
      <c r="JFN102" s="27"/>
      <c r="JFO102" s="27"/>
      <c r="JFP102" s="27"/>
      <c r="JFQ102" s="27"/>
      <c r="JFR102" s="27"/>
      <c r="JFS102" s="27"/>
      <c r="JFT102" s="27"/>
      <c r="JFU102" s="27"/>
      <c r="JFV102" s="27"/>
      <c r="JFW102" s="27"/>
      <c r="JFX102" s="27"/>
      <c r="JFY102" s="27"/>
      <c r="JFZ102" s="27"/>
      <c r="JGA102" s="27"/>
      <c r="JGB102" s="27"/>
      <c r="JGC102" s="27"/>
      <c r="JGD102" s="27"/>
      <c r="JGE102" s="27"/>
      <c r="JGF102" s="27"/>
      <c r="JGG102" s="27"/>
      <c r="JGH102" s="27"/>
      <c r="JGI102" s="27"/>
      <c r="JGJ102" s="27"/>
      <c r="JGK102" s="27"/>
      <c r="JGL102" s="27"/>
      <c r="JGM102" s="27"/>
      <c r="JGN102" s="27"/>
      <c r="JGO102" s="27"/>
      <c r="JGP102" s="27"/>
      <c r="JGQ102" s="27"/>
      <c r="JGR102" s="27"/>
      <c r="JGS102" s="27"/>
      <c r="JGT102" s="27"/>
      <c r="JGU102" s="27"/>
      <c r="JGV102" s="27"/>
      <c r="JGW102" s="27"/>
      <c r="JGX102" s="27"/>
      <c r="JGY102" s="27"/>
      <c r="JGZ102" s="27"/>
      <c r="JHA102" s="27"/>
      <c r="JHB102" s="27"/>
      <c r="JHC102" s="27"/>
      <c r="JHD102" s="27"/>
      <c r="JHE102" s="27"/>
      <c r="JHF102" s="27"/>
      <c r="JHG102" s="27"/>
      <c r="JHH102" s="27"/>
      <c r="JHI102" s="27"/>
      <c r="JHJ102" s="27"/>
      <c r="JHK102" s="27"/>
      <c r="JHL102" s="27"/>
      <c r="JHM102" s="27"/>
      <c r="JHN102" s="27"/>
      <c r="JHO102" s="27"/>
      <c r="JHP102" s="27"/>
      <c r="JHQ102" s="27"/>
      <c r="JHR102" s="27"/>
      <c r="JHS102" s="27"/>
      <c r="JHT102" s="27"/>
      <c r="JHU102" s="27"/>
      <c r="JHV102" s="27"/>
      <c r="JHW102" s="27"/>
      <c r="JHX102" s="27"/>
      <c r="JHY102" s="27"/>
      <c r="JHZ102" s="27"/>
      <c r="JIA102" s="27"/>
      <c r="JIB102" s="27"/>
      <c r="JIC102" s="27"/>
      <c r="JID102" s="27"/>
      <c r="JIE102" s="27"/>
      <c r="JIF102" s="27"/>
      <c r="JIG102" s="27"/>
      <c r="JIH102" s="27"/>
      <c r="JII102" s="27"/>
      <c r="JIJ102" s="27"/>
      <c r="JIK102" s="27"/>
      <c r="JIL102" s="27"/>
      <c r="JIM102" s="27"/>
      <c r="JIN102" s="27"/>
      <c r="JIO102" s="27"/>
      <c r="JIP102" s="27"/>
      <c r="JIQ102" s="27"/>
      <c r="JIR102" s="27"/>
      <c r="JIS102" s="27"/>
      <c r="JIT102" s="27"/>
      <c r="JIU102" s="27"/>
      <c r="JIV102" s="27"/>
      <c r="JIW102" s="27"/>
      <c r="JIX102" s="27"/>
      <c r="JIY102" s="27"/>
      <c r="JIZ102" s="27"/>
      <c r="JJA102" s="27"/>
      <c r="JJB102" s="27"/>
      <c r="JJC102" s="27"/>
      <c r="JJD102" s="27"/>
      <c r="JJE102" s="27"/>
      <c r="JJF102" s="27"/>
      <c r="JJG102" s="27"/>
      <c r="JJH102" s="27"/>
      <c r="JJI102" s="27"/>
      <c r="JJJ102" s="27"/>
      <c r="JJK102" s="27"/>
      <c r="JJL102" s="27"/>
      <c r="JJM102" s="27"/>
      <c r="JJN102" s="27"/>
      <c r="JJO102" s="27"/>
      <c r="JJP102" s="27"/>
      <c r="JJQ102" s="27"/>
      <c r="JJR102" s="27"/>
      <c r="JJS102" s="27"/>
      <c r="JJT102" s="27"/>
      <c r="JJU102" s="27"/>
      <c r="JJV102" s="27"/>
      <c r="JJW102" s="27"/>
      <c r="JJX102" s="27"/>
      <c r="JJY102" s="27"/>
      <c r="JJZ102" s="27"/>
      <c r="JKA102" s="27"/>
      <c r="JKB102" s="27"/>
      <c r="JKC102" s="27"/>
      <c r="JKD102" s="27"/>
      <c r="JKE102" s="27"/>
      <c r="JKF102" s="27"/>
      <c r="JKG102" s="27"/>
      <c r="JKH102" s="27"/>
      <c r="JKI102" s="27"/>
      <c r="JKJ102" s="27"/>
      <c r="JKK102" s="27"/>
      <c r="JKL102" s="27"/>
      <c r="JKM102" s="27"/>
      <c r="JKN102" s="27"/>
      <c r="JKO102" s="27"/>
      <c r="JKP102" s="27"/>
      <c r="JKQ102" s="27"/>
      <c r="JKR102" s="27"/>
      <c r="JKS102" s="27"/>
      <c r="JKT102" s="27"/>
      <c r="JKU102" s="27"/>
      <c r="JKV102" s="27"/>
      <c r="JKW102" s="27"/>
      <c r="JKX102" s="27"/>
      <c r="JKY102" s="27"/>
      <c r="JKZ102" s="27"/>
      <c r="JLA102" s="27"/>
      <c r="JLB102" s="27"/>
      <c r="JLC102" s="27"/>
      <c r="JLD102" s="27"/>
      <c r="JLE102" s="27"/>
      <c r="JLF102" s="27"/>
      <c r="JLG102" s="27"/>
      <c r="JLH102" s="27"/>
      <c r="JLI102" s="27"/>
      <c r="JLJ102" s="27"/>
      <c r="JLK102" s="27"/>
      <c r="JLL102" s="27"/>
      <c r="JLM102" s="27"/>
      <c r="JLN102" s="27"/>
      <c r="JLO102" s="27"/>
      <c r="JLP102" s="27"/>
      <c r="JLQ102" s="27"/>
      <c r="JLR102" s="27"/>
      <c r="JLS102" s="27"/>
      <c r="JLT102" s="27"/>
      <c r="JLU102" s="27"/>
      <c r="JLV102" s="27"/>
      <c r="JLW102" s="27"/>
      <c r="JLX102" s="27"/>
      <c r="JLY102" s="27"/>
      <c r="JLZ102" s="27"/>
      <c r="JMA102" s="27"/>
      <c r="JMB102" s="27"/>
      <c r="JMC102" s="27"/>
      <c r="JMD102" s="27"/>
      <c r="JME102" s="27"/>
      <c r="JMF102" s="27"/>
      <c r="JMG102" s="27"/>
      <c r="JMH102" s="27"/>
      <c r="JMI102" s="27"/>
      <c r="JMJ102" s="27"/>
      <c r="JMK102" s="27"/>
      <c r="JML102" s="27"/>
      <c r="JMM102" s="27"/>
      <c r="JMN102" s="27"/>
      <c r="JMO102" s="27"/>
      <c r="JMP102" s="27"/>
      <c r="JMQ102" s="27"/>
      <c r="JMR102" s="27"/>
      <c r="JMS102" s="27"/>
      <c r="JMT102" s="27"/>
      <c r="JMU102" s="27"/>
      <c r="JMV102" s="27"/>
      <c r="JMW102" s="27"/>
      <c r="JMX102" s="27"/>
      <c r="JMY102" s="27"/>
      <c r="JMZ102" s="27"/>
      <c r="JNA102" s="27"/>
      <c r="JNB102" s="27"/>
      <c r="JNC102" s="27"/>
      <c r="JND102" s="27"/>
      <c r="JNE102" s="27"/>
      <c r="JNF102" s="27"/>
      <c r="JNG102" s="27"/>
      <c r="JNH102" s="27"/>
      <c r="JNI102" s="27"/>
      <c r="JNJ102" s="27"/>
      <c r="JNK102" s="27"/>
      <c r="JNL102" s="27"/>
      <c r="JNM102" s="27"/>
      <c r="JNN102" s="27"/>
      <c r="JNO102" s="27"/>
      <c r="JNP102" s="27"/>
      <c r="JNQ102" s="27"/>
      <c r="JNR102" s="27"/>
      <c r="JNS102" s="27"/>
      <c r="JNT102" s="27"/>
      <c r="JNU102" s="27"/>
      <c r="JNV102" s="27"/>
      <c r="JNW102" s="27"/>
      <c r="JNX102" s="27"/>
      <c r="JNY102" s="27"/>
      <c r="JNZ102" s="27"/>
      <c r="JOA102" s="27"/>
      <c r="JOB102" s="27"/>
      <c r="JOC102" s="27"/>
      <c r="JOD102" s="27"/>
      <c r="JOE102" s="27"/>
      <c r="JOF102" s="27"/>
      <c r="JOG102" s="27"/>
      <c r="JOH102" s="27"/>
      <c r="JOI102" s="27"/>
      <c r="JOJ102" s="27"/>
      <c r="JOK102" s="27"/>
      <c r="JOL102" s="27"/>
      <c r="JOM102" s="27"/>
      <c r="JON102" s="27"/>
      <c r="JOO102" s="27"/>
      <c r="JOP102" s="27"/>
      <c r="JOQ102" s="27"/>
      <c r="JOR102" s="27"/>
      <c r="JOS102" s="27"/>
      <c r="JOT102" s="27"/>
      <c r="JOU102" s="27"/>
      <c r="JOV102" s="27"/>
      <c r="JOW102" s="27"/>
      <c r="JOX102" s="27"/>
      <c r="JOY102" s="27"/>
      <c r="JOZ102" s="27"/>
      <c r="JPA102" s="27"/>
      <c r="JPB102" s="27"/>
      <c r="JPC102" s="27"/>
      <c r="JPD102" s="27"/>
      <c r="JPE102" s="27"/>
      <c r="JPF102" s="27"/>
      <c r="JPG102" s="27"/>
      <c r="JPH102" s="27"/>
      <c r="JPI102" s="27"/>
      <c r="JPJ102" s="27"/>
      <c r="JPK102" s="27"/>
      <c r="JPL102" s="27"/>
      <c r="JPM102" s="27"/>
      <c r="JPN102" s="27"/>
      <c r="JPO102" s="27"/>
      <c r="JPP102" s="27"/>
      <c r="JPQ102" s="27"/>
      <c r="JPR102" s="27"/>
      <c r="JPS102" s="27"/>
      <c r="JPT102" s="27"/>
      <c r="JPU102" s="27"/>
      <c r="JPV102" s="27"/>
      <c r="JPW102" s="27"/>
      <c r="JPX102" s="27"/>
      <c r="JPY102" s="27"/>
      <c r="JPZ102" s="27"/>
      <c r="JQA102" s="27"/>
      <c r="JQB102" s="27"/>
      <c r="JQC102" s="27"/>
      <c r="JQD102" s="27"/>
      <c r="JQE102" s="27"/>
      <c r="JQF102" s="27"/>
      <c r="JQG102" s="27"/>
      <c r="JQH102" s="27"/>
      <c r="JQI102" s="27"/>
      <c r="JQJ102" s="27"/>
      <c r="JQK102" s="27"/>
      <c r="JQL102" s="27"/>
      <c r="JQM102" s="27"/>
      <c r="JQN102" s="27"/>
      <c r="JQO102" s="27"/>
      <c r="JQP102" s="27"/>
      <c r="JQQ102" s="27"/>
      <c r="JQR102" s="27"/>
      <c r="JQS102" s="27"/>
      <c r="JQT102" s="27"/>
      <c r="JQU102" s="27"/>
      <c r="JQV102" s="27"/>
      <c r="JQW102" s="27"/>
      <c r="JQX102" s="27"/>
      <c r="JQY102" s="27"/>
      <c r="JQZ102" s="27"/>
      <c r="JRA102" s="27"/>
      <c r="JRB102" s="27"/>
      <c r="JRC102" s="27"/>
      <c r="JRD102" s="27"/>
      <c r="JRE102" s="27"/>
      <c r="JRF102" s="27"/>
      <c r="JRG102" s="27"/>
      <c r="JRH102" s="27"/>
      <c r="JRI102" s="27"/>
      <c r="JRJ102" s="27"/>
      <c r="JRK102" s="27"/>
      <c r="JRL102" s="27"/>
      <c r="JRM102" s="27"/>
      <c r="JRN102" s="27"/>
      <c r="JRO102" s="27"/>
      <c r="JRP102" s="27"/>
      <c r="JRQ102" s="27"/>
      <c r="JRR102" s="27"/>
      <c r="JRS102" s="27"/>
      <c r="JRT102" s="27"/>
      <c r="JRU102" s="27"/>
      <c r="JRV102" s="27"/>
      <c r="JRW102" s="27"/>
      <c r="JRX102" s="27"/>
      <c r="JRY102" s="27"/>
      <c r="JRZ102" s="27"/>
      <c r="JSA102" s="27"/>
      <c r="JSB102" s="27"/>
      <c r="JSC102" s="27"/>
      <c r="JSD102" s="27"/>
      <c r="JSE102" s="27"/>
      <c r="JSF102" s="27"/>
      <c r="JSG102" s="27"/>
      <c r="JSH102" s="27"/>
      <c r="JSI102" s="27"/>
      <c r="JSJ102" s="27"/>
      <c r="JSK102" s="27"/>
      <c r="JSL102" s="27"/>
      <c r="JSM102" s="27"/>
      <c r="JSN102" s="27"/>
      <c r="JSO102" s="27"/>
      <c r="JSP102" s="27"/>
      <c r="JSQ102" s="27"/>
      <c r="JSR102" s="27"/>
      <c r="JSS102" s="27"/>
      <c r="JST102" s="27"/>
      <c r="JSU102" s="27"/>
      <c r="JSV102" s="27"/>
      <c r="JSW102" s="27"/>
      <c r="JSX102" s="27"/>
      <c r="JSY102" s="27"/>
      <c r="JSZ102" s="27"/>
      <c r="JTA102" s="27"/>
      <c r="JTB102" s="27"/>
      <c r="JTC102" s="27"/>
      <c r="JTD102" s="27"/>
      <c r="JTE102" s="27"/>
      <c r="JTF102" s="27"/>
      <c r="JTG102" s="27"/>
      <c r="JTH102" s="27"/>
      <c r="JTI102" s="27"/>
      <c r="JTJ102" s="27"/>
      <c r="JTK102" s="27"/>
      <c r="JTL102" s="27"/>
      <c r="JTM102" s="27"/>
      <c r="JTN102" s="27"/>
      <c r="JTO102" s="27"/>
      <c r="JTP102" s="27"/>
      <c r="JTQ102" s="27"/>
      <c r="JTR102" s="27"/>
      <c r="JTS102" s="27"/>
      <c r="JTT102" s="27"/>
      <c r="JTU102" s="27"/>
      <c r="JTV102" s="27"/>
      <c r="JTW102" s="27"/>
      <c r="JTX102" s="27"/>
      <c r="JTY102" s="27"/>
      <c r="JTZ102" s="27"/>
      <c r="JUA102" s="27"/>
      <c r="JUB102" s="27"/>
      <c r="JUC102" s="27"/>
      <c r="JUD102" s="27"/>
      <c r="JUE102" s="27"/>
      <c r="JUF102" s="27"/>
      <c r="JUG102" s="27"/>
      <c r="JUH102" s="27"/>
      <c r="JUI102" s="27"/>
      <c r="JUJ102" s="27"/>
      <c r="JUK102" s="27"/>
      <c r="JUL102" s="27"/>
      <c r="JUM102" s="27"/>
      <c r="JUN102" s="27"/>
      <c r="JUO102" s="27"/>
      <c r="JUP102" s="27"/>
      <c r="JUQ102" s="27"/>
      <c r="JUR102" s="27"/>
      <c r="JUS102" s="27"/>
      <c r="JUT102" s="27"/>
      <c r="JUU102" s="27"/>
      <c r="JUV102" s="27"/>
      <c r="JUW102" s="27"/>
      <c r="JUX102" s="27"/>
      <c r="JUY102" s="27"/>
      <c r="JUZ102" s="27"/>
      <c r="JVA102" s="27"/>
      <c r="JVB102" s="27"/>
      <c r="JVC102" s="27"/>
      <c r="JVD102" s="27"/>
      <c r="JVE102" s="27"/>
      <c r="JVF102" s="27"/>
      <c r="JVG102" s="27"/>
      <c r="JVH102" s="27"/>
      <c r="JVI102" s="27"/>
      <c r="JVJ102" s="27"/>
      <c r="JVK102" s="27"/>
      <c r="JVL102" s="27"/>
      <c r="JVM102" s="27"/>
      <c r="JVN102" s="27"/>
      <c r="JVO102" s="27"/>
      <c r="JVP102" s="27"/>
      <c r="JVQ102" s="27"/>
      <c r="JVR102" s="27"/>
      <c r="JVS102" s="27"/>
      <c r="JVT102" s="27"/>
      <c r="JVU102" s="27"/>
      <c r="JVV102" s="27"/>
      <c r="JVW102" s="27"/>
      <c r="JVX102" s="27"/>
      <c r="JVY102" s="27"/>
      <c r="JVZ102" s="27"/>
      <c r="JWA102" s="27"/>
      <c r="JWB102" s="27"/>
      <c r="JWC102" s="27"/>
      <c r="JWD102" s="27"/>
      <c r="JWE102" s="27"/>
      <c r="JWF102" s="27"/>
      <c r="JWG102" s="27"/>
      <c r="JWH102" s="27"/>
      <c r="JWI102" s="27"/>
      <c r="JWJ102" s="27"/>
      <c r="JWK102" s="27"/>
      <c r="JWL102" s="27"/>
      <c r="JWM102" s="27"/>
      <c r="JWN102" s="27"/>
      <c r="JWO102" s="27"/>
      <c r="JWP102" s="27"/>
      <c r="JWQ102" s="27"/>
      <c r="JWR102" s="27"/>
      <c r="JWS102" s="27"/>
      <c r="JWT102" s="27"/>
      <c r="JWU102" s="27"/>
      <c r="JWV102" s="27"/>
      <c r="JWW102" s="27"/>
      <c r="JWX102" s="27"/>
      <c r="JWY102" s="27"/>
      <c r="JWZ102" s="27"/>
      <c r="JXA102" s="27"/>
      <c r="JXB102" s="27"/>
      <c r="JXC102" s="27"/>
      <c r="JXD102" s="27"/>
      <c r="JXE102" s="27"/>
      <c r="JXF102" s="27"/>
      <c r="JXG102" s="27"/>
      <c r="JXH102" s="27"/>
      <c r="JXI102" s="27"/>
      <c r="JXJ102" s="27"/>
      <c r="JXK102" s="27"/>
      <c r="JXL102" s="27"/>
      <c r="JXM102" s="27"/>
      <c r="JXN102" s="27"/>
      <c r="JXO102" s="27"/>
      <c r="JXP102" s="27"/>
      <c r="JXQ102" s="27"/>
      <c r="JXR102" s="27"/>
      <c r="JXS102" s="27"/>
      <c r="JXT102" s="27"/>
      <c r="JXU102" s="27"/>
      <c r="JXV102" s="27"/>
      <c r="JXW102" s="27"/>
      <c r="JXX102" s="27"/>
      <c r="JXY102" s="27"/>
      <c r="JXZ102" s="27"/>
      <c r="JYA102" s="27"/>
      <c r="JYB102" s="27"/>
      <c r="JYC102" s="27"/>
      <c r="JYD102" s="27"/>
      <c r="JYE102" s="27"/>
      <c r="JYF102" s="27"/>
      <c r="JYG102" s="27"/>
      <c r="JYH102" s="27"/>
      <c r="JYI102" s="27"/>
      <c r="JYJ102" s="27"/>
      <c r="JYK102" s="27"/>
      <c r="JYL102" s="27"/>
      <c r="JYM102" s="27"/>
      <c r="JYN102" s="27"/>
      <c r="JYO102" s="27"/>
      <c r="JYP102" s="27"/>
      <c r="JYQ102" s="27"/>
      <c r="JYR102" s="27"/>
      <c r="JYS102" s="27"/>
      <c r="JYT102" s="27"/>
      <c r="JYU102" s="27"/>
      <c r="JYV102" s="27"/>
      <c r="JYW102" s="27"/>
      <c r="JYX102" s="27"/>
      <c r="JYY102" s="27"/>
      <c r="JYZ102" s="27"/>
      <c r="JZA102" s="27"/>
      <c r="JZB102" s="27"/>
      <c r="JZC102" s="27"/>
      <c r="JZD102" s="27"/>
      <c r="JZE102" s="27"/>
      <c r="JZF102" s="27"/>
      <c r="JZG102" s="27"/>
      <c r="JZH102" s="27"/>
      <c r="JZI102" s="27"/>
      <c r="JZJ102" s="27"/>
      <c r="JZK102" s="27"/>
      <c r="JZL102" s="27"/>
      <c r="JZM102" s="27"/>
      <c r="JZN102" s="27"/>
      <c r="JZO102" s="27"/>
      <c r="JZP102" s="27"/>
      <c r="JZQ102" s="27"/>
      <c r="JZR102" s="27"/>
      <c r="JZS102" s="27"/>
      <c r="JZT102" s="27"/>
      <c r="JZU102" s="27"/>
      <c r="JZV102" s="27"/>
      <c r="JZW102" s="27"/>
      <c r="JZX102" s="27"/>
      <c r="JZY102" s="27"/>
      <c r="JZZ102" s="27"/>
      <c r="KAA102" s="27"/>
      <c r="KAB102" s="27"/>
      <c r="KAC102" s="27"/>
      <c r="KAD102" s="27"/>
      <c r="KAE102" s="27"/>
      <c r="KAF102" s="27"/>
      <c r="KAG102" s="27"/>
      <c r="KAH102" s="27"/>
      <c r="KAI102" s="27"/>
      <c r="KAJ102" s="27"/>
      <c r="KAK102" s="27"/>
      <c r="KAL102" s="27"/>
      <c r="KAM102" s="27"/>
      <c r="KAN102" s="27"/>
      <c r="KAO102" s="27"/>
      <c r="KAP102" s="27"/>
      <c r="KAQ102" s="27"/>
      <c r="KAR102" s="27"/>
      <c r="KAS102" s="27"/>
      <c r="KAT102" s="27"/>
      <c r="KAU102" s="27"/>
      <c r="KAV102" s="27"/>
      <c r="KAW102" s="27"/>
      <c r="KAX102" s="27"/>
      <c r="KAY102" s="27"/>
      <c r="KAZ102" s="27"/>
      <c r="KBA102" s="27"/>
      <c r="KBB102" s="27"/>
      <c r="KBC102" s="27"/>
      <c r="KBD102" s="27"/>
      <c r="KBE102" s="27"/>
      <c r="KBF102" s="27"/>
      <c r="KBG102" s="27"/>
      <c r="KBH102" s="27"/>
      <c r="KBI102" s="27"/>
      <c r="KBJ102" s="27"/>
      <c r="KBK102" s="27"/>
      <c r="KBL102" s="27"/>
      <c r="KBM102" s="27"/>
      <c r="KBN102" s="27"/>
      <c r="KBO102" s="27"/>
      <c r="KBP102" s="27"/>
      <c r="KBQ102" s="27"/>
      <c r="KBR102" s="27"/>
      <c r="KBS102" s="27"/>
      <c r="KBT102" s="27"/>
      <c r="KBU102" s="27"/>
      <c r="KBV102" s="27"/>
      <c r="KBW102" s="27"/>
      <c r="KBX102" s="27"/>
      <c r="KBY102" s="27"/>
      <c r="KBZ102" s="27"/>
      <c r="KCA102" s="27"/>
      <c r="KCB102" s="27"/>
      <c r="KCC102" s="27"/>
      <c r="KCD102" s="27"/>
      <c r="KCE102" s="27"/>
      <c r="KCF102" s="27"/>
      <c r="KCG102" s="27"/>
      <c r="KCH102" s="27"/>
      <c r="KCI102" s="27"/>
      <c r="KCJ102" s="27"/>
      <c r="KCK102" s="27"/>
      <c r="KCL102" s="27"/>
      <c r="KCM102" s="27"/>
      <c r="KCN102" s="27"/>
      <c r="KCO102" s="27"/>
      <c r="KCP102" s="27"/>
      <c r="KCQ102" s="27"/>
      <c r="KCR102" s="27"/>
      <c r="KCS102" s="27"/>
      <c r="KCT102" s="27"/>
      <c r="KCU102" s="27"/>
      <c r="KCV102" s="27"/>
      <c r="KCW102" s="27"/>
      <c r="KCX102" s="27"/>
      <c r="KCY102" s="27"/>
      <c r="KCZ102" s="27"/>
      <c r="KDA102" s="27"/>
      <c r="KDB102" s="27"/>
      <c r="KDC102" s="27"/>
      <c r="KDD102" s="27"/>
      <c r="KDE102" s="27"/>
      <c r="KDF102" s="27"/>
      <c r="KDG102" s="27"/>
      <c r="KDH102" s="27"/>
      <c r="KDI102" s="27"/>
      <c r="KDJ102" s="27"/>
      <c r="KDK102" s="27"/>
      <c r="KDL102" s="27"/>
      <c r="KDM102" s="27"/>
      <c r="KDN102" s="27"/>
      <c r="KDO102" s="27"/>
      <c r="KDP102" s="27"/>
      <c r="KDQ102" s="27"/>
      <c r="KDR102" s="27"/>
      <c r="KDS102" s="27"/>
      <c r="KDT102" s="27"/>
      <c r="KDU102" s="27"/>
      <c r="KDV102" s="27"/>
      <c r="KDW102" s="27"/>
      <c r="KDX102" s="27"/>
      <c r="KDY102" s="27"/>
      <c r="KDZ102" s="27"/>
      <c r="KEA102" s="27"/>
      <c r="KEB102" s="27"/>
      <c r="KEC102" s="27"/>
      <c r="KED102" s="27"/>
      <c r="KEE102" s="27"/>
      <c r="KEF102" s="27"/>
      <c r="KEG102" s="27"/>
      <c r="KEH102" s="27"/>
      <c r="KEI102" s="27"/>
      <c r="KEJ102" s="27"/>
      <c r="KEK102" s="27"/>
      <c r="KEL102" s="27"/>
      <c r="KEM102" s="27"/>
      <c r="KEN102" s="27"/>
      <c r="KEO102" s="27"/>
      <c r="KEP102" s="27"/>
      <c r="KEQ102" s="27"/>
      <c r="KER102" s="27"/>
      <c r="KES102" s="27"/>
      <c r="KET102" s="27"/>
      <c r="KEU102" s="27"/>
      <c r="KEV102" s="27"/>
      <c r="KEW102" s="27"/>
      <c r="KEX102" s="27"/>
      <c r="KEY102" s="27"/>
      <c r="KEZ102" s="27"/>
      <c r="KFA102" s="27"/>
      <c r="KFB102" s="27"/>
      <c r="KFC102" s="27"/>
      <c r="KFD102" s="27"/>
      <c r="KFE102" s="27"/>
      <c r="KFF102" s="27"/>
      <c r="KFG102" s="27"/>
      <c r="KFH102" s="27"/>
      <c r="KFI102" s="27"/>
      <c r="KFJ102" s="27"/>
      <c r="KFK102" s="27"/>
      <c r="KFL102" s="27"/>
      <c r="KFM102" s="27"/>
      <c r="KFN102" s="27"/>
      <c r="KFO102" s="27"/>
      <c r="KFP102" s="27"/>
      <c r="KFQ102" s="27"/>
      <c r="KFR102" s="27"/>
      <c r="KFS102" s="27"/>
      <c r="KFT102" s="27"/>
      <c r="KFU102" s="27"/>
      <c r="KFV102" s="27"/>
      <c r="KFW102" s="27"/>
      <c r="KFX102" s="27"/>
      <c r="KFY102" s="27"/>
      <c r="KFZ102" s="27"/>
      <c r="KGA102" s="27"/>
      <c r="KGB102" s="27"/>
      <c r="KGC102" s="27"/>
      <c r="KGD102" s="27"/>
      <c r="KGE102" s="27"/>
      <c r="KGF102" s="27"/>
      <c r="KGG102" s="27"/>
      <c r="KGH102" s="27"/>
      <c r="KGI102" s="27"/>
      <c r="KGJ102" s="27"/>
      <c r="KGK102" s="27"/>
      <c r="KGL102" s="27"/>
      <c r="KGM102" s="27"/>
      <c r="KGN102" s="27"/>
      <c r="KGO102" s="27"/>
      <c r="KGP102" s="27"/>
      <c r="KGQ102" s="27"/>
      <c r="KGR102" s="27"/>
      <c r="KGS102" s="27"/>
      <c r="KGT102" s="27"/>
      <c r="KGU102" s="27"/>
      <c r="KGV102" s="27"/>
      <c r="KGW102" s="27"/>
      <c r="KGX102" s="27"/>
      <c r="KGY102" s="27"/>
      <c r="KGZ102" s="27"/>
      <c r="KHA102" s="27"/>
      <c r="KHB102" s="27"/>
      <c r="KHC102" s="27"/>
      <c r="KHD102" s="27"/>
      <c r="KHE102" s="27"/>
      <c r="KHF102" s="27"/>
      <c r="KHG102" s="27"/>
      <c r="KHH102" s="27"/>
      <c r="KHI102" s="27"/>
      <c r="KHJ102" s="27"/>
      <c r="KHK102" s="27"/>
      <c r="KHL102" s="27"/>
      <c r="KHM102" s="27"/>
      <c r="KHN102" s="27"/>
      <c r="KHO102" s="27"/>
      <c r="KHP102" s="27"/>
      <c r="KHQ102" s="27"/>
      <c r="KHR102" s="27"/>
      <c r="KHS102" s="27"/>
      <c r="KHT102" s="27"/>
      <c r="KHU102" s="27"/>
      <c r="KHV102" s="27"/>
      <c r="KHW102" s="27"/>
      <c r="KHX102" s="27"/>
      <c r="KHY102" s="27"/>
      <c r="KHZ102" s="27"/>
      <c r="KIA102" s="27"/>
      <c r="KIB102" s="27"/>
      <c r="KIC102" s="27"/>
      <c r="KID102" s="27"/>
      <c r="KIE102" s="27"/>
      <c r="KIF102" s="27"/>
      <c r="KIG102" s="27"/>
      <c r="KIH102" s="27"/>
      <c r="KII102" s="27"/>
      <c r="KIJ102" s="27"/>
      <c r="KIK102" s="27"/>
      <c r="KIL102" s="27"/>
      <c r="KIM102" s="27"/>
      <c r="KIN102" s="27"/>
      <c r="KIO102" s="27"/>
      <c r="KIP102" s="27"/>
      <c r="KIQ102" s="27"/>
      <c r="KIR102" s="27"/>
      <c r="KIS102" s="27"/>
      <c r="KIT102" s="27"/>
      <c r="KIU102" s="27"/>
      <c r="KIV102" s="27"/>
      <c r="KIW102" s="27"/>
      <c r="KIX102" s="27"/>
      <c r="KIY102" s="27"/>
      <c r="KIZ102" s="27"/>
      <c r="KJA102" s="27"/>
      <c r="KJB102" s="27"/>
      <c r="KJC102" s="27"/>
      <c r="KJD102" s="27"/>
      <c r="KJE102" s="27"/>
      <c r="KJF102" s="27"/>
      <c r="KJG102" s="27"/>
      <c r="KJH102" s="27"/>
      <c r="KJI102" s="27"/>
      <c r="KJJ102" s="27"/>
      <c r="KJK102" s="27"/>
      <c r="KJL102" s="27"/>
      <c r="KJM102" s="27"/>
      <c r="KJN102" s="27"/>
      <c r="KJO102" s="27"/>
      <c r="KJP102" s="27"/>
      <c r="KJQ102" s="27"/>
      <c r="KJR102" s="27"/>
      <c r="KJS102" s="27"/>
      <c r="KJT102" s="27"/>
      <c r="KJU102" s="27"/>
      <c r="KJV102" s="27"/>
      <c r="KJW102" s="27"/>
      <c r="KJX102" s="27"/>
      <c r="KJY102" s="27"/>
      <c r="KJZ102" s="27"/>
      <c r="KKA102" s="27"/>
      <c r="KKB102" s="27"/>
      <c r="KKC102" s="27"/>
      <c r="KKD102" s="27"/>
      <c r="KKE102" s="27"/>
      <c r="KKF102" s="27"/>
      <c r="KKG102" s="27"/>
      <c r="KKH102" s="27"/>
      <c r="KKI102" s="27"/>
      <c r="KKJ102" s="27"/>
      <c r="KKK102" s="27"/>
      <c r="KKL102" s="27"/>
      <c r="KKM102" s="27"/>
      <c r="KKN102" s="27"/>
      <c r="KKO102" s="27"/>
      <c r="KKP102" s="27"/>
      <c r="KKQ102" s="27"/>
      <c r="KKR102" s="27"/>
      <c r="KKS102" s="27"/>
      <c r="KKT102" s="27"/>
      <c r="KKU102" s="27"/>
      <c r="KKV102" s="27"/>
      <c r="KKW102" s="27"/>
      <c r="KKX102" s="27"/>
      <c r="KKY102" s="27"/>
      <c r="KKZ102" s="27"/>
      <c r="KLA102" s="27"/>
      <c r="KLB102" s="27"/>
      <c r="KLC102" s="27"/>
      <c r="KLD102" s="27"/>
      <c r="KLE102" s="27"/>
      <c r="KLF102" s="27"/>
      <c r="KLG102" s="27"/>
      <c r="KLH102" s="27"/>
      <c r="KLI102" s="27"/>
      <c r="KLJ102" s="27"/>
      <c r="KLK102" s="27"/>
      <c r="KLL102" s="27"/>
      <c r="KLM102" s="27"/>
      <c r="KLN102" s="27"/>
      <c r="KLO102" s="27"/>
      <c r="KLP102" s="27"/>
      <c r="KLQ102" s="27"/>
      <c r="KLR102" s="27"/>
      <c r="KLS102" s="27"/>
      <c r="KLT102" s="27"/>
      <c r="KLU102" s="27"/>
      <c r="KLV102" s="27"/>
      <c r="KLW102" s="27"/>
      <c r="KLX102" s="27"/>
      <c r="KLY102" s="27"/>
      <c r="KLZ102" s="27"/>
      <c r="KMA102" s="27"/>
      <c r="KMB102" s="27"/>
      <c r="KMC102" s="27"/>
      <c r="KMD102" s="27"/>
      <c r="KME102" s="27"/>
      <c r="KMF102" s="27"/>
      <c r="KMG102" s="27"/>
      <c r="KMH102" s="27"/>
      <c r="KMI102" s="27"/>
      <c r="KMJ102" s="27"/>
      <c r="KMK102" s="27"/>
      <c r="KML102" s="27"/>
      <c r="KMM102" s="27"/>
      <c r="KMN102" s="27"/>
      <c r="KMO102" s="27"/>
      <c r="KMP102" s="27"/>
      <c r="KMQ102" s="27"/>
      <c r="KMR102" s="27"/>
      <c r="KMS102" s="27"/>
      <c r="KMT102" s="27"/>
      <c r="KMU102" s="27"/>
      <c r="KMV102" s="27"/>
      <c r="KMW102" s="27"/>
      <c r="KMX102" s="27"/>
      <c r="KMY102" s="27"/>
      <c r="KMZ102" s="27"/>
      <c r="KNA102" s="27"/>
      <c r="KNB102" s="27"/>
      <c r="KNC102" s="27"/>
      <c r="KND102" s="27"/>
      <c r="KNE102" s="27"/>
      <c r="KNF102" s="27"/>
      <c r="KNG102" s="27"/>
      <c r="KNH102" s="27"/>
      <c r="KNI102" s="27"/>
      <c r="KNJ102" s="27"/>
      <c r="KNK102" s="27"/>
      <c r="KNL102" s="27"/>
      <c r="KNM102" s="27"/>
      <c r="KNN102" s="27"/>
      <c r="KNO102" s="27"/>
      <c r="KNP102" s="27"/>
      <c r="KNQ102" s="27"/>
      <c r="KNR102" s="27"/>
      <c r="KNS102" s="27"/>
      <c r="KNT102" s="27"/>
      <c r="KNU102" s="27"/>
      <c r="KNV102" s="27"/>
      <c r="KNW102" s="27"/>
      <c r="KNX102" s="27"/>
      <c r="KNY102" s="27"/>
      <c r="KNZ102" s="27"/>
      <c r="KOA102" s="27"/>
      <c r="KOB102" s="27"/>
      <c r="KOC102" s="27"/>
      <c r="KOD102" s="27"/>
      <c r="KOE102" s="27"/>
      <c r="KOF102" s="27"/>
      <c r="KOG102" s="27"/>
      <c r="KOH102" s="27"/>
      <c r="KOI102" s="27"/>
      <c r="KOJ102" s="27"/>
      <c r="KOK102" s="27"/>
      <c r="KOL102" s="27"/>
      <c r="KOM102" s="27"/>
      <c r="KON102" s="27"/>
      <c r="KOO102" s="27"/>
      <c r="KOP102" s="27"/>
      <c r="KOQ102" s="27"/>
      <c r="KOR102" s="27"/>
      <c r="KOS102" s="27"/>
      <c r="KOT102" s="27"/>
      <c r="KOU102" s="27"/>
      <c r="KOV102" s="27"/>
      <c r="KOW102" s="27"/>
      <c r="KOX102" s="27"/>
      <c r="KOY102" s="27"/>
      <c r="KOZ102" s="27"/>
      <c r="KPA102" s="27"/>
      <c r="KPB102" s="27"/>
      <c r="KPC102" s="27"/>
      <c r="KPD102" s="27"/>
      <c r="KPE102" s="27"/>
      <c r="KPF102" s="27"/>
      <c r="KPG102" s="27"/>
      <c r="KPH102" s="27"/>
      <c r="KPI102" s="27"/>
      <c r="KPJ102" s="27"/>
      <c r="KPK102" s="27"/>
      <c r="KPL102" s="27"/>
      <c r="KPM102" s="27"/>
      <c r="KPN102" s="27"/>
      <c r="KPO102" s="27"/>
      <c r="KPP102" s="27"/>
      <c r="KPQ102" s="27"/>
      <c r="KPR102" s="27"/>
      <c r="KPS102" s="27"/>
      <c r="KPT102" s="27"/>
      <c r="KPU102" s="27"/>
      <c r="KPV102" s="27"/>
      <c r="KPW102" s="27"/>
      <c r="KPX102" s="27"/>
      <c r="KPY102" s="27"/>
      <c r="KPZ102" s="27"/>
      <c r="KQA102" s="27"/>
      <c r="KQB102" s="27"/>
      <c r="KQC102" s="27"/>
      <c r="KQD102" s="27"/>
      <c r="KQE102" s="27"/>
      <c r="KQF102" s="27"/>
      <c r="KQG102" s="27"/>
      <c r="KQH102" s="27"/>
      <c r="KQI102" s="27"/>
      <c r="KQJ102" s="27"/>
      <c r="KQK102" s="27"/>
      <c r="KQL102" s="27"/>
      <c r="KQM102" s="27"/>
      <c r="KQN102" s="27"/>
      <c r="KQO102" s="27"/>
      <c r="KQP102" s="27"/>
      <c r="KQQ102" s="27"/>
      <c r="KQR102" s="27"/>
      <c r="KQS102" s="27"/>
      <c r="KQT102" s="27"/>
      <c r="KQU102" s="27"/>
      <c r="KQV102" s="27"/>
      <c r="KQW102" s="27"/>
      <c r="KQX102" s="27"/>
      <c r="KQY102" s="27"/>
      <c r="KQZ102" s="27"/>
      <c r="KRA102" s="27"/>
      <c r="KRB102" s="27"/>
      <c r="KRC102" s="27"/>
      <c r="KRD102" s="27"/>
      <c r="KRE102" s="27"/>
      <c r="KRF102" s="27"/>
      <c r="KRG102" s="27"/>
      <c r="KRH102" s="27"/>
      <c r="KRI102" s="27"/>
      <c r="KRJ102" s="27"/>
      <c r="KRK102" s="27"/>
      <c r="KRL102" s="27"/>
      <c r="KRM102" s="27"/>
      <c r="KRN102" s="27"/>
      <c r="KRO102" s="27"/>
      <c r="KRP102" s="27"/>
      <c r="KRQ102" s="27"/>
      <c r="KRR102" s="27"/>
      <c r="KRS102" s="27"/>
      <c r="KRT102" s="27"/>
      <c r="KRU102" s="27"/>
      <c r="KRV102" s="27"/>
      <c r="KRW102" s="27"/>
      <c r="KRX102" s="27"/>
      <c r="KRY102" s="27"/>
      <c r="KRZ102" s="27"/>
      <c r="KSA102" s="27"/>
      <c r="KSB102" s="27"/>
      <c r="KSC102" s="27"/>
      <c r="KSD102" s="27"/>
      <c r="KSE102" s="27"/>
      <c r="KSF102" s="27"/>
      <c r="KSG102" s="27"/>
      <c r="KSH102" s="27"/>
      <c r="KSI102" s="27"/>
      <c r="KSJ102" s="27"/>
      <c r="KSK102" s="27"/>
      <c r="KSL102" s="27"/>
      <c r="KSM102" s="27"/>
      <c r="KSN102" s="27"/>
      <c r="KSO102" s="27"/>
      <c r="KSP102" s="27"/>
      <c r="KSQ102" s="27"/>
      <c r="KSR102" s="27"/>
      <c r="KSS102" s="27"/>
      <c r="KST102" s="27"/>
      <c r="KSU102" s="27"/>
      <c r="KSV102" s="27"/>
      <c r="KSW102" s="27"/>
      <c r="KSX102" s="27"/>
      <c r="KSY102" s="27"/>
      <c r="KSZ102" s="27"/>
      <c r="KTA102" s="27"/>
      <c r="KTB102" s="27"/>
      <c r="KTC102" s="27"/>
      <c r="KTD102" s="27"/>
      <c r="KTE102" s="27"/>
      <c r="KTF102" s="27"/>
      <c r="KTG102" s="27"/>
      <c r="KTH102" s="27"/>
      <c r="KTI102" s="27"/>
      <c r="KTJ102" s="27"/>
      <c r="KTK102" s="27"/>
      <c r="KTL102" s="27"/>
      <c r="KTM102" s="27"/>
      <c r="KTN102" s="27"/>
      <c r="KTO102" s="27"/>
      <c r="KTP102" s="27"/>
      <c r="KTQ102" s="27"/>
      <c r="KTR102" s="27"/>
      <c r="KTS102" s="27"/>
      <c r="KTT102" s="27"/>
      <c r="KTU102" s="27"/>
      <c r="KTV102" s="27"/>
      <c r="KTW102" s="27"/>
      <c r="KTX102" s="27"/>
      <c r="KTY102" s="27"/>
      <c r="KTZ102" s="27"/>
      <c r="KUA102" s="27"/>
      <c r="KUB102" s="27"/>
      <c r="KUC102" s="27"/>
      <c r="KUD102" s="27"/>
      <c r="KUE102" s="27"/>
      <c r="KUF102" s="27"/>
      <c r="KUG102" s="27"/>
      <c r="KUH102" s="27"/>
      <c r="KUI102" s="27"/>
      <c r="KUJ102" s="27"/>
      <c r="KUK102" s="27"/>
      <c r="KUL102" s="27"/>
      <c r="KUM102" s="27"/>
      <c r="KUN102" s="27"/>
      <c r="KUO102" s="27"/>
      <c r="KUP102" s="27"/>
      <c r="KUQ102" s="27"/>
      <c r="KUR102" s="27"/>
      <c r="KUS102" s="27"/>
      <c r="KUT102" s="27"/>
      <c r="KUU102" s="27"/>
      <c r="KUV102" s="27"/>
      <c r="KUW102" s="27"/>
      <c r="KUX102" s="27"/>
      <c r="KUY102" s="27"/>
      <c r="KUZ102" s="27"/>
      <c r="KVA102" s="27"/>
      <c r="KVB102" s="27"/>
      <c r="KVC102" s="27"/>
      <c r="KVD102" s="27"/>
      <c r="KVE102" s="27"/>
      <c r="KVF102" s="27"/>
      <c r="KVG102" s="27"/>
      <c r="KVH102" s="27"/>
      <c r="KVI102" s="27"/>
      <c r="KVJ102" s="27"/>
      <c r="KVK102" s="27"/>
      <c r="KVL102" s="27"/>
      <c r="KVM102" s="27"/>
      <c r="KVN102" s="27"/>
      <c r="KVO102" s="27"/>
      <c r="KVP102" s="27"/>
      <c r="KVQ102" s="27"/>
      <c r="KVR102" s="27"/>
      <c r="KVS102" s="27"/>
      <c r="KVT102" s="27"/>
      <c r="KVU102" s="27"/>
      <c r="KVV102" s="27"/>
      <c r="KVW102" s="27"/>
      <c r="KVX102" s="27"/>
      <c r="KVY102" s="27"/>
      <c r="KVZ102" s="27"/>
      <c r="KWA102" s="27"/>
      <c r="KWB102" s="27"/>
      <c r="KWC102" s="27"/>
      <c r="KWD102" s="27"/>
      <c r="KWE102" s="27"/>
      <c r="KWF102" s="27"/>
      <c r="KWG102" s="27"/>
      <c r="KWH102" s="27"/>
      <c r="KWI102" s="27"/>
      <c r="KWJ102" s="27"/>
      <c r="KWK102" s="27"/>
      <c r="KWL102" s="27"/>
      <c r="KWM102" s="27"/>
      <c r="KWN102" s="27"/>
      <c r="KWO102" s="27"/>
      <c r="KWP102" s="27"/>
      <c r="KWQ102" s="27"/>
      <c r="KWR102" s="27"/>
      <c r="KWS102" s="27"/>
      <c r="KWT102" s="27"/>
      <c r="KWU102" s="27"/>
      <c r="KWV102" s="27"/>
      <c r="KWW102" s="27"/>
      <c r="KWX102" s="27"/>
      <c r="KWY102" s="27"/>
      <c r="KWZ102" s="27"/>
      <c r="KXA102" s="27"/>
      <c r="KXB102" s="27"/>
      <c r="KXC102" s="27"/>
      <c r="KXD102" s="27"/>
      <c r="KXE102" s="27"/>
      <c r="KXF102" s="27"/>
      <c r="KXG102" s="27"/>
      <c r="KXH102" s="27"/>
      <c r="KXI102" s="27"/>
      <c r="KXJ102" s="27"/>
      <c r="KXK102" s="27"/>
      <c r="KXL102" s="27"/>
      <c r="KXM102" s="27"/>
      <c r="KXN102" s="27"/>
      <c r="KXO102" s="27"/>
      <c r="KXP102" s="27"/>
      <c r="KXQ102" s="27"/>
      <c r="KXR102" s="27"/>
      <c r="KXS102" s="27"/>
      <c r="KXT102" s="27"/>
      <c r="KXU102" s="27"/>
      <c r="KXV102" s="27"/>
      <c r="KXW102" s="27"/>
      <c r="KXX102" s="27"/>
      <c r="KXY102" s="27"/>
      <c r="KXZ102" s="27"/>
      <c r="KYA102" s="27"/>
      <c r="KYB102" s="27"/>
      <c r="KYC102" s="27"/>
      <c r="KYD102" s="27"/>
      <c r="KYE102" s="27"/>
      <c r="KYF102" s="27"/>
      <c r="KYG102" s="27"/>
      <c r="KYH102" s="27"/>
      <c r="KYI102" s="27"/>
      <c r="KYJ102" s="27"/>
      <c r="KYK102" s="27"/>
      <c r="KYL102" s="27"/>
      <c r="KYM102" s="27"/>
      <c r="KYN102" s="27"/>
      <c r="KYO102" s="27"/>
      <c r="KYP102" s="27"/>
      <c r="KYQ102" s="27"/>
      <c r="KYR102" s="27"/>
      <c r="KYS102" s="27"/>
      <c r="KYT102" s="27"/>
      <c r="KYU102" s="27"/>
      <c r="KYV102" s="27"/>
      <c r="KYW102" s="27"/>
      <c r="KYX102" s="27"/>
      <c r="KYY102" s="27"/>
      <c r="KYZ102" s="27"/>
      <c r="KZA102" s="27"/>
      <c r="KZB102" s="27"/>
      <c r="KZC102" s="27"/>
      <c r="KZD102" s="27"/>
      <c r="KZE102" s="27"/>
      <c r="KZF102" s="27"/>
      <c r="KZG102" s="27"/>
      <c r="KZH102" s="27"/>
      <c r="KZI102" s="27"/>
      <c r="KZJ102" s="27"/>
      <c r="KZK102" s="27"/>
      <c r="KZL102" s="27"/>
      <c r="KZM102" s="27"/>
      <c r="KZN102" s="27"/>
      <c r="KZO102" s="27"/>
      <c r="KZP102" s="27"/>
      <c r="KZQ102" s="27"/>
      <c r="KZR102" s="27"/>
      <c r="KZS102" s="27"/>
      <c r="KZT102" s="27"/>
      <c r="KZU102" s="27"/>
      <c r="KZV102" s="27"/>
      <c r="KZW102" s="27"/>
      <c r="KZX102" s="27"/>
      <c r="KZY102" s="27"/>
      <c r="KZZ102" s="27"/>
      <c r="LAA102" s="27"/>
      <c r="LAB102" s="27"/>
      <c r="LAC102" s="27"/>
      <c r="LAD102" s="27"/>
      <c r="LAE102" s="27"/>
      <c r="LAF102" s="27"/>
      <c r="LAG102" s="27"/>
      <c r="LAH102" s="27"/>
      <c r="LAI102" s="27"/>
      <c r="LAJ102" s="27"/>
      <c r="LAK102" s="27"/>
      <c r="LAL102" s="27"/>
      <c r="LAM102" s="27"/>
      <c r="LAN102" s="27"/>
      <c r="LAO102" s="27"/>
      <c r="LAP102" s="27"/>
      <c r="LAQ102" s="27"/>
      <c r="LAR102" s="27"/>
      <c r="LAS102" s="27"/>
      <c r="LAT102" s="27"/>
      <c r="LAU102" s="27"/>
      <c r="LAV102" s="27"/>
      <c r="LAW102" s="27"/>
      <c r="LAX102" s="27"/>
      <c r="LAY102" s="27"/>
      <c r="LAZ102" s="27"/>
      <c r="LBA102" s="27"/>
      <c r="LBB102" s="27"/>
      <c r="LBC102" s="27"/>
      <c r="LBD102" s="27"/>
      <c r="LBE102" s="27"/>
      <c r="LBF102" s="27"/>
      <c r="LBG102" s="27"/>
      <c r="LBH102" s="27"/>
      <c r="LBI102" s="27"/>
      <c r="LBJ102" s="27"/>
      <c r="LBK102" s="27"/>
      <c r="LBL102" s="27"/>
      <c r="LBM102" s="27"/>
      <c r="LBN102" s="27"/>
      <c r="LBO102" s="27"/>
      <c r="LBP102" s="27"/>
      <c r="LBQ102" s="27"/>
      <c r="LBR102" s="27"/>
      <c r="LBS102" s="27"/>
      <c r="LBT102" s="27"/>
      <c r="LBU102" s="27"/>
      <c r="LBV102" s="27"/>
      <c r="LBW102" s="27"/>
      <c r="LBX102" s="27"/>
      <c r="LBY102" s="27"/>
      <c r="LBZ102" s="27"/>
      <c r="LCA102" s="27"/>
      <c r="LCB102" s="27"/>
      <c r="LCC102" s="27"/>
      <c r="LCD102" s="27"/>
      <c r="LCE102" s="27"/>
      <c r="LCF102" s="27"/>
      <c r="LCG102" s="27"/>
      <c r="LCH102" s="27"/>
      <c r="LCI102" s="27"/>
      <c r="LCJ102" s="27"/>
      <c r="LCK102" s="27"/>
      <c r="LCL102" s="27"/>
      <c r="LCM102" s="27"/>
      <c r="LCN102" s="27"/>
      <c r="LCO102" s="27"/>
      <c r="LCP102" s="27"/>
      <c r="LCQ102" s="27"/>
      <c r="LCR102" s="27"/>
      <c r="LCS102" s="27"/>
      <c r="LCT102" s="27"/>
      <c r="LCU102" s="27"/>
      <c r="LCV102" s="27"/>
      <c r="LCW102" s="27"/>
      <c r="LCX102" s="27"/>
      <c r="LCY102" s="27"/>
      <c r="LCZ102" s="27"/>
      <c r="LDA102" s="27"/>
      <c r="LDB102" s="27"/>
      <c r="LDC102" s="27"/>
      <c r="LDD102" s="27"/>
      <c r="LDE102" s="27"/>
      <c r="LDF102" s="27"/>
      <c r="LDG102" s="27"/>
      <c r="LDH102" s="27"/>
      <c r="LDI102" s="27"/>
      <c r="LDJ102" s="27"/>
      <c r="LDK102" s="27"/>
      <c r="LDL102" s="27"/>
      <c r="LDM102" s="27"/>
      <c r="LDN102" s="27"/>
      <c r="LDO102" s="27"/>
      <c r="LDP102" s="27"/>
      <c r="LDQ102" s="27"/>
      <c r="LDR102" s="27"/>
      <c r="LDS102" s="27"/>
      <c r="LDT102" s="27"/>
      <c r="LDU102" s="27"/>
      <c r="LDV102" s="27"/>
      <c r="LDW102" s="27"/>
      <c r="LDX102" s="27"/>
      <c r="LDY102" s="27"/>
      <c r="LDZ102" s="27"/>
      <c r="LEA102" s="27"/>
      <c r="LEB102" s="27"/>
      <c r="LEC102" s="27"/>
      <c r="LED102" s="27"/>
      <c r="LEE102" s="27"/>
      <c r="LEF102" s="27"/>
      <c r="LEG102" s="27"/>
      <c r="LEH102" s="27"/>
      <c r="LEI102" s="27"/>
      <c r="LEJ102" s="27"/>
      <c r="LEK102" s="27"/>
      <c r="LEL102" s="27"/>
      <c r="LEM102" s="27"/>
      <c r="LEN102" s="27"/>
      <c r="LEO102" s="27"/>
      <c r="LEP102" s="27"/>
      <c r="LEQ102" s="27"/>
      <c r="LER102" s="27"/>
      <c r="LES102" s="27"/>
      <c r="LET102" s="27"/>
      <c r="LEU102" s="27"/>
      <c r="LEV102" s="27"/>
      <c r="LEW102" s="27"/>
      <c r="LEX102" s="27"/>
      <c r="LEY102" s="27"/>
      <c r="LEZ102" s="27"/>
      <c r="LFA102" s="27"/>
      <c r="LFB102" s="27"/>
      <c r="LFC102" s="27"/>
      <c r="LFD102" s="27"/>
      <c r="LFE102" s="27"/>
      <c r="LFF102" s="27"/>
      <c r="LFG102" s="27"/>
      <c r="LFH102" s="27"/>
      <c r="LFI102" s="27"/>
      <c r="LFJ102" s="27"/>
      <c r="LFK102" s="27"/>
      <c r="LFL102" s="27"/>
      <c r="LFM102" s="27"/>
      <c r="LFN102" s="27"/>
      <c r="LFO102" s="27"/>
      <c r="LFP102" s="27"/>
      <c r="LFQ102" s="27"/>
      <c r="LFR102" s="27"/>
      <c r="LFS102" s="27"/>
      <c r="LFT102" s="27"/>
      <c r="LFU102" s="27"/>
      <c r="LFV102" s="27"/>
      <c r="LFW102" s="27"/>
      <c r="LFX102" s="27"/>
      <c r="LFY102" s="27"/>
      <c r="LFZ102" s="27"/>
      <c r="LGA102" s="27"/>
      <c r="LGB102" s="27"/>
      <c r="LGC102" s="27"/>
      <c r="LGD102" s="27"/>
      <c r="LGE102" s="27"/>
      <c r="LGF102" s="27"/>
      <c r="LGG102" s="27"/>
      <c r="LGH102" s="27"/>
      <c r="LGI102" s="27"/>
      <c r="LGJ102" s="27"/>
      <c r="LGK102" s="27"/>
      <c r="LGL102" s="27"/>
      <c r="LGM102" s="27"/>
      <c r="LGN102" s="27"/>
      <c r="LGO102" s="27"/>
      <c r="LGP102" s="27"/>
      <c r="LGQ102" s="27"/>
      <c r="LGR102" s="27"/>
      <c r="LGS102" s="27"/>
      <c r="LGT102" s="27"/>
      <c r="LGU102" s="27"/>
      <c r="LGV102" s="27"/>
      <c r="LGW102" s="27"/>
      <c r="LGX102" s="27"/>
      <c r="LGY102" s="27"/>
      <c r="LGZ102" s="27"/>
      <c r="LHA102" s="27"/>
      <c r="LHB102" s="27"/>
      <c r="LHC102" s="27"/>
      <c r="LHD102" s="27"/>
      <c r="LHE102" s="27"/>
      <c r="LHF102" s="27"/>
      <c r="LHG102" s="27"/>
      <c r="LHH102" s="27"/>
      <c r="LHI102" s="27"/>
      <c r="LHJ102" s="27"/>
      <c r="LHK102" s="27"/>
      <c r="LHL102" s="27"/>
      <c r="LHM102" s="27"/>
      <c r="LHN102" s="27"/>
      <c r="LHO102" s="27"/>
      <c r="LHP102" s="27"/>
      <c r="LHQ102" s="27"/>
      <c r="LHR102" s="27"/>
      <c r="LHS102" s="27"/>
      <c r="LHT102" s="27"/>
      <c r="LHU102" s="27"/>
      <c r="LHV102" s="27"/>
      <c r="LHW102" s="27"/>
      <c r="LHX102" s="27"/>
      <c r="LHY102" s="27"/>
      <c r="LHZ102" s="27"/>
      <c r="LIA102" s="27"/>
      <c r="LIB102" s="27"/>
      <c r="LIC102" s="27"/>
      <c r="LID102" s="27"/>
      <c r="LIE102" s="27"/>
      <c r="LIF102" s="27"/>
      <c r="LIG102" s="27"/>
      <c r="LIH102" s="27"/>
      <c r="LII102" s="27"/>
      <c r="LIJ102" s="27"/>
      <c r="LIK102" s="27"/>
      <c r="LIL102" s="27"/>
      <c r="LIM102" s="27"/>
      <c r="LIN102" s="27"/>
      <c r="LIO102" s="27"/>
      <c r="LIP102" s="27"/>
      <c r="LIQ102" s="27"/>
      <c r="LIR102" s="27"/>
      <c r="LIS102" s="27"/>
      <c r="LIT102" s="27"/>
      <c r="LIU102" s="27"/>
      <c r="LIV102" s="27"/>
      <c r="LIW102" s="27"/>
      <c r="LIX102" s="27"/>
      <c r="LIY102" s="27"/>
      <c r="LIZ102" s="27"/>
      <c r="LJA102" s="27"/>
      <c r="LJB102" s="27"/>
      <c r="LJC102" s="27"/>
      <c r="LJD102" s="27"/>
      <c r="LJE102" s="27"/>
      <c r="LJF102" s="27"/>
      <c r="LJG102" s="27"/>
      <c r="LJH102" s="27"/>
      <c r="LJI102" s="27"/>
      <c r="LJJ102" s="27"/>
      <c r="LJK102" s="27"/>
      <c r="LJL102" s="27"/>
      <c r="LJM102" s="27"/>
      <c r="LJN102" s="27"/>
      <c r="LJO102" s="27"/>
      <c r="LJP102" s="27"/>
      <c r="LJQ102" s="27"/>
      <c r="LJR102" s="27"/>
      <c r="LJS102" s="27"/>
      <c r="LJT102" s="27"/>
      <c r="LJU102" s="27"/>
      <c r="LJV102" s="27"/>
      <c r="LJW102" s="27"/>
      <c r="LJX102" s="27"/>
      <c r="LJY102" s="27"/>
      <c r="LJZ102" s="27"/>
      <c r="LKA102" s="27"/>
      <c r="LKB102" s="27"/>
      <c r="LKC102" s="27"/>
      <c r="LKD102" s="27"/>
      <c r="LKE102" s="27"/>
      <c r="LKF102" s="27"/>
      <c r="LKG102" s="27"/>
      <c r="LKH102" s="27"/>
      <c r="LKI102" s="27"/>
      <c r="LKJ102" s="27"/>
      <c r="LKK102" s="27"/>
      <c r="LKL102" s="27"/>
      <c r="LKM102" s="27"/>
      <c r="LKN102" s="27"/>
      <c r="LKO102" s="27"/>
      <c r="LKP102" s="27"/>
      <c r="LKQ102" s="27"/>
      <c r="LKR102" s="27"/>
      <c r="LKS102" s="27"/>
      <c r="LKT102" s="27"/>
      <c r="LKU102" s="27"/>
      <c r="LKV102" s="27"/>
      <c r="LKW102" s="27"/>
      <c r="LKX102" s="27"/>
      <c r="LKY102" s="27"/>
      <c r="LKZ102" s="27"/>
      <c r="LLA102" s="27"/>
      <c r="LLB102" s="27"/>
      <c r="LLC102" s="27"/>
      <c r="LLD102" s="27"/>
      <c r="LLE102" s="27"/>
      <c r="LLF102" s="27"/>
      <c r="LLG102" s="27"/>
      <c r="LLH102" s="27"/>
      <c r="LLI102" s="27"/>
      <c r="LLJ102" s="27"/>
      <c r="LLK102" s="27"/>
      <c r="LLL102" s="27"/>
      <c r="LLM102" s="27"/>
      <c r="LLN102" s="27"/>
      <c r="LLO102" s="27"/>
      <c r="LLP102" s="27"/>
      <c r="LLQ102" s="27"/>
      <c r="LLR102" s="27"/>
      <c r="LLS102" s="27"/>
      <c r="LLT102" s="27"/>
      <c r="LLU102" s="27"/>
      <c r="LLV102" s="27"/>
      <c r="LLW102" s="27"/>
      <c r="LLX102" s="27"/>
      <c r="LLY102" s="27"/>
      <c r="LLZ102" s="27"/>
      <c r="LMA102" s="27"/>
      <c r="LMB102" s="27"/>
      <c r="LMC102" s="27"/>
      <c r="LMD102" s="27"/>
      <c r="LME102" s="27"/>
      <c r="LMF102" s="27"/>
      <c r="LMG102" s="27"/>
      <c r="LMH102" s="27"/>
      <c r="LMI102" s="27"/>
      <c r="LMJ102" s="27"/>
      <c r="LMK102" s="27"/>
      <c r="LML102" s="27"/>
      <c r="LMM102" s="27"/>
      <c r="LMN102" s="27"/>
      <c r="LMO102" s="27"/>
      <c r="LMP102" s="27"/>
      <c r="LMQ102" s="27"/>
      <c r="LMR102" s="27"/>
      <c r="LMS102" s="27"/>
      <c r="LMT102" s="27"/>
      <c r="LMU102" s="27"/>
      <c r="LMV102" s="27"/>
      <c r="LMW102" s="27"/>
      <c r="LMX102" s="27"/>
      <c r="LMY102" s="27"/>
      <c r="LMZ102" s="27"/>
      <c r="LNA102" s="27"/>
      <c r="LNB102" s="27"/>
      <c r="LNC102" s="27"/>
      <c r="LND102" s="27"/>
      <c r="LNE102" s="27"/>
      <c r="LNF102" s="27"/>
      <c r="LNG102" s="27"/>
      <c r="LNH102" s="27"/>
      <c r="LNI102" s="27"/>
      <c r="LNJ102" s="27"/>
      <c r="LNK102" s="27"/>
      <c r="LNL102" s="27"/>
      <c r="LNM102" s="27"/>
      <c r="LNN102" s="27"/>
      <c r="LNO102" s="27"/>
      <c r="LNP102" s="27"/>
      <c r="LNQ102" s="27"/>
      <c r="LNR102" s="27"/>
      <c r="LNS102" s="27"/>
      <c r="LNT102" s="27"/>
      <c r="LNU102" s="27"/>
      <c r="LNV102" s="27"/>
      <c r="LNW102" s="27"/>
      <c r="LNX102" s="27"/>
      <c r="LNY102" s="27"/>
      <c r="LNZ102" s="27"/>
      <c r="LOA102" s="27"/>
      <c r="LOB102" s="27"/>
      <c r="LOC102" s="27"/>
      <c r="LOD102" s="27"/>
      <c r="LOE102" s="27"/>
      <c r="LOF102" s="27"/>
      <c r="LOG102" s="27"/>
      <c r="LOH102" s="27"/>
      <c r="LOI102" s="27"/>
      <c r="LOJ102" s="27"/>
      <c r="LOK102" s="27"/>
      <c r="LOL102" s="27"/>
      <c r="LOM102" s="27"/>
      <c r="LON102" s="27"/>
      <c r="LOO102" s="27"/>
      <c r="LOP102" s="27"/>
      <c r="LOQ102" s="27"/>
      <c r="LOR102" s="27"/>
      <c r="LOS102" s="27"/>
      <c r="LOT102" s="27"/>
      <c r="LOU102" s="27"/>
      <c r="LOV102" s="27"/>
      <c r="LOW102" s="27"/>
      <c r="LOX102" s="27"/>
      <c r="LOY102" s="27"/>
      <c r="LOZ102" s="27"/>
      <c r="LPA102" s="27"/>
      <c r="LPB102" s="27"/>
      <c r="LPC102" s="27"/>
      <c r="LPD102" s="27"/>
      <c r="LPE102" s="27"/>
      <c r="LPF102" s="27"/>
      <c r="LPG102" s="27"/>
      <c r="LPH102" s="27"/>
      <c r="LPI102" s="27"/>
      <c r="LPJ102" s="27"/>
      <c r="LPK102" s="27"/>
      <c r="LPL102" s="27"/>
      <c r="LPM102" s="27"/>
      <c r="LPN102" s="27"/>
      <c r="LPO102" s="27"/>
      <c r="LPP102" s="27"/>
      <c r="LPQ102" s="27"/>
      <c r="LPR102" s="27"/>
      <c r="LPS102" s="27"/>
      <c r="LPT102" s="27"/>
      <c r="LPU102" s="27"/>
      <c r="LPV102" s="27"/>
      <c r="LPW102" s="27"/>
      <c r="LPX102" s="27"/>
      <c r="LPY102" s="27"/>
      <c r="LPZ102" s="27"/>
      <c r="LQA102" s="27"/>
      <c r="LQB102" s="27"/>
      <c r="LQC102" s="27"/>
      <c r="LQD102" s="27"/>
      <c r="LQE102" s="27"/>
      <c r="LQF102" s="27"/>
      <c r="LQG102" s="27"/>
      <c r="LQH102" s="27"/>
      <c r="LQI102" s="27"/>
      <c r="LQJ102" s="27"/>
      <c r="LQK102" s="27"/>
      <c r="LQL102" s="27"/>
      <c r="LQM102" s="27"/>
      <c r="LQN102" s="27"/>
      <c r="LQO102" s="27"/>
      <c r="LQP102" s="27"/>
      <c r="LQQ102" s="27"/>
      <c r="LQR102" s="27"/>
      <c r="LQS102" s="27"/>
      <c r="LQT102" s="27"/>
      <c r="LQU102" s="27"/>
      <c r="LQV102" s="27"/>
      <c r="LQW102" s="27"/>
      <c r="LQX102" s="27"/>
      <c r="LQY102" s="27"/>
      <c r="LQZ102" s="27"/>
      <c r="LRA102" s="27"/>
      <c r="LRB102" s="27"/>
      <c r="LRC102" s="27"/>
      <c r="LRD102" s="27"/>
      <c r="LRE102" s="27"/>
      <c r="LRF102" s="27"/>
      <c r="LRG102" s="27"/>
      <c r="LRH102" s="27"/>
      <c r="LRI102" s="27"/>
      <c r="LRJ102" s="27"/>
      <c r="LRK102" s="27"/>
      <c r="LRL102" s="27"/>
      <c r="LRM102" s="27"/>
      <c r="LRN102" s="27"/>
      <c r="LRO102" s="27"/>
      <c r="LRP102" s="27"/>
      <c r="LRQ102" s="27"/>
      <c r="LRR102" s="27"/>
      <c r="LRS102" s="27"/>
      <c r="LRT102" s="27"/>
      <c r="LRU102" s="27"/>
      <c r="LRV102" s="27"/>
      <c r="LRW102" s="27"/>
      <c r="LRX102" s="27"/>
      <c r="LRY102" s="27"/>
      <c r="LRZ102" s="27"/>
      <c r="LSA102" s="27"/>
      <c r="LSB102" s="27"/>
      <c r="LSC102" s="27"/>
      <c r="LSD102" s="27"/>
      <c r="LSE102" s="27"/>
      <c r="LSF102" s="27"/>
      <c r="LSG102" s="27"/>
      <c r="LSH102" s="27"/>
      <c r="LSI102" s="27"/>
      <c r="LSJ102" s="27"/>
      <c r="LSK102" s="27"/>
      <c r="LSL102" s="27"/>
      <c r="LSM102" s="27"/>
      <c r="LSN102" s="27"/>
      <c r="LSO102" s="27"/>
      <c r="LSP102" s="27"/>
      <c r="LSQ102" s="27"/>
      <c r="LSR102" s="27"/>
      <c r="LSS102" s="27"/>
      <c r="LST102" s="27"/>
      <c r="LSU102" s="27"/>
      <c r="LSV102" s="27"/>
      <c r="LSW102" s="27"/>
      <c r="LSX102" s="27"/>
      <c r="LSY102" s="27"/>
      <c r="LSZ102" s="27"/>
      <c r="LTA102" s="27"/>
      <c r="LTB102" s="27"/>
      <c r="LTC102" s="27"/>
      <c r="LTD102" s="27"/>
      <c r="LTE102" s="27"/>
      <c r="LTF102" s="27"/>
      <c r="LTG102" s="27"/>
      <c r="LTH102" s="27"/>
      <c r="LTI102" s="27"/>
      <c r="LTJ102" s="27"/>
      <c r="LTK102" s="27"/>
      <c r="LTL102" s="27"/>
      <c r="LTM102" s="27"/>
      <c r="LTN102" s="27"/>
      <c r="LTO102" s="27"/>
      <c r="LTP102" s="27"/>
      <c r="LTQ102" s="27"/>
      <c r="LTR102" s="27"/>
      <c r="LTS102" s="27"/>
      <c r="LTT102" s="27"/>
      <c r="LTU102" s="27"/>
      <c r="LTV102" s="27"/>
      <c r="LTW102" s="27"/>
      <c r="LTX102" s="27"/>
      <c r="LTY102" s="27"/>
      <c r="LTZ102" s="27"/>
      <c r="LUA102" s="27"/>
      <c r="LUB102" s="27"/>
      <c r="LUC102" s="27"/>
      <c r="LUD102" s="27"/>
      <c r="LUE102" s="27"/>
      <c r="LUF102" s="27"/>
      <c r="LUG102" s="27"/>
      <c r="LUH102" s="27"/>
      <c r="LUI102" s="27"/>
      <c r="LUJ102" s="27"/>
      <c r="LUK102" s="27"/>
      <c r="LUL102" s="27"/>
      <c r="LUM102" s="27"/>
      <c r="LUN102" s="27"/>
      <c r="LUO102" s="27"/>
      <c r="LUP102" s="27"/>
      <c r="LUQ102" s="27"/>
      <c r="LUR102" s="27"/>
      <c r="LUS102" s="27"/>
      <c r="LUT102" s="27"/>
      <c r="LUU102" s="27"/>
      <c r="LUV102" s="27"/>
      <c r="LUW102" s="27"/>
      <c r="LUX102" s="27"/>
      <c r="LUY102" s="27"/>
      <c r="LUZ102" s="27"/>
      <c r="LVA102" s="27"/>
      <c r="LVB102" s="27"/>
      <c r="LVC102" s="27"/>
      <c r="LVD102" s="27"/>
      <c r="LVE102" s="27"/>
      <c r="LVF102" s="27"/>
      <c r="LVG102" s="27"/>
      <c r="LVH102" s="27"/>
      <c r="LVI102" s="27"/>
      <c r="LVJ102" s="27"/>
      <c r="LVK102" s="27"/>
      <c r="LVL102" s="27"/>
      <c r="LVM102" s="27"/>
      <c r="LVN102" s="27"/>
      <c r="LVO102" s="27"/>
      <c r="LVP102" s="27"/>
      <c r="LVQ102" s="27"/>
      <c r="LVR102" s="27"/>
      <c r="LVS102" s="27"/>
      <c r="LVT102" s="27"/>
      <c r="LVU102" s="27"/>
      <c r="LVV102" s="27"/>
      <c r="LVW102" s="27"/>
      <c r="LVX102" s="27"/>
      <c r="LVY102" s="27"/>
      <c r="LVZ102" s="27"/>
      <c r="LWA102" s="27"/>
      <c r="LWB102" s="27"/>
      <c r="LWC102" s="27"/>
      <c r="LWD102" s="27"/>
      <c r="LWE102" s="27"/>
      <c r="LWF102" s="27"/>
      <c r="LWG102" s="27"/>
      <c r="LWH102" s="27"/>
      <c r="LWI102" s="27"/>
      <c r="LWJ102" s="27"/>
      <c r="LWK102" s="27"/>
      <c r="LWL102" s="27"/>
      <c r="LWM102" s="27"/>
      <c r="LWN102" s="27"/>
      <c r="LWO102" s="27"/>
      <c r="LWP102" s="27"/>
      <c r="LWQ102" s="27"/>
      <c r="LWR102" s="27"/>
      <c r="LWS102" s="27"/>
      <c r="LWT102" s="27"/>
      <c r="LWU102" s="27"/>
      <c r="LWV102" s="27"/>
      <c r="LWW102" s="27"/>
      <c r="LWX102" s="27"/>
      <c r="LWY102" s="27"/>
      <c r="LWZ102" s="27"/>
      <c r="LXA102" s="27"/>
      <c r="LXB102" s="27"/>
      <c r="LXC102" s="27"/>
      <c r="LXD102" s="27"/>
      <c r="LXE102" s="27"/>
      <c r="LXF102" s="27"/>
      <c r="LXG102" s="27"/>
      <c r="LXH102" s="27"/>
      <c r="LXI102" s="27"/>
      <c r="LXJ102" s="27"/>
      <c r="LXK102" s="27"/>
      <c r="LXL102" s="27"/>
      <c r="LXM102" s="27"/>
      <c r="LXN102" s="27"/>
      <c r="LXO102" s="27"/>
      <c r="LXP102" s="27"/>
      <c r="LXQ102" s="27"/>
      <c r="LXR102" s="27"/>
      <c r="LXS102" s="27"/>
      <c r="LXT102" s="27"/>
      <c r="LXU102" s="27"/>
      <c r="LXV102" s="27"/>
      <c r="LXW102" s="27"/>
      <c r="LXX102" s="27"/>
      <c r="LXY102" s="27"/>
      <c r="LXZ102" s="27"/>
      <c r="LYA102" s="27"/>
      <c r="LYB102" s="27"/>
      <c r="LYC102" s="27"/>
      <c r="LYD102" s="27"/>
      <c r="LYE102" s="27"/>
      <c r="LYF102" s="27"/>
      <c r="LYG102" s="27"/>
      <c r="LYH102" s="27"/>
      <c r="LYI102" s="27"/>
      <c r="LYJ102" s="27"/>
      <c r="LYK102" s="27"/>
      <c r="LYL102" s="27"/>
      <c r="LYM102" s="27"/>
      <c r="LYN102" s="27"/>
      <c r="LYO102" s="27"/>
      <c r="LYP102" s="27"/>
      <c r="LYQ102" s="27"/>
      <c r="LYR102" s="27"/>
      <c r="LYS102" s="27"/>
      <c r="LYT102" s="27"/>
      <c r="LYU102" s="27"/>
      <c r="LYV102" s="27"/>
      <c r="LYW102" s="27"/>
      <c r="LYX102" s="27"/>
      <c r="LYY102" s="27"/>
      <c r="LYZ102" s="27"/>
      <c r="LZA102" s="27"/>
      <c r="LZB102" s="27"/>
      <c r="LZC102" s="27"/>
      <c r="LZD102" s="27"/>
      <c r="LZE102" s="27"/>
      <c r="LZF102" s="27"/>
      <c r="LZG102" s="27"/>
      <c r="LZH102" s="27"/>
      <c r="LZI102" s="27"/>
      <c r="LZJ102" s="27"/>
      <c r="LZK102" s="27"/>
      <c r="LZL102" s="27"/>
      <c r="LZM102" s="27"/>
      <c r="LZN102" s="27"/>
      <c r="LZO102" s="27"/>
      <c r="LZP102" s="27"/>
      <c r="LZQ102" s="27"/>
      <c r="LZR102" s="27"/>
      <c r="LZS102" s="27"/>
      <c r="LZT102" s="27"/>
      <c r="LZU102" s="27"/>
      <c r="LZV102" s="27"/>
      <c r="LZW102" s="27"/>
      <c r="LZX102" s="27"/>
      <c r="LZY102" s="27"/>
      <c r="LZZ102" s="27"/>
      <c r="MAA102" s="27"/>
      <c r="MAB102" s="27"/>
      <c r="MAC102" s="27"/>
      <c r="MAD102" s="27"/>
      <c r="MAE102" s="27"/>
      <c r="MAF102" s="27"/>
      <c r="MAG102" s="27"/>
      <c r="MAH102" s="27"/>
      <c r="MAI102" s="27"/>
      <c r="MAJ102" s="27"/>
      <c r="MAK102" s="27"/>
      <c r="MAL102" s="27"/>
      <c r="MAM102" s="27"/>
      <c r="MAN102" s="27"/>
      <c r="MAO102" s="27"/>
      <c r="MAP102" s="27"/>
      <c r="MAQ102" s="27"/>
      <c r="MAR102" s="27"/>
      <c r="MAS102" s="27"/>
      <c r="MAT102" s="27"/>
      <c r="MAU102" s="27"/>
      <c r="MAV102" s="27"/>
      <c r="MAW102" s="27"/>
      <c r="MAX102" s="27"/>
      <c r="MAY102" s="27"/>
      <c r="MAZ102" s="27"/>
      <c r="MBA102" s="27"/>
      <c r="MBB102" s="27"/>
      <c r="MBC102" s="27"/>
      <c r="MBD102" s="27"/>
      <c r="MBE102" s="27"/>
      <c r="MBF102" s="27"/>
      <c r="MBG102" s="27"/>
      <c r="MBH102" s="27"/>
      <c r="MBI102" s="27"/>
      <c r="MBJ102" s="27"/>
      <c r="MBK102" s="27"/>
      <c r="MBL102" s="27"/>
      <c r="MBM102" s="27"/>
      <c r="MBN102" s="27"/>
      <c r="MBO102" s="27"/>
      <c r="MBP102" s="27"/>
      <c r="MBQ102" s="27"/>
      <c r="MBR102" s="27"/>
      <c r="MBS102" s="27"/>
      <c r="MBT102" s="27"/>
      <c r="MBU102" s="27"/>
      <c r="MBV102" s="27"/>
      <c r="MBW102" s="27"/>
      <c r="MBX102" s="27"/>
      <c r="MBY102" s="27"/>
      <c r="MBZ102" s="27"/>
      <c r="MCA102" s="27"/>
      <c r="MCB102" s="27"/>
      <c r="MCC102" s="27"/>
      <c r="MCD102" s="27"/>
      <c r="MCE102" s="27"/>
      <c r="MCF102" s="27"/>
      <c r="MCG102" s="27"/>
      <c r="MCH102" s="27"/>
      <c r="MCI102" s="27"/>
      <c r="MCJ102" s="27"/>
      <c r="MCK102" s="27"/>
      <c r="MCL102" s="27"/>
      <c r="MCM102" s="27"/>
      <c r="MCN102" s="27"/>
      <c r="MCO102" s="27"/>
      <c r="MCP102" s="27"/>
      <c r="MCQ102" s="27"/>
      <c r="MCR102" s="27"/>
      <c r="MCS102" s="27"/>
      <c r="MCT102" s="27"/>
      <c r="MCU102" s="27"/>
      <c r="MCV102" s="27"/>
      <c r="MCW102" s="27"/>
      <c r="MCX102" s="27"/>
      <c r="MCY102" s="27"/>
      <c r="MCZ102" s="27"/>
      <c r="MDA102" s="27"/>
      <c r="MDB102" s="27"/>
      <c r="MDC102" s="27"/>
      <c r="MDD102" s="27"/>
      <c r="MDE102" s="27"/>
      <c r="MDF102" s="27"/>
      <c r="MDG102" s="27"/>
      <c r="MDH102" s="27"/>
      <c r="MDI102" s="27"/>
      <c r="MDJ102" s="27"/>
      <c r="MDK102" s="27"/>
      <c r="MDL102" s="27"/>
      <c r="MDM102" s="27"/>
      <c r="MDN102" s="27"/>
      <c r="MDO102" s="27"/>
      <c r="MDP102" s="27"/>
      <c r="MDQ102" s="27"/>
      <c r="MDR102" s="27"/>
      <c r="MDS102" s="27"/>
      <c r="MDT102" s="27"/>
      <c r="MDU102" s="27"/>
      <c r="MDV102" s="27"/>
      <c r="MDW102" s="27"/>
      <c r="MDX102" s="27"/>
      <c r="MDY102" s="27"/>
      <c r="MDZ102" s="27"/>
      <c r="MEA102" s="27"/>
      <c r="MEB102" s="27"/>
      <c r="MEC102" s="27"/>
      <c r="MED102" s="27"/>
      <c r="MEE102" s="27"/>
      <c r="MEF102" s="27"/>
      <c r="MEG102" s="27"/>
      <c r="MEH102" s="27"/>
      <c r="MEI102" s="27"/>
      <c r="MEJ102" s="27"/>
      <c r="MEK102" s="27"/>
      <c r="MEL102" s="27"/>
      <c r="MEM102" s="27"/>
      <c r="MEN102" s="27"/>
      <c r="MEO102" s="27"/>
      <c r="MEP102" s="27"/>
      <c r="MEQ102" s="27"/>
      <c r="MER102" s="27"/>
      <c r="MES102" s="27"/>
      <c r="MET102" s="27"/>
      <c r="MEU102" s="27"/>
      <c r="MEV102" s="27"/>
      <c r="MEW102" s="27"/>
      <c r="MEX102" s="27"/>
      <c r="MEY102" s="27"/>
      <c r="MEZ102" s="27"/>
      <c r="MFA102" s="27"/>
      <c r="MFB102" s="27"/>
      <c r="MFC102" s="27"/>
      <c r="MFD102" s="27"/>
      <c r="MFE102" s="27"/>
      <c r="MFF102" s="27"/>
      <c r="MFG102" s="27"/>
      <c r="MFH102" s="27"/>
      <c r="MFI102" s="27"/>
      <c r="MFJ102" s="27"/>
      <c r="MFK102" s="27"/>
      <c r="MFL102" s="27"/>
      <c r="MFM102" s="27"/>
      <c r="MFN102" s="27"/>
      <c r="MFO102" s="27"/>
      <c r="MFP102" s="27"/>
      <c r="MFQ102" s="27"/>
      <c r="MFR102" s="27"/>
      <c r="MFS102" s="27"/>
      <c r="MFT102" s="27"/>
      <c r="MFU102" s="27"/>
      <c r="MFV102" s="27"/>
      <c r="MFW102" s="27"/>
      <c r="MFX102" s="27"/>
      <c r="MFY102" s="27"/>
      <c r="MFZ102" s="27"/>
      <c r="MGA102" s="27"/>
      <c r="MGB102" s="27"/>
      <c r="MGC102" s="27"/>
      <c r="MGD102" s="27"/>
      <c r="MGE102" s="27"/>
      <c r="MGF102" s="27"/>
      <c r="MGG102" s="27"/>
      <c r="MGH102" s="27"/>
      <c r="MGI102" s="27"/>
      <c r="MGJ102" s="27"/>
      <c r="MGK102" s="27"/>
      <c r="MGL102" s="27"/>
      <c r="MGM102" s="27"/>
      <c r="MGN102" s="27"/>
      <c r="MGO102" s="27"/>
      <c r="MGP102" s="27"/>
      <c r="MGQ102" s="27"/>
      <c r="MGR102" s="27"/>
      <c r="MGS102" s="27"/>
      <c r="MGT102" s="27"/>
      <c r="MGU102" s="27"/>
      <c r="MGV102" s="27"/>
      <c r="MGW102" s="27"/>
      <c r="MGX102" s="27"/>
      <c r="MGY102" s="27"/>
      <c r="MGZ102" s="27"/>
      <c r="MHA102" s="27"/>
      <c r="MHB102" s="27"/>
      <c r="MHC102" s="27"/>
      <c r="MHD102" s="27"/>
      <c r="MHE102" s="27"/>
      <c r="MHF102" s="27"/>
      <c r="MHG102" s="27"/>
      <c r="MHH102" s="27"/>
      <c r="MHI102" s="27"/>
      <c r="MHJ102" s="27"/>
      <c r="MHK102" s="27"/>
      <c r="MHL102" s="27"/>
      <c r="MHM102" s="27"/>
      <c r="MHN102" s="27"/>
      <c r="MHO102" s="27"/>
      <c r="MHP102" s="27"/>
      <c r="MHQ102" s="27"/>
      <c r="MHR102" s="27"/>
      <c r="MHS102" s="27"/>
      <c r="MHT102" s="27"/>
      <c r="MHU102" s="27"/>
      <c r="MHV102" s="27"/>
      <c r="MHW102" s="27"/>
      <c r="MHX102" s="27"/>
      <c r="MHY102" s="27"/>
      <c r="MHZ102" s="27"/>
      <c r="MIA102" s="27"/>
      <c r="MIB102" s="27"/>
      <c r="MIC102" s="27"/>
      <c r="MID102" s="27"/>
      <c r="MIE102" s="27"/>
      <c r="MIF102" s="27"/>
      <c r="MIG102" s="27"/>
      <c r="MIH102" s="27"/>
      <c r="MII102" s="27"/>
      <c r="MIJ102" s="27"/>
      <c r="MIK102" s="27"/>
      <c r="MIL102" s="27"/>
      <c r="MIM102" s="27"/>
      <c r="MIN102" s="27"/>
      <c r="MIO102" s="27"/>
      <c r="MIP102" s="27"/>
      <c r="MIQ102" s="27"/>
      <c r="MIR102" s="27"/>
      <c r="MIS102" s="27"/>
      <c r="MIT102" s="27"/>
      <c r="MIU102" s="27"/>
      <c r="MIV102" s="27"/>
      <c r="MIW102" s="27"/>
      <c r="MIX102" s="27"/>
      <c r="MIY102" s="27"/>
      <c r="MIZ102" s="27"/>
      <c r="MJA102" s="27"/>
      <c r="MJB102" s="27"/>
      <c r="MJC102" s="27"/>
      <c r="MJD102" s="27"/>
      <c r="MJE102" s="27"/>
      <c r="MJF102" s="27"/>
      <c r="MJG102" s="27"/>
      <c r="MJH102" s="27"/>
      <c r="MJI102" s="27"/>
      <c r="MJJ102" s="27"/>
      <c r="MJK102" s="27"/>
      <c r="MJL102" s="27"/>
      <c r="MJM102" s="27"/>
      <c r="MJN102" s="27"/>
      <c r="MJO102" s="27"/>
      <c r="MJP102" s="27"/>
      <c r="MJQ102" s="27"/>
      <c r="MJR102" s="27"/>
      <c r="MJS102" s="27"/>
      <c r="MJT102" s="27"/>
      <c r="MJU102" s="27"/>
      <c r="MJV102" s="27"/>
      <c r="MJW102" s="27"/>
      <c r="MJX102" s="27"/>
      <c r="MJY102" s="27"/>
      <c r="MJZ102" s="27"/>
      <c r="MKA102" s="27"/>
      <c r="MKB102" s="27"/>
      <c r="MKC102" s="27"/>
      <c r="MKD102" s="27"/>
      <c r="MKE102" s="27"/>
      <c r="MKF102" s="27"/>
      <c r="MKG102" s="27"/>
      <c r="MKH102" s="27"/>
      <c r="MKI102" s="27"/>
      <c r="MKJ102" s="27"/>
      <c r="MKK102" s="27"/>
      <c r="MKL102" s="27"/>
      <c r="MKM102" s="27"/>
      <c r="MKN102" s="27"/>
      <c r="MKO102" s="27"/>
      <c r="MKP102" s="27"/>
      <c r="MKQ102" s="27"/>
      <c r="MKR102" s="27"/>
      <c r="MKS102" s="27"/>
      <c r="MKT102" s="27"/>
      <c r="MKU102" s="27"/>
      <c r="MKV102" s="27"/>
      <c r="MKW102" s="27"/>
      <c r="MKX102" s="27"/>
      <c r="MKY102" s="27"/>
      <c r="MKZ102" s="27"/>
      <c r="MLA102" s="27"/>
      <c r="MLB102" s="27"/>
      <c r="MLC102" s="27"/>
      <c r="MLD102" s="27"/>
      <c r="MLE102" s="27"/>
      <c r="MLF102" s="27"/>
      <c r="MLG102" s="27"/>
      <c r="MLH102" s="27"/>
      <c r="MLI102" s="27"/>
      <c r="MLJ102" s="27"/>
      <c r="MLK102" s="27"/>
      <c r="MLL102" s="27"/>
      <c r="MLM102" s="27"/>
      <c r="MLN102" s="27"/>
      <c r="MLO102" s="27"/>
      <c r="MLP102" s="27"/>
      <c r="MLQ102" s="27"/>
      <c r="MLR102" s="27"/>
      <c r="MLS102" s="27"/>
      <c r="MLT102" s="27"/>
      <c r="MLU102" s="27"/>
      <c r="MLV102" s="27"/>
      <c r="MLW102" s="27"/>
      <c r="MLX102" s="27"/>
      <c r="MLY102" s="27"/>
      <c r="MLZ102" s="27"/>
      <c r="MMA102" s="27"/>
      <c r="MMB102" s="27"/>
      <c r="MMC102" s="27"/>
      <c r="MMD102" s="27"/>
      <c r="MME102" s="27"/>
      <c r="MMF102" s="27"/>
      <c r="MMG102" s="27"/>
      <c r="MMH102" s="27"/>
      <c r="MMI102" s="27"/>
      <c r="MMJ102" s="27"/>
      <c r="MMK102" s="27"/>
      <c r="MML102" s="27"/>
      <c r="MMM102" s="27"/>
      <c r="MMN102" s="27"/>
      <c r="MMO102" s="27"/>
      <c r="MMP102" s="27"/>
      <c r="MMQ102" s="27"/>
      <c r="MMR102" s="27"/>
      <c r="MMS102" s="27"/>
      <c r="MMT102" s="27"/>
      <c r="MMU102" s="27"/>
      <c r="MMV102" s="27"/>
      <c r="MMW102" s="27"/>
      <c r="MMX102" s="27"/>
      <c r="MMY102" s="27"/>
      <c r="MMZ102" s="27"/>
      <c r="MNA102" s="27"/>
      <c r="MNB102" s="27"/>
      <c r="MNC102" s="27"/>
      <c r="MND102" s="27"/>
      <c r="MNE102" s="27"/>
      <c r="MNF102" s="27"/>
      <c r="MNG102" s="27"/>
      <c r="MNH102" s="27"/>
      <c r="MNI102" s="27"/>
      <c r="MNJ102" s="27"/>
      <c r="MNK102" s="27"/>
      <c r="MNL102" s="27"/>
      <c r="MNM102" s="27"/>
      <c r="MNN102" s="27"/>
      <c r="MNO102" s="27"/>
      <c r="MNP102" s="27"/>
      <c r="MNQ102" s="27"/>
      <c r="MNR102" s="27"/>
      <c r="MNS102" s="27"/>
      <c r="MNT102" s="27"/>
      <c r="MNU102" s="27"/>
      <c r="MNV102" s="27"/>
      <c r="MNW102" s="27"/>
      <c r="MNX102" s="27"/>
      <c r="MNY102" s="27"/>
      <c r="MNZ102" s="27"/>
      <c r="MOA102" s="27"/>
      <c r="MOB102" s="27"/>
      <c r="MOC102" s="27"/>
      <c r="MOD102" s="27"/>
      <c r="MOE102" s="27"/>
      <c r="MOF102" s="27"/>
      <c r="MOG102" s="27"/>
      <c r="MOH102" s="27"/>
      <c r="MOI102" s="27"/>
      <c r="MOJ102" s="27"/>
      <c r="MOK102" s="27"/>
      <c r="MOL102" s="27"/>
      <c r="MOM102" s="27"/>
      <c r="MON102" s="27"/>
      <c r="MOO102" s="27"/>
      <c r="MOP102" s="27"/>
      <c r="MOQ102" s="27"/>
      <c r="MOR102" s="27"/>
      <c r="MOS102" s="27"/>
      <c r="MOT102" s="27"/>
      <c r="MOU102" s="27"/>
      <c r="MOV102" s="27"/>
      <c r="MOW102" s="27"/>
      <c r="MOX102" s="27"/>
      <c r="MOY102" s="27"/>
      <c r="MOZ102" s="27"/>
      <c r="MPA102" s="27"/>
      <c r="MPB102" s="27"/>
      <c r="MPC102" s="27"/>
      <c r="MPD102" s="27"/>
      <c r="MPE102" s="27"/>
      <c r="MPF102" s="27"/>
      <c r="MPG102" s="27"/>
      <c r="MPH102" s="27"/>
      <c r="MPI102" s="27"/>
      <c r="MPJ102" s="27"/>
      <c r="MPK102" s="27"/>
      <c r="MPL102" s="27"/>
      <c r="MPM102" s="27"/>
      <c r="MPN102" s="27"/>
      <c r="MPO102" s="27"/>
      <c r="MPP102" s="27"/>
      <c r="MPQ102" s="27"/>
      <c r="MPR102" s="27"/>
      <c r="MPS102" s="27"/>
      <c r="MPT102" s="27"/>
      <c r="MPU102" s="27"/>
      <c r="MPV102" s="27"/>
      <c r="MPW102" s="27"/>
      <c r="MPX102" s="27"/>
      <c r="MPY102" s="27"/>
      <c r="MPZ102" s="27"/>
      <c r="MQA102" s="27"/>
      <c r="MQB102" s="27"/>
      <c r="MQC102" s="27"/>
      <c r="MQD102" s="27"/>
      <c r="MQE102" s="27"/>
      <c r="MQF102" s="27"/>
      <c r="MQG102" s="27"/>
      <c r="MQH102" s="27"/>
      <c r="MQI102" s="27"/>
      <c r="MQJ102" s="27"/>
      <c r="MQK102" s="27"/>
      <c r="MQL102" s="27"/>
      <c r="MQM102" s="27"/>
      <c r="MQN102" s="27"/>
      <c r="MQO102" s="27"/>
      <c r="MQP102" s="27"/>
      <c r="MQQ102" s="27"/>
      <c r="MQR102" s="27"/>
      <c r="MQS102" s="27"/>
      <c r="MQT102" s="27"/>
      <c r="MQU102" s="27"/>
      <c r="MQV102" s="27"/>
      <c r="MQW102" s="27"/>
      <c r="MQX102" s="27"/>
      <c r="MQY102" s="27"/>
      <c r="MQZ102" s="27"/>
      <c r="MRA102" s="27"/>
      <c r="MRB102" s="27"/>
      <c r="MRC102" s="27"/>
      <c r="MRD102" s="27"/>
      <c r="MRE102" s="27"/>
      <c r="MRF102" s="27"/>
      <c r="MRG102" s="27"/>
      <c r="MRH102" s="27"/>
      <c r="MRI102" s="27"/>
      <c r="MRJ102" s="27"/>
      <c r="MRK102" s="27"/>
      <c r="MRL102" s="27"/>
      <c r="MRM102" s="27"/>
      <c r="MRN102" s="27"/>
      <c r="MRO102" s="27"/>
      <c r="MRP102" s="27"/>
      <c r="MRQ102" s="27"/>
      <c r="MRR102" s="27"/>
      <c r="MRS102" s="27"/>
      <c r="MRT102" s="27"/>
      <c r="MRU102" s="27"/>
      <c r="MRV102" s="27"/>
      <c r="MRW102" s="27"/>
      <c r="MRX102" s="27"/>
      <c r="MRY102" s="27"/>
      <c r="MRZ102" s="27"/>
      <c r="MSA102" s="27"/>
      <c r="MSB102" s="27"/>
      <c r="MSC102" s="27"/>
      <c r="MSD102" s="27"/>
      <c r="MSE102" s="27"/>
      <c r="MSF102" s="27"/>
      <c r="MSG102" s="27"/>
      <c r="MSH102" s="27"/>
      <c r="MSI102" s="27"/>
      <c r="MSJ102" s="27"/>
      <c r="MSK102" s="27"/>
      <c r="MSL102" s="27"/>
      <c r="MSM102" s="27"/>
      <c r="MSN102" s="27"/>
      <c r="MSO102" s="27"/>
      <c r="MSP102" s="27"/>
      <c r="MSQ102" s="27"/>
      <c r="MSR102" s="27"/>
      <c r="MSS102" s="27"/>
      <c r="MST102" s="27"/>
      <c r="MSU102" s="27"/>
      <c r="MSV102" s="27"/>
      <c r="MSW102" s="27"/>
      <c r="MSX102" s="27"/>
      <c r="MSY102" s="27"/>
      <c r="MSZ102" s="27"/>
      <c r="MTA102" s="27"/>
      <c r="MTB102" s="27"/>
      <c r="MTC102" s="27"/>
      <c r="MTD102" s="27"/>
      <c r="MTE102" s="27"/>
      <c r="MTF102" s="27"/>
      <c r="MTG102" s="27"/>
      <c r="MTH102" s="27"/>
      <c r="MTI102" s="27"/>
      <c r="MTJ102" s="27"/>
      <c r="MTK102" s="27"/>
      <c r="MTL102" s="27"/>
      <c r="MTM102" s="27"/>
      <c r="MTN102" s="27"/>
      <c r="MTO102" s="27"/>
      <c r="MTP102" s="27"/>
      <c r="MTQ102" s="27"/>
      <c r="MTR102" s="27"/>
      <c r="MTS102" s="27"/>
      <c r="MTT102" s="27"/>
      <c r="MTU102" s="27"/>
      <c r="MTV102" s="27"/>
      <c r="MTW102" s="27"/>
      <c r="MTX102" s="27"/>
      <c r="MTY102" s="27"/>
      <c r="MTZ102" s="27"/>
      <c r="MUA102" s="27"/>
      <c r="MUB102" s="27"/>
      <c r="MUC102" s="27"/>
      <c r="MUD102" s="27"/>
      <c r="MUE102" s="27"/>
      <c r="MUF102" s="27"/>
      <c r="MUG102" s="27"/>
      <c r="MUH102" s="27"/>
      <c r="MUI102" s="27"/>
      <c r="MUJ102" s="27"/>
      <c r="MUK102" s="27"/>
      <c r="MUL102" s="27"/>
      <c r="MUM102" s="27"/>
      <c r="MUN102" s="27"/>
      <c r="MUO102" s="27"/>
      <c r="MUP102" s="27"/>
      <c r="MUQ102" s="27"/>
      <c r="MUR102" s="27"/>
      <c r="MUS102" s="27"/>
      <c r="MUT102" s="27"/>
      <c r="MUU102" s="27"/>
      <c r="MUV102" s="27"/>
      <c r="MUW102" s="27"/>
      <c r="MUX102" s="27"/>
      <c r="MUY102" s="27"/>
      <c r="MUZ102" s="27"/>
      <c r="MVA102" s="27"/>
      <c r="MVB102" s="27"/>
      <c r="MVC102" s="27"/>
      <c r="MVD102" s="27"/>
      <c r="MVE102" s="27"/>
      <c r="MVF102" s="27"/>
      <c r="MVG102" s="27"/>
      <c r="MVH102" s="27"/>
      <c r="MVI102" s="27"/>
      <c r="MVJ102" s="27"/>
      <c r="MVK102" s="27"/>
      <c r="MVL102" s="27"/>
      <c r="MVM102" s="27"/>
      <c r="MVN102" s="27"/>
      <c r="MVO102" s="27"/>
      <c r="MVP102" s="27"/>
      <c r="MVQ102" s="27"/>
      <c r="MVR102" s="27"/>
      <c r="MVS102" s="27"/>
      <c r="MVT102" s="27"/>
      <c r="MVU102" s="27"/>
      <c r="MVV102" s="27"/>
      <c r="MVW102" s="27"/>
      <c r="MVX102" s="27"/>
      <c r="MVY102" s="27"/>
      <c r="MVZ102" s="27"/>
      <c r="MWA102" s="27"/>
      <c r="MWB102" s="27"/>
      <c r="MWC102" s="27"/>
      <c r="MWD102" s="27"/>
      <c r="MWE102" s="27"/>
      <c r="MWF102" s="27"/>
      <c r="MWG102" s="27"/>
      <c r="MWH102" s="27"/>
      <c r="MWI102" s="27"/>
      <c r="MWJ102" s="27"/>
      <c r="MWK102" s="27"/>
      <c r="MWL102" s="27"/>
      <c r="MWM102" s="27"/>
      <c r="MWN102" s="27"/>
      <c r="MWO102" s="27"/>
      <c r="MWP102" s="27"/>
      <c r="MWQ102" s="27"/>
      <c r="MWR102" s="27"/>
      <c r="MWS102" s="27"/>
      <c r="MWT102" s="27"/>
      <c r="MWU102" s="27"/>
      <c r="MWV102" s="27"/>
      <c r="MWW102" s="27"/>
      <c r="MWX102" s="27"/>
      <c r="MWY102" s="27"/>
      <c r="MWZ102" s="27"/>
      <c r="MXA102" s="27"/>
      <c r="MXB102" s="27"/>
      <c r="MXC102" s="27"/>
      <c r="MXD102" s="27"/>
      <c r="MXE102" s="27"/>
      <c r="MXF102" s="27"/>
      <c r="MXG102" s="27"/>
      <c r="MXH102" s="27"/>
      <c r="MXI102" s="27"/>
      <c r="MXJ102" s="27"/>
      <c r="MXK102" s="27"/>
      <c r="MXL102" s="27"/>
      <c r="MXM102" s="27"/>
      <c r="MXN102" s="27"/>
      <c r="MXO102" s="27"/>
      <c r="MXP102" s="27"/>
      <c r="MXQ102" s="27"/>
      <c r="MXR102" s="27"/>
      <c r="MXS102" s="27"/>
      <c r="MXT102" s="27"/>
      <c r="MXU102" s="27"/>
      <c r="MXV102" s="27"/>
      <c r="MXW102" s="27"/>
      <c r="MXX102" s="27"/>
      <c r="MXY102" s="27"/>
      <c r="MXZ102" s="27"/>
      <c r="MYA102" s="27"/>
      <c r="MYB102" s="27"/>
      <c r="MYC102" s="27"/>
      <c r="MYD102" s="27"/>
      <c r="MYE102" s="27"/>
      <c r="MYF102" s="27"/>
      <c r="MYG102" s="27"/>
      <c r="MYH102" s="27"/>
      <c r="MYI102" s="27"/>
      <c r="MYJ102" s="27"/>
      <c r="MYK102" s="27"/>
      <c r="MYL102" s="27"/>
      <c r="MYM102" s="27"/>
      <c r="MYN102" s="27"/>
      <c r="MYO102" s="27"/>
      <c r="MYP102" s="27"/>
      <c r="MYQ102" s="27"/>
      <c r="MYR102" s="27"/>
      <c r="MYS102" s="27"/>
      <c r="MYT102" s="27"/>
      <c r="MYU102" s="27"/>
      <c r="MYV102" s="27"/>
      <c r="MYW102" s="27"/>
      <c r="MYX102" s="27"/>
      <c r="MYY102" s="27"/>
      <c r="MYZ102" s="27"/>
      <c r="MZA102" s="27"/>
      <c r="MZB102" s="27"/>
      <c r="MZC102" s="27"/>
      <c r="MZD102" s="27"/>
      <c r="MZE102" s="27"/>
      <c r="MZF102" s="27"/>
      <c r="MZG102" s="27"/>
      <c r="MZH102" s="27"/>
      <c r="MZI102" s="27"/>
      <c r="MZJ102" s="27"/>
      <c r="MZK102" s="27"/>
      <c r="MZL102" s="27"/>
      <c r="MZM102" s="27"/>
      <c r="MZN102" s="27"/>
      <c r="MZO102" s="27"/>
      <c r="MZP102" s="27"/>
      <c r="MZQ102" s="27"/>
      <c r="MZR102" s="27"/>
      <c r="MZS102" s="27"/>
      <c r="MZT102" s="27"/>
      <c r="MZU102" s="27"/>
      <c r="MZV102" s="27"/>
      <c r="MZW102" s="27"/>
      <c r="MZX102" s="27"/>
      <c r="MZY102" s="27"/>
      <c r="MZZ102" s="27"/>
      <c r="NAA102" s="27"/>
      <c r="NAB102" s="27"/>
      <c r="NAC102" s="27"/>
      <c r="NAD102" s="27"/>
      <c r="NAE102" s="27"/>
      <c r="NAF102" s="27"/>
      <c r="NAG102" s="27"/>
      <c r="NAH102" s="27"/>
      <c r="NAI102" s="27"/>
      <c r="NAJ102" s="27"/>
      <c r="NAK102" s="27"/>
      <c r="NAL102" s="27"/>
      <c r="NAM102" s="27"/>
      <c r="NAN102" s="27"/>
      <c r="NAO102" s="27"/>
      <c r="NAP102" s="27"/>
      <c r="NAQ102" s="27"/>
      <c r="NAR102" s="27"/>
      <c r="NAS102" s="27"/>
      <c r="NAT102" s="27"/>
      <c r="NAU102" s="27"/>
      <c r="NAV102" s="27"/>
      <c r="NAW102" s="27"/>
      <c r="NAX102" s="27"/>
      <c r="NAY102" s="27"/>
      <c r="NAZ102" s="27"/>
      <c r="NBA102" s="27"/>
      <c r="NBB102" s="27"/>
      <c r="NBC102" s="27"/>
      <c r="NBD102" s="27"/>
      <c r="NBE102" s="27"/>
      <c r="NBF102" s="27"/>
      <c r="NBG102" s="27"/>
      <c r="NBH102" s="27"/>
      <c r="NBI102" s="27"/>
      <c r="NBJ102" s="27"/>
      <c r="NBK102" s="27"/>
      <c r="NBL102" s="27"/>
      <c r="NBM102" s="27"/>
      <c r="NBN102" s="27"/>
      <c r="NBO102" s="27"/>
      <c r="NBP102" s="27"/>
      <c r="NBQ102" s="27"/>
      <c r="NBR102" s="27"/>
      <c r="NBS102" s="27"/>
      <c r="NBT102" s="27"/>
      <c r="NBU102" s="27"/>
      <c r="NBV102" s="27"/>
      <c r="NBW102" s="27"/>
      <c r="NBX102" s="27"/>
      <c r="NBY102" s="27"/>
      <c r="NBZ102" s="27"/>
      <c r="NCA102" s="27"/>
      <c r="NCB102" s="27"/>
      <c r="NCC102" s="27"/>
      <c r="NCD102" s="27"/>
      <c r="NCE102" s="27"/>
      <c r="NCF102" s="27"/>
      <c r="NCG102" s="27"/>
      <c r="NCH102" s="27"/>
      <c r="NCI102" s="27"/>
      <c r="NCJ102" s="27"/>
      <c r="NCK102" s="27"/>
      <c r="NCL102" s="27"/>
      <c r="NCM102" s="27"/>
      <c r="NCN102" s="27"/>
      <c r="NCO102" s="27"/>
      <c r="NCP102" s="27"/>
      <c r="NCQ102" s="27"/>
      <c r="NCR102" s="27"/>
      <c r="NCS102" s="27"/>
      <c r="NCT102" s="27"/>
      <c r="NCU102" s="27"/>
      <c r="NCV102" s="27"/>
      <c r="NCW102" s="27"/>
      <c r="NCX102" s="27"/>
      <c r="NCY102" s="27"/>
      <c r="NCZ102" s="27"/>
      <c r="NDA102" s="27"/>
      <c r="NDB102" s="27"/>
      <c r="NDC102" s="27"/>
      <c r="NDD102" s="27"/>
      <c r="NDE102" s="27"/>
      <c r="NDF102" s="27"/>
      <c r="NDG102" s="27"/>
      <c r="NDH102" s="27"/>
      <c r="NDI102" s="27"/>
      <c r="NDJ102" s="27"/>
      <c r="NDK102" s="27"/>
      <c r="NDL102" s="27"/>
      <c r="NDM102" s="27"/>
      <c r="NDN102" s="27"/>
      <c r="NDO102" s="27"/>
      <c r="NDP102" s="27"/>
      <c r="NDQ102" s="27"/>
      <c r="NDR102" s="27"/>
      <c r="NDS102" s="27"/>
      <c r="NDT102" s="27"/>
      <c r="NDU102" s="27"/>
      <c r="NDV102" s="27"/>
      <c r="NDW102" s="27"/>
      <c r="NDX102" s="27"/>
      <c r="NDY102" s="27"/>
      <c r="NDZ102" s="27"/>
      <c r="NEA102" s="27"/>
      <c r="NEB102" s="27"/>
      <c r="NEC102" s="27"/>
      <c r="NED102" s="27"/>
      <c r="NEE102" s="27"/>
      <c r="NEF102" s="27"/>
      <c r="NEG102" s="27"/>
      <c r="NEH102" s="27"/>
      <c r="NEI102" s="27"/>
      <c r="NEJ102" s="27"/>
      <c r="NEK102" s="27"/>
      <c r="NEL102" s="27"/>
      <c r="NEM102" s="27"/>
      <c r="NEN102" s="27"/>
      <c r="NEO102" s="27"/>
      <c r="NEP102" s="27"/>
      <c r="NEQ102" s="27"/>
      <c r="NER102" s="27"/>
      <c r="NES102" s="27"/>
      <c r="NET102" s="27"/>
      <c r="NEU102" s="27"/>
      <c r="NEV102" s="27"/>
      <c r="NEW102" s="27"/>
      <c r="NEX102" s="27"/>
      <c r="NEY102" s="27"/>
      <c r="NEZ102" s="27"/>
      <c r="NFA102" s="27"/>
      <c r="NFB102" s="27"/>
      <c r="NFC102" s="27"/>
      <c r="NFD102" s="27"/>
      <c r="NFE102" s="27"/>
      <c r="NFF102" s="27"/>
      <c r="NFG102" s="27"/>
      <c r="NFH102" s="27"/>
      <c r="NFI102" s="27"/>
      <c r="NFJ102" s="27"/>
      <c r="NFK102" s="27"/>
      <c r="NFL102" s="27"/>
      <c r="NFM102" s="27"/>
      <c r="NFN102" s="27"/>
      <c r="NFO102" s="27"/>
      <c r="NFP102" s="27"/>
      <c r="NFQ102" s="27"/>
      <c r="NFR102" s="27"/>
      <c r="NFS102" s="27"/>
      <c r="NFT102" s="27"/>
      <c r="NFU102" s="27"/>
      <c r="NFV102" s="27"/>
      <c r="NFW102" s="27"/>
      <c r="NFX102" s="27"/>
      <c r="NFY102" s="27"/>
      <c r="NFZ102" s="27"/>
      <c r="NGA102" s="27"/>
      <c r="NGB102" s="27"/>
      <c r="NGC102" s="27"/>
      <c r="NGD102" s="27"/>
      <c r="NGE102" s="27"/>
      <c r="NGF102" s="27"/>
      <c r="NGG102" s="27"/>
      <c r="NGH102" s="27"/>
      <c r="NGI102" s="27"/>
      <c r="NGJ102" s="27"/>
      <c r="NGK102" s="27"/>
      <c r="NGL102" s="27"/>
      <c r="NGM102" s="27"/>
      <c r="NGN102" s="27"/>
      <c r="NGO102" s="27"/>
      <c r="NGP102" s="27"/>
      <c r="NGQ102" s="27"/>
      <c r="NGR102" s="27"/>
      <c r="NGS102" s="27"/>
      <c r="NGT102" s="27"/>
      <c r="NGU102" s="27"/>
      <c r="NGV102" s="27"/>
      <c r="NGW102" s="27"/>
      <c r="NGX102" s="27"/>
      <c r="NGY102" s="27"/>
      <c r="NGZ102" s="27"/>
      <c r="NHA102" s="27"/>
      <c r="NHB102" s="27"/>
      <c r="NHC102" s="27"/>
      <c r="NHD102" s="27"/>
      <c r="NHE102" s="27"/>
      <c r="NHF102" s="27"/>
      <c r="NHG102" s="27"/>
      <c r="NHH102" s="27"/>
      <c r="NHI102" s="27"/>
      <c r="NHJ102" s="27"/>
      <c r="NHK102" s="27"/>
      <c r="NHL102" s="27"/>
      <c r="NHM102" s="27"/>
      <c r="NHN102" s="27"/>
      <c r="NHO102" s="27"/>
      <c r="NHP102" s="27"/>
      <c r="NHQ102" s="27"/>
      <c r="NHR102" s="27"/>
      <c r="NHS102" s="27"/>
      <c r="NHT102" s="27"/>
      <c r="NHU102" s="27"/>
      <c r="NHV102" s="27"/>
      <c r="NHW102" s="27"/>
      <c r="NHX102" s="27"/>
      <c r="NHY102" s="27"/>
      <c r="NHZ102" s="27"/>
      <c r="NIA102" s="27"/>
      <c r="NIB102" s="27"/>
      <c r="NIC102" s="27"/>
      <c r="NID102" s="27"/>
      <c r="NIE102" s="27"/>
      <c r="NIF102" s="27"/>
      <c r="NIG102" s="27"/>
      <c r="NIH102" s="27"/>
      <c r="NII102" s="27"/>
      <c r="NIJ102" s="27"/>
      <c r="NIK102" s="27"/>
      <c r="NIL102" s="27"/>
      <c r="NIM102" s="27"/>
      <c r="NIN102" s="27"/>
      <c r="NIO102" s="27"/>
      <c r="NIP102" s="27"/>
      <c r="NIQ102" s="27"/>
      <c r="NIR102" s="27"/>
      <c r="NIS102" s="27"/>
      <c r="NIT102" s="27"/>
      <c r="NIU102" s="27"/>
      <c r="NIV102" s="27"/>
      <c r="NIW102" s="27"/>
      <c r="NIX102" s="27"/>
      <c r="NIY102" s="27"/>
      <c r="NIZ102" s="27"/>
      <c r="NJA102" s="27"/>
      <c r="NJB102" s="27"/>
      <c r="NJC102" s="27"/>
      <c r="NJD102" s="27"/>
      <c r="NJE102" s="27"/>
      <c r="NJF102" s="27"/>
      <c r="NJG102" s="27"/>
      <c r="NJH102" s="27"/>
      <c r="NJI102" s="27"/>
      <c r="NJJ102" s="27"/>
      <c r="NJK102" s="27"/>
      <c r="NJL102" s="27"/>
      <c r="NJM102" s="27"/>
      <c r="NJN102" s="27"/>
      <c r="NJO102" s="27"/>
      <c r="NJP102" s="27"/>
      <c r="NJQ102" s="27"/>
      <c r="NJR102" s="27"/>
      <c r="NJS102" s="27"/>
      <c r="NJT102" s="27"/>
      <c r="NJU102" s="27"/>
      <c r="NJV102" s="27"/>
      <c r="NJW102" s="27"/>
      <c r="NJX102" s="27"/>
      <c r="NJY102" s="27"/>
      <c r="NJZ102" s="27"/>
      <c r="NKA102" s="27"/>
      <c r="NKB102" s="27"/>
      <c r="NKC102" s="27"/>
      <c r="NKD102" s="27"/>
      <c r="NKE102" s="27"/>
      <c r="NKF102" s="27"/>
      <c r="NKG102" s="27"/>
      <c r="NKH102" s="27"/>
      <c r="NKI102" s="27"/>
      <c r="NKJ102" s="27"/>
      <c r="NKK102" s="27"/>
      <c r="NKL102" s="27"/>
      <c r="NKM102" s="27"/>
      <c r="NKN102" s="27"/>
      <c r="NKO102" s="27"/>
      <c r="NKP102" s="27"/>
      <c r="NKQ102" s="27"/>
      <c r="NKR102" s="27"/>
      <c r="NKS102" s="27"/>
      <c r="NKT102" s="27"/>
      <c r="NKU102" s="27"/>
      <c r="NKV102" s="27"/>
      <c r="NKW102" s="27"/>
      <c r="NKX102" s="27"/>
      <c r="NKY102" s="27"/>
      <c r="NKZ102" s="27"/>
      <c r="NLA102" s="27"/>
      <c r="NLB102" s="27"/>
      <c r="NLC102" s="27"/>
      <c r="NLD102" s="27"/>
      <c r="NLE102" s="27"/>
      <c r="NLF102" s="27"/>
      <c r="NLG102" s="27"/>
      <c r="NLH102" s="27"/>
      <c r="NLI102" s="27"/>
      <c r="NLJ102" s="27"/>
      <c r="NLK102" s="27"/>
      <c r="NLL102" s="27"/>
      <c r="NLM102" s="27"/>
      <c r="NLN102" s="27"/>
      <c r="NLO102" s="27"/>
      <c r="NLP102" s="27"/>
      <c r="NLQ102" s="27"/>
      <c r="NLR102" s="27"/>
      <c r="NLS102" s="27"/>
      <c r="NLT102" s="27"/>
      <c r="NLU102" s="27"/>
      <c r="NLV102" s="27"/>
      <c r="NLW102" s="27"/>
      <c r="NLX102" s="27"/>
      <c r="NLY102" s="27"/>
      <c r="NLZ102" s="27"/>
      <c r="NMA102" s="27"/>
      <c r="NMB102" s="27"/>
      <c r="NMC102" s="27"/>
      <c r="NMD102" s="27"/>
      <c r="NME102" s="27"/>
      <c r="NMF102" s="27"/>
      <c r="NMG102" s="27"/>
      <c r="NMH102" s="27"/>
      <c r="NMI102" s="27"/>
      <c r="NMJ102" s="27"/>
      <c r="NMK102" s="27"/>
      <c r="NML102" s="27"/>
      <c r="NMM102" s="27"/>
      <c r="NMN102" s="27"/>
      <c r="NMO102" s="27"/>
      <c r="NMP102" s="27"/>
      <c r="NMQ102" s="27"/>
      <c r="NMR102" s="27"/>
      <c r="NMS102" s="27"/>
      <c r="NMT102" s="27"/>
      <c r="NMU102" s="27"/>
      <c r="NMV102" s="27"/>
      <c r="NMW102" s="27"/>
      <c r="NMX102" s="27"/>
      <c r="NMY102" s="27"/>
      <c r="NMZ102" s="27"/>
      <c r="NNA102" s="27"/>
      <c r="NNB102" s="27"/>
      <c r="NNC102" s="27"/>
      <c r="NND102" s="27"/>
      <c r="NNE102" s="27"/>
      <c r="NNF102" s="27"/>
      <c r="NNG102" s="27"/>
      <c r="NNH102" s="27"/>
      <c r="NNI102" s="27"/>
      <c r="NNJ102" s="27"/>
      <c r="NNK102" s="27"/>
      <c r="NNL102" s="27"/>
      <c r="NNM102" s="27"/>
      <c r="NNN102" s="27"/>
      <c r="NNO102" s="27"/>
      <c r="NNP102" s="27"/>
      <c r="NNQ102" s="27"/>
      <c r="NNR102" s="27"/>
      <c r="NNS102" s="27"/>
      <c r="NNT102" s="27"/>
      <c r="NNU102" s="27"/>
      <c r="NNV102" s="27"/>
      <c r="NNW102" s="27"/>
      <c r="NNX102" s="27"/>
      <c r="NNY102" s="27"/>
      <c r="NNZ102" s="27"/>
      <c r="NOA102" s="27"/>
      <c r="NOB102" s="27"/>
      <c r="NOC102" s="27"/>
      <c r="NOD102" s="27"/>
      <c r="NOE102" s="27"/>
      <c r="NOF102" s="27"/>
      <c r="NOG102" s="27"/>
      <c r="NOH102" s="27"/>
      <c r="NOI102" s="27"/>
      <c r="NOJ102" s="27"/>
      <c r="NOK102" s="27"/>
      <c r="NOL102" s="27"/>
      <c r="NOM102" s="27"/>
      <c r="NON102" s="27"/>
      <c r="NOO102" s="27"/>
      <c r="NOP102" s="27"/>
      <c r="NOQ102" s="27"/>
      <c r="NOR102" s="27"/>
      <c r="NOS102" s="27"/>
      <c r="NOT102" s="27"/>
      <c r="NOU102" s="27"/>
      <c r="NOV102" s="27"/>
      <c r="NOW102" s="27"/>
      <c r="NOX102" s="27"/>
      <c r="NOY102" s="27"/>
      <c r="NOZ102" s="27"/>
      <c r="NPA102" s="27"/>
      <c r="NPB102" s="27"/>
      <c r="NPC102" s="27"/>
      <c r="NPD102" s="27"/>
      <c r="NPE102" s="27"/>
      <c r="NPF102" s="27"/>
      <c r="NPG102" s="27"/>
      <c r="NPH102" s="27"/>
      <c r="NPI102" s="27"/>
      <c r="NPJ102" s="27"/>
      <c r="NPK102" s="27"/>
      <c r="NPL102" s="27"/>
      <c r="NPM102" s="27"/>
      <c r="NPN102" s="27"/>
      <c r="NPO102" s="27"/>
      <c r="NPP102" s="27"/>
      <c r="NPQ102" s="27"/>
      <c r="NPR102" s="27"/>
      <c r="NPS102" s="27"/>
      <c r="NPT102" s="27"/>
      <c r="NPU102" s="27"/>
      <c r="NPV102" s="27"/>
      <c r="NPW102" s="27"/>
      <c r="NPX102" s="27"/>
      <c r="NPY102" s="27"/>
      <c r="NPZ102" s="27"/>
      <c r="NQA102" s="27"/>
      <c r="NQB102" s="27"/>
      <c r="NQC102" s="27"/>
      <c r="NQD102" s="27"/>
      <c r="NQE102" s="27"/>
      <c r="NQF102" s="27"/>
      <c r="NQG102" s="27"/>
      <c r="NQH102" s="27"/>
      <c r="NQI102" s="27"/>
      <c r="NQJ102" s="27"/>
      <c r="NQK102" s="27"/>
      <c r="NQL102" s="27"/>
      <c r="NQM102" s="27"/>
      <c r="NQN102" s="27"/>
      <c r="NQO102" s="27"/>
      <c r="NQP102" s="27"/>
      <c r="NQQ102" s="27"/>
      <c r="NQR102" s="27"/>
      <c r="NQS102" s="27"/>
      <c r="NQT102" s="27"/>
      <c r="NQU102" s="27"/>
      <c r="NQV102" s="27"/>
      <c r="NQW102" s="27"/>
      <c r="NQX102" s="27"/>
      <c r="NQY102" s="27"/>
      <c r="NQZ102" s="27"/>
      <c r="NRA102" s="27"/>
      <c r="NRB102" s="27"/>
      <c r="NRC102" s="27"/>
      <c r="NRD102" s="27"/>
      <c r="NRE102" s="27"/>
      <c r="NRF102" s="27"/>
      <c r="NRG102" s="27"/>
      <c r="NRH102" s="27"/>
      <c r="NRI102" s="27"/>
      <c r="NRJ102" s="27"/>
      <c r="NRK102" s="27"/>
      <c r="NRL102" s="27"/>
      <c r="NRM102" s="27"/>
      <c r="NRN102" s="27"/>
      <c r="NRO102" s="27"/>
      <c r="NRP102" s="27"/>
      <c r="NRQ102" s="27"/>
      <c r="NRR102" s="27"/>
      <c r="NRS102" s="27"/>
      <c r="NRT102" s="27"/>
      <c r="NRU102" s="27"/>
      <c r="NRV102" s="27"/>
      <c r="NRW102" s="27"/>
      <c r="NRX102" s="27"/>
      <c r="NRY102" s="27"/>
      <c r="NRZ102" s="27"/>
      <c r="NSA102" s="27"/>
      <c r="NSB102" s="27"/>
      <c r="NSC102" s="27"/>
      <c r="NSD102" s="27"/>
      <c r="NSE102" s="27"/>
      <c r="NSF102" s="27"/>
      <c r="NSG102" s="27"/>
      <c r="NSH102" s="27"/>
      <c r="NSI102" s="27"/>
      <c r="NSJ102" s="27"/>
      <c r="NSK102" s="27"/>
      <c r="NSL102" s="27"/>
      <c r="NSM102" s="27"/>
      <c r="NSN102" s="27"/>
      <c r="NSO102" s="27"/>
      <c r="NSP102" s="27"/>
      <c r="NSQ102" s="27"/>
      <c r="NSR102" s="27"/>
      <c r="NSS102" s="27"/>
      <c r="NST102" s="27"/>
      <c r="NSU102" s="27"/>
      <c r="NSV102" s="27"/>
      <c r="NSW102" s="27"/>
      <c r="NSX102" s="27"/>
      <c r="NSY102" s="27"/>
      <c r="NSZ102" s="27"/>
      <c r="NTA102" s="27"/>
      <c r="NTB102" s="27"/>
      <c r="NTC102" s="27"/>
      <c r="NTD102" s="27"/>
      <c r="NTE102" s="27"/>
      <c r="NTF102" s="27"/>
      <c r="NTG102" s="27"/>
      <c r="NTH102" s="27"/>
      <c r="NTI102" s="27"/>
      <c r="NTJ102" s="27"/>
      <c r="NTK102" s="27"/>
      <c r="NTL102" s="27"/>
      <c r="NTM102" s="27"/>
      <c r="NTN102" s="27"/>
      <c r="NTO102" s="27"/>
      <c r="NTP102" s="27"/>
      <c r="NTQ102" s="27"/>
      <c r="NTR102" s="27"/>
      <c r="NTS102" s="27"/>
      <c r="NTT102" s="27"/>
      <c r="NTU102" s="27"/>
      <c r="NTV102" s="27"/>
      <c r="NTW102" s="27"/>
      <c r="NTX102" s="27"/>
      <c r="NTY102" s="27"/>
      <c r="NTZ102" s="27"/>
      <c r="NUA102" s="27"/>
      <c r="NUB102" s="27"/>
      <c r="NUC102" s="27"/>
      <c r="NUD102" s="27"/>
      <c r="NUE102" s="27"/>
      <c r="NUF102" s="27"/>
      <c r="NUG102" s="27"/>
      <c r="NUH102" s="27"/>
      <c r="NUI102" s="27"/>
      <c r="NUJ102" s="27"/>
      <c r="NUK102" s="27"/>
      <c r="NUL102" s="27"/>
      <c r="NUM102" s="27"/>
      <c r="NUN102" s="27"/>
      <c r="NUO102" s="27"/>
      <c r="NUP102" s="27"/>
      <c r="NUQ102" s="27"/>
      <c r="NUR102" s="27"/>
      <c r="NUS102" s="27"/>
      <c r="NUT102" s="27"/>
      <c r="NUU102" s="27"/>
      <c r="NUV102" s="27"/>
      <c r="NUW102" s="27"/>
      <c r="NUX102" s="27"/>
      <c r="NUY102" s="27"/>
      <c r="NUZ102" s="27"/>
      <c r="NVA102" s="27"/>
      <c r="NVB102" s="27"/>
      <c r="NVC102" s="27"/>
      <c r="NVD102" s="27"/>
      <c r="NVE102" s="27"/>
      <c r="NVF102" s="27"/>
      <c r="NVG102" s="27"/>
      <c r="NVH102" s="27"/>
      <c r="NVI102" s="27"/>
      <c r="NVJ102" s="27"/>
      <c r="NVK102" s="27"/>
      <c r="NVL102" s="27"/>
      <c r="NVM102" s="27"/>
      <c r="NVN102" s="27"/>
      <c r="NVO102" s="27"/>
      <c r="NVP102" s="27"/>
      <c r="NVQ102" s="27"/>
      <c r="NVR102" s="27"/>
      <c r="NVS102" s="27"/>
      <c r="NVT102" s="27"/>
      <c r="NVU102" s="27"/>
      <c r="NVV102" s="27"/>
      <c r="NVW102" s="27"/>
      <c r="NVX102" s="27"/>
      <c r="NVY102" s="27"/>
      <c r="NVZ102" s="27"/>
      <c r="NWA102" s="27"/>
      <c r="NWB102" s="27"/>
      <c r="NWC102" s="27"/>
      <c r="NWD102" s="27"/>
      <c r="NWE102" s="27"/>
      <c r="NWF102" s="27"/>
      <c r="NWG102" s="27"/>
      <c r="NWH102" s="27"/>
      <c r="NWI102" s="27"/>
      <c r="NWJ102" s="27"/>
      <c r="NWK102" s="27"/>
      <c r="NWL102" s="27"/>
      <c r="NWM102" s="27"/>
      <c r="NWN102" s="27"/>
      <c r="NWO102" s="27"/>
      <c r="NWP102" s="27"/>
      <c r="NWQ102" s="27"/>
      <c r="NWR102" s="27"/>
      <c r="NWS102" s="27"/>
      <c r="NWT102" s="27"/>
      <c r="NWU102" s="27"/>
      <c r="NWV102" s="27"/>
      <c r="NWW102" s="27"/>
      <c r="NWX102" s="27"/>
      <c r="NWY102" s="27"/>
      <c r="NWZ102" s="27"/>
      <c r="NXA102" s="27"/>
      <c r="NXB102" s="27"/>
      <c r="NXC102" s="27"/>
      <c r="NXD102" s="27"/>
      <c r="NXE102" s="27"/>
      <c r="NXF102" s="27"/>
      <c r="NXG102" s="27"/>
      <c r="NXH102" s="27"/>
      <c r="NXI102" s="27"/>
      <c r="NXJ102" s="27"/>
      <c r="NXK102" s="27"/>
      <c r="NXL102" s="27"/>
      <c r="NXM102" s="27"/>
      <c r="NXN102" s="27"/>
      <c r="NXO102" s="27"/>
      <c r="NXP102" s="27"/>
      <c r="NXQ102" s="27"/>
      <c r="NXR102" s="27"/>
      <c r="NXS102" s="27"/>
      <c r="NXT102" s="27"/>
      <c r="NXU102" s="27"/>
      <c r="NXV102" s="27"/>
      <c r="NXW102" s="27"/>
      <c r="NXX102" s="27"/>
      <c r="NXY102" s="27"/>
      <c r="NXZ102" s="27"/>
      <c r="NYA102" s="27"/>
      <c r="NYB102" s="27"/>
      <c r="NYC102" s="27"/>
      <c r="NYD102" s="27"/>
      <c r="NYE102" s="27"/>
      <c r="NYF102" s="27"/>
      <c r="NYG102" s="27"/>
      <c r="NYH102" s="27"/>
      <c r="NYI102" s="27"/>
      <c r="NYJ102" s="27"/>
      <c r="NYK102" s="27"/>
      <c r="NYL102" s="27"/>
      <c r="NYM102" s="27"/>
      <c r="NYN102" s="27"/>
      <c r="NYO102" s="27"/>
      <c r="NYP102" s="27"/>
      <c r="NYQ102" s="27"/>
      <c r="NYR102" s="27"/>
      <c r="NYS102" s="27"/>
      <c r="NYT102" s="27"/>
      <c r="NYU102" s="27"/>
      <c r="NYV102" s="27"/>
      <c r="NYW102" s="27"/>
      <c r="NYX102" s="27"/>
      <c r="NYY102" s="27"/>
      <c r="NYZ102" s="27"/>
      <c r="NZA102" s="27"/>
      <c r="NZB102" s="27"/>
      <c r="NZC102" s="27"/>
      <c r="NZD102" s="27"/>
      <c r="NZE102" s="27"/>
      <c r="NZF102" s="27"/>
      <c r="NZG102" s="27"/>
      <c r="NZH102" s="27"/>
      <c r="NZI102" s="27"/>
      <c r="NZJ102" s="27"/>
      <c r="NZK102" s="27"/>
      <c r="NZL102" s="27"/>
      <c r="NZM102" s="27"/>
      <c r="NZN102" s="27"/>
      <c r="NZO102" s="27"/>
      <c r="NZP102" s="27"/>
      <c r="NZQ102" s="27"/>
      <c r="NZR102" s="27"/>
      <c r="NZS102" s="27"/>
      <c r="NZT102" s="27"/>
      <c r="NZU102" s="27"/>
      <c r="NZV102" s="27"/>
      <c r="NZW102" s="27"/>
      <c r="NZX102" s="27"/>
      <c r="NZY102" s="27"/>
      <c r="NZZ102" s="27"/>
      <c r="OAA102" s="27"/>
      <c r="OAB102" s="27"/>
      <c r="OAC102" s="27"/>
      <c r="OAD102" s="27"/>
      <c r="OAE102" s="27"/>
      <c r="OAF102" s="27"/>
      <c r="OAG102" s="27"/>
      <c r="OAH102" s="27"/>
      <c r="OAI102" s="27"/>
      <c r="OAJ102" s="27"/>
      <c r="OAK102" s="27"/>
      <c r="OAL102" s="27"/>
      <c r="OAM102" s="27"/>
      <c r="OAN102" s="27"/>
      <c r="OAO102" s="27"/>
      <c r="OAP102" s="27"/>
      <c r="OAQ102" s="27"/>
      <c r="OAR102" s="27"/>
      <c r="OAS102" s="27"/>
      <c r="OAT102" s="27"/>
      <c r="OAU102" s="27"/>
      <c r="OAV102" s="27"/>
      <c r="OAW102" s="27"/>
      <c r="OAX102" s="27"/>
      <c r="OAY102" s="27"/>
      <c r="OAZ102" s="27"/>
      <c r="OBA102" s="27"/>
      <c r="OBB102" s="27"/>
      <c r="OBC102" s="27"/>
      <c r="OBD102" s="27"/>
      <c r="OBE102" s="27"/>
      <c r="OBF102" s="27"/>
      <c r="OBG102" s="27"/>
      <c r="OBH102" s="27"/>
      <c r="OBI102" s="27"/>
      <c r="OBJ102" s="27"/>
      <c r="OBK102" s="27"/>
      <c r="OBL102" s="27"/>
      <c r="OBM102" s="27"/>
      <c r="OBN102" s="27"/>
      <c r="OBO102" s="27"/>
      <c r="OBP102" s="27"/>
      <c r="OBQ102" s="27"/>
      <c r="OBR102" s="27"/>
      <c r="OBS102" s="27"/>
      <c r="OBT102" s="27"/>
      <c r="OBU102" s="27"/>
      <c r="OBV102" s="27"/>
      <c r="OBW102" s="27"/>
      <c r="OBX102" s="27"/>
      <c r="OBY102" s="27"/>
      <c r="OBZ102" s="27"/>
      <c r="OCA102" s="27"/>
      <c r="OCB102" s="27"/>
      <c r="OCC102" s="27"/>
      <c r="OCD102" s="27"/>
      <c r="OCE102" s="27"/>
      <c r="OCF102" s="27"/>
      <c r="OCG102" s="27"/>
      <c r="OCH102" s="27"/>
      <c r="OCI102" s="27"/>
      <c r="OCJ102" s="27"/>
      <c r="OCK102" s="27"/>
      <c r="OCL102" s="27"/>
      <c r="OCM102" s="27"/>
      <c r="OCN102" s="27"/>
      <c r="OCO102" s="27"/>
      <c r="OCP102" s="27"/>
      <c r="OCQ102" s="27"/>
      <c r="OCR102" s="27"/>
      <c r="OCS102" s="27"/>
      <c r="OCT102" s="27"/>
      <c r="OCU102" s="27"/>
      <c r="OCV102" s="27"/>
      <c r="OCW102" s="27"/>
      <c r="OCX102" s="27"/>
      <c r="OCY102" s="27"/>
      <c r="OCZ102" s="27"/>
      <c r="ODA102" s="27"/>
      <c r="ODB102" s="27"/>
      <c r="ODC102" s="27"/>
      <c r="ODD102" s="27"/>
      <c r="ODE102" s="27"/>
      <c r="ODF102" s="27"/>
      <c r="ODG102" s="27"/>
      <c r="ODH102" s="27"/>
      <c r="ODI102" s="27"/>
      <c r="ODJ102" s="27"/>
      <c r="ODK102" s="27"/>
      <c r="ODL102" s="27"/>
      <c r="ODM102" s="27"/>
      <c r="ODN102" s="27"/>
      <c r="ODO102" s="27"/>
      <c r="ODP102" s="27"/>
      <c r="ODQ102" s="27"/>
      <c r="ODR102" s="27"/>
      <c r="ODS102" s="27"/>
      <c r="ODT102" s="27"/>
      <c r="ODU102" s="27"/>
      <c r="ODV102" s="27"/>
      <c r="ODW102" s="27"/>
      <c r="ODX102" s="27"/>
      <c r="ODY102" s="27"/>
      <c r="ODZ102" s="27"/>
      <c r="OEA102" s="27"/>
      <c r="OEB102" s="27"/>
      <c r="OEC102" s="27"/>
      <c r="OED102" s="27"/>
      <c r="OEE102" s="27"/>
      <c r="OEF102" s="27"/>
      <c r="OEG102" s="27"/>
      <c r="OEH102" s="27"/>
      <c r="OEI102" s="27"/>
      <c r="OEJ102" s="27"/>
      <c r="OEK102" s="27"/>
      <c r="OEL102" s="27"/>
      <c r="OEM102" s="27"/>
      <c r="OEN102" s="27"/>
      <c r="OEO102" s="27"/>
      <c r="OEP102" s="27"/>
      <c r="OEQ102" s="27"/>
      <c r="OER102" s="27"/>
      <c r="OES102" s="27"/>
      <c r="OET102" s="27"/>
      <c r="OEU102" s="27"/>
      <c r="OEV102" s="27"/>
      <c r="OEW102" s="27"/>
      <c r="OEX102" s="27"/>
      <c r="OEY102" s="27"/>
      <c r="OEZ102" s="27"/>
      <c r="OFA102" s="27"/>
      <c r="OFB102" s="27"/>
      <c r="OFC102" s="27"/>
      <c r="OFD102" s="27"/>
      <c r="OFE102" s="27"/>
      <c r="OFF102" s="27"/>
      <c r="OFG102" s="27"/>
      <c r="OFH102" s="27"/>
      <c r="OFI102" s="27"/>
      <c r="OFJ102" s="27"/>
      <c r="OFK102" s="27"/>
      <c r="OFL102" s="27"/>
      <c r="OFM102" s="27"/>
      <c r="OFN102" s="27"/>
      <c r="OFO102" s="27"/>
      <c r="OFP102" s="27"/>
      <c r="OFQ102" s="27"/>
      <c r="OFR102" s="27"/>
      <c r="OFS102" s="27"/>
      <c r="OFT102" s="27"/>
      <c r="OFU102" s="27"/>
      <c r="OFV102" s="27"/>
      <c r="OFW102" s="27"/>
      <c r="OFX102" s="27"/>
      <c r="OFY102" s="27"/>
      <c r="OFZ102" s="27"/>
      <c r="OGA102" s="27"/>
      <c r="OGB102" s="27"/>
      <c r="OGC102" s="27"/>
      <c r="OGD102" s="27"/>
      <c r="OGE102" s="27"/>
      <c r="OGF102" s="27"/>
      <c r="OGG102" s="27"/>
      <c r="OGH102" s="27"/>
      <c r="OGI102" s="27"/>
      <c r="OGJ102" s="27"/>
      <c r="OGK102" s="27"/>
      <c r="OGL102" s="27"/>
      <c r="OGM102" s="27"/>
      <c r="OGN102" s="27"/>
      <c r="OGO102" s="27"/>
      <c r="OGP102" s="27"/>
      <c r="OGQ102" s="27"/>
      <c r="OGR102" s="27"/>
      <c r="OGS102" s="27"/>
      <c r="OGT102" s="27"/>
      <c r="OGU102" s="27"/>
      <c r="OGV102" s="27"/>
      <c r="OGW102" s="27"/>
      <c r="OGX102" s="27"/>
      <c r="OGY102" s="27"/>
      <c r="OGZ102" s="27"/>
      <c r="OHA102" s="27"/>
      <c r="OHB102" s="27"/>
      <c r="OHC102" s="27"/>
      <c r="OHD102" s="27"/>
      <c r="OHE102" s="27"/>
      <c r="OHF102" s="27"/>
      <c r="OHG102" s="27"/>
      <c r="OHH102" s="27"/>
      <c r="OHI102" s="27"/>
      <c r="OHJ102" s="27"/>
      <c r="OHK102" s="27"/>
      <c r="OHL102" s="27"/>
      <c r="OHM102" s="27"/>
      <c r="OHN102" s="27"/>
      <c r="OHO102" s="27"/>
      <c r="OHP102" s="27"/>
      <c r="OHQ102" s="27"/>
      <c r="OHR102" s="27"/>
      <c r="OHS102" s="27"/>
      <c r="OHT102" s="27"/>
      <c r="OHU102" s="27"/>
      <c r="OHV102" s="27"/>
      <c r="OHW102" s="27"/>
      <c r="OHX102" s="27"/>
      <c r="OHY102" s="27"/>
      <c r="OHZ102" s="27"/>
      <c r="OIA102" s="27"/>
      <c r="OIB102" s="27"/>
      <c r="OIC102" s="27"/>
      <c r="OID102" s="27"/>
      <c r="OIE102" s="27"/>
      <c r="OIF102" s="27"/>
      <c r="OIG102" s="27"/>
      <c r="OIH102" s="27"/>
      <c r="OII102" s="27"/>
      <c r="OIJ102" s="27"/>
      <c r="OIK102" s="27"/>
      <c r="OIL102" s="27"/>
      <c r="OIM102" s="27"/>
      <c r="OIN102" s="27"/>
      <c r="OIO102" s="27"/>
      <c r="OIP102" s="27"/>
      <c r="OIQ102" s="27"/>
      <c r="OIR102" s="27"/>
      <c r="OIS102" s="27"/>
      <c r="OIT102" s="27"/>
      <c r="OIU102" s="27"/>
      <c r="OIV102" s="27"/>
      <c r="OIW102" s="27"/>
      <c r="OIX102" s="27"/>
      <c r="OIY102" s="27"/>
      <c r="OIZ102" s="27"/>
      <c r="OJA102" s="27"/>
      <c r="OJB102" s="27"/>
      <c r="OJC102" s="27"/>
      <c r="OJD102" s="27"/>
      <c r="OJE102" s="27"/>
      <c r="OJF102" s="27"/>
      <c r="OJG102" s="27"/>
      <c r="OJH102" s="27"/>
      <c r="OJI102" s="27"/>
      <c r="OJJ102" s="27"/>
      <c r="OJK102" s="27"/>
      <c r="OJL102" s="27"/>
      <c r="OJM102" s="27"/>
      <c r="OJN102" s="27"/>
      <c r="OJO102" s="27"/>
      <c r="OJP102" s="27"/>
      <c r="OJQ102" s="27"/>
      <c r="OJR102" s="27"/>
      <c r="OJS102" s="27"/>
      <c r="OJT102" s="27"/>
      <c r="OJU102" s="27"/>
      <c r="OJV102" s="27"/>
      <c r="OJW102" s="27"/>
      <c r="OJX102" s="27"/>
      <c r="OJY102" s="27"/>
      <c r="OJZ102" s="27"/>
      <c r="OKA102" s="27"/>
      <c r="OKB102" s="27"/>
      <c r="OKC102" s="27"/>
      <c r="OKD102" s="27"/>
      <c r="OKE102" s="27"/>
      <c r="OKF102" s="27"/>
      <c r="OKG102" s="27"/>
      <c r="OKH102" s="27"/>
      <c r="OKI102" s="27"/>
      <c r="OKJ102" s="27"/>
      <c r="OKK102" s="27"/>
      <c r="OKL102" s="27"/>
      <c r="OKM102" s="27"/>
      <c r="OKN102" s="27"/>
      <c r="OKO102" s="27"/>
      <c r="OKP102" s="27"/>
      <c r="OKQ102" s="27"/>
      <c r="OKR102" s="27"/>
      <c r="OKS102" s="27"/>
      <c r="OKT102" s="27"/>
      <c r="OKU102" s="27"/>
      <c r="OKV102" s="27"/>
      <c r="OKW102" s="27"/>
      <c r="OKX102" s="27"/>
      <c r="OKY102" s="27"/>
      <c r="OKZ102" s="27"/>
      <c r="OLA102" s="27"/>
      <c r="OLB102" s="27"/>
      <c r="OLC102" s="27"/>
      <c r="OLD102" s="27"/>
      <c r="OLE102" s="27"/>
      <c r="OLF102" s="27"/>
      <c r="OLG102" s="27"/>
      <c r="OLH102" s="27"/>
      <c r="OLI102" s="27"/>
      <c r="OLJ102" s="27"/>
      <c r="OLK102" s="27"/>
      <c r="OLL102" s="27"/>
      <c r="OLM102" s="27"/>
      <c r="OLN102" s="27"/>
      <c r="OLO102" s="27"/>
      <c r="OLP102" s="27"/>
      <c r="OLQ102" s="27"/>
      <c r="OLR102" s="27"/>
      <c r="OLS102" s="27"/>
      <c r="OLT102" s="27"/>
      <c r="OLU102" s="27"/>
      <c r="OLV102" s="27"/>
      <c r="OLW102" s="27"/>
      <c r="OLX102" s="27"/>
      <c r="OLY102" s="27"/>
      <c r="OLZ102" s="27"/>
      <c r="OMA102" s="27"/>
      <c r="OMB102" s="27"/>
      <c r="OMC102" s="27"/>
      <c r="OMD102" s="27"/>
      <c r="OME102" s="27"/>
      <c r="OMF102" s="27"/>
      <c r="OMG102" s="27"/>
      <c r="OMH102" s="27"/>
      <c r="OMI102" s="27"/>
      <c r="OMJ102" s="27"/>
      <c r="OMK102" s="27"/>
      <c r="OML102" s="27"/>
      <c r="OMM102" s="27"/>
      <c r="OMN102" s="27"/>
      <c r="OMO102" s="27"/>
      <c r="OMP102" s="27"/>
      <c r="OMQ102" s="27"/>
      <c r="OMR102" s="27"/>
      <c r="OMS102" s="27"/>
      <c r="OMT102" s="27"/>
      <c r="OMU102" s="27"/>
      <c r="OMV102" s="27"/>
      <c r="OMW102" s="27"/>
      <c r="OMX102" s="27"/>
      <c r="OMY102" s="27"/>
      <c r="OMZ102" s="27"/>
      <c r="ONA102" s="27"/>
      <c r="ONB102" s="27"/>
      <c r="ONC102" s="27"/>
      <c r="OND102" s="27"/>
      <c r="ONE102" s="27"/>
      <c r="ONF102" s="27"/>
      <c r="ONG102" s="27"/>
      <c r="ONH102" s="27"/>
      <c r="ONI102" s="27"/>
      <c r="ONJ102" s="27"/>
      <c r="ONK102" s="27"/>
      <c r="ONL102" s="27"/>
      <c r="ONM102" s="27"/>
      <c r="ONN102" s="27"/>
      <c r="ONO102" s="27"/>
      <c r="ONP102" s="27"/>
      <c r="ONQ102" s="27"/>
      <c r="ONR102" s="27"/>
      <c r="ONS102" s="27"/>
      <c r="ONT102" s="27"/>
      <c r="ONU102" s="27"/>
      <c r="ONV102" s="27"/>
      <c r="ONW102" s="27"/>
      <c r="ONX102" s="27"/>
      <c r="ONY102" s="27"/>
      <c r="ONZ102" s="27"/>
      <c r="OOA102" s="27"/>
      <c r="OOB102" s="27"/>
      <c r="OOC102" s="27"/>
      <c r="OOD102" s="27"/>
      <c r="OOE102" s="27"/>
      <c r="OOF102" s="27"/>
      <c r="OOG102" s="27"/>
      <c r="OOH102" s="27"/>
      <c r="OOI102" s="27"/>
      <c r="OOJ102" s="27"/>
      <c r="OOK102" s="27"/>
      <c r="OOL102" s="27"/>
      <c r="OOM102" s="27"/>
      <c r="OON102" s="27"/>
      <c r="OOO102" s="27"/>
      <c r="OOP102" s="27"/>
      <c r="OOQ102" s="27"/>
      <c r="OOR102" s="27"/>
      <c r="OOS102" s="27"/>
      <c r="OOT102" s="27"/>
      <c r="OOU102" s="27"/>
      <c r="OOV102" s="27"/>
      <c r="OOW102" s="27"/>
      <c r="OOX102" s="27"/>
      <c r="OOY102" s="27"/>
      <c r="OOZ102" s="27"/>
      <c r="OPA102" s="27"/>
      <c r="OPB102" s="27"/>
      <c r="OPC102" s="27"/>
      <c r="OPD102" s="27"/>
      <c r="OPE102" s="27"/>
      <c r="OPF102" s="27"/>
      <c r="OPG102" s="27"/>
      <c r="OPH102" s="27"/>
      <c r="OPI102" s="27"/>
      <c r="OPJ102" s="27"/>
      <c r="OPK102" s="27"/>
      <c r="OPL102" s="27"/>
      <c r="OPM102" s="27"/>
      <c r="OPN102" s="27"/>
      <c r="OPO102" s="27"/>
      <c r="OPP102" s="27"/>
      <c r="OPQ102" s="27"/>
      <c r="OPR102" s="27"/>
      <c r="OPS102" s="27"/>
      <c r="OPT102" s="27"/>
      <c r="OPU102" s="27"/>
      <c r="OPV102" s="27"/>
      <c r="OPW102" s="27"/>
      <c r="OPX102" s="27"/>
      <c r="OPY102" s="27"/>
      <c r="OPZ102" s="27"/>
      <c r="OQA102" s="27"/>
      <c r="OQB102" s="27"/>
      <c r="OQC102" s="27"/>
      <c r="OQD102" s="27"/>
      <c r="OQE102" s="27"/>
      <c r="OQF102" s="27"/>
      <c r="OQG102" s="27"/>
      <c r="OQH102" s="27"/>
      <c r="OQI102" s="27"/>
      <c r="OQJ102" s="27"/>
      <c r="OQK102" s="27"/>
      <c r="OQL102" s="27"/>
      <c r="OQM102" s="27"/>
      <c r="OQN102" s="27"/>
      <c r="OQO102" s="27"/>
      <c r="OQP102" s="27"/>
      <c r="OQQ102" s="27"/>
      <c r="OQR102" s="27"/>
      <c r="OQS102" s="27"/>
      <c r="OQT102" s="27"/>
      <c r="OQU102" s="27"/>
      <c r="OQV102" s="27"/>
      <c r="OQW102" s="27"/>
      <c r="OQX102" s="27"/>
      <c r="OQY102" s="27"/>
      <c r="OQZ102" s="27"/>
      <c r="ORA102" s="27"/>
      <c r="ORB102" s="27"/>
      <c r="ORC102" s="27"/>
      <c r="ORD102" s="27"/>
      <c r="ORE102" s="27"/>
      <c r="ORF102" s="27"/>
      <c r="ORG102" s="27"/>
      <c r="ORH102" s="27"/>
      <c r="ORI102" s="27"/>
      <c r="ORJ102" s="27"/>
      <c r="ORK102" s="27"/>
      <c r="ORL102" s="27"/>
      <c r="ORM102" s="27"/>
      <c r="ORN102" s="27"/>
      <c r="ORO102" s="27"/>
      <c r="ORP102" s="27"/>
      <c r="ORQ102" s="27"/>
      <c r="ORR102" s="27"/>
      <c r="ORS102" s="27"/>
      <c r="ORT102" s="27"/>
      <c r="ORU102" s="27"/>
      <c r="ORV102" s="27"/>
      <c r="ORW102" s="27"/>
      <c r="ORX102" s="27"/>
      <c r="ORY102" s="27"/>
      <c r="ORZ102" s="27"/>
      <c r="OSA102" s="27"/>
      <c r="OSB102" s="27"/>
      <c r="OSC102" s="27"/>
      <c r="OSD102" s="27"/>
      <c r="OSE102" s="27"/>
      <c r="OSF102" s="27"/>
      <c r="OSG102" s="27"/>
      <c r="OSH102" s="27"/>
      <c r="OSI102" s="27"/>
      <c r="OSJ102" s="27"/>
      <c r="OSK102" s="27"/>
      <c r="OSL102" s="27"/>
      <c r="OSM102" s="27"/>
      <c r="OSN102" s="27"/>
      <c r="OSO102" s="27"/>
      <c r="OSP102" s="27"/>
      <c r="OSQ102" s="27"/>
      <c r="OSR102" s="27"/>
      <c r="OSS102" s="27"/>
      <c r="OST102" s="27"/>
      <c r="OSU102" s="27"/>
      <c r="OSV102" s="27"/>
      <c r="OSW102" s="27"/>
      <c r="OSX102" s="27"/>
      <c r="OSY102" s="27"/>
      <c r="OSZ102" s="27"/>
      <c r="OTA102" s="27"/>
      <c r="OTB102" s="27"/>
      <c r="OTC102" s="27"/>
      <c r="OTD102" s="27"/>
      <c r="OTE102" s="27"/>
      <c r="OTF102" s="27"/>
      <c r="OTG102" s="27"/>
      <c r="OTH102" s="27"/>
      <c r="OTI102" s="27"/>
      <c r="OTJ102" s="27"/>
      <c r="OTK102" s="27"/>
      <c r="OTL102" s="27"/>
      <c r="OTM102" s="27"/>
      <c r="OTN102" s="27"/>
      <c r="OTO102" s="27"/>
      <c r="OTP102" s="27"/>
      <c r="OTQ102" s="27"/>
      <c r="OTR102" s="27"/>
      <c r="OTS102" s="27"/>
      <c r="OTT102" s="27"/>
      <c r="OTU102" s="27"/>
      <c r="OTV102" s="27"/>
      <c r="OTW102" s="27"/>
      <c r="OTX102" s="27"/>
      <c r="OTY102" s="27"/>
      <c r="OTZ102" s="27"/>
      <c r="OUA102" s="27"/>
      <c r="OUB102" s="27"/>
      <c r="OUC102" s="27"/>
      <c r="OUD102" s="27"/>
      <c r="OUE102" s="27"/>
      <c r="OUF102" s="27"/>
      <c r="OUG102" s="27"/>
      <c r="OUH102" s="27"/>
      <c r="OUI102" s="27"/>
      <c r="OUJ102" s="27"/>
      <c r="OUK102" s="27"/>
      <c r="OUL102" s="27"/>
      <c r="OUM102" s="27"/>
      <c r="OUN102" s="27"/>
      <c r="OUO102" s="27"/>
      <c r="OUP102" s="27"/>
      <c r="OUQ102" s="27"/>
      <c r="OUR102" s="27"/>
      <c r="OUS102" s="27"/>
      <c r="OUT102" s="27"/>
      <c r="OUU102" s="27"/>
      <c r="OUV102" s="27"/>
      <c r="OUW102" s="27"/>
      <c r="OUX102" s="27"/>
      <c r="OUY102" s="27"/>
      <c r="OUZ102" s="27"/>
      <c r="OVA102" s="27"/>
      <c r="OVB102" s="27"/>
      <c r="OVC102" s="27"/>
      <c r="OVD102" s="27"/>
      <c r="OVE102" s="27"/>
      <c r="OVF102" s="27"/>
      <c r="OVG102" s="27"/>
      <c r="OVH102" s="27"/>
      <c r="OVI102" s="27"/>
      <c r="OVJ102" s="27"/>
      <c r="OVK102" s="27"/>
      <c r="OVL102" s="27"/>
      <c r="OVM102" s="27"/>
      <c r="OVN102" s="27"/>
      <c r="OVO102" s="27"/>
      <c r="OVP102" s="27"/>
      <c r="OVQ102" s="27"/>
      <c r="OVR102" s="27"/>
      <c r="OVS102" s="27"/>
      <c r="OVT102" s="27"/>
      <c r="OVU102" s="27"/>
      <c r="OVV102" s="27"/>
      <c r="OVW102" s="27"/>
      <c r="OVX102" s="27"/>
      <c r="OVY102" s="27"/>
      <c r="OVZ102" s="27"/>
      <c r="OWA102" s="27"/>
      <c r="OWB102" s="27"/>
      <c r="OWC102" s="27"/>
      <c r="OWD102" s="27"/>
      <c r="OWE102" s="27"/>
      <c r="OWF102" s="27"/>
      <c r="OWG102" s="27"/>
      <c r="OWH102" s="27"/>
      <c r="OWI102" s="27"/>
      <c r="OWJ102" s="27"/>
      <c r="OWK102" s="27"/>
      <c r="OWL102" s="27"/>
      <c r="OWM102" s="27"/>
      <c r="OWN102" s="27"/>
      <c r="OWO102" s="27"/>
      <c r="OWP102" s="27"/>
      <c r="OWQ102" s="27"/>
      <c r="OWR102" s="27"/>
      <c r="OWS102" s="27"/>
      <c r="OWT102" s="27"/>
      <c r="OWU102" s="27"/>
      <c r="OWV102" s="27"/>
      <c r="OWW102" s="27"/>
      <c r="OWX102" s="27"/>
      <c r="OWY102" s="27"/>
      <c r="OWZ102" s="27"/>
      <c r="OXA102" s="27"/>
      <c r="OXB102" s="27"/>
      <c r="OXC102" s="27"/>
      <c r="OXD102" s="27"/>
      <c r="OXE102" s="27"/>
      <c r="OXF102" s="27"/>
      <c r="OXG102" s="27"/>
      <c r="OXH102" s="27"/>
      <c r="OXI102" s="27"/>
      <c r="OXJ102" s="27"/>
      <c r="OXK102" s="27"/>
      <c r="OXL102" s="27"/>
      <c r="OXM102" s="27"/>
      <c r="OXN102" s="27"/>
      <c r="OXO102" s="27"/>
      <c r="OXP102" s="27"/>
      <c r="OXQ102" s="27"/>
      <c r="OXR102" s="27"/>
      <c r="OXS102" s="27"/>
      <c r="OXT102" s="27"/>
      <c r="OXU102" s="27"/>
      <c r="OXV102" s="27"/>
      <c r="OXW102" s="27"/>
      <c r="OXX102" s="27"/>
      <c r="OXY102" s="27"/>
      <c r="OXZ102" s="27"/>
      <c r="OYA102" s="27"/>
      <c r="OYB102" s="27"/>
      <c r="OYC102" s="27"/>
      <c r="OYD102" s="27"/>
      <c r="OYE102" s="27"/>
      <c r="OYF102" s="27"/>
      <c r="OYG102" s="27"/>
      <c r="OYH102" s="27"/>
      <c r="OYI102" s="27"/>
      <c r="OYJ102" s="27"/>
      <c r="OYK102" s="27"/>
      <c r="OYL102" s="27"/>
      <c r="OYM102" s="27"/>
      <c r="OYN102" s="27"/>
      <c r="OYO102" s="27"/>
      <c r="OYP102" s="27"/>
      <c r="OYQ102" s="27"/>
      <c r="OYR102" s="27"/>
      <c r="OYS102" s="27"/>
      <c r="OYT102" s="27"/>
      <c r="OYU102" s="27"/>
      <c r="OYV102" s="27"/>
      <c r="OYW102" s="27"/>
      <c r="OYX102" s="27"/>
      <c r="OYY102" s="27"/>
      <c r="OYZ102" s="27"/>
      <c r="OZA102" s="27"/>
      <c r="OZB102" s="27"/>
      <c r="OZC102" s="27"/>
      <c r="OZD102" s="27"/>
      <c r="OZE102" s="27"/>
      <c r="OZF102" s="27"/>
      <c r="OZG102" s="27"/>
      <c r="OZH102" s="27"/>
      <c r="OZI102" s="27"/>
      <c r="OZJ102" s="27"/>
      <c r="OZK102" s="27"/>
      <c r="OZL102" s="27"/>
      <c r="OZM102" s="27"/>
      <c r="OZN102" s="27"/>
      <c r="OZO102" s="27"/>
      <c r="OZP102" s="27"/>
      <c r="OZQ102" s="27"/>
      <c r="OZR102" s="27"/>
      <c r="OZS102" s="27"/>
      <c r="OZT102" s="27"/>
      <c r="OZU102" s="27"/>
      <c r="OZV102" s="27"/>
      <c r="OZW102" s="27"/>
      <c r="OZX102" s="27"/>
      <c r="OZY102" s="27"/>
      <c r="OZZ102" s="27"/>
      <c r="PAA102" s="27"/>
      <c r="PAB102" s="27"/>
      <c r="PAC102" s="27"/>
      <c r="PAD102" s="27"/>
      <c r="PAE102" s="27"/>
      <c r="PAF102" s="27"/>
      <c r="PAG102" s="27"/>
      <c r="PAH102" s="27"/>
      <c r="PAI102" s="27"/>
      <c r="PAJ102" s="27"/>
      <c r="PAK102" s="27"/>
      <c r="PAL102" s="27"/>
      <c r="PAM102" s="27"/>
      <c r="PAN102" s="27"/>
      <c r="PAO102" s="27"/>
      <c r="PAP102" s="27"/>
      <c r="PAQ102" s="27"/>
      <c r="PAR102" s="27"/>
      <c r="PAS102" s="27"/>
      <c r="PAT102" s="27"/>
      <c r="PAU102" s="27"/>
      <c r="PAV102" s="27"/>
      <c r="PAW102" s="27"/>
      <c r="PAX102" s="27"/>
      <c r="PAY102" s="27"/>
      <c r="PAZ102" s="27"/>
      <c r="PBA102" s="27"/>
      <c r="PBB102" s="27"/>
      <c r="PBC102" s="27"/>
      <c r="PBD102" s="27"/>
      <c r="PBE102" s="27"/>
      <c r="PBF102" s="27"/>
      <c r="PBG102" s="27"/>
      <c r="PBH102" s="27"/>
      <c r="PBI102" s="27"/>
      <c r="PBJ102" s="27"/>
      <c r="PBK102" s="27"/>
      <c r="PBL102" s="27"/>
      <c r="PBM102" s="27"/>
      <c r="PBN102" s="27"/>
      <c r="PBO102" s="27"/>
      <c r="PBP102" s="27"/>
      <c r="PBQ102" s="27"/>
      <c r="PBR102" s="27"/>
      <c r="PBS102" s="27"/>
      <c r="PBT102" s="27"/>
      <c r="PBU102" s="27"/>
      <c r="PBV102" s="27"/>
      <c r="PBW102" s="27"/>
      <c r="PBX102" s="27"/>
      <c r="PBY102" s="27"/>
      <c r="PBZ102" s="27"/>
      <c r="PCA102" s="27"/>
      <c r="PCB102" s="27"/>
      <c r="PCC102" s="27"/>
      <c r="PCD102" s="27"/>
      <c r="PCE102" s="27"/>
      <c r="PCF102" s="27"/>
      <c r="PCG102" s="27"/>
      <c r="PCH102" s="27"/>
      <c r="PCI102" s="27"/>
      <c r="PCJ102" s="27"/>
      <c r="PCK102" s="27"/>
      <c r="PCL102" s="27"/>
      <c r="PCM102" s="27"/>
      <c r="PCN102" s="27"/>
      <c r="PCO102" s="27"/>
      <c r="PCP102" s="27"/>
      <c r="PCQ102" s="27"/>
      <c r="PCR102" s="27"/>
      <c r="PCS102" s="27"/>
      <c r="PCT102" s="27"/>
      <c r="PCU102" s="27"/>
      <c r="PCV102" s="27"/>
      <c r="PCW102" s="27"/>
      <c r="PCX102" s="27"/>
      <c r="PCY102" s="27"/>
      <c r="PCZ102" s="27"/>
      <c r="PDA102" s="27"/>
      <c r="PDB102" s="27"/>
      <c r="PDC102" s="27"/>
      <c r="PDD102" s="27"/>
      <c r="PDE102" s="27"/>
      <c r="PDF102" s="27"/>
      <c r="PDG102" s="27"/>
      <c r="PDH102" s="27"/>
      <c r="PDI102" s="27"/>
      <c r="PDJ102" s="27"/>
      <c r="PDK102" s="27"/>
      <c r="PDL102" s="27"/>
      <c r="PDM102" s="27"/>
      <c r="PDN102" s="27"/>
      <c r="PDO102" s="27"/>
      <c r="PDP102" s="27"/>
      <c r="PDQ102" s="27"/>
      <c r="PDR102" s="27"/>
      <c r="PDS102" s="27"/>
      <c r="PDT102" s="27"/>
      <c r="PDU102" s="27"/>
      <c r="PDV102" s="27"/>
      <c r="PDW102" s="27"/>
      <c r="PDX102" s="27"/>
      <c r="PDY102" s="27"/>
      <c r="PDZ102" s="27"/>
      <c r="PEA102" s="27"/>
      <c r="PEB102" s="27"/>
      <c r="PEC102" s="27"/>
      <c r="PED102" s="27"/>
      <c r="PEE102" s="27"/>
      <c r="PEF102" s="27"/>
      <c r="PEG102" s="27"/>
      <c r="PEH102" s="27"/>
      <c r="PEI102" s="27"/>
      <c r="PEJ102" s="27"/>
      <c r="PEK102" s="27"/>
      <c r="PEL102" s="27"/>
      <c r="PEM102" s="27"/>
      <c r="PEN102" s="27"/>
      <c r="PEO102" s="27"/>
      <c r="PEP102" s="27"/>
      <c r="PEQ102" s="27"/>
      <c r="PER102" s="27"/>
      <c r="PES102" s="27"/>
      <c r="PET102" s="27"/>
      <c r="PEU102" s="27"/>
      <c r="PEV102" s="27"/>
      <c r="PEW102" s="27"/>
      <c r="PEX102" s="27"/>
      <c r="PEY102" s="27"/>
      <c r="PEZ102" s="27"/>
      <c r="PFA102" s="27"/>
      <c r="PFB102" s="27"/>
      <c r="PFC102" s="27"/>
      <c r="PFD102" s="27"/>
      <c r="PFE102" s="27"/>
      <c r="PFF102" s="27"/>
      <c r="PFG102" s="27"/>
      <c r="PFH102" s="27"/>
      <c r="PFI102" s="27"/>
      <c r="PFJ102" s="27"/>
      <c r="PFK102" s="27"/>
      <c r="PFL102" s="27"/>
      <c r="PFM102" s="27"/>
      <c r="PFN102" s="27"/>
      <c r="PFO102" s="27"/>
      <c r="PFP102" s="27"/>
      <c r="PFQ102" s="27"/>
      <c r="PFR102" s="27"/>
      <c r="PFS102" s="27"/>
      <c r="PFT102" s="27"/>
      <c r="PFU102" s="27"/>
      <c r="PFV102" s="27"/>
      <c r="PFW102" s="27"/>
      <c r="PFX102" s="27"/>
      <c r="PFY102" s="27"/>
      <c r="PFZ102" s="27"/>
      <c r="PGA102" s="27"/>
      <c r="PGB102" s="27"/>
      <c r="PGC102" s="27"/>
      <c r="PGD102" s="27"/>
      <c r="PGE102" s="27"/>
      <c r="PGF102" s="27"/>
      <c r="PGG102" s="27"/>
      <c r="PGH102" s="27"/>
      <c r="PGI102" s="27"/>
      <c r="PGJ102" s="27"/>
      <c r="PGK102" s="27"/>
      <c r="PGL102" s="27"/>
      <c r="PGM102" s="27"/>
      <c r="PGN102" s="27"/>
      <c r="PGO102" s="27"/>
      <c r="PGP102" s="27"/>
      <c r="PGQ102" s="27"/>
      <c r="PGR102" s="27"/>
      <c r="PGS102" s="27"/>
      <c r="PGT102" s="27"/>
      <c r="PGU102" s="27"/>
      <c r="PGV102" s="27"/>
      <c r="PGW102" s="27"/>
      <c r="PGX102" s="27"/>
      <c r="PGY102" s="27"/>
      <c r="PGZ102" s="27"/>
      <c r="PHA102" s="27"/>
      <c r="PHB102" s="27"/>
      <c r="PHC102" s="27"/>
      <c r="PHD102" s="27"/>
      <c r="PHE102" s="27"/>
      <c r="PHF102" s="27"/>
      <c r="PHG102" s="27"/>
      <c r="PHH102" s="27"/>
      <c r="PHI102" s="27"/>
      <c r="PHJ102" s="27"/>
      <c r="PHK102" s="27"/>
      <c r="PHL102" s="27"/>
      <c r="PHM102" s="27"/>
      <c r="PHN102" s="27"/>
      <c r="PHO102" s="27"/>
      <c r="PHP102" s="27"/>
      <c r="PHQ102" s="27"/>
      <c r="PHR102" s="27"/>
      <c r="PHS102" s="27"/>
      <c r="PHT102" s="27"/>
      <c r="PHU102" s="27"/>
      <c r="PHV102" s="27"/>
      <c r="PHW102" s="27"/>
      <c r="PHX102" s="27"/>
      <c r="PHY102" s="27"/>
      <c r="PHZ102" s="27"/>
      <c r="PIA102" s="27"/>
      <c r="PIB102" s="27"/>
      <c r="PIC102" s="27"/>
      <c r="PID102" s="27"/>
      <c r="PIE102" s="27"/>
      <c r="PIF102" s="27"/>
      <c r="PIG102" s="27"/>
      <c r="PIH102" s="27"/>
      <c r="PII102" s="27"/>
      <c r="PIJ102" s="27"/>
      <c r="PIK102" s="27"/>
      <c r="PIL102" s="27"/>
      <c r="PIM102" s="27"/>
      <c r="PIN102" s="27"/>
      <c r="PIO102" s="27"/>
      <c r="PIP102" s="27"/>
      <c r="PIQ102" s="27"/>
      <c r="PIR102" s="27"/>
      <c r="PIS102" s="27"/>
      <c r="PIT102" s="27"/>
      <c r="PIU102" s="27"/>
      <c r="PIV102" s="27"/>
      <c r="PIW102" s="27"/>
      <c r="PIX102" s="27"/>
      <c r="PIY102" s="27"/>
      <c r="PIZ102" s="27"/>
      <c r="PJA102" s="27"/>
      <c r="PJB102" s="27"/>
      <c r="PJC102" s="27"/>
      <c r="PJD102" s="27"/>
      <c r="PJE102" s="27"/>
      <c r="PJF102" s="27"/>
      <c r="PJG102" s="27"/>
      <c r="PJH102" s="27"/>
      <c r="PJI102" s="27"/>
      <c r="PJJ102" s="27"/>
      <c r="PJK102" s="27"/>
      <c r="PJL102" s="27"/>
      <c r="PJM102" s="27"/>
      <c r="PJN102" s="27"/>
      <c r="PJO102" s="27"/>
      <c r="PJP102" s="27"/>
      <c r="PJQ102" s="27"/>
      <c r="PJR102" s="27"/>
      <c r="PJS102" s="27"/>
      <c r="PJT102" s="27"/>
      <c r="PJU102" s="27"/>
      <c r="PJV102" s="27"/>
      <c r="PJW102" s="27"/>
      <c r="PJX102" s="27"/>
      <c r="PJY102" s="27"/>
      <c r="PJZ102" s="27"/>
      <c r="PKA102" s="27"/>
      <c r="PKB102" s="27"/>
      <c r="PKC102" s="27"/>
      <c r="PKD102" s="27"/>
      <c r="PKE102" s="27"/>
      <c r="PKF102" s="27"/>
      <c r="PKG102" s="27"/>
      <c r="PKH102" s="27"/>
      <c r="PKI102" s="27"/>
      <c r="PKJ102" s="27"/>
      <c r="PKK102" s="27"/>
      <c r="PKL102" s="27"/>
      <c r="PKM102" s="27"/>
      <c r="PKN102" s="27"/>
      <c r="PKO102" s="27"/>
      <c r="PKP102" s="27"/>
      <c r="PKQ102" s="27"/>
      <c r="PKR102" s="27"/>
      <c r="PKS102" s="27"/>
      <c r="PKT102" s="27"/>
      <c r="PKU102" s="27"/>
      <c r="PKV102" s="27"/>
      <c r="PKW102" s="27"/>
      <c r="PKX102" s="27"/>
      <c r="PKY102" s="27"/>
      <c r="PKZ102" s="27"/>
      <c r="PLA102" s="27"/>
      <c r="PLB102" s="27"/>
      <c r="PLC102" s="27"/>
      <c r="PLD102" s="27"/>
      <c r="PLE102" s="27"/>
      <c r="PLF102" s="27"/>
      <c r="PLG102" s="27"/>
      <c r="PLH102" s="27"/>
      <c r="PLI102" s="27"/>
      <c r="PLJ102" s="27"/>
      <c r="PLK102" s="27"/>
      <c r="PLL102" s="27"/>
      <c r="PLM102" s="27"/>
      <c r="PLN102" s="27"/>
      <c r="PLO102" s="27"/>
      <c r="PLP102" s="27"/>
      <c r="PLQ102" s="27"/>
      <c r="PLR102" s="27"/>
      <c r="PLS102" s="27"/>
      <c r="PLT102" s="27"/>
      <c r="PLU102" s="27"/>
      <c r="PLV102" s="27"/>
      <c r="PLW102" s="27"/>
      <c r="PLX102" s="27"/>
      <c r="PLY102" s="27"/>
      <c r="PLZ102" s="27"/>
      <c r="PMA102" s="27"/>
      <c r="PMB102" s="27"/>
      <c r="PMC102" s="27"/>
      <c r="PMD102" s="27"/>
      <c r="PME102" s="27"/>
      <c r="PMF102" s="27"/>
      <c r="PMG102" s="27"/>
      <c r="PMH102" s="27"/>
      <c r="PMI102" s="27"/>
      <c r="PMJ102" s="27"/>
      <c r="PMK102" s="27"/>
      <c r="PML102" s="27"/>
      <c r="PMM102" s="27"/>
      <c r="PMN102" s="27"/>
      <c r="PMO102" s="27"/>
      <c r="PMP102" s="27"/>
      <c r="PMQ102" s="27"/>
      <c r="PMR102" s="27"/>
      <c r="PMS102" s="27"/>
      <c r="PMT102" s="27"/>
      <c r="PMU102" s="27"/>
      <c r="PMV102" s="27"/>
      <c r="PMW102" s="27"/>
      <c r="PMX102" s="27"/>
      <c r="PMY102" s="27"/>
      <c r="PMZ102" s="27"/>
      <c r="PNA102" s="27"/>
      <c r="PNB102" s="27"/>
      <c r="PNC102" s="27"/>
      <c r="PND102" s="27"/>
      <c r="PNE102" s="27"/>
      <c r="PNF102" s="27"/>
      <c r="PNG102" s="27"/>
      <c r="PNH102" s="27"/>
      <c r="PNI102" s="27"/>
      <c r="PNJ102" s="27"/>
      <c r="PNK102" s="27"/>
      <c r="PNL102" s="27"/>
      <c r="PNM102" s="27"/>
      <c r="PNN102" s="27"/>
      <c r="PNO102" s="27"/>
      <c r="PNP102" s="27"/>
      <c r="PNQ102" s="27"/>
      <c r="PNR102" s="27"/>
      <c r="PNS102" s="27"/>
      <c r="PNT102" s="27"/>
      <c r="PNU102" s="27"/>
      <c r="PNV102" s="27"/>
      <c r="PNW102" s="27"/>
      <c r="PNX102" s="27"/>
      <c r="PNY102" s="27"/>
      <c r="PNZ102" s="27"/>
      <c r="POA102" s="27"/>
      <c r="POB102" s="27"/>
      <c r="POC102" s="27"/>
      <c r="POD102" s="27"/>
      <c r="POE102" s="27"/>
      <c r="POF102" s="27"/>
      <c r="POG102" s="27"/>
      <c r="POH102" s="27"/>
      <c r="POI102" s="27"/>
      <c r="POJ102" s="27"/>
      <c r="POK102" s="27"/>
      <c r="POL102" s="27"/>
      <c r="POM102" s="27"/>
      <c r="PON102" s="27"/>
      <c r="POO102" s="27"/>
      <c r="POP102" s="27"/>
      <c r="POQ102" s="27"/>
      <c r="POR102" s="27"/>
      <c r="POS102" s="27"/>
      <c r="POT102" s="27"/>
      <c r="POU102" s="27"/>
      <c r="POV102" s="27"/>
      <c r="POW102" s="27"/>
      <c r="POX102" s="27"/>
      <c r="POY102" s="27"/>
      <c r="POZ102" s="27"/>
      <c r="PPA102" s="27"/>
      <c r="PPB102" s="27"/>
      <c r="PPC102" s="27"/>
      <c r="PPD102" s="27"/>
      <c r="PPE102" s="27"/>
      <c r="PPF102" s="27"/>
      <c r="PPG102" s="27"/>
      <c r="PPH102" s="27"/>
      <c r="PPI102" s="27"/>
      <c r="PPJ102" s="27"/>
      <c r="PPK102" s="27"/>
      <c r="PPL102" s="27"/>
      <c r="PPM102" s="27"/>
      <c r="PPN102" s="27"/>
      <c r="PPO102" s="27"/>
      <c r="PPP102" s="27"/>
      <c r="PPQ102" s="27"/>
      <c r="PPR102" s="27"/>
      <c r="PPS102" s="27"/>
      <c r="PPT102" s="27"/>
      <c r="PPU102" s="27"/>
      <c r="PPV102" s="27"/>
      <c r="PPW102" s="27"/>
      <c r="PPX102" s="27"/>
      <c r="PPY102" s="27"/>
      <c r="PPZ102" s="27"/>
      <c r="PQA102" s="27"/>
      <c r="PQB102" s="27"/>
      <c r="PQC102" s="27"/>
      <c r="PQD102" s="27"/>
      <c r="PQE102" s="27"/>
      <c r="PQF102" s="27"/>
      <c r="PQG102" s="27"/>
      <c r="PQH102" s="27"/>
      <c r="PQI102" s="27"/>
      <c r="PQJ102" s="27"/>
      <c r="PQK102" s="27"/>
      <c r="PQL102" s="27"/>
      <c r="PQM102" s="27"/>
      <c r="PQN102" s="27"/>
      <c r="PQO102" s="27"/>
      <c r="PQP102" s="27"/>
      <c r="PQQ102" s="27"/>
      <c r="PQR102" s="27"/>
      <c r="PQS102" s="27"/>
      <c r="PQT102" s="27"/>
      <c r="PQU102" s="27"/>
      <c r="PQV102" s="27"/>
      <c r="PQW102" s="27"/>
      <c r="PQX102" s="27"/>
      <c r="PQY102" s="27"/>
      <c r="PQZ102" s="27"/>
      <c r="PRA102" s="27"/>
      <c r="PRB102" s="27"/>
      <c r="PRC102" s="27"/>
      <c r="PRD102" s="27"/>
      <c r="PRE102" s="27"/>
      <c r="PRF102" s="27"/>
      <c r="PRG102" s="27"/>
      <c r="PRH102" s="27"/>
      <c r="PRI102" s="27"/>
      <c r="PRJ102" s="27"/>
      <c r="PRK102" s="27"/>
      <c r="PRL102" s="27"/>
      <c r="PRM102" s="27"/>
      <c r="PRN102" s="27"/>
      <c r="PRO102" s="27"/>
      <c r="PRP102" s="27"/>
      <c r="PRQ102" s="27"/>
      <c r="PRR102" s="27"/>
      <c r="PRS102" s="27"/>
      <c r="PRT102" s="27"/>
      <c r="PRU102" s="27"/>
      <c r="PRV102" s="27"/>
      <c r="PRW102" s="27"/>
      <c r="PRX102" s="27"/>
      <c r="PRY102" s="27"/>
      <c r="PRZ102" s="27"/>
      <c r="PSA102" s="27"/>
      <c r="PSB102" s="27"/>
      <c r="PSC102" s="27"/>
      <c r="PSD102" s="27"/>
      <c r="PSE102" s="27"/>
      <c r="PSF102" s="27"/>
      <c r="PSG102" s="27"/>
      <c r="PSH102" s="27"/>
      <c r="PSI102" s="27"/>
      <c r="PSJ102" s="27"/>
      <c r="PSK102" s="27"/>
      <c r="PSL102" s="27"/>
      <c r="PSM102" s="27"/>
      <c r="PSN102" s="27"/>
      <c r="PSO102" s="27"/>
      <c r="PSP102" s="27"/>
      <c r="PSQ102" s="27"/>
      <c r="PSR102" s="27"/>
      <c r="PSS102" s="27"/>
      <c r="PST102" s="27"/>
      <c r="PSU102" s="27"/>
      <c r="PSV102" s="27"/>
      <c r="PSW102" s="27"/>
      <c r="PSX102" s="27"/>
      <c r="PSY102" s="27"/>
      <c r="PSZ102" s="27"/>
      <c r="PTA102" s="27"/>
      <c r="PTB102" s="27"/>
      <c r="PTC102" s="27"/>
      <c r="PTD102" s="27"/>
      <c r="PTE102" s="27"/>
      <c r="PTF102" s="27"/>
      <c r="PTG102" s="27"/>
      <c r="PTH102" s="27"/>
      <c r="PTI102" s="27"/>
      <c r="PTJ102" s="27"/>
      <c r="PTK102" s="27"/>
      <c r="PTL102" s="27"/>
      <c r="PTM102" s="27"/>
      <c r="PTN102" s="27"/>
      <c r="PTO102" s="27"/>
      <c r="PTP102" s="27"/>
      <c r="PTQ102" s="27"/>
      <c r="PTR102" s="27"/>
      <c r="PTS102" s="27"/>
      <c r="PTT102" s="27"/>
      <c r="PTU102" s="27"/>
      <c r="PTV102" s="27"/>
      <c r="PTW102" s="27"/>
      <c r="PTX102" s="27"/>
      <c r="PTY102" s="27"/>
      <c r="PTZ102" s="27"/>
      <c r="PUA102" s="27"/>
      <c r="PUB102" s="27"/>
      <c r="PUC102" s="27"/>
      <c r="PUD102" s="27"/>
      <c r="PUE102" s="27"/>
      <c r="PUF102" s="27"/>
      <c r="PUG102" s="27"/>
      <c r="PUH102" s="27"/>
      <c r="PUI102" s="27"/>
      <c r="PUJ102" s="27"/>
      <c r="PUK102" s="27"/>
      <c r="PUL102" s="27"/>
      <c r="PUM102" s="27"/>
      <c r="PUN102" s="27"/>
      <c r="PUO102" s="27"/>
      <c r="PUP102" s="27"/>
      <c r="PUQ102" s="27"/>
      <c r="PUR102" s="27"/>
      <c r="PUS102" s="27"/>
      <c r="PUT102" s="27"/>
      <c r="PUU102" s="27"/>
      <c r="PUV102" s="27"/>
      <c r="PUW102" s="27"/>
      <c r="PUX102" s="27"/>
      <c r="PUY102" s="27"/>
      <c r="PUZ102" s="27"/>
      <c r="PVA102" s="27"/>
      <c r="PVB102" s="27"/>
      <c r="PVC102" s="27"/>
      <c r="PVD102" s="27"/>
      <c r="PVE102" s="27"/>
      <c r="PVF102" s="27"/>
      <c r="PVG102" s="27"/>
      <c r="PVH102" s="27"/>
      <c r="PVI102" s="27"/>
      <c r="PVJ102" s="27"/>
      <c r="PVK102" s="27"/>
      <c r="PVL102" s="27"/>
      <c r="PVM102" s="27"/>
      <c r="PVN102" s="27"/>
      <c r="PVO102" s="27"/>
      <c r="PVP102" s="27"/>
      <c r="PVQ102" s="27"/>
      <c r="PVR102" s="27"/>
      <c r="PVS102" s="27"/>
      <c r="PVT102" s="27"/>
      <c r="PVU102" s="27"/>
      <c r="PVV102" s="27"/>
      <c r="PVW102" s="27"/>
      <c r="PVX102" s="27"/>
      <c r="PVY102" s="27"/>
      <c r="PVZ102" s="27"/>
      <c r="PWA102" s="27"/>
      <c r="PWB102" s="27"/>
      <c r="PWC102" s="27"/>
      <c r="PWD102" s="27"/>
      <c r="PWE102" s="27"/>
      <c r="PWF102" s="27"/>
      <c r="PWG102" s="27"/>
      <c r="PWH102" s="27"/>
      <c r="PWI102" s="27"/>
      <c r="PWJ102" s="27"/>
      <c r="PWK102" s="27"/>
      <c r="PWL102" s="27"/>
      <c r="PWM102" s="27"/>
      <c r="PWN102" s="27"/>
      <c r="PWO102" s="27"/>
      <c r="PWP102" s="27"/>
      <c r="PWQ102" s="27"/>
      <c r="PWR102" s="27"/>
      <c r="PWS102" s="27"/>
      <c r="PWT102" s="27"/>
      <c r="PWU102" s="27"/>
      <c r="PWV102" s="27"/>
      <c r="PWW102" s="27"/>
      <c r="PWX102" s="27"/>
      <c r="PWY102" s="27"/>
      <c r="PWZ102" s="27"/>
      <c r="PXA102" s="27"/>
      <c r="PXB102" s="27"/>
      <c r="PXC102" s="27"/>
      <c r="PXD102" s="27"/>
      <c r="PXE102" s="27"/>
      <c r="PXF102" s="27"/>
      <c r="PXG102" s="27"/>
      <c r="PXH102" s="27"/>
      <c r="PXI102" s="27"/>
      <c r="PXJ102" s="27"/>
      <c r="PXK102" s="27"/>
      <c r="PXL102" s="27"/>
      <c r="PXM102" s="27"/>
      <c r="PXN102" s="27"/>
      <c r="PXO102" s="27"/>
      <c r="PXP102" s="27"/>
      <c r="PXQ102" s="27"/>
      <c r="PXR102" s="27"/>
      <c r="PXS102" s="27"/>
      <c r="PXT102" s="27"/>
      <c r="PXU102" s="27"/>
      <c r="PXV102" s="27"/>
      <c r="PXW102" s="27"/>
      <c r="PXX102" s="27"/>
      <c r="PXY102" s="27"/>
      <c r="PXZ102" s="27"/>
      <c r="PYA102" s="27"/>
      <c r="PYB102" s="27"/>
      <c r="PYC102" s="27"/>
      <c r="PYD102" s="27"/>
      <c r="PYE102" s="27"/>
      <c r="PYF102" s="27"/>
      <c r="PYG102" s="27"/>
      <c r="PYH102" s="27"/>
      <c r="PYI102" s="27"/>
      <c r="PYJ102" s="27"/>
      <c r="PYK102" s="27"/>
      <c r="PYL102" s="27"/>
      <c r="PYM102" s="27"/>
      <c r="PYN102" s="27"/>
      <c r="PYO102" s="27"/>
      <c r="PYP102" s="27"/>
      <c r="PYQ102" s="27"/>
      <c r="PYR102" s="27"/>
      <c r="PYS102" s="27"/>
      <c r="PYT102" s="27"/>
      <c r="PYU102" s="27"/>
      <c r="PYV102" s="27"/>
      <c r="PYW102" s="27"/>
      <c r="PYX102" s="27"/>
      <c r="PYY102" s="27"/>
      <c r="PYZ102" s="27"/>
      <c r="PZA102" s="27"/>
      <c r="PZB102" s="27"/>
      <c r="PZC102" s="27"/>
      <c r="PZD102" s="27"/>
      <c r="PZE102" s="27"/>
      <c r="PZF102" s="27"/>
      <c r="PZG102" s="27"/>
      <c r="PZH102" s="27"/>
      <c r="PZI102" s="27"/>
      <c r="PZJ102" s="27"/>
      <c r="PZK102" s="27"/>
      <c r="PZL102" s="27"/>
      <c r="PZM102" s="27"/>
      <c r="PZN102" s="27"/>
      <c r="PZO102" s="27"/>
      <c r="PZP102" s="27"/>
      <c r="PZQ102" s="27"/>
      <c r="PZR102" s="27"/>
      <c r="PZS102" s="27"/>
      <c r="PZT102" s="27"/>
      <c r="PZU102" s="27"/>
      <c r="PZV102" s="27"/>
      <c r="PZW102" s="27"/>
      <c r="PZX102" s="27"/>
      <c r="PZY102" s="27"/>
      <c r="PZZ102" s="27"/>
      <c r="QAA102" s="27"/>
      <c r="QAB102" s="27"/>
      <c r="QAC102" s="27"/>
      <c r="QAD102" s="27"/>
      <c r="QAE102" s="27"/>
      <c r="QAF102" s="27"/>
      <c r="QAG102" s="27"/>
      <c r="QAH102" s="27"/>
      <c r="QAI102" s="27"/>
      <c r="QAJ102" s="27"/>
      <c r="QAK102" s="27"/>
      <c r="QAL102" s="27"/>
      <c r="QAM102" s="27"/>
      <c r="QAN102" s="27"/>
      <c r="QAO102" s="27"/>
      <c r="QAP102" s="27"/>
      <c r="QAQ102" s="27"/>
      <c r="QAR102" s="27"/>
      <c r="QAS102" s="27"/>
      <c r="QAT102" s="27"/>
      <c r="QAU102" s="27"/>
      <c r="QAV102" s="27"/>
      <c r="QAW102" s="27"/>
      <c r="QAX102" s="27"/>
      <c r="QAY102" s="27"/>
      <c r="QAZ102" s="27"/>
      <c r="QBA102" s="27"/>
      <c r="QBB102" s="27"/>
      <c r="QBC102" s="27"/>
      <c r="QBD102" s="27"/>
      <c r="QBE102" s="27"/>
      <c r="QBF102" s="27"/>
      <c r="QBG102" s="27"/>
      <c r="QBH102" s="27"/>
      <c r="QBI102" s="27"/>
      <c r="QBJ102" s="27"/>
      <c r="QBK102" s="27"/>
      <c r="QBL102" s="27"/>
      <c r="QBM102" s="27"/>
      <c r="QBN102" s="27"/>
      <c r="QBO102" s="27"/>
      <c r="QBP102" s="27"/>
      <c r="QBQ102" s="27"/>
      <c r="QBR102" s="27"/>
      <c r="QBS102" s="27"/>
      <c r="QBT102" s="27"/>
      <c r="QBU102" s="27"/>
      <c r="QBV102" s="27"/>
      <c r="QBW102" s="27"/>
      <c r="QBX102" s="27"/>
      <c r="QBY102" s="27"/>
      <c r="QBZ102" s="27"/>
      <c r="QCA102" s="27"/>
      <c r="QCB102" s="27"/>
      <c r="QCC102" s="27"/>
      <c r="QCD102" s="27"/>
      <c r="QCE102" s="27"/>
      <c r="QCF102" s="27"/>
      <c r="QCG102" s="27"/>
      <c r="QCH102" s="27"/>
      <c r="QCI102" s="27"/>
      <c r="QCJ102" s="27"/>
      <c r="QCK102" s="27"/>
      <c r="QCL102" s="27"/>
      <c r="QCM102" s="27"/>
      <c r="QCN102" s="27"/>
      <c r="QCO102" s="27"/>
      <c r="QCP102" s="27"/>
      <c r="QCQ102" s="27"/>
      <c r="QCR102" s="27"/>
      <c r="QCS102" s="27"/>
      <c r="QCT102" s="27"/>
      <c r="QCU102" s="27"/>
      <c r="QCV102" s="27"/>
      <c r="QCW102" s="27"/>
      <c r="QCX102" s="27"/>
      <c r="QCY102" s="27"/>
      <c r="QCZ102" s="27"/>
      <c r="QDA102" s="27"/>
      <c r="QDB102" s="27"/>
      <c r="QDC102" s="27"/>
      <c r="QDD102" s="27"/>
      <c r="QDE102" s="27"/>
      <c r="QDF102" s="27"/>
      <c r="QDG102" s="27"/>
      <c r="QDH102" s="27"/>
      <c r="QDI102" s="27"/>
      <c r="QDJ102" s="27"/>
      <c r="QDK102" s="27"/>
      <c r="QDL102" s="27"/>
      <c r="QDM102" s="27"/>
      <c r="QDN102" s="27"/>
      <c r="QDO102" s="27"/>
      <c r="QDP102" s="27"/>
      <c r="QDQ102" s="27"/>
      <c r="QDR102" s="27"/>
      <c r="QDS102" s="27"/>
      <c r="QDT102" s="27"/>
      <c r="QDU102" s="27"/>
      <c r="QDV102" s="27"/>
      <c r="QDW102" s="27"/>
      <c r="QDX102" s="27"/>
      <c r="QDY102" s="27"/>
      <c r="QDZ102" s="27"/>
      <c r="QEA102" s="27"/>
      <c r="QEB102" s="27"/>
      <c r="QEC102" s="27"/>
      <c r="QED102" s="27"/>
      <c r="QEE102" s="27"/>
      <c r="QEF102" s="27"/>
      <c r="QEG102" s="27"/>
      <c r="QEH102" s="27"/>
      <c r="QEI102" s="27"/>
      <c r="QEJ102" s="27"/>
      <c r="QEK102" s="27"/>
      <c r="QEL102" s="27"/>
      <c r="QEM102" s="27"/>
      <c r="QEN102" s="27"/>
      <c r="QEO102" s="27"/>
      <c r="QEP102" s="27"/>
      <c r="QEQ102" s="27"/>
      <c r="QER102" s="27"/>
      <c r="QES102" s="27"/>
      <c r="QET102" s="27"/>
      <c r="QEU102" s="27"/>
      <c r="QEV102" s="27"/>
      <c r="QEW102" s="27"/>
      <c r="QEX102" s="27"/>
      <c r="QEY102" s="27"/>
      <c r="QEZ102" s="27"/>
      <c r="QFA102" s="27"/>
      <c r="QFB102" s="27"/>
      <c r="QFC102" s="27"/>
      <c r="QFD102" s="27"/>
      <c r="QFE102" s="27"/>
      <c r="QFF102" s="27"/>
      <c r="QFG102" s="27"/>
      <c r="QFH102" s="27"/>
      <c r="QFI102" s="27"/>
      <c r="QFJ102" s="27"/>
      <c r="QFK102" s="27"/>
      <c r="QFL102" s="27"/>
      <c r="QFM102" s="27"/>
      <c r="QFN102" s="27"/>
      <c r="QFO102" s="27"/>
      <c r="QFP102" s="27"/>
      <c r="QFQ102" s="27"/>
      <c r="QFR102" s="27"/>
      <c r="QFS102" s="27"/>
      <c r="QFT102" s="27"/>
      <c r="QFU102" s="27"/>
      <c r="QFV102" s="27"/>
      <c r="QFW102" s="27"/>
      <c r="QFX102" s="27"/>
      <c r="QFY102" s="27"/>
      <c r="QFZ102" s="27"/>
      <c r="QGA102" s="27"/>
      <c r="QGB102" s="27"/>
      <c r="QGC102" s="27"/>
      <c r="QGD102" s="27"/>
      <c r="QGE102" s="27"/>
      <c r="QGF102" s="27"/>
      <c r="QGG102" s="27"/>
      <c r="QGH102" s="27"/>
      <c r="QGI102" s="27"/>
      <c r="QGJ102" s="27"/>
      <c r="QGK102" s="27"/>
      <c r="QGL102" s="27"/>
      <c r="QGM102" s="27"/>
      <c r="QGN102" s="27"/>
      <c r="QGO102" s="27"/>
      <c r="QGP102" s="27"/>
      <c r="QGQ102" s="27"/>
      <c r="QGR102" s="27"/>
      <c r="QGS102" s="27"/>
      <c r="QGT102" s="27"/>
      <c r="QGU102" s="27"/>
      <c r="QGV102" s="27"/>
      <c r="QGW102" s="27"/>
      <c r="QGX102" s="27"/>
      <c r="QGY102" s="27"/>
      <c r="QGZ102" s="27"/>
      <c r="QHA102" s="27"/>
      <c r="QHB102" s="27"/>
      <c r="QHC102" s="27"/>
      <c r="QHD102" s="27"/>
      <c r="QHE102" s="27"/>
      <c r="QHF102" s="27"/>
      <c r="QHG102" s="27"/>
      <c r="QHH102" s="27"/>
      <c r="QHI102" s="27"/>
      <c r="QHJ102" s="27"/>
      <c r="QHK102" s="27"/>
      <c r="QHL102" s="27"/>
      <c r="QHM102" s="27"/>
      <c r="QHN102" s="27"/>
      <c r="QHO102" s="27"/>
      <c r="QHP102" s="27"/>
      <c r="QHQ102" s="27"/>
      <c r="QHR102" s="27"/>
      <c r="QHS102" s="27"/>
      <c r="QHT102" s="27"/>
      <c r="QHU102" s="27"/>
      <c r="QHV102" s="27"/>
      <c r="QHW102" s="27"/>
      <c r="QHX102" s="27"/>
      <c r="QHY102" s="27"/>
      <c r="QHZ102" s="27"/>
      <c r="QIA102" s="27"/>
      <c r="QIB102" s="27"/>
      <c r="QIC102" s="27"/>
      <c r="QID102" s="27"/>
      <c r="QIE102" s="27"/>
      <c r="QIF102" s="27"/>
      <c r="QIG102" s="27"/>
      <c r="QIH102" s="27"/>
      <c r="QII102" s="27"/>
      <c r="QIJ102" s="27"/>
      <c r="QIK102" s="27"/>
      <c r="QIL102" s="27"/>
      <c r="QIM102" s="27"/>
      <c r="QIN102" s="27"/>
      <c r="QIO102" s="27"/>
      <c r="QIP102" s="27"/>
      <c r="QIQ102" s="27"/>
      <c r="QIR102" s="27"/>
      <c r="QIS102" s="27"/>
      <c r="QIT102" s="27"/>
      <c r="QIU102" s="27"/>
      <c r="QIV102" s="27"/>
      <c r="QIW102" s="27"/>
      <c r="QIX102" s="27"/>
      <c r="QIY102" s="27"/>
      <c r="QIZ102" s="27"/>
      <c r="QJA102" s="27"/>
      <c r="QJB102" s="27"/>
      <c r="QJC102" s="27"/>
      <c r="QJD102" s="27"/>
      <c r="QJE102" s="27"/>
      <c r="QJF102" s="27"/>
      <c r="QJG102" s="27"/>
      <c r="QJH102" s="27"/>
      <c r="QJI102" s="27"/>
      <c r="QJJ102" s="27"/>
      <c r="QJK102" s="27"/>
      <c r="QJL102" s="27"/>
      <c r="QJM102" s="27"/>
      <c r="QJN102" s="27"/>
      <c r="QJO102" s="27"/>
      <c r="QJP102" s="27"/>
      <c r="QJQ102" s="27"/>
      <c r="QJR102" s="27"/>
      <c r="QJS102" s="27"/>
      <c r="QJT102" s="27"/>
      <c r="QJU102" s="27"/>
      <c r="QJV102" s="27"/>
      <c r="QJW102" s="27"/>
      <c r="QJX102" s="27"/>
      <c r="QJY102" s="27"/>
      <c r="QJZ102" s="27"/>
      <c r="QKA102" s="27"/>
      <c r="QKB102" s="27"/>
      <c r="QKC102" s="27"/>
      <c r="QKD102" s="27"/>
      <c r="QKE102" s="27"/>
      <c r="QKF102" s="27"/>
      <c r="QKG102" s="27"/>
      <c r="QKH102" s="27"/>
      <c r="QKI102" s="27"/>
      <c r="QKJ102" s="27"/>
      <c r="QKK102" s="27"/>
      <c r="QKL102" s="27"/>
      <c r="QKM102" s="27"/>
      <c r="QKN102" s="27"/>
      <c r="QKO102" s="27"/>
      <c r="QKP102" s="27"/>
      <c r="QKQ102" s="27"/>
      <c r="QKR102" s="27"/>
      <c r="QKS102" s="27"/>
      <c r="QKT102" s="27"/>
      <c r="QKU102" s="27"/>
      <c r="QKV102" s="27"/>
      <c r="QKW102" s="27"/>
      <c r="QKX102" s="27"/>
      <c r="QKY102" s="27"/>
      <c r="QKZ102" s="27"/>
      <c r="QLA102" s="27"/>
      <c r="QLB102" s="27"/>
      <c r="QLC102" s="27"/>
      <c r="QLD102" s="27"/>
      <c r="QLE102" s="27"/>
      <c r="QLF102" s="27"/>
      <c r="QLG102" s="27"/>
      <c r="QLH102" s="27"/>
      <c r="QLI102" s="27"/>
      <c r="QLJ102" s="27"/>
      <c r="QLK102" s="27"/>
      <c r="QLL102" s="27"/>
      <c r="QLM102" s="27"/>
      <c r="QLN102" s="27"/>
      <c r="QLO102" s="27"/>
      <c r="QLP102" s="27"/>
      <c r="QLQ102" s="27"/>
      <c r="QLR102" s="27"/>
      <c r="QLS102" s="27"/>
      <c r="QLT102" s="27"/>
      <c r="QLU102" s="27"/>
      <c r="QLV102" s="27"/>
      <c r="QLW102" s="27"/>
      <c r="QLX102" s="27"/>
      <c r="QLY102" s="27"/>
      <c r="QLZ102" s="27"/>
      <c r="QMA102" s="27"/>
      <c r="QMB102" s="27"/>
      <c r="QMC102" s="27"/>
      <c r="QMD102" s="27"/>
      <c r="QME102" s="27"/>
      <c r="QMF102" s="27"/>
      <c r="QMG102" s="27"/>
      <c r="QMH102" s="27"/>
      <c r="QMI102" s="27"/>
      <c r="QMJ102" s="27"/>
      <c r="QMK102" s="27"/>
      <c r="QML102" s="27"/>
      <c r="QMM102" s="27"/>
      <c r="QMN102" s="27"/>
      <c r="QMO102" s="27"/>
      <c r="QMP102" s="27"/>
      <c r="QMQ102" s="27"/>
      <c r="QMR102" s="27"/>
      <c r="QMS102" s="27"/>
      <c r="QMT102" s="27"/>
      <c r="QMU102" s="27"/>
      <c r="QMV102" s="27"/>
      <c r="QMW102" s="27"/>
      <c r="QMX102" s="27"/>
      <c r="QMY102" s="27"/>
      <c r="QMZ102" s="27"/>
      <c r="QNA102" s="27"/>
      <c r="QNB102" s="27"/>
      <c r="QNC102" s="27"/>
      <c r="QND102" s="27"/>
      <c r="QNE102" s="27"/>
      <c r="QNF102" s="27"/>
      <c r="QNG102" s="27"/>
      <c r="QNH102" s="27"/>
      <c r="QNI102" s="27"/>
      <c r="QNJ102" s="27"/>
      <c r="QNK102" s="27"/>
      <c r="QNL102" s="27"/>
      <c r="QNM102" s="27"/>
      <c r="QNN102" s="27"/>
      <c r="QNO102" s="27"/>
      <c r="QNP102" s="27"/>
      <c r="QNQ102" s="27"/>
      <c r="QNR102" s="27"/>
      <c r="QNS102" s="27"/>
      <c r="QNT102" s="27"/>
      <c r="QNU102" s="27"/>
      <c r="QNV102" s="27"/>
      <c r="QNW102" s="27"/>
      <c r="QNX102" s="27"/>
      <c r="QNY102" s="27"/>
      <c r="QNZ102" s="27"/>
      <c r="QOA102" s="27"/>
      <c r="QOB102" s="27"/>
      <c r="QOC102" s="27"/>
      <c r="QOD102" s="27"/>
      <c r="QOE102" s="27"/>
      <c r="QOF102" s="27"/>
      <c r="QOG102" s="27"/>
      <c r="QOH102" s="27"/>
      <c r="QOI102" s="27"/>
      <c r="QOJ102" s="27"/>
      <c r="QOK102" s="27"/>
      <c r="QOL102" s="27"/>
      <c r="QOM102" s="27"/>
      <c r="QON102" s="27"/>
      <c r="QOO102" s="27"/>
      <c r="QOP102" s="27"/>
      <c r="QOQ102" s="27"/>
      <c r="QOR102" s="27"/>
      <c r="QOS102" s="27"/>
      <c r="QOT102" s="27"/>
      <c r="QOU102" s="27"/>
      <c r="QOV102" s="27"/>
      <c r="QOW102" s="27"/>
      <c r="QOX102" s="27"/>
      <c r="QOY102" s="27"/>
      <c r="QOZ102" s="27"/>
      <c r="QPA102" s="27"/>
      <c r="QPB102" s="27"/>
      <c r="QPC102" s="27"/>
      <c r="QPD102" s="27"/>
      <c r="QPE102" s="27"/>
      <c r="QPF102" s="27"/>
      <c r="QPG102" s="27"/>
      <c r="QPH102" s="27"/>
      <c r="QPI102" s="27"/>
      <c r="QPJ102" s="27"/>
      <c r="QPK102" s="27"/>
      <c r="QPL102" s="27"/>
      <c r="QPM102" s="27"/>
      <c r="QPN102" s="27"/>
      <c r="QPO102" s="27"/>
      <c r="QPP102" s="27"/>
      <c r="QPQ102" s="27"/>
      <c r="QPR102" s="27"/>
      <c r="QPS102" s="27"/>
      <c r="QPT102" s="27"/>
      <c r="QPU102" s="27"/>
      <c r="QPV102" s="27"/>
      <c r="QPW102" s="27"/>
      <c r="QPX102" s="27"/>
      <c r="QPY102" s="27"/>
      <c r="QPZ102" s="27"/>
      <c r="QQA102" s="27"/>
      <c r="QQB102" s="27"/>
      <c r="QQC102" s="27"/>
      <c r="QQD102" s="27"/>
      <c r="QQE102" s="27"/>
      <c r="QQF102" s="27"/>
      <c r="QQG102" s="27"/>
      <c r="QQH102" s="27"/>
      <c r="QQI102" s="27"/>
      <c r="QQJ102" s="27"/>
      <c r="QQK102" s="27"/>
      <c r="QQL102" s="27"/>
      <c r="QQM102" s="27"/>
      <c r="QQN102" s="27"/>
      <c r="QQO102" s="27"/>
      <c r="QQP102" s="27"/>
      <c r="QQQ102" s="27"/>
      <c r="QQR102" s="27"/>
      <c r="QQS102" s="27"/>
      <c r="QQT102" s="27"/>
      <c r="QQU102" s="27"/>
      <c r="QQV102" s="27"/>
      <c r="QQW102" s="27"/>
      <c r="QQX102" s="27"/>
      <c r="QQY102" s="27"/>
      <c r="QQZ102" s="27"/>
      <c r="QRA102" s="27"/>
      <c r="QRB102" s="27"/>
      <c r="QRC102" s="27"/>
      <c r="QRD102" s="27"/>
      <c r="QRE102" s="27"/>
      <c r="QRF102" s="27"/>
      <c r="QRG102" s="27"/>
      <c r="QRH102" s="27"/>
      <c r="QRI102" s="27"/>
      <c r="QRJ102" s="27"/>
      <c r="QRK102" s="27"/>
      <c r="QRL102" s="27"/>
      <c r="QRM102" s="27"/>
      <c r="QRN102" s="27"/>
      <c r="QRO102" s="27"/>
      <c r="QRP102" s="27"/>
      <c r="QRQ102" s="27"/>
      <c r="QRR102" s="27"/>
      <c r="QRS102" s="27"/>
      <c r="QRT102" s="27"/>
      <c r="QRU102" s="27"/>
      <c r="QRV102" s="27"/>
      <c r="QRW102" s="27"/>
      <c r="QRX102" s="27"/>
      <c r="QRY102" s="27"/>
      <c r="QRZ102" s="27"/>
      <c r="QSA102" s="27"/>
      <c r="QSB102" s="27"/>
      <c r="QSC102" s="27"/>
      <c r="QSD102" s="27"/>
      <c r="QSE102" s="27"/>
      <c r="QSF102" s="27"/>
      <c r="QSG102" s="27"/>
      <c r="QSH102" s="27"/>
      <c r="QSI102" s="27"/>
      <c r="QSJ102" s="27"/>
      <c r="QSK102" s="27"/>
      <c r="QSL102" s="27"/>
      <c r="QSM102" s="27"/>
      <c r="QSN102" s="27"/>
      <c r="QSO102" s="27"/>
      <c r="QSP102" s="27"/>
      <c r="QSQ102" s="27"/>
      <c r="QSR102" s="27"/>
      <c r="QSS102" s="27"/>
      <c r="QST102" s="27"/>
      <c r="QSU102" s="27"/>
      <c r="QSV102" s="27"/>
      <c r="QSW102" s="27"/>
      <c r="QSX102" s="27"/>
      <c r="QSY102" s="27"/>
      <c r="QSZ102" s="27"/>
      <c r="QTA102" s="27"/>
      <c r="QTB102" s="27"/>
      <c r="QTC102" s="27"/>
      <c r="QTD102" s="27"/>
      <c r="QTE102" s="27"/>
      <c r="QTF102" s="27"/>
      <c r="QTG102" s="27"/>
      <c r="QTH102" s="27"/>
      <c r="QTI102" s="27"/>
      <c r="QTJ102" s="27"/>
      <c r="QTK102" s="27"/>
      <c r="QTL102" s="27"/>
      <c r="QTM102" s="27"/>
      <c r="QTN102" s="27"/>
      <c r="QTO102" s="27"/>
      <c r="QTP102" s="27"/>
      <c r="QTQ102" s="27"/>
      <c r="QTR102" s="27"/>
      <c r="QTS102" s="27"/>
      <c r="QTT102" s="27"/>
      <c r="QTU102" s="27"/>
      <c r="QTV102" s="27"/>
      <c r="QTW102" s="27"/>
      <c r="QTX102" s="27"/>
      <c r="QTY102" s="27"/>
      <c r="QTZ102" s="27"/>
      <c r="QUA102" s="27"/>
      <c r="QUB102" s="27"/>
      <c r="QUC102" s="27"/>
      <c r="QUD102" s="27"/>
      <c r="QUE102" s="27"/>
      <c r="QUF102" s="27"/>
      <c r="QUG102" s="27"/>
      <c r="QUH102" s="27"/>
      <c r="QUI102" s="27"/>
      <c r="QUJ102" s="27"/>
      <c r="QUK102" s="27"/>
      <c r="QUL102" s="27"/>
      <c r="QUM102" s="27"/>
      <c r="QUN102" s="27"/>
      <c r="QUO102" s="27"/>
      <c r="QUP102" s="27"/>
      <c r="QUQ102" s="27"/>
      <c r="QUR102" s="27"/>
      <c r="QUS102" s="27"/>
      <c r="QUT102" s="27"/>
      <c r="QUU102" s="27"/>
      <c r="QUV102" s="27"/>
      <c r="QUW102" s="27"/>
      <c r="QUX102" s="27"/>
      <c r="QUY102" s="27"/>
      <c r="QUZ102" s="27"/>
      <c r="QVA102" s="27"/>
      <c r="QVB102" s="27"/>
      <c r="QVC102" s="27"/>
      <c r="QVD102" s="27"/>
      <c r="QVE102" s="27"/>
      <c r="QVF102" s="27"/>
      <c r="QVG102" s="27"/>
      <c r="QVH102" s="27"/>
      <c r="QVI102" s="27"/>
      <c r="QVJ102" s="27"/>
      <c r="QVK102" s="27"/>
      <c r="QVL102" s="27"/>
      <c r="QVM102" s="27"/>
      <c r="QVN102" s="27"/>
      <c r="QVO102" s="27"/>
      <c r="QVP102" s="27"/>
      <c r="QVQ102" s="27"/>
      <c r="QVR102" s="27"/>
      <c r="QVS102" s="27"/>
      <c r="QVT102" s="27"/>
      <c r="QVU102" s="27"/>
      <c r="QVV102" s="27"/>
      <c r="QVW102" s="27"/>
      <c r="QVX102" s="27"/>
      <c r="QVY102" s="27"/>
      <c r="QVZ102" s="27"/>
      <c r="QWA102" s="27"/>
      <c r="QWB102" s="27"/>
      <c r="QWC102" s="27"/>
      <c r="QWD102" s="27"/>
      <c r="QWE102" s="27"/>
      <c r="QWF102" s="27"/>
      <c r="QWG102" s="27"/>
      <c r="QWH102" s="27"/>
      <c r="QWI102" s="27"/>
      <c r="QWJ102" s="27"/>
      <c r="QWK102" s="27"/>
      <c r="QWL102" s="27"/>
      <c r="QWM102" s="27"/>
      <c r="QWN102" s="27"/>
      <c r="QWO102" s="27"/>
      <c r="QWP102" s="27"/>
      <c r="QWQ102" s="27"/>
      <c r="QWR102" s="27"/>
      <c r="QWS102" s="27"/>
      <c r="QWT102" s="27"/>
      <c r="QWU102" s="27"/>
      <c r="QWV102" s="27"/>
      <c r="QWW102" s="27"/>
      <c r="QWX102" s="27"/>
      <c r="QWY102" s="27"/>
      <c r="QWZ102" s="27"/>
      <c r="QXA102" s="27"/>
      <c r="QXB102" s="27"/>
      <c r="QXC102" s="27"/>
      <c r="QXD102" s="27"/>
      <c r="QXE102" s="27"/>
      <c r="QXF102" s="27"/>
      <c r="QXG102" s="27"/>
      <c r="QXH102" s="27"/>
      <c r="QXI102" s="27"/>
      <c r="QXJ102" s="27"/>
      <c r="QXK102" s="27"/>
      <c r="QXL102" s="27"/>
      <c r="QXM102" s="27"/>
      <c r="QXN102" s="27"/>
      <c r="QXO102" s="27"/>
      <c r="QXP102" s="27"/>
      <c r="QXQ102" s="27"/>
      <c r="QXR102" s="27"/>
      <c r="QXS102" s="27"/>
      <c r="QXT102" s="27"/>
      <c r="QXU102" s="27"/>
      <c r="QXV102" s="27"/>
      <c r="QXW102" s="27"/>
      <c r="QXX102" s="27"/>
      <c r="QXY102" s="27"/>
      <c r="QXZ102" s="27"/>
      <c r="QYA102" s="27"/>
      <c r="QYB102" s="27"/>
      <c r="QYC102" s="27"/>
      <c r="QYD102" s="27"/>
      <c r="QYE102" s="27"/>
      <c r="QYF102" s="27"/>
      <c r="QYG102" s="27"/>
      <c r="QYH102" s="27"/>
      <c r="QYI102" s="27"/>
      <c r="QYJ102" s="27"/>
      <c r="QYK102" s="27"/>
      <c r="QYL102" s="27"/>
      <c r="QYM102" s="27"/>
      <c r="QYN102" s="27"/>
      <c r="QYO102" s="27"/>
      <c r="QYP102" s="27"/>
      <c r="QYQ102" s="27"/>
      <c r="QYR102" s="27"/>
      <c r="QYS102" s="27"/>
      <c r="QYT102" s="27"/>
      <c r="QYU102" s="27"/>
      <c r="QYV102" s="27"/>
      <c r="QYW102" s="27"/>
      <c r="QYX102" s="27"/>
      <c r="QYY102" s="27"/>
      <c r="QYZ102" s="27"/>
      <c r="QZA102" s="27"/>
      <c r="QZB102" s="27"/>
      <c r="QZC102" s="27"/>
      <c r="QZD102" s="27"/>
      <c r="QZE102" s="27"/>
      <c r="QZF102" s="27"/>
      <c r="QZG102" s="27"/>
      <c r="QZH102" s="27"/>
      <c r="QZI102" s="27"/>
      <c r="QZJ102" s="27"/>
      <c r="QZK102" s="27"/>
      <c r="QZL102" s="27"/>
      <c r="QZM102" s="27"/>
      <c r="QZN102" s="27"/>
      <c r="QZO102" s="27"/>
      <c r="QZP102" s="27"/>
      <c r="QZQ102" s="27"/>
      <c r="QZR102" s="27"/>
      <c r="QZS102" s="27"/>
      <c r="QZT102" s="27"/>
      <c r="QZU102" s="27"/>
      <c r="QZV102" s="27"/>
      <c r="QZW102" s="27"/>
      <c r="QZX102" s="27"/>
      <c r="QZY102" s="27"/>
      <c r="QZZ102" s="27"/>
      <c r="RAA102" s="27"/>
      <c r="RAB102" s="27"/>
      <c r="RAC102" s="27"/>
      <c r="RAD102" s="27"/>
      <c r="RAE102" s="27"/>
      <c r="RAF102" s="27"/>
      <c r="RAG102" s="27"/>
      <c r="RAH102" s="27"/>
      <c r="RAI102" s="27"/>
      <c r="RAJ102" s="27"/>
      <c r="RAK102" s="27"/>
      <c r="RAL102" s="27"/>
      <c r="RAM102" s="27"/>
      <c r="RAN102" s="27"/>
      <c r="RAO102" s="27"/>
      <c r="RAP102" s="27"/>
      <c r="RAQ102" s="27"/>
      <c r="RAR102" s="27"/>
      <c r="RAS102" s="27"/>
      <c r="RAT102" s="27"/>
      <c r="RAU102" s="27"/>
      <c r="RAV102" s="27"/>
      <c r="RAW102" s="27"/>
      <c r="RAX102" s="27"/>
      <c r="RAY102" s="27"/>
      <c r="RAZ102" s="27"/>
      <c r="RBA102" s="27"/>
      <c r="RBB102" s="27"/>
      <c r="RBC102" s="27"/>
      <c r="RBD102" s="27"/>
      <c r="RBE102" s="27"/>
      <c r="RBF102" s="27"/>
      <c r="RBG102" s="27"/>
      <c r="RBH102" s="27"/>
      <c r="RBI102" s="27"/>
      <c r="RBJ102" s="27"/>
      <c r="RBK102" s="27"/>
      <c r="RBL102" s="27"/>
      <c r="RBM102" s="27"/>
      <c r="RBN102" s="27"/>
      <c r="RBO102" s="27"/>
      <c r="RBP102" s="27"/>
      <c r="RBQ102" s="27"/>
      <c r="RBR102" s="27"/>
      <c r="RBS102" s="27"/>
      <c r="RBT102" s="27"/>
      <c r="RBU102" s="27"/>
      <c r="RBV102" s="27"/>
      <c r="RBW102" s="27"/>
      <c r="RBX102" s="27"/>
      <c r="RBY102" s="27"/>
      <c r="RBZ102" s="27"/>
      <c r="RCA102" s="27"/>
      <c r="RCB102" s="27"/>
      <c r="RCC102" s="27"/>
      <c r="RCD102" s="27"/>
      <c r="RCE102" s="27"/>
      <c r="RCF102" s="27"/>
      <c r="RCG102" s="27"/>
      <c r="RCH102" s="27"/>
      <c r="RCI102" s="27"/>
      <c r="RCJ102" s="27"/>
      <c r="RCK102" s="27"/>
      <c r="RCL102" s="27"/>
      <c r="RCM102" s="27"/>
      <c r="RCN102" s="27"/>
      <c r="RCO102" s="27"/>
      <c r="RCP102" s="27"/>
      <c r="RCQ102" s="27"/>
      <c r="RCR102" s="27"/>
      <c r="RCS102" s="27"/>
      <c r="RCT102" s="27"/>
      <c r="RCU102" s="27"/>
      <c r="RCV102" s="27"/>
      <c r="RCW102" s="27"/>
      <c r="RCX102" s="27"/>
      <c r="RCY102" s="27"/>
      <c r="RCZ102" s="27"/>
      <c r="RDA102" s="27"/>
      <c r="RDB102" s="27"/>
      <c r="RDC102" s="27"/>
      <c r="RDD102" s="27"/>
      <c r="RDE102" s="27"/>
      <c r="RDF102" s="27"/>
      <c r="RDG102" s="27"/>
      <c r="RDH102" s="27"/>
      <c r="RDI102" s="27"/>
      <c r="RDJ102" s="27"/>
      <c r="RDK102" s="27"/>
      <c r="RDL102" s="27"/>
      <c r="RDM102" s="27"/>
      <c r="RDN102" s="27"/>
      <c r="RDO102" s="27"/>
      <c r="RDP102" s="27"/>
      <c r="RDQ102" s="27"/>
      <c r="RDR102" s="27"/>
      <c r="RDS102" s="27"/>
      <c r="RDT102" s="27"/>
      <c r="RDU102" s="27"/>
      <c r="RDV102" s="27"/>
      <c r="RDW102" s="27"/>
      <c r="RDX102" s="27"/>
      <c r="RDY102" s="27"/>
      <c r="RDZ102" s="27"/>
      <c r="REA102" s="27"/>
      <c r="REB102" s="27"/>
      <c r="REC102" s="27"/>
      <c r="RED102" s="27"/>
      <c r="REE102" s="27"/>
      <c r="REF102" s="27"/>
      <c r="REG102" s="27"/>
      <c r="REH102" s="27"/>
      <c r="REI102" s="27"/>
      <c r="REJ102" s="27"/>
      <c r="REK102" s="27"/>
      <c r="REL102" s="27"/>
      <c r="REM102" s="27"/>
      <c r="REN102" s="27"/>
      <c r="REO102" s="27"/>
      <c r="REP102" s="27"/>
      <c r="REQ102" s="27"/>
      <c r="RER102" s="27"/>
      <c r="RES102" s="27"/>
      <c r="RET102" s="27"/>
      <c r="REU102" s="27"/>
      <c r="REV102" s="27"/>
      <c r="REW102" s="27"/>
      <c r="REX102" s="27"/>
      <c r="REY102" s="27"/>
      <c r="REZ102" s="27"/>
      <c r="RFA102" s="27"/>
      <c r="RFB102" s="27"/>
      <c r="RFC102" s="27"/>
      <c r="RFD102" s="27"/>
      <c r="RFE102" s="27"/>
      <c r="RFF102" s="27"/>
      <c r="RFG102" s="27"/>
      <c r="RFH102" s="27"/>
      <c r="RFI102" s="27"/>
      <c r="RFJ102" s="27"/>
      <c r="RFK102" s="27"/>
      <c r="RFL102" s="27"/>
      <c r="RFM102" s="27"/>
      <c r="RFN102" s="27"/>
      <c r="RFO102" s="27"/>
      <c r="RFP102" s="27"/>
      <c r="RFQ102" s="27"/>
      <c r="RFR102" s="27"/>
      <c r="RFS102" s="27"/>
      <c r="RFT102" s="27"/>
      <c r="RFU102" s="27"/>
      <c r="RFV102" s="27"/>
      <c r="RFW102" s="27"/>
      <c r="RFX102" s="27"/>
      <c r="RFY102" s="27"/>
      <c r="RFZ102" s="27"/>
      <c r="RGA102" s="27"/>
      <c r="RGB102" s="27"/>
      <c r="RGC102" s="27"/>
      <c r="RGD102" s="27"/>
      <c r="RGE102" s="27"/>
      <c r="RGF102" s="27"/>
      <c r="RGG102" s="27"/>
      <c r="RGH102" s="27"/>
      <c r="RGI102" s="27"/>
      <c r="RGJ102" s="27"/>
      <c r="RGK102" s="27"/>
      <c r="RGL102" s="27"/>
      <c r="RGM102" s="27"/>
      <c r="RGN102" s="27"/>
      <c r="RGO102" s="27"/>
      <c r="RGP102" s="27"/>
      <c r="RGQ102" s="27"/>
      <c r="RGR102" s="27"/>
      <c r="RGS102" s="27"/>
      <c r="RGT102" s="27"/>
      <c r="RGU102" s="27"/>
      <c r="RGV102" s="27"/>
      <c r="RGW102" s="27"/>
      <c r="RGX102" s="27"/>
      <c r="RGY102" s="27"/>
      <c r="RGZ102" s="27"/>
      <c r="RHA102" s="27"/>
      <c r="RHB102" s="27"/>
      <c r="RHC102" s="27"/>
      <c r="RHD102" s="27"/>
      <c r="RHE102" s="27"/>
      <c r="RHF102" s="27"/>
      <c r="RHG102" s="27"/>
      <c r="RHH102" s="27"/>
      <c r="RHI102" s="27"/>
      <c r="RHJ102" s="27"/>
      <c r="RHK102" s="27"/>
      <c r="RHL102" s="27"/>
      <c r="RHM102" s="27"/>
      <c r="RHN102" s="27"/>
      <c r="RHO102" s="27"/>
      <c r="RHP102" s="27"/>
      <c r="RHQ102" s="27"/>
      <c r="RHR102" s="27"/>
      <c r="RHS102" s="27"/>
      <c r="RHT102" s="27"/>
      <c r="RHU102" s="27"/>
      <c r="RHV102" s="27"/>
      <c r="RHW102" s="27"/>
      <c r="RHX102" s="27"/>
      <c r="RHY102" s="27"/>
      <c r="RHZ102" s="27"/>
      <c r="RIA102" s="27"/>
      <c r="RIB102" s="27"/>
      <c r="RIC102" s="27"/>
      <c r="RID102" s="27"/>
      <c r="RIE102" s="27"/>
      <c r="RIF102" s="27"/>
      <c r="RIG102" s="27"/>
      <c r="RIH102" s="27"/>
      <c r="RII102" s="27"/>
      <c r="RIJ102" s="27"/>
      <c r="RIK102" s="27"/>
      <c r="RIL102" s="27"/>
      <c r="RIM102" s="27"/>
      <c r="RIN102" s="27"/>
      <c r="RIO102" s="27"/>
      <c r="RIP102" s="27"/>
      <c r="RIQ102" s="27"/>
      <c r="RIR102" s="27"/>
      <c r="RIS102" s="27"/>
      <c r="RIT102" s="27"/>
      <c r="RIU102" s="27"/>
      <c r="RIV102" s="27"/>
      <c r="RIW102" s="27"/>
      <c r="RIX102" s="27"/>
      <c r="RIY102" s="27"/>
      <c r="RIZ102" s="27"/>
      <c r="RJA102" s="27"/>
      <c r="RJB102" s="27"/>
      <c r="RJC102" s="27"/>
      <c r="RJD102" s="27"/>
      <c r="RJE102" s="27"/>
      <c r="RJF102" s="27"/>
      <c r="RJG102" s="27"/>
      <c r="RJH102" s="27"/>
      <c r="RJI102" s="27"/>
      <c r="RJJ102" s="27"/>
      <c r="RJK102" s="27"/>
      <c r="RJL102" s="27"/>
      <c r="RJM102" s="27"/>
      <c r="RJN102" s="27"/>
      <c r="RJO102" s="27"/>
      <c r="RJP102" s="27"/>
      <c r="RJQ102" s="27"/>
      <c r="RJR102" s="27"/>
      <c r="RJS102" s="27"/>
      <c r="RJT102" s="27"/>
      <c r="RJU102" s="27"/>
      <c r="RJV102" s="27"/>
      <c r="RJW102" s="27"/>
      <c r="RJX102" s="27"/>
      <c r="RJY102" s="27"/>
      <c r="RJZ102" s="27"/>
      <c r="RKA102" s="27"/>
      <c r="RKB102" s="27"/>
      <c r="RKC102" s="27"/>
      <c r="RKD102" s="27"/>
      <c r="RKE102" s="27"/>
      <c r="RKF102" s="27"/>
      <c r="RKG102" s="27"/>
      <c r="RKH102" s="27"/>
      <c r="RKI102" s="27"/>
      <c r="RKJ102" s="27"/>
      <c r="RKK102" s="27"/>
      <c r="RKL102" s="27"/>
      <c r="RKM102" s="27"/>
      <c r="RKN102" s="27"/>
      <c r="RKO102" s="27"/>
      <c r="RKP102" s="27"/>
      <c r="RKQ102" s="27"/>
      <c r="RKR102" s="27"/>
      <c r="RKS102" s="27"/>
      <c r="RKT102" s="27"/>
      <c r="RKU102" s="27"/>
      <c r="RKV102" s="27"/>
      <c r="RKW102" s="27"/>
      <c r="RKX102" s="27"/>
      <c r="RKY102" s="27"/>
      <c r="RKZ102" s="27"/>
      <c r="RLA102" s="27"/>
      <c r="RLB102" s="27"/>
      <c r="RLC102" s="27"/>
      <c r="RLD102" s="27"/>
      <c r="RLE102" s="27"/>
      <c r="RLF102" s="27"/>
      <c r="RLG102" s="27"/>
      <c r="RLH102" s="27"/>
      <c r="RLI102" s="27"/>
      <c r="RLJ102" s="27"/>
      <c r="RLK102" s="27"/>
      <c r="RLL102" s="27"/>
      <c r="RLM102" s="27"/>
      <c r="RLN102" s="27"/>
      <c r="RLO102" s="27"/>
      <c r="RLP102" s="27"/>
      <c r="RLQ102" s="27"/>
      <c r="RLR102" s="27"/>
      <c r="RLS102" s="27"/>
      <c r="RLT102" s="27"/>
      <c r="RLU102" s="27"/>
      <c r="RLV102" s="27"/>
      <c r="RLW102" s="27"/>
      <c r="RLX102" s="27"/>
      <c r="RLY102" s="27"/>
      <c r="RLZ102" s="27"/>
      <c r="RMA102" s="27"/>
      <c r="RMB102" s="27"/>
      <c r="RMC102" s="27"/>
      <c r="RMD102" s="27"/>
      <c r="RME102" s="27"/>
      <c r="RMF102" s="27"/>
      <c r="RMG102" s="27"/>
      <c r="RMH102" s="27"/>
      <c r="RMI102" s="27"/>
      <c r="RMJ102" s="27"/>
      <c r="RMK102" s="27"/>
      <c r="RML102" s="27"/>
      <c r="RMM102" s="27"/>
      <c r="RMN102" s="27"/>
      <c r="RMO102" s="27"/>
      <c r="RMP102" s="27"/>
      <c r="RMQ102" s="27"/>
      <c r="RMR102" s="27"/>
      <c r="RMS102" s="27"/>
      <c r="RMT102" s="27"/>
      <c r="RMU102" s="27"/>
      <c r="RMV102" s="27"/>
      <c r="RMW102" s="27"/>
      <c r="RMX102" s="27"/>
      <c r="RMY102" s="27"/>
      <c r="RMZ102" s="27"/>
      <c r="RNA102" s="27"/>
      <c r="RNB102" s="27"/>
      <c r="RNC102" s="27"/>
      <c r="RND102" s="27"/>
      <c r="RNE102" s="27"/>
      <c r="RNF102" s="27"/>
      <c r="RNG102" s="27"/>
      <c r="RNH102" s="27"/>
      <c r="RNI102" s="27"/>
      <c r="RNJ102" s="27"/>
      <c r="RNK102" s="27"/>
      <c r="RNL102" s="27"/>
      <c r="RNM102" s="27"/>
      <c r="RNN102" s="27"/>
      <c r="RNO102" s="27"/>
      <c r="RNP102" s="27"/>
      <c r="RNQ102" s="27"/>
      <c r="RNR102" s="27"/>
      <c r="RNS102" s="27"/>
      <c r="RNT102" s="27"/>
      <c r="RNU102" s="27"/>
      <c r="RNV102" s="27"/>
      <c r="RNW102" s="27"/>
      <c r="RNX102" s="27"/>
      <c r="RNY102" s="27"/>
      <c r="RNZ102" s="27"/>
      <c r="ROA102" s="27"/>
      <c r="ROB102" s="27"/>
      <c r="ROC102" s="27"/>
      <c r="ROD102" s="27"/>
      <c r="ROE102" s="27"/>
      <c r="ROF102" s="27"/>
      <c r="ROG102" s="27"/>
      <c r="ROH102" s="27"/>
      <c r="ROI102" s="27"/>
      <c r="ROJ102" s="27"/>
      <c r="ROK102" s="27"/>
      <c r="ROL102" s="27"/>
      <c r="ROM102" s="27"/>
      <c r="RON102" s="27"/>
      <c r="ROO102" s="27"/>
      <c r="ROP102" s="27"/>
      <c r="ROQ102" s="27"/>
      <c r="ROR102" s="27"/>
      <c r="ROS102" s="27"/>
      <c r="ROT102" s="27"/>
      <c r="ROU102" s="27"/>
      <c r="ROV102" s="27"/>
      <c r="ROW102" s="27"/>
      <c r="ROX102" s="27"/>
      <c r="ROY102" s="27"/>
      <c r="ROZ102" s="27"/>
      <c r="RPA102" s="27"/>
      <c r="RPB102" s="27"/>
      <c r="RPC102" s="27"/>
      <c r="RPD102" s="27"/>
      <c r="RPE102" s="27"/>
      <c r="RPF102" s="27"/>
      <c r="RPG102" s="27"/>
      <c r="RPH102" s="27"/>
      <c r="RPI102" s="27"/>
      <c r="RPJ102" s="27"/>
      <c r="RPK102" s="27"/>
      <c r="RPL102" s="27"/>
      <c r="RPM102" s="27"/>
      <c r="RPN102" s="27"/>
      <c r="RPO102" s="27"/>
      <c r="RPP102" s="27"/>
      <c r="RPQ102" s="27"/>
      <c r="RPR102" s="27"/>
      <c r="RPS102" s="27"/>
      <c r="RPT102" s="27"/>
      <c r="RPU102" s="27"/>
      <c r="RPV102" s="27"/>
      <c r="RPW102" s="27"/>
      <c r="RPX102" s="27"/>
      <c r="RPY102" s="27"/>
      <c r="RPZ102" s="27"/>
      <c r="RQA102" s="27"/>
      <c r="RQB102" s="27"/>
      <c r="RQC102" s="27"/>
      <c r="RQD102" s="27"/>
      <c r="RQE102" s="27"/>
      <c r="RQF102" s="27"/>
      <c r="RQG102" s="27"/>
      <c r="RQH102" s="27"/>
      <c r="RQI102" s="27"/>
      <c r="RQJ102" s="27"/>
      <c r="RQK102" s="27"/>
      <c r="RQL102" s="27"/>
      <c r="RQM102" s="27"/>
      <c r="RQN102" s="27"/>
      <c r="RQO102" s="27"/>
      <c r="RQP102" s="27"/>
      <c r="RQQ102" s="27"/>
      <c r="RQR102" s="27"/>
      <c r="RQS102" s="27"/>
      <c r="RQT102" s="27"/>
      <c r="RQU102" s="27"/>
      <c r="RQV102" s="27"/>
      <c r="RQW102" s="27"/>
      <c r="RQX102" s="27"/>
      <c r="RQY102" s="27"/>
      <c r="RQZ102" s="27"/>
      <c r="RRA102" s="27"/>
      <c r="RRB102" s="27"/>
      <c r="RRC102" s="27"/>
      <c r="RRD102" s="27"/>
      <c r="RRE102" s="27"/>
      <c r="RRF102" s="27"/>
      <c r="RRG102" s="27"/>
      <c r="RRH102" s="27"/>
      <c r="RRI102" s="27"/>
      <c r="RRJ102" s="27"/>
      <c r="RRK102" s="27"/>
      <c r="RRL102" s="27"/>
      <c r="RRM102" s="27"/>
      <c r="RRN102" s="27"/>
      <c r="RRO102" s="27"/>
      <c r="RRP102" s="27"/>
      <c r="RRQ102" s="27"/>
      <c r="RRR102" s="27"/>
      <c r="RRS102" s="27"/>
      <c r="RRT102" s="27"/>
      <c r="RRU102" s="27"/>
      <c r="RRV102" s="27"/>
      <c r="RRW102" s="27"/>
      <c r="RRX102" s="27"/>
      <c r="RRY102" s="27"/>
      <c r="RRZ102" s="27"/>
      <c r="RSA102" s="27"/>
      <c r="RSB102" s="27"/>
      <c r="RSC102" s="27"/>
      <c r="RSD102" s="27"/>
      <c r="RSE102" s="27"/>
      <c r="RSF102" s="27"/>
      <c r="RSG102" s="27"/>
      <c r="RSH102" s="27"/>
      <c r="RSI102" s="27"/>
      <c r="RSJ102" s="27"/>
      <c r="RSK102" s="27"/>
      <c r="RSL102" s="27"/>
      <c r="RSM102" s="27"/>
      <c r="RSN102" s="27"/>
      <c r="RSO102" s="27"/>
      <c r="RSP102" s="27"/>
      <c r="RSQ102" s="27"/>
      <c r="RSR102" s="27"/>
      <c r="RSS102" s="27"/>
      <c r="RST102" s="27"/>
      <c r="RSU102" s="27"/>
      <c r="RSV102" s="27"/>
      <c r="RSW102" s="27"/>
      <c r="RSX102" s="27"/>
      <c r="RSY102" s="27"/>
      <c r="RSZ102" s="27"/>
      <c r="RTA102" s="27"/>
      <c r="RTB102" s="27"/>
      <c r="RTC102" s="27"/>
      <c r="RTD102" s="27"/>
      <c r="RTE102" s="27"/>
      <c r="RTF102" s="27"/>
      <c r="RTG102" s="27"/>
      <c r="RTH102" s="27"/>
      <c r="RTI102" s="27"/>
      <c r="RTJ102" s="27"/>
      <c r="RTK102" s="27"/>
      <c r="RTL102" s="27"/>
      <c r="RTM102" s="27"/>
      <c r="RTN102" s="27"/>
      <c r="RTO102" s="27"/>
      <c r="RTP102" s="27"/>
      <c r="RTQ102" s="27"/>
      <c r="RTR102" s="27"/>
      <c r="RTS102" s="27"/>
      <c r="RTT102" s="27"/>
      <c r="RTU102" s="27"/>
      <c r="RTV102" s="27"/>
      <c r="RTW102" s="27"/>
      <c r="RTX102" s="27"/>
      <c r="RTY102" s="27"/>
      <c r="RTZ102" s="27"/>
      <c r="RUA102" s="27"/>
      <c r="RUB102" s="27"/>
      <c r="RUC102" s="27"/>
      <c r="RUD102" s="27"/>
      <c r="RUE102" s="27"/>
      <c r="RUF102" s="27"/>
      <c r="RUG102" s="27"/>
      <c r="RUH102" s="27"/>
      <c r="RUI102" s="27"/>
      <c r="RUJ102" s="27"/>
      <c r="RUK102" s="27"/>
      <c r="RUL102" s="27"/>
      <c r="RUM102" s="27"/>
      <c r="RUN102" s="27"/>
      <c r="RUO102" s="27"/>
      <c r="RUP102" s="27"/>
      <c r="RUQ102" s="27"/>
      <c r="RUR102" s="27"/>
      <c r="RUS102" s="27"/>
      <c r="RUT102" s="27"/>
      <c r="RUU102" s="27"/>
      <c r="RUV102" s="27"/>
      <c r="RUW102" s="27"/>
      <c r="RUX102" s="27"/>
      <c r="RUY102" s="27"/>
      <c r="RUZ102" s="27"/>
      <c r="RVA102" s="27"/>
      <c r="RVB102" s="27"/>
      <c r="RVC102" s="27"/>
      <c r="RVD102" s="27"/>
      <c r="RVE102" s="27"/>
      <c r="RVF102" s="27"/>
      <c r="RVG102" s="27"/>
      <c r="RVH102" s="27"/>
      <c r="RVI102" s="27"/>
      <c r="RVJ102" s="27"/>
      <c r="RVK102" s="27"/>
      <c r="RVL102" s="27"/>
      <c r="RVM102" s="27"/>
      <c r="RVN102" s="27"/>
      <c r="RVO102" s="27"/>
      <c r="RVP102" s="27"/>
      <c r="RVQ102" s="27"/>
      <c r="RVR102" s="27"/>
      <c r="RVS102" s="27"/>
      <c r="RVT102" s="27"/>
      <c r="RVU102" s="27"/>
      <c r="RVV102" s="27"/>
      <c r="RVW102" s="27"/>
      <c r="RVX102" s="27"/>
      <c r="RVY102" s="27"/>
      <c r="RVZ102" s="27"/>
      <c r="RWA102" s="27"/>
      <c r="RWB102" s="27"/>
      <c r="RWC102" s="27"/>
      <c r="RWD102" s="27"/>
      <c r="RWE102" s="27"/>
      <c r="RWF102" s="27"/>
      <c r="RWG102" s="27"/>
      <c r="RWH102" s="27"/>
      <c r="RWI102" s="27"/>
      <c r="RWJ102" s="27"/>
      <c r="RWK102" s="27"/>
      <c r="RWL102" s="27"/>
      <c r="RWM102" s="27"/>
      <c r="RWN102" s="27"/>
      <c r="RWO102" s="27"/>
      <c r="RWP102" s="27"/>
      <c r="RWQ102" s="27"/>
      <c r="RWR102" s="27"/>
      <c r="RWS102" s="27"/>
      <c r="RWT102" s="27"/>
      <c r="RWU102" s="27"/>
      <c r="RWV102" s="27"/>
      <c r="RWW102" s="27"/>
      <c r="RWX102" s="27"/>
      <c r="RWY102" s="27"/>
      <c r="RWZ102" s="27"/>
      <c r="RXA102" s="27"/>
      <c r="RXB102" s="27"/>
      <c r="RXC102" s="27"/>
      <c r="RXD102" s="27"/>
      <c r="RXE102" s="27"/>
      <c r="RXF102" s="27"/>
      <c r="RXG102" s="27"/>
      <c r="RXH102" s="27"/>
      <c r="RXI102" s="27"/>
      <c r="RXJ102" s="27"/>
      <c r="RXK102" s="27"/>
      <c r="RXL102" s="27"/>
      <c r="RXM102" s="27"/>
      <c r="RXN102" s="27"/>
      <c r="RXO102" s="27"/>
      <c r="RXP102" s="27"/>
      <c r="RXQ102" s="27"/>
      <c r="RXR102" s="27"/>
      <c r="RXS102" s="27"/>
      <c r="RXT102" s="27"/>
      <c r="RXU102" s="27"/>
      <c r="RXV102" s="27"/>
      <c r="RXW102" s="27"/>
      <c r="RXX102" s="27"/>
      <c r="RXY102" s="27"/>
      <c r="RXZ102" s="27"/>
      <c r="RYA102" s="27"/>
      <c r="RYB102" s="27"/>
      <c r="RYC102" s="27"/>
      <c r="RYD102" s="27"/>
      <c r="RYE102" s="27"/>
      <c r="RYF102" s="27"/>
      <c r="RYG102" s="27"/>
      <c r="RYH102" s="27"/>
      <c r="RYI102" s="27"/>
      <c r="RYJ102" s="27"/>
      <c r="RYK102" s="27"/>
      <c r="RYL102" s="27"/>
      <c r="RYM102" s="27"/>
      <c r="RYN102" s="27"/>
      <c r="RYO102" s="27"/>
      <c r="RYP102" s="27"/>
      <c r="RYQ102" s="27"/>
      <c r="RYR102" s="27"/>
      <c r="RYS102" s="27"/>
      <c r="RYT102" s="27"/>
      <c r="RYU102" s="27"/>
      <c r="RYV102" s="27"/>
      <c r="RYW102" s="27"/>
      <c r="RYX102" s="27"/>
      <c r="RYY102" s="27"/>
      <c r="RYZ102" s="27"/>
      <c r="RZA102" s="27"/>
      <c r="RZB102" s="27"/>
      <c r="RZC102" s="27"/>
      <c r="RZD102" s="27"/>
      <c r="RZE102" s="27"/>
      <c r="RZF102" s="27"/>
      <c r="RZG102" s="27"/>
      <c r="RZH102" s="27"/>
      <c r="RZI102" s="27"/>
      <c r="RZJ102" s="27"/>
      <c r="RZK102" s="27"/>
      <c r="RZL102" s="27"/>
      <c r="RZM102" s="27"/>
      <c r="RZN102" s="27"/>
      <c r="RZO102" s="27"/>
      <c r="RZP102" s="27"/>
      <c r="RZQ102" s="27"/>
      <c r="RZR102" s="27"/>
      <c r="RZS102" s="27"/>
      <c r="RZT102" s="27"/>
      <c r="RZU102" s="27"/>
      <c r="RZV102" s="27"/>
      <c r="RZW102" s="27"/>
      <c r="RZX102" s="27"/>
      <c r="RZY102" s="27"/>
      <c r="RZZ102" s="27"/>
      <c r="SAA102" s="27"/>
      <c r="SAB102" s="27"/>
      <c r="SAC102" s="27"/>
      <c r="SAD102" s="27"/>
      <c r="SAE102" s="27"/>
      <c r="SAF102" s="27"/>
      <c r="SAG102" s="27"/>
      <c r="SAH102" s="27"/>
      <c r="SAI102" s="27"/>
      <c r="SAJ102" s="27"/>
      <c r="SAK102" s="27"/>
      <c r="SAL102" s="27"/>
      <c r="SAM102" s="27"/>
      <c r="SAN102" s="27"/>
      <c r="SAO102" s="27"/>
      <c r="SAP102" s="27"/>
      <c r="SAQ102" s="27"/>
      <c r="SAR102" s="27"/>
      <c r="SAS102" s="27"/>
      <c r="SAT102" s="27"/>
      <c r="SAU102" s="27"/>
      <c r="SAV102" s="27"/>
      <c r="SAW102" s="27"/>
      <c r="SAX102" s="27"/>
      <c r="SAY102" s="27"/>
      <c r="SAZ102" s="27"/>
      <c r="SBA102" s="27"/>
      <c r="SBB102" s="27"/>
      <c r="SBC102" s="27"/>
      <c r="SBD102" s="27"/>
      <c r="SBE102" s="27"/>
      <c r="SBF102" s="27"/>
      <c r="SBG102" s="27"/>
      <c r="SBH102" s="27"/>
      <c r="SBI102" s="27"/>
      <c r="SBJ102" s="27"/>
      <c r="SBK102" s="27"/>
      <c r="SBL102" s="27"/>
      <c r="SBM102" s="27"/>
      <c r="SBN102" s="27"/>
      <c r="SBO102" s="27"/>
      <c r="SBP102" s="27"/>
      <c r="SBQ102" s="27"/>
      <c r="SBR102" s="27"/>
      <c r="SBS102" s="27"/>
      <c r="SBT102" s="27"/>
      <c r="SBU102" s="27"/>
      <c r="SBV102" s="27"/>
      <c r="SBW102" s="27"/>
      <c r="SBX102" s="27"/>
      <c r="SBY102" s="27"/>
      <c r="SBZ102" s="27"/>
      <c r="SCA102" s="27"/>
      <c r="SCB102" s="27"/>
      <c r="SCC102" s="27"/>
      <c r="SCD102" s="27"/>
      <c r="SCE102" s="27"/>
      <c r="SCF102" s="27"/>
      <c r="SCG102" s="27"/>
      <c r="SCH102" s="27"/>
      <c r="SCI102" s="27"/>
      <c r="SCJ102" s="27"/>
      <c r="SCK102" s="27"/>
      <c r="SCL102" s="27"/>
      <c r="SCM102" s="27"/>
      <c r="SCN102" s="27"/>
      <c r="SCO102" s="27"/>
      <c r="SCP102" s="27"/>
      <c r="SCQ102" s="27"/>
      <c r="SCR102" s="27"/>
      <c r="SCS102" s="27"/>
      <c r="SCT102" s="27"/>
      <c r="SCU102" s="27"/>
      <c r="SCV102" s="27"/>
      <c r="SCW102" s="27"/>
      <c r="SCX102" s="27"/>
      <c r="SCY102" s="27"/>
      <c r="SCZ102" s="27"/>
      <c r="SDA102" s="27"/>
      <c r="SDB102" s="27"/>
      <c r="SDC102" s="27"/>
      <c r="SDD102" s="27"/>
      <c r="SDE102" s="27"/>
      <c r="SDF102" s="27"/>
      <c r="SDG102" s="27"/>
      <c r="SDH102" s="27"/>
      <c r="SDI102" s="27"/>
      <c r="SDJ102" s="27"/>
      <c r="SDK102" s="27"/>
      <c r="SDL102" s="27"/>
      <c r="SDM102" s="27"/>
      <c r="SDN102" s="27"/>
      <c r="SDO102" s="27"/>
      <c r="SDP102" s="27"/>
      <c r="SDQ102" s="27"/>
      <c r="SDR102" s="27"/>
      <c r="SDS102" s="27"/>
      <c r="SDT102" s="27"/>
      <c r="SDU102" s="27"/>
      <c r="SDV102" s="27"/>
      <c r="SDW102" s="27"/>
      <c r="SDX102" s="27"/>
      <c r="SDY102" s="27"/>
      <c r="SDZ102" s="27"/>
      <c r="SEA102" s="27"/>
      <c r="SEB102" s="27"/>
      <c r="SEC102" s="27"/>
      <c r="SED102" s="27"/>
      <c r="SEE102" s="27"/>
      <c r="SEF102" s="27"/>
      <c r="SEG102" s="27"/>
      <c r="SEH102" s="27"/>
      <c r="SEI102" s="27"/>
      <c r="SEJ102" s="27"/>
      <c r="SEK102" s="27"/>
      <c r="SEL102" s="27"/>
      <c r="SEM102" s="27"/>
      <c r="SEN102" s="27"/>
      <c r="SEO102" s="27"/>
      <c r="SEP102" s="27"/>
      <c r="SEQ102" s="27"/>
      <c r="SER102" s="27"/>
      <c r="SES102" s="27"/>
      <c r="SET102" s="27"/>
      <c r="SEU102" s="27"/>
      <c r="SEV102" s="27"/>
      <c r="SEW102" s="27"/>
      <c r="SEX102" s="27"/>
      <c r="SEY102" s="27"/>
      <c r="SEZ102" s="27"/>
      <c r="SFA102" s="27"/>
      <c r="SFB102" s="27"/>
      <c r="SFC102" s="27"/>
      <c r="SFD102" s="27"/>
      <c r="SFE102" s="27"/>
      <c r="SFF102" s="27"/>
      <c r="SFG102" s="27"/>
      <c r="SFH102" s="27"/>
      <c r="SFI102" s="27"/>
      <c r="SFJ102" s="27"/>
      <c r="SFK102" s="27"/>
      <c r="SFL102" s="27"/>
      <c r="SFM102" s="27"/>
      <c r="SFN102" s="27"/>
      <c r="SFO102" s="27"/>
      <c r="SFP102" s="27"/>
      <c r="SFQ102" s="27"/>
      <c r="SFR102" s="27"/>
      <c r="SFS102" s="27"/>
      <c r="SFT102" s="27"/>
      <c r="SFU102" s="27"/>
      <c r="SFV102" s="27"/>
      <c r="SFW102" s="27"/>
      <c r="SFX102" s="27"/>
      <c r="SFY102" s="27"/>
      <c r="SFZ102" s="27"/>
      <c r="SGA102" s="27"/>
      <c r="SGB102" s="27"/>
      <c r="SGC102" s="27"/>
      <c r="SGD102" s="27"/>
      <c r="SGE102" s="27"/>
      <c r="SGF102" s="27"/>
      <c r="SGG102" s="27"/>
      <c r="SGH102" s="27"/>
      <c r="SGI102" s="27"/>
      <c r="SGJ102" s="27"/>
      <c r="SGK102" s="27"/>
      <c r="SGL102" s="27"/>
      <c r="SGM102" s="27"/>
      <c r="SGN102" s="27"/>
      <c r="SGO102" s="27"/>
      <c r="SGP102" s="27"/>
      <c r="SGQ102" s="27"/>
      <c r="SGR102" s="27"/>
      <c r="SGS102" s="27"/>
      <c r="SGT102" s="27"/>
      <c r="SGU102" s="27"/>
      <c r="SGV102" s="27"/>
      <c r="SGW102" s="27"/>
      <c r="SGX102" s="27"/>
      <c r="SGY102" s="27"/>
      <c r="SGZ102" s="27"/>
      <c r="SHA102" s="27"/>
      <c r="SHB102" s="27"/>
      <c r="SHC102" s="27"/>
      <c r="SHD102" s="27"/>
      <c r="SHE102" s="27"/>
      <c r="SHF102" s="27"/>
      <c r="SHG102" s="27"/>
      <c r="SHH102" s="27"/>
      <c r="SHI102" s="27"/>
      <c r="SHJ102" s="27"/>
      <c r="SHK102" s="27"/>
      <c r="SHL102" s="27"/>
      <c r="SHM102" s="27"/>
      <c r="SHN102" s="27"/>
      <c r="SHO102" s="27"/>
      <c r="SHP102" s="27"/>
      <c r="SHQ102" s="27"/>
      <c r="SHR102" s="27"/>
      <c r="SHS102" s="27"/>
      <c r="SHT102" s="27"/>
      <c r="SHU102" s="27"/>
      <c r="SHV102" s="27"/>
      <c r="SHW102" s="27"/>
      <c r="SHX102" s="27"/>
      <c r="SHY102" s="27"/>
      <c r="SHZ102" s="27"/>
      <c r="SIA102" s="27"/>
      <c r="SIB102" s="27"/>
      <c r="SIC102" s="27"/>
      <c r="SID102" s="27"/>
      <c r="SIE102" s="27"/>
      <c r="SIF102" s="27"/>
      <c r="SIG102" s="27"/>
      <c r="SIH102" s="27"/>
      <c r="SII102" s="27"/>
      <c r="SIJ102" s="27"/>
      <c r="SIK102" s="27"/>
      <c r="SIL102" s="27"/>
      <c r="SIM102" s="27"/>
      <c r="SIN102" s="27"/>
      <c r="SIO102" s="27"/>
      <c r="SIP102" s="27"/>
      <c r="SIQ102" s="27"/>
      <c r="SIR102" s="27"/>
      <c r="SIS102" s="27"/>
      <c r="SIT102" s="27"/>
      <c r="SIU102" s="27"/>
      <c r="SIV102" s="27"/>
      <c r="SIW102" s="27"/>
      <c r="SIX102" s="27"/>
      <c r="SIY102" s="27"/>
      <c r="SIZ102" s="27"/>
      <c r="SJA102" s="27"/>
      <c r="SJB102" s="27"/>
      <c r="SJC102" s="27"/>
      <c r="SJD102" s="27"/>
      <c r="SJE102" s="27"/>
      <c r="SJF102" s="27"/>
      <c r="SJG102" s="27"/>
      <c r="SJH102" s="27"/>
      <c r="SJI102" s="27"/>
      <c r="SJJ102" s="27"/>
      <c r="SJK102" s="27"/>
      <c r="SJL102" s="27"/>
      <c r="SJM102" s="27"/>
      <c r="SJN102" s="27"/>
      <c r="SJO102" s="27"/>
      <c r="SJP102" s="27"/>
      <c r="SJQ102" s="27"/>
      <c r="SJR102" s="27"/>
      <c r="SJS102" s="27"/>
      <c r="SJT102" s="27"/>
      <c r="SJU102" s="27"/>
      <c r="SJV102" s="27"/>
      <c r="SJW102" s="27"/>
      <c r="SJX102" s="27"/>
      <c r="SJY102" s="27"/>
      <c r="SJZ102" s="27"/>
      <c r="SKA102" s="27"/>
      <c r="SKB102" s="27"/>
      <c r="SKC102" s="27"/>
      <c r="SKD102" s="27"/>
      <c r="SKE102" s="27"/>
      <c r="SKF102" s="27"/>
      <c r="SKG102" s="27"/>
      <c r="SKH102" s="27"/>
      <c r="SKI102" s="27"/>
      <c r="SKJ102" s="27"/>
      <c r="SKK102" s="27"/>
      <c r="SKL102" s="27"/>
      <c r="SKM102" s="27"/>
      <c r="SKN102" s="27"/>
      <c r="SKO102" s="27"/>
      <c r="SKP102" s="27"/>
      <c r="SKQ102" s="27"/>
      <c r="SKR102" s="27"/>
      <c r="SKS102" s="27"/>
      <c r="SKT102" s="27"/>
      <c r="SKU102" s="27"/>
      <c r="SKV102" s="27"/>
      <c r="SKW102" s="27"/>
      <c r="SKX102" s="27"/>
      <c r="SKY102" s="27"/>
      <c r="SKZ102" s="27"/>
      <c r="SLA102" s="27"/>
      <c r="SLB102" s="27"/>
      <c r="SLC102" s="27"/>
      <c r="SLD102" s="27"/>
      <c r="SLE102" s="27"/>
      <c r="SLF102" s="27"/>
      <c r="SLG102" s="27"/>
      <c r="SLH102" s="27"/>
      <c r="SLI102" s="27"/>
      <c r="SLJ102" s="27"/>
      <c r="SLK102" s="27"/>
      <c r="SLL102" s="27"/>
      <c r="SLM102" s="27"/>
      <c r="SLN102" s="27"/>
      <c r="SLO102" s="27"/>
      <c r="SLP102" s="27"/>
      <c r="SLQ102" s="27"/>
      <c r="SLR102" s="27"/>
      <c r="SLS102" s="27"/>
      <c r="SLT102" s="27"/>
      <c r="SLU102" s="27"/>
      <c r="SLV102" s="27"/>
      <c r="SLW102" s="27"/>
      <c r="SLX102" s="27"/>
      <c r="SLY102" s="27"/>
      <c r="SLZ102" s="27"/>
      <c r="SMA102" s="27"/>
      <c r="SMB102" s="27"/>
      <c r="SMC102" s="27"/>
      <c r="SMD102" s="27"/>
      <c r="SME102" s="27"/>
      <c r="SMF102" s="27"/>
      <c r="SMG102" s="27"/>
      <c r="SMH102" s="27"/>
      <c r="SMI102" s="27"/>
      <c r="SMJ102" s="27"/>
      <c r="SMK102" s="27"/>
      <c r="SML102" s="27"/>
      <c r="SMM102" s="27"/>
      <c r="SMN102" s="27"/>
      <c r="SMO102" s="27"/>
      <c r="SMP102" s="27"/>
      <c r="SMQ102" s="27"/>
      <c r="SMR102" s="27"/>
      <c r="SMS102" s="27"/>
      <c r="SMT102" s="27"/>
      <c r="SMU102" s="27"/>
      <c r="SMV102" s="27"/>
      <c r="SMW102" s="27"/>
      <c r="SMX102" s="27"/>
      <c r="SMY102" s="27"/>
      <c r="SMZ102" s="27"/>
      <c r="SNA102" s="27"/>
      <c r="SNB102" s="27"/>
      <c r="SNC102" s="27"/>
      <c r="SND102" s="27"/>
      <c r="SNE102" s="27"/>
      <c r="SNF102" s="27"/>
      <c r="SNG102" s="27"/>
      <c r="SNH102" s="27"/>
      <c r="SNI102" s="27"/>
      <c r="SNJ102" s="27"/>
      <c r="SNK102" s="27"/>
      <c r="SNL102" s="27"/>
      <c r="SNM102" s="27"/>
      <c r="SNN102" s="27"/>
      <c r="SNO102" s="27"/>
      <c r="SNP102" s="27"/>
      <c r="SNQ102" s="27"/>
      <c r="SNR102" s="27"/>
      <c r="SNS102" s="27"/>
      <c r="SNT102" s="27"/>
      <c r="SNU102" s="27"/>
      <c r="SNV102" s="27"/>
      <c r="SNW102" s="27"/>
      <c r="SNX102" s="27"/>
      <c r="SNY102" s="27"/>
      <c r="SNZ102" s="27"/>
      <c r="SOA102" s="27"/>
      <c r="SOB102" s="27"/>
      <c r="SOC102" s="27"/>
      <c r="SOD102" s="27"/>
      <c r="SOE102" s="27"/>
      <c r="SOF102" s="27"/>
      <c r="SOG102" s="27"/>
      <c r="SOH102" s="27"/>
      <c r="SOI102" s="27"/>
      <c r="SOJ102" s="27"/>
      <c r="SOK102" s="27"/>
      <c r="SOL102" s="27"/>
      <c r="SOM102" s="27"/>
      <c r="SON102" s="27"/>
      <c r="SOO102" s="27"/>
      <c r="SOP102" s="27"/>
      <c r="SOQ102" s="27"/>
      <c r="SOR102" s="27"/>
      <c r="SOS102" s="27"/>
      <c r="SOT102" s="27"/>
      <c r="SOU102" s="27"/>
      <c r="SOV102" s="27"/>
      <c r="SOW102" s="27"/>
      <c r="SOX102" s="27"/>
      <c r="SOY102" s="27"/>
      <c r="SOZ102" s="27"/>
      <c r="SPA102" s="27"/>
      <c r="SPB102" s="27"/>
      <c r="SPC102" s="27"/>
      <c r="SPD102" s="27"/>
      <c r="SPE102" s="27"/>
      <c r="SPF102" s="27"/>
      <c r="SPG102" s="27"/>
      <c r="SPH102" s="27"/>
      <c r="SPI102" s="27"/>
      <c r="SPJ102" s="27"/>
      <c r="SPK102" s="27"/>
      <c r="SPL102" s="27"/>
      <c r="SPM102" s="27"/>
      <c r="SPN102" s="27"/>
      <c r="SPO102" s="27"/>
      <c r="SPP102" s="27"/>
      <c r="SPQ102" s="27"/>
      <c r="SPR102" s="27"/>
      <c r="SPS102" s="27"/>
      <c r="SPT102" s="27"/>
      <c r="SPU102" s="27"/>
      <c r="SPV102" s="27"/>
      <c r="SPW102" s="27"/>
      <c r="SPX102" s="27"/>
      <c r="SPY102" s="27"/>
      <c r="SPZ102" s="27"/>
      <c r="SQA102" s="27"/>
      <c r="SQB102" s="27"/>
      <c r="SQC102" s="27"/>
      <c r="SQD102" s="27"/>
      <c r="SQE102" s="27"/>
      <c r="SQF102" s="27"/>
      <c r="SQG102" s="27"/>
      <c r="SQH102" s="27"/>
      <c r="SQI102" s="27"/>
      <c r="SQJ102" s="27"/>
      <c r="SQK102" s="27"/>
      <c r="SQL102" s="27"/>
      <c r="SQM102" s="27"/>
      <c r="SQN102" s="27"/>
      <c r="SQO102" s="27"/>
      <c r="SQP102" s="27"/>
      <c r="SQQ102" s="27"/>
      <c r="SQR102" s="27"/>
      <c r="SQS102" s="27"/>
      <c r="SQT102" s="27"/>
      <c r="SQU102" s="27"/>
      <c r="SQV102" s="27"/>
      <c r="SQW102" s="27"/>
      <c r="SQX102" s="27"/>
      <c r="SQY102" s="27"/>
      <c r="SQZ102" s="27"/>
      <c r="SRA102" s="27"/>
      <c r="SRB102" s="27"/>
      <c r="SRC102" s="27"/>
      <c r="SRD102" s="27"/>
      <c r="SRE102" s="27"/>
      <c r="SRF102" s="27"/>
      <c r="SRG102" s="27"/>
      <c r="SRH102" s="27"/>
      <c r="SRI102" s="27"/>
      <c r="SRJ102" s="27"/>
      <c r="SRK102" s="27"/>
      <c r="SRL102" s="27"/>
      <c r="SRM102" s="27"/>
      <c r="SRN102" s="27"/>
      <c r="SRO102" s="27"/>
      <c r="SRP102" s="27"/>
      <c r="SRQ102" s="27"/>
      <c r="SRR102" s="27"/>
      <c r="SRS102" s="27"/>
      <c r="SRT102" s="27"/>
      <c r="SRU102" s="27"/>
      <c r="SRV102" s="27"/>
      <c r="SRW102" s="27"/>
      <c r="SRX102" s="27"/>
      <c r="SRY102" s="27"/>
      <c r="SRZ102" s="27"/>
      <c r="SSA102" s="27"/>
      <c r="SSB102" s="27"/>
      <c r="SSC102" s="27"/>
      <c r="SSD102" s="27"/>
      <c r="SSE102" s="27"/>
      <c r="SSF102" s="27"/>
      <c r="SSG102" s="27"/>
      <c r="SSH102" s="27"/>
      <c r="SSI102" s="27"/>
      <c r="SSJ102" s="27"/>
      <c r="SSK102" s="27"/>
      <c r="SSL102" s="27"/>
      <c r="SSM102" s="27"/>
      <c r="SSN102" s="27"/>
      <c r="SSO102" s="27"/>
      <c r="SSP102" s="27"/>
      <c r="SSQ102" s="27"/>
      <c r="SSR102" s="27"/>
      <c r="SSS102" s="27"/>
      <c r="SST102" s="27"/>
      <c r="SSU102" s="27"/>
      <c r="SSV102" s="27"/>
      <c r="SSW102" s="27"/>
      <c r="SSX102" s="27"/>
      <c r="SSY102" s="27"/>
      <c r="SSZ102" s="27"/>
      <c r="STA102" s="27"/>
      <c r="STB102" s="27"/>
      <c r="STC102" s="27"/>
      <c r="STD102" s="27"/>
      <c r="STE102" s="27"/>
      <c r="STF102" s="27"/>
      <c r="STG102" s="27"/>
      <c r="STH102" s="27"/>
      <c r="STI102" s="27"/>
      <c r="STJ102" s="27"/>
      <c r="STK102" s="27"/>
      <c r="STL102" s="27"/>
      <c r="STM102" s="27"/>
      <c r="STN102" s="27"/>
      <c r="STO102" s="27"/>
      <c r="STP102" s="27"/>
      <c r="STQ102" s="27"/>
      <c r="STR102" s="27"/>
      <c r="STS102" s="27"/>
      <c r="STT102" s="27"/>
      <c r="STU102" s="27"/>
      <c r="STV102" s="27"/>
      <c r="STW102" s="27"/>
      <c r="STX102" s="27"/>
      <c r="STY102" s="27"/>
      <c r="STZ102" s="27"/>
      <c r="SUA102" s="27"/>
      <c r="SUB102" s="27"/>
      <c r="SUC102" s="27"/>
      <c r="SUD102" s="27"/>
      <c r="SUE102" s="27"/>
      <c r="SUF102" s="27"/>
      <c r="SUG102" s="27"/>
      <c r="SUH102" s="27"/>
      <c r="SUI102" s="27"/>
      <c r="SUJ102" s="27"/>
      <c r="SUK102" s="27"/>
      <c r="SUL102" s="27"/>
      <c r="SUM102" s="27"/>
      <c r="SUN102" s="27"/>
      <c r="SUO102" s="27"/>
      <c r="SUP102" s="27"/>
      <c r="SUQ102" s="27"/>
      <c r="SUR102" s="27"/>
      <c r="SUS102" s="27"/>
      <c r="SUT102" s="27"/>
      <c r="SUU102" s="27"/>
      <c r="SUV102" s="27"/>
      <c r="SUW102" s="27"/>
      <c r="SUX102" s="27"/>
      <c r="SUY102" s="27"/>
      <c r="SUZ102" s="27"/>
      <c r="SVA102" s="27"/>
      <c r="SVB102" s="27"/>
      <c r="SVC102" s="27"/>
      <c r="SVD102" s="27"/>
      <c r="SVE102" s="27"/>
      <c r="SVF102" s="27"/>
      <c r="SVG102" s="27"/>
      <c r="SVH102" s="27"/>
      <c r="SVI102" s="27"/>
      <c r="SVJ102" s="27"/>
      <c r="SVK102" s="27"/>
      <c r="SVL102" s="27"/>
      <c r="SVM102" s="27"/>
      <c r="SVN102" s="27"/>
      <c r="SVO102" s="27"/>
      <c r="SVP102" s="27"/>
      <c r="SVQ102" s="27"/>
      <c r="SVR102" s="27"/>
      <c r="SVS102" s="27"/>
      <c r="SVT102" s="27"/>
      <c r="SVU102" s="27"/>
      <c r="SVV102" s="27"/>
      <c r="SVW102" s="27"/>
      <c r="SVX102" s="27"/>
      <c r="SVY102" s="27"/>
      <c r="SVZ102" s="27"/>
      <c r="SWA102" s="27"/>
      <c r="SWB102" s="27"/>
      <c r="SWC102" s="27"/>
      <c r="SWD102" s="27"/>
      <c r="SWE102" s="27"/>
      <c r="SWF102" s="27"/>
      <c r="SWG102" s="27"/>
      <c r="SWH102" s="27"/>
      <c r="SWI102" s="27"/>
      <c r="SWJ102" s="27"/>
      <c r="SWK102" s="27"/>
      <c r="SWL102" s="27"/>
      <c r="SWM102" s="27"/>
      <c r="SWN102" s="27"/>
      <c r="SWO102" s="27"/>
      <c r="SWP102" s="27"/>
      <c r="SWQ102" s="27"/>
      <c r="SWR102" s="27"/>
      <c r="SWS102" s="27"/>
      <c r="SWT102" s="27"/>
      <c r="SWU102" s="27"/>
      <c r="SWV102" s="27"/>
      <c r="SWW102" s="27"/>
      <c r="SWX102" s="27"/>
      <c r="SWY102" s="27"/>
      <c r="SWZ102" s="27"/>
      <c r="SXA102" s="27"/>
      <c r="SXB102" s="27"/>
      <c r="SXC102" s="27"/>
      <c r="SXD102" s="27"/>
      <c r="SXE102" s="27"/>
      <c r="SXF102" s="27"/>
      <c r="SXG102" s="27"/>
      <c r="SXH102" s="27"/>
      <c r="SXI102" s="27"/>
      <c r="SXJ102" s="27"/>
      <c r="SXK102" s="27"/>
      <c r="SXL102" s="27"/>
      <c r="SXM102" s="27"/>
      <c r="SXN102" s="27"/>
      <c r="SXO102" s="27"/>
      <c r="SXP102" s="27"/>
      <c r="SXQ102" s="27"/>
      <c r="SXR102" s="27"/>
      <c r="SXS102" s="27"/>
      <c r="SXT102" s="27"/>
      <c r="SXU102" s="27"/>
      <c r="SXV102" s="27"/>
      <c r="SXW102" s="27"/>
      <c r="SXX102" s="27"/>
      <c r="SXY102" s="27"/>
      <c r="SXZ102" s="27"/>
      <c r="SYA102" s="27"/>
      <c r="SYB102" s="27"/>
      <c r="SYC102" s="27"/>
      <c r="SYD102" s="27"/>
      <c r="SYE102" s="27"/>
      <c r="SYF102" s="27"/>
      <c r="SYG102" s="27"/>
      <c r="SYH102" s="27"/>
      <c r="SYI102" s="27"/>
      <c r="SYJ102" s="27"/>
      <c r="SYK102" s="27"/>
      <c r="SYL102" s="27"/>
      <c r="SYM102" s="27"/>
      <c r="SYN102" s="27"/>
      <c r="SYO102" s="27"/>
      <c r="SYP102" s="27"/>
      <c r="SYQ102" s="27"/>
      <c r="SYR102" s="27"/>
      <c r="SYS102" s="27"/>
      <c r="SYT102" s="27"/>
      <c r="SYU102" s="27"/>
      <c r="SYV102" s="27"/>
      <c r="SYW102" s="27"/>
      <c r="SYX102" s="27"/>
      <c r="SYY102" s="27"/>
      <c r="SYZ102" s="27"/>
      <c r="SZA102" s="27"/>
      <c r="SZB102" s="27"/>
      <c r="SZC102" s="27"/>
      <c r="SZD102" s="27"/>
      <c r="SZE102" s="27"/>
      <c r="SZF102" s="27"/>
      <c r="SZG102" s="27"/>
      <c r="SZH102" s="27"/>
      <c r="SZI102" s="27"/>
      <c r="SZJ102" s="27"/>
      <c r="SZK102" s="27"/>
      <c r="SZL102" s="27"/>
      <c r="SZM102" s="27"/>
      <c r="SZN102" s="27"/>
      <c r="SZO102" s="27"/>
      <c r="SZP102" s="27"/>
      <c r="SZQ102" s="27"/>
      <c r="SZR102" s="27"/>
      <c r="SZS102" s="27"/>
      <c r="SZT102" s="27"/>
      <c r="SZU102" s="27"/>
      <c r="SZV102" s="27"/>
      <c r="SZW102" s="27"/>
      <c r="SZX102" s="27"/>
      <c r="SZY102" s="27"/>
      <c r="SZZ102" s="27"/>
      <c r="TAA102" s="27"/>
      <c r="TAB102" s="27"/>
      <c r="TAC102" s="27"/>
      <c r="TAD102" s="27"/>
      <c r="TAE102" s="27"/>
      <c r="TAF102" s="27"/>
      <c r="TAG102" s="27"/>
      <c r="TAH102" s="27"/>
      <c r="TAI102" s="27"/>
      <c r="TAJ102" s="27"/>
      <c r="TAK102" s="27"/>
      <c r="TAL102" s="27"/>
      <c r="TAM102" s="27"/>
      <c r="TAN102" s="27"/>
      <c r="TAO102" s="27"/>
      <c r="TAP102" s="27"/>
      <c r="TAQ102" s="27"/>
      <c r="TAR102" s="27"/>
      <c r="TAS102" s="27"/>
      <c r="TAT102" s="27"/>
      <c r="TAU102" s="27"/>
      <c r="TAV102" s="27"/>
      <c r="TAW102" s="27"/>
      <c r="TAX102" s="27"/>
      <c r="TAY102" s="27"/>
      <c r="TAZ102" s="27"/>
      <c r="TBA102" s="27"/>
      <c r="TBB102" s="27"/>
      <c r="TBC102" s="27"/>
      <c r="TBD102" s="27"/>
      <c r="TBE102" s="27"/>
      <c r="TBF102" s="27"/>
      <c r="TBG102" s="27"/>
      <c r="TBH102" s="27"/>
      <c r="TBI102" s="27"/>
      <c r="TBJ102" s="27"/>
      <c r="TBK102" s="27"/>
      <c r="TBL102" s="27"/>
      <c r="TBM102" s="27"/>
      <c r="TBN102" s="27"/>
      <c r="TBO102" s="27"/>
      <c r="TBP102" s="27"/>
      <c r="TBQ102" s="27"/>
      <c r="TBR102" s="27"/>
      <c r="TBS102" s="27"/>
      <c r="TBT102" s="27"/>
      <c r="TBU102" s="27"/>
      <c r="TBV102" s="27"/>
      <c r="TBW102" s="27"/>
      <c r="TBX102" s="27"/>
      <c r="TBY102" s="27"/>
      <c r="TBZ102" s="27"/>
      <c r="TCA102" s="27"/>
      <c r="TCB102" s="27"/>
      <c r="TCC102" s="27"/>
      <c r="TCD102" s="27"/>
      <c r="TCE102" s="27"/>
      <c r="TCF102" s="27"/>
      <c r="TCG102" s="27"/>
      <c r="TCH102" s="27"/>
      <c r="TCI102" s="27"/>
      <c r="TCJ102" s="27"/>
      <c r="TCK102" s="27"/>
      <c r="TCL102" s="27"/>
      <c r="TCM102" s="27"/>
      <c r="TCN102" s="27"/>
      <c r="TCO102" s="27"/>
      <c r="TCP102" s="27"/>
      <c r="TCQ102" s="27"/>
      <c r="TCR102" s="27"/>
      <c r="TCS102" s="27"/>
      <c r="TCT102" s="27"/>
      <c r="TCU102" s="27"/>
      <c r="TCV102" s="27"/>
      <c r="TCW102" s="27"/>
      <c r="TCX102" s="27"/>
      <c r="TCY102" s="27"/>
      <c r="TCZ102" s="27"/>
      <c r="TDA102" s="27"/>
      <c r="TDB102" s="27"/>
      <c r="TDC102" s="27"/>
      <c r="TDD102" s="27"/>
      <c r="TDE102" s="27"/>
      <c r="TDF102" s="27"/>
      <c r="TDG102" s="27"/>
      <c r="TDH102" s="27"/>
      <c r="TDI102" s="27"/>
      <c r="TDJ102" s="27"/>
      <c r="TDK102" s="27"/>
      <c r="TDL102" s="27"/>
      <c r="TDM102" s="27"/>
      <c r="TDN102" s="27"/>
      <c r="TDO102" s="27"/>
      <c r="TDP102" s="27"/>
      <c r="TDQ102" s="27"/>
      <c r="TDR102" s="27"/>
      <c r="TDS102" s="27"/>
      <c r="TDT102" s="27"/>
      <c r="TDU102" s="27"/>
      <c r="TDV102" s="27"/>
      <c r="TDW102" s="27"/>
      <c r="TDX102" s="27"/>
      <c r="TDY102" s="27"/>
      <c r="TDZ102" s="27"/>
      <c r="TEA102" s="27"/>
      <c r="TEB102" s="27"/>
      <c r="TEC102" s="27"/>
      <c r="TED102" s="27"/>
      <c r="TEE102" s="27"/>
      <c r="TEF102" s="27"/>
      <c r="TEG102" s="27"/>
      <c r="TEH102" s="27"/>
      <c r="TEI102" s="27"/>
      <c r="TEJ102" s="27"/>
      <c r="TEK102" s="27"/>
      <c r="TEL102" s="27"/>
      <c r="TEM102" s="27"/>
      <c r="TEN102" s="27"/>
      <c r="TEO102" s="27"/>
      <c r="TEP102" s="27"/>
      <c r="TEQ102" s="27"/>
      <c r="TER102" s="27"/>
      <c r="TES102" s="27"/>
      <c r="TET102" s="27"/>
      <c r="TEU102" s="27"/>
      <c r="TEV102" s="27"/>
      <c r="TEW102" s="27"/>
      <c r="TEX102" s="27"/>
      <c r="TEY102" s="27"/>
      <c r="TEZ102" s="27"/>
      <c r="TFA102" s="27"/>
      <c r="TFB102" s="27"/>
      <c r="TFC102" s="27"/>
      <c r="TFD102" s="27"/>
      <c r="TFE102" s="27"/>
      <c r="TFF102" s="27"/>
      <c r="TFG102" s="27"/>
      <c r="TFH102" s="27"/>
      <c r="TFI102" s="27"/>
      <c r="TFJ102" s="27"/>
      <c r="TFK102" s="27"/>
      <c r="TFL102" s="27"/>
      <c r="TFM102" s="27"/>
      <c r="TFN102" s="27"/>
      <c r="TFO102" s="27"/>
      <c r="TFP102" s="27"/>
      <c r="TFQ102" s="27"/>
      <c r="TFR102" s="27"/>
      <c r="TFS102" s="27"/>
      <c r="TFT102" s="27"/>
      <c r="TFU102" s="27"/>
      <c r="TFV102" s="27"/>
      <c r="TFW102" s="27"/>
      <c r="TFX102" s="27"/>
      <c r="TFY102" s="27"/>
      <c r="TFZ102" s="27"/>
      <c r="TGA102" s="27"/>
      <c r="TGB102" s="27"/>
      <c r="TGC102" s="27"/>
      <c r="TGD102" s="27"/>
      <c r="TGE102" s="27"/>
      <c r="TGF102" s="27"/>
      <c r="TGG102" s="27"/>
      <c r="TGH102" s="27"/>
      <c r="TGI102" s="27"/>
      <c r="TGJ102" s="27"/>
      <c r="TGK102" s="27"/>
      <c r="TGL102" s="27"/>
      <c r="TGM102" s="27"/>
      <c r="TGN102" s="27"/>
      <c r="TGO102" s="27"/>
      <c r="TGP102" s="27"/>
      <c r="TGQ102" s="27"/>
      <c r="TGR102" s="27"/>
      <c r="TGS102" s="27"/>
      <c r="TGT102" s="27"/>
      <c r="TGU102" s="27"/>
      <c r="TGV102" s="27"/>
      <c r="TGW102" s="27"/>
      <c r="TGX102" s="27"/>
      <c r="TGY102" s="27"/>
      <c r="TGZ102" s="27"/>
      <c r="THA102" s="27"/>
      <c r="THB102" s="27"/>
      <c r="THC102" s="27"/>
      <c r="THD102" s="27"/>
      <c r="THE102" s="27"/>
      <c r="THF102" s="27"/>
      <c r="THG102" s="27"/>
      <c r="THH102" s="27"/>
      <c r="THI102" s="27"/>
      <c r="THJ102" s="27"/>
      <c r="THK102" s="27"/>
      <c r="THL102" s="27"/>
      <c r="THM102" s="27"/>
      <c r="THN102" s="27"/>
      <c r="THO102" s="27"/>
      <c r="THP102" s="27"/>
      <c r="THQ102" s="27"/>
      <c r="THR102" s="27"/>
      <c r="THS102" s="27"/>
      <c r="THT102" s="27"/>
      <c r="THU102" s="27"/>
      <c r="THV102" s="27"/>
      <c r="THW102" s="27"/>
      <c r="THX102" s="27"/>
      <c r="THY102" s="27"/>
      <c r="THZ102" s="27"/>
      <c r="TIA102" s="27"/>
      <c r="TIB102" s="27"/>
      <c r="TIC102" s="27"/>
      <c r="TID102" s="27"/>
      <c r="TIE102" s="27"/>
      <c r="TIF102" s="27"/>
      <c r="TIG102" s="27"/>
      <c r="TIH102" s="27"/>
      <c r="TII102" s="27"/>
      <c r="TIJ102" s="27"/>
      <c r="TIK102" s="27"/>
      <c r="TIL102" s="27"/>
      <c r="TIM102" s="27"/>
      <c r="TIN102" s="27"/>
      <c r="TIO102" s="27"/>
      <c r="TIP102" s="27"/>
      <c r="TIQ102" s="27"/>
      <c r="TIR102" s="27"/>
      <c r="TIS102" s="27"/>
      <c r="TIT102" s="27"/>
      <c r="TIU102" s="27"/>
      <c r="TIV102" s="27"/>
      <c r="TIW102" s="27"/>
      <c r="TIX102" s="27"/>
      <c r="TIY102" s="27"/>
      <c r="TIZ102" s="27"/>
      <c r="TJA102" s="27"/>
      <c r="TJB102" s="27"/>
      <c r="TJC102" s="27"/>
      <c r="TJD102" s="27"/>
      <c r="TJE102" s="27"/>
      <c r="TJF102" s="27"/>
      <c r="TJG102" s="27"/>
      <c r="TJH102" s="27"/>
      <c r="TJI102" s="27"/>
      <c r="TJJ102" s="27"/>
      <c r="TJK102" s="27"/>
      <c r="TJL102" s="27"/>
      <c r="TJM102" s="27"/>
      <c r="TJN102" s="27"/>
      <c r="TJO102" s="27"/>
      <c r="TJP102" s="27"/>
      <c r="TJQ102" s="27"/>
      <c r="TJR102" s="27"/>
      <c r="TJS102" s="27"/>
      <c r="TJT102" s="27"/>
      <c r="TJU102" s="27"/>
      <c r="TJV102" s="27"/>
      <c r="TJW102" s="27"/>
      <c r="TJX102" s="27"/>
      <c r="TJY102" s="27"/>
      <c r="TJZ102" s="27"/>
      <c r="TKA102" s="27"/>
      <c r="TKB102" s="27"/>
      <c r="TKC102" s="27"/>
      <c r="TKD102" s="27"/>
      <c r="TKE102" s="27"/>
      <c r="TKF102" s="27"/>
      <c r="TKG102" s="27"/>
      <c r="TKH102" s="27"/>
      <c r="TKI102" s="27"/>
      <c r="TKJ102" s="27"/>
      <c r="TKK102" s="27"/>
      <c r="TKL102" s="27"/>
      <c r="TKM102" s="27"/>
      <c r="TKN102" s="27"/>
      <c r="TKO102" s="27"/>
      <c r="TKP102" s="27"/>
      <c r="TKQ102" s="27"/>
      <c r="TKR102" s="27"/>
      <c r="TKS102" s="27"/>
      <c r="TKT102" s="27"/>
      <c r="TKU102" s="27"/>
      <c r="TKV102" s="27"/>
      <c r="TKW102" s="27"/>
      <c r="TKX102" s="27"/>
      <c r="TKY102" s="27"/>
      <c r="TKZ102" s="27"/>
      <c r="TLA102" s="27"/>
      <c r="TLB102" s="27"/>
      <c r="TLC102" s="27"/>
      <c r="TLD102" s="27"/>
      <c r="TLE102" s="27"/>
      <c r="TLF102" s="27"/>
      <c r="TLG102" s="27"/>
      <c r="TLH102" s="27"/>
      <c r="TLI102" s="27"/>
      <c r="TLJ102" s="27"/>
      <c r="TLK102" s="27"/>
      <c r="TLL102" s="27"/>
      <c r="TLM102" s="27"/>
      <c r="TLN102" s="27"/>
      <c r="TLO102" s="27"/>
      <c r="TLP102" s="27"/>
      <c r="TLQ102" s="27"/>
      <c r="TLR102" s="27"/>
      <c r="TLS102" s="27"/>
      <c r="TLT102" s="27"/>
      <c r="TLU102" s="27"/>
      <c r="TLV102" s="27"/>
      <c r="TLW102" s="27"/>
      <c r="TLX102" s="27"/>
      <c r="TLY102" s="27"/>
      <c r="TLZ102" s="27"/>
      <c r="TMA102" s="27"/>
      <c r="TMB102" s="27"/>
      <c r="TMC102" s="27"/>
      <c r="TMD102" s="27"/>
      <c r="TME102" s="27"/>
      <c r="TMF102" s="27"/>
      <c r="TMG102" s="27"/>
      <c r="TMH102" s="27"/>
      <c r="TMI102" s="27"/>
      <c r="TMJ102" s="27"/>
      <c r="TMK102" s="27"/>
      <c r="TML102" s="27"/>
      <c r="TMM102" s="27"/>
      <c r="TMN102" s="27"/>
      <c r="TMO102" s="27"/>
      <c r="TMP102" s="27"/>
      <c r="TMQ102" s="27"/>
      <c r="TMR102" s="27"/>
      <c r="TMS102" s="27"/>
      <c r="TMT102" s="27"/>
      <c r="TMU102" s="27"/>
      <c r="TMV102" s="27"/>
      <c r="TMW102" s="27"/>
      <c r="TMX102" s="27"/>
      <c r="TMY102" s="27"/>
      <c r="TMZ102" s="27"/>
      <c r="TNA102" s="27"/>
      <c r="TNB102" s="27"/>
      <c r="TNC102" s="27"/>
      <c r="TND102" s="27"/>
      <c r="TNE102" s="27"/>
      <c r="TNF102" s="27"/>
      <c r="TNG102" s="27"/>
      <c r="TNH102" s="27"/>
      <c r="TNI102" s="27"/>
      <c r="TNJ102" s="27"/>
      <c r="TNK102" s="27"/>
      <c r="TNL102" s="27"/>
      <c r="TNM102" s="27"/>
      <c r="TNN102" s="27"/>
      <c r="TNO102" s="27"/>
      <c r="TNP102" s="27"/>
      <c r="TNQ102" s="27"/>
      <c r="TNR102" s="27"/>
      <c r="TNS102" s="27"/>
      <c r="TNT102" s="27"/>
      <c r="TNU102" s="27"/>
      <c r="TNV102" s="27"/>
      <c r="TNW102" s="27"/>
      <c r="TNX102" s="27"/>
      <c r="TNY102" s="27"/>
      <c r="TNZ102" s="27"/>
      <c r="TOA102" s="27"/>
      <c r="TOB102" s="27"/>
      <c r="TOC102" s="27"/>
      <c r="TOD102" s="27"/>
      <c r="TOE102" s="27"/>
      <c r="TOF102" s="27"/>
      <c r="TOG102" s="27"/>
      <c r="TOH102" s="27"/>
      <c r="TOI102" s="27"/>
      <c r="TOJ102" s="27"/>
      <c r="TOK102" s="27"/>
      <c r="TOL102" s="27"/>
      <c r="TOM102" s="27"/>
      <c r="TON102" s="27"/>
      <c r="TOO102" s="27"/>
      <c r="TOP102" s="27"/>
      <c r="TOQ102" s="27"/>
      <c r="TOR102" s="27"/>
      <c r="TOS102" s="27"/>
      <c r="TOT102" s="27"/>
      <c r="TOU102" s="27"/>
      <c r="TOV102" s="27"/>
      <c r="TOW102" s="27"/>
      <c r="TOX102" s="27"/>
      <c r="TOY102" s="27"/>
      <c r="TOZ102" s="27"/>
      <c r="TPA102" s="27"/>
      <c r="TPB102" s="27"/>
      <c r="TPC102" s="27"/>
      <c r="TPD102" s="27"/>
      <c r="TPE102" s="27"/>
      <c r="TPF102" s="27"/>
      <c r="TPG102" s="27"/>
      <c r="TPH102" s="27"/>
      <c r="TPI102" s="27"/>
      <c r="TPJ102" s="27"/>
      <c r="TPK102" s="27"/>
      <c r="TPL102" s="27"/>
      <c r="TPM102" s="27"/>
      <c r="TPN102" s="27"/>
      <c r="TPO102" s="27"/>
      <c r="TPP102" s="27"/>
      <c r="TPQ102" s="27"/>
      <c r="TPR102" s="27"/>
      <c r="TPS102" s="27"/>
      <c r="TPT102" s="27"/>
      <c r="TPU102" s="27"/>
      <c r="TPV102" s="27"/>
      <c r="TPW102" s="27"/>
      <c r="TPX102" s="27"/>
      <c r="TPY102" s="27"/>
      <c r="TPZ102" s="27"/>
      <c r="TQA102" s="27"/>
      <c r="TQB102" s="27"/>
      <c r="TQC102" s="27"/>
      <c r="TQD102" s="27"/>
      <c r="TQE102" s="27"/>
      <c r="TQF102" s="27"/>
      <c r="TQG102" s="27"/>
      <c r="TQH102" s="27"/>
      <c r="TQI102" s="27"/>
      <c r="TQJ102" s="27"/>
      <c r="TQK102" s="27"/>
      <c r="TQL102" s="27"/>
      <c r="TQM102" s="27"/>
      <c r="TQN102" s="27"/>
      <c r="TQO102" s="27"/>
      <c r="TQP102" s="27"/>
      <c r="TQQ102" s="27"/>
      <c r="TQR102" s="27"/>
      <c r="TQS102" s="27"/>
      <c r="TQT102" s="27"/>
      <c r="TQU102" s="27"/>
      <c r="TQV102" s="27"/>
      <c r="TQW102" s="27"/>
      <c r="TQX102" s="27"/>
      <c r="TQY102" s="27"/>
      <c r="TQZ102" s="27"/>
      <c r="TRA102" s="27"/>
      <c r="TRB102" s="27"/>
      <c r="TRC102" s="27"/>
      <c r="TRD102" s="27"/>
      <c r="TRE102" s="27"/>
      <c r="TRF102" s="27"/>
      <c r="TRG102" s="27"/>
      <c r="TRH102" s="27"/>
      <c r="TRI102" s="27"/>
      <c r="TRJ102" s="27"/>
      <c r="TRK102" s="27"/>
      <c r="TRL102" s="27"/>
      <c r="TRM102" s="27"/>
      <c r="TRN102" s="27"/>
      <c r="TRO102" s="27"/>
      <c r="TRP102" s="27"/>
      <c r="TRQ102" s="27"/>
      <c r="TRR102" s="27"/>
      <c r="TRS102" s="27"/>
      <c r="TRT102" s="27"/>
      <c r="TRU102" s="27"/>
      <c r="TRV102" s="27"/>
      <c r="TRW102" s="27"/>
      <c r="TRX102" s="27"/>
      <c r="TRY102" s="27"/>
      <c r="TRZ102" s="27"/>
      <c r="TSA102" s="27"/>
      <c r="TSB102" s="27"/>
      <c r="TSC102" s="27"/>
      <c r="TSD102" s="27"/>
      <c r="TSE102" s="27"/>
      <c r="TSF102" s="27"/>
      <c r="TSG102" s="27"/>
      <c r="TSH102" s="27"/>
      <c r="TSI102" s="27"/>
      <c r="TSJ102" s="27"/>
      <c r="TSK102" s="27"/>
      <c r="TSL102" s="27"/>
      <c r="TSM102" s="27"/>
      <c r="TSN102" s="27"/>
      <c r="TSO102" s="27"/>
      <c r="TSP102" s="27"/>
      <c r="TSQ102" s="27"/>
      <c r="TSR102" s="27"/>
      <c r="TSS102" s="27"/>
      <c r="TST102" s="27"/>
      <c r="TSU102" s="27"/>
      <c r="TSV102" s="27"/>
      <c r="TSW102" s="27"/>
      <c r="TSX102" s="27"/>
      <c r="TSY102" s="27"/>
      <c r="TSZ102" s="27"/>
      <c r="TTA102" s="27"/>
      <c r="TTB102" s="27"/>
      <c r="TTC102" s="27"/>
      <c r="TTD102" s="27"/>
      <c r="TTE102" s="27"/>
      <c r="TTF102" s="27"/>
      <c r="TTG102" s="27"/>
      <c r="TTH102" s="27"/>
      <c r="TTI102" s="27"/>
      <c r="TTJ102" s="27"/>
      <c r="TTK102" s="27"/>
      <c r="TTL102" s="27"/>
      <c r="TTM102" s="27"/>
      <c r="TTN102" s="27"/>
      <c r="TTO102" s="27"/>
      <c r="TTP102" s="27"/>
      <c r="TTQ102" s="27"/>
      <c r="TTR102" s="27"/>
      <c r="TTS102" s="27"/>
      <c r="TTT102" s="27"/>
      <c r="TTU102" s="27"/>
      <c r="TTV102" s="27"/>
      <c r="TTW102" s="27"/>
      <c r="TTX102" s="27"/>
      <c r="TTY102" s="27"/>
      <c r="TTZ102" s="27"/>
      <c r="TUA102" s="27"/>
      <c r="TUB102" s="27"/>
      <c r="TUC102" s="27"/>
      <c r="TUD102" s="27"/>
      <c r="TUE102" s="27"/>
      <c r="TUF102" s="27"/>
      <c r="TUG102" s="27"/>
      <c r="TUH102" s="27"/>
      <c r="TUI102" s="27"/>
      <c r="TUJ102" s="27"/>
      <c r="TUK102" s="27"/>
      <c r="TUL102" s="27"/>
      <c r="TUM102" s="27"/>
      <c r="TUN102" s="27"/>
      <c r="TUO102" s="27"/>
      <c r="TUP102" s="27"/>
      <c r="TUQ102" s="27"/>
      <c r="TUR102" s="27"/>
      <c r="TUS102" s="27"/>
      <c r="TUT102" s="27"/>
      <c r="TUU102" s="27"/>
      <c r="TUV102" s="27"/>
      <c r="TUW102" s="27"/>
      <c r="TUX102" s="27"/>
      <c r="TUY102" s="27"/>
      <c r="TUZ102" s="27"/>
      <c r="TVA102" s="27"/>
      <c r="TVB102" s="27"/>
      <c r="TVC102" s="27"/>
      <c r="TVD102" s="27"/>
      <c r="TVE102" s="27"/>
      <c r="TVF102" s="27"/>
      <c r="TVG102" s="27"/>
      <c r="TVH102" s="27"/>
      <c r="TVI102" s="27"/>
      <c r="TVJ102" s="27"/>
      <c r="TVK102" s="27"/>
      <c r="TVL102" s="27"/>
      <c r="TVM102" s="27"/>
      <c r="TVN102" s="27"/>
      <c r="TVO102" s="27"/>
      <c r="TVP102" s="27"/>
      <c r="TVQ102" s="27"/>
      <c r="TVR102" s="27"/>
      <c r="TVS102" s="27"/>
      <c r="TVT102" s="27"/>
      <c r="TVU102" s="27"/>
      <c r="TVV102" s="27"/>
      <c r="TVW102" s="27"/>
      <c r="TVX102" s="27"/>
      <c r="TVY102" s="27"/>
      <c r="TVZ102" s="27"/>
      <c r="TWA102" s="27"/>
      <c r="TWB102" s="27"/>
      <c r="TWC102" s="27"/>
      <c r="TWD102" s="27"/>
      <c r="TWE102" s="27"/>
      <c r="TWF102" s="27"/>
      <c r="TWG102" s="27"/>
      <c r="TWH102" s="27"/>
      <c r="TWI102" s="27"/>
      <c r="TWJ102" s="27"/>
      <c r="TWK102" s="27"/>
      <c r="TWL102" s="27"/>
      <c r="TWM102" s="27"/>
      <c r="TWN102" s="27"/>
      <c r="TWO102" s="27"/>
      <c r="TWP102" s="27"/>
      <c r="TWQ102" s="27"/>
      <c r="TWR102" s="27"/>
      <c r="TWS102" s="27"/>
      <c r="TWT102" s="27"/>
      <c r="TWU102" s="27"/>
      <c r="TWV102" s="27"/>
      <c r="TWW102" s="27"/>
      <c r="TWX102" s="27"/>
      <c r="TWY102" s="27"/>
      <c r="TWZ102" s="27"/>
      <c r="TXA102" s="27"/>
      <c r="TXB102" s="27"/>
      <c r="TXC102" s="27"/>
      <c r="TXD102" s="27"/>
      <c r="TXE102" s="27"/>
      <c r="TXF102" s="27"/>
      <c r="TXG102" s="27"/>
      <c r="TXH102" s="27"/>
      <c r="TXI102" s="27"/>
      <c r="TXJ102" s="27"/>
      <c r="TXK102" s="27"/>
      <c r="TXL102" s="27"/>
      <c r="TXM102" s="27"/>
      <c r="TXN102" s="27"/>
      <c r="TXO102" s="27"/>
      <c r="TXP102" s="27"/>
      <c r="TXQ102" s="27"/>
      <c r="TXR102" s="27"/>
      <c r="TXS102" s="27"/>
      <c r="TXT102" s="27"/>
      <c r="TXU102" s="27"/>
      <c r="TXV102" s="27"/>
      <c r="TXW102" s="27"/>
      <c r="TXX102" s="27"/>
      <c r="TXY102" s="27"/>
      <c r="TXZ102" s="27"/>
      <c r="TYA102" s="27"/>
      <c r="TYB102" s="27"/>
      <c r="TYC102" s="27"/>
      <c r="TYD102" s="27"/>
      <c r="TYE102" s="27"/>
      <c r="TYF102" s="27"/>
      <c r="TYG102" s="27"/>
      <c r="TYH102" s="27"/>
      <c r="TYI102" s="27"/>
      <c r="TYJ102" s="27"/>
      <c r="TYK102" s="27"/>
      <c r="TYL102" s="27"/>
      <c r="TYM102" s="27"/>
      <c r="TYN102" s="27"/>
      <c r="TYO102" s="27"/>
      <c r="TYP102" s="27"/>
      <c r="TYQ102" s="27"/>
      <c r="TYR102" s="27"/>
      <c r="TYS102" s="27"/>
      <c r="TYT102" s="27"/>
      <c r="TYU102" s="27"/>
      <c r="TYV102" s="27"/>
      <c r="TYW102" s="27"/>
      <c r="TYX102" s="27"/>
      <c r="TYY102" s="27"/>
      <c r="TYZ102" s="27"/>
      <c r="TZA102" s="27"/>
      <c r="TZB102" s="27"/>
      <c r="TZC102" s="27"/>
      <c r="TZD102" s="27"/>
      <c r="TZE102" s="27"/>
      <c r="TZF102" s="27"/>
      <c r="TZG102" s="27"/>
      <c r="TZH102" s="27"/>
      <c r="TZI102" s="27"/>
      <c r="TZJ102" s="27"/>
      <c r="TZK102" s="27"/>
      <c r="TZL102" s="27"/>
      <c r="TZM102" s="27"/>
      <c r="TZN102" s="27"/>
      <c r="TZO102" s="27"/>
      <c r="TZP102" s="27"/>
      <c r="TZQ102" s="27"/>
      <c r="TZR102" s="27"/>
      <c r="TZS102" s="27"/>
      <c r="TZT102" s="27"/>
      <c r="TZU102" s="27"/>
      <c r="TZV102" s="27"/>
      <c r="TZW102" s="27"/>
      <c r="TZX102" s="27"/>
      <c r="TZY102" s="27"/>
      <c r="TZZ102" s="27"/>
      <c r="UAA102" s="27"/>
      <c r="UAB102" s="27"/>
      <c r="UAC102" s="27"/>
      <c r="UAD102" s="27"/>
      <c r="UAE102" s="27"/>
      <c r="UAF102" s="27"/>
      <c r="UAG102" s="27"/>
      <c r="UAH102" s="27"/>
      <c r="UAI102" s="27"/>
      <c r="UAJ102" s="27"/>
      <c r="UAK102" s="27"/>
      <c r="UAL102" s="27"/>
      <c r="UAM102" s="27"/>
      <c r="UAN102" s="27"/>
      <c r="UAO102" s="27"/>
      <c r="UAP102" s="27"/>
      <c r="UAQ102" s="27"/>
      <c r="UAR102" s="27"/>
      <c r="UAS102" s="27"/>
      <c r="UAT102" s="27"/>
      <c r="UAU102" s="27"/>
      <c r="UAV102" s="27"/>
      <c r="UAW102" s="27"/>
      <c r="UAX102" s="27"/>
      <c r="UAY102" s="27"/>
      <c r="UAZ102" s="27"/>
      <c r="UBA102" s="27"/>
      <c r="UBB102" s="27"/>
      <c r="UBC102" s="27"/>
      <c r="UBD102" s="27"/>
      <c r="UBE102" s="27"/>
      <c r="UBF102" s="27"/>
      <c r="UBG102" s="27"/>
      <c r="UBH102" s="27"/>
      <c r="UBI102" s="27"/>
      <c r="UBJ102" s="27"/>
      <c r="UBK102" s="27"/>
      <c r="UBL102" s="27"/>
      <c r="UBM102" s="27"/>
      <c r="UBN102" s="27"/>
      <c r="UBO102" s="27"/>
      <c r="UBP102" s="27"/>
      <c r="UBQ102" s="27"/>
      <c r="UBR102" s="27"/>
      <c r="UBS102" s="27"/>
      <c r="UBT102" s="27"/>
      <c r="UBU102" s="27"/>
      <c r="UBV102" s="27"/>
      <c r="UBW102" s="27"/>
      <c r="UBX102" s="27"/>
      <c r="UBY102" s="27"/>
      <c r="UBZ102" s="27"/>
      <c r="UCA102" s="27"/>
      <c r="UCB102" s="27"/>
      <c r="UCC102" s="27"/>
      <c r="UCD102" s="27"/>
      <c r="UCE102" s="27"/>
      <c r="UCF102" s="27"/>
      <c r="UCG102" s="27"/>
      <c r="UCH102" s="27"/>
      <c r="UCI102" s="27"/>
      <c r="UCJ102" s="27"/>
      <c r="UCK102" s="27"/>
      <c r="UCL102" s="27"/>
      <c r="UCM102" s="27"/>
      <c r="UCN102" s="27"/>
      <c r="UCO102" s="27"/>
      <c r="UCP102" s="27"/>
      <c r="UCQ102" s="27"/>
      <c r="UCR102" s="27"/>
      <c r="UCS102" s="27"/>
      <c r="UCT102" s="27"/>
      <c r="UCU102" s="27"/>
      <c r="UCV102" s="27"/>
      <c r="UCW102" s="27"/>
      <c r="UCX102" s="27"/>
      <c r="UCY102" s="27"/>
      <c r="UCZ102" s="27"/>
      <c r="UDA102" s="27"/>
      <c r="UDB102" s="27"/>
      <c r="UDC102" s="27"/>
      <c r="UDD102" s="27"/>
      <c r="UDE102" s="27"/>
      <c r="UDF102" s="27"/>
      <c r="UDG102" s="27"/>
      <c r="UDH102" s="27"/>
      <c r="UDI102" s="27"/>
      <c r="UDJ102" s="27"/>
      <c r="UDK102" s="27"/>
      <c r="UDL102" s="27"/>
      <c r="UDM102" s="27"/>
      <c r="UDN102" s="27"/>
      <c r="UDO102" s="27"/>
      <c r="UDP102" s="27"/>
      <c r="UDQ102" s="27"/>
      <c r="UDR102" s="27"/>
      <c r="UDS102" s="27"/>
      <c r="UDT102" s="27"/>
      <c r="UDU102" s="27"/>
      <c r="UDV102" s="27"/>
      <c r="UDW102" s="27"/>
      <c r="UDX102" s="27"/>
      <c r="UDY102" s="27"/>
      <c r="UDZ102" s="27"/>
      <c r="UEA102" s="27"/>
      <c r="UEB102" s="27"/>
      <c r="UEC102" s="27"/>
      <c r="UED102" s="27"/>
      <c r="UEE102" s="27"/>
      <c r="UEF102" s="27"/>
      <c r="UEG102" s="27"/>
      <c r="UEH102" s="27"/>
      <c r="UEI102" s="27"/>
      <c r="UEJ102" s="27"/>
      <c r="UEK102" s="27"/>
      <c r="UEL102" s="27"/>
      <c r="UEM102" s="27"/>
      <c r="UEN102" s="27"/>
      <c r="UEO102" s="27"/>
      <c r="UEP102" s="27"/>
      <c r="UEQ102" s="27"/>
      <c r="UER102" s="27"/>
      <c r="UES102" s="27"/>
      <c r="UET102" s="27"/>
      <c r="UEU102" s="27"/>
      <c r="UEV102" s="27"/>
      <c r="UEW102" s="27"/>
      <c r="UEX102" s="27"/>
      <c r="UEY102" s="27"/>
      <c r="UEZ102" s="27"/>
      <c r="UFA102" s="27"/>
      <c r="UFB102" s="27"/>
      <c r="UFC102" s="27"/>
      <c r="UFD102" s="27"/>
      <c r="UFE102" s="27"/>
      <c r="UFF102" s="27"/>
      <c r="UFG102" s="27"/>
      <c r="UFH102" s="27"/>
      <c r="UFI102" s="27"/>
      <c r="UFJ102" s="27"/>
      <c r="UFK102" s="27"/>
      <c r="UFL102" s="27"/>
      <c r="UFM102" s="27"/>
      <c r="UFN102" s="27"/>
      <c r="UFO102" s="27"/>
      <c r="UFP102" s="27"/>
      <c r="UFQ102" s="27"/>
      <c r="UFR102" s="27"/>
      <c r="UFS102" s="27"/>
      <c r="UFT102" s="27"/>
      <c r="UFU102" s="27"/>
      <c r="UFV102" s="27"/>
      <c r="UFW102" s="27"/>
      <c r="UFX102" s="27"/>
      <c r="UFY102" s="27"/>
      <c r="UFZ102" s="27"/>
      <c r="UGA102" s="27"/>
      <c r="UGB102" s="27"/>
      <c r="UGC102" s="27"/>
      <c r="UGD102" s="27"/>
      <c r="UGE102" s="27"/>
      <c r="UGF102" s="27"/>
      <c r="UGG102" s="27"/>
      <c r="UGH102" s="27"/>
      <c r="UGI102" s="27"/>
      <c r="UGJ102" s="27"/>
      <c r="UGK102" s="27"/>
      <c r="UGL102" s="27"/>
      <c r="UGM102" s="27"/>
      <c r="UGN102" s="27"/>
      <c r="UGO102" s="27"/>
      <c r="UGP102" s="27"/>
      <c r="UGQ102" s="27"/>
      <c r="UGR102" s="27"/>
      <c r="UGS102" s="27"/>
      <c r="UGT102" s="27"/>
      <c r="UGU102" s="27"/>
      <c r="UGV102" s="27"/>
      <c r="UGW102" s="27"/>
      <c r="UGX102" s="27"/>
      <c r="UGY102" s="27"/>
      <c r="UGZ102" s="27"/>
      <c r="UHA102" s="27"/>
      <c r="UHB102" s="27"/>
      <c r="UHC102" s="27"/>
      <c r="UHD102" s="27"/>
      <c r="UHE102" s="27"/>
      <c r="UHF102" s="27"/>
      <c r="UHG102" s="27"/>
      <c r="UHH102" s="27"/>
      <c r="UHI102" s="27"/>
      <c r="UHJ102" s="27"/>
      <c r="UHK102" s="27"/>
      <c r="UHL102" s="27"/>
      <c r="UHM102" s="27"/>
      <c r="UHN102" s="27"/>
      <c r="UHO102" s="27"/>
      <c r="UHP102" s="27"/>
      <c r="UHQ102" s="27"/>
      <c r="UHR102" s="27"/>
      <c r="UHS102" s="27"/>
      <c r="UHT102" s="27"/>
      <c r="UHU102" s="27"/>
      <c r="UHV102" s="27"/>
      <c r="UHW102" s="27"/>
      <c r="UHX102" s="27"/>
      <c r="UHY102" s="27"/>
      <c r="UHZ102" s="27"/>
      <c r="UIA102" s="27"/>
      <c r="UIB102" s="27"/>
      <c r="UIC102" s="27"/>
      <c r="UID102" s="27"/>
      <c r="UIE102" s="27"/>
      <c r="UIF102" s="27"/>
      <c r="UIG102" s="27"/>
      <c r="UIH102" s="27"/>
      <c r="UII102" s="27"/>
      <c r="UIJ102" s="27"/>
      <c r="UIK102" s="27"/>
      <c r="UIL102" s="27"/>
      <c r="UIM102" s="27"/>
      <c r="UIN102" s="27"/>
      <c r="UIO102" s="27"/>
      <c r="UIP102" s="27"/>
      <c r="UIQ102" s="27"/>
      <c r="UIR102" s="27"/>
      <c r="UIS102" s="27"/>
      <c r="UIT102" s="27"/>
      <c r="UIU102" s="27"/>
      <c r="UIV102" s="27"/>
      <c r="UIW102" s="27"/>
      <c r="UIX102" s="27"/>
      <c r="UIY102" s="27"/>
      <c r="UIZ102" s="27"/>
      <c r="UJA102" s="27"/>
      <c r="UJB102" s="27"/>
      <c r="UJC102" s="27"/>
      <c r="UJD102" s="27"/>
      <c r="UJE102" s="27"/>
      <c r="UJF102" s="27"/>
      <c r="UJG102" s="27"/>
      <c r="UJH102" s="27"/>
      <c r="UJI102" s="27"/>
      <c r="UJJ102" s="27"/>
      <c r="UJK102" s="27"/>
      <c r="UJL102" s="27"/>
      <c r="UJM102" s="27"/>
      <c r="UJN102" s="27"/>
      <c r="UJO102" s="27"/>
      <c r="UJP102" s="27"/>
      <c r="UJQ102" s="27"/>
      <c r="UJR102" s="27"/>
      <c r="UJS102" s="27"/>
      <c r="UJT102" s="27"/>
      <c r="UJU102" s="27"/>
      <c r="UJV102" s="27"/>
      <c r="UJW102" s="27"/>
      <c r="UJX102" s="27"/>
      <c r="UJY102" s="27"/>
      <c r="UJZ102" s="27"/>
      <c r="UKA102" s="27"/>
      <c r="UKB102" s="27"/>
      <c r="UKC102" s="27"/>
      <c r="UKD102" s="27"/>
      <c r="UKE102" s="27"/>
      <c r="UKF102" s="27"/>
      <c r="UKG102" s="27"/>
      <c r="UKH102" s="27"/>
      <c r="UKI102" s="27"/>
      <c r="UKJ102" s="27"/>
      <c r="UKK102" s="27"/>
      <c r="UKL102" s="27"/>
      <c r="UKM102" s="27"/>
      <c r="UKN102" s="27"/>
      <c r="UKO102" s="27"/>
      <c r="UKP102" s="27"/>
      <c r="UKQ102" s="27"/>
      <c r="UKR102" s="27"/>
      <c r="UKS102" s="27"/>
      <c r="UKT102" s="27"/>
      <c r="UKU102" s="27"/>
      <c r="UKV102" s="27"/>
      <c r="UKW102" s="27"/>
      <c r="UKX102" s="27"/>
      <c r="UKY102" s="27"/>
      <c r="UKZ102" s="27"/>
      <c r="ULA102" s="27"/>
      <c r="ULB102" s="27"/>
      <c r="ULC102" s="27"/>
      <c r="ULD102" s="27"/>
      <c r="ULE102" s="27"/>
      <c r="ULF102" s="27"/>
      <c r="ULG102" s="27"/>
      <c r="ULH102" s="27"/>
      <c r="ULI102" s="27"/>
      <c r="ULJ102" s="27"/>
      <c r="ULK102" s="27"/>
      <c r="ULL102" s="27"/>
      <c r="ULM102" s="27"/>
      <c r="ULN102" s="27"/>
      <c r="ULO102" s="27"/>
      <c r="ULP102" s="27"/>
      <c r="ULQ102" s="27"/>
      <c r="ULR102" s="27"/>
      <c r="ULS102" s="27"/>
      <c r="ULT102" s="27"/>
      <c r="ULU102" s="27"/>
      <c r="ULV102" s="27"/>
      <c r="ULW102" s="27"/>
      <c r="ULX102" s="27"/>
      <c r="ULY102" s="27"/>
      <c r="ULZ102" s="27"/>
      <c r="UMA102" s="27"/>
      <c r="UMB102" s="27"/>
      <c r="UMC102" s="27"/>
      <c r="UMD102" s="27"/>
      <c r="UME102" s="27"/>
      <c r="UMF102" s="27"/>
      <c r="UMG102" s="27"/>
      <c r="UMH102" s="27"/>
      <c r="UMI102" s="27"/>
      <c r="UMJ102" s="27"/>
      <c r="UMK102" s="27"/>
      <c r="UML102" s="27"/>
      <c r="UMM102" s="27"/>
      <c r="UMN102" s="27"/>
      <c r="UMO102" s="27"/>
      <c r="UMP102" s="27"/>
      <c r="UMQ102" s="27"/>
      <c r="UMR102" s="27"/>
      <c r="UMS102" s="27"/>
      <c r="UMT102" s="27"/>
      <c r="UMU102" s="27"/>
      <c r="UMV102" s="27"/>
      <c r="UMW102" s="27"/>
      <c r="UMX102" s="27"/>
      <c r="UMY102" s="27"/>
      <c r="UMZ102" s="27"/>
      <c r="UNA102" s="27"/>
      <c r="UNB102" s="27"/>
      <c r="UNC102" s="27"/>
      <c r="UND102" s="27"/>
      <c r="UNE102" s="27"/>
      <c r="UNF102" s="27"/>
      <c r="UNG102" s="27"/>
      <c r="UNH102" s="27"/>
      <c r="UNI102" s="27"/>
      <c r="UNJ102" s="27"/>
      <c r="UNK102" s="27"/>
      <c r="UNL102" s="27"/>
      <c r="UNM102" s="27"/>
      <c r="UNN102" s="27"/>
      <c r="UNO102" s="27"/>
      <c r="UNP102" s="27"/>
      <c r="UNQ102" s="27"/>
      <c r="UNR102" s="27"/>
      <c r="UNS102" s="27"/>
      <c r="UNT102" s="27"/>
      <c r="UNU102" s="27"/>
      <c r="UNV102" s="27"/>
      <c r="UNW102" s="27"/>
      <c r="UNX102" s="27"/>
      <c r="UNY102" s="27"/>
      <c r="UNZ102" s="27"/>
      <c r="UOA102" s="27"/>
      <c r="UOB102" s="27"/>
      <c r="UOC102" s="27"/>
      <c r="UOD102" s="27"/>
      <c r="UOE102" s="27"/>
      <c r="UOF102" s="27"/>
      <c r="UOG102" s="27"/>
      <c r="UOH102" s="27"/>
      <c r="UOI102" s="27"/>
      <c r="UOJ102" s="27"/>
      <c r="UOK102" s="27"/>
      <c r="UOL102" s="27"/>
      <c r="UOM102" s="27"/>
      <c r="UON102" s="27"/>
      <c r="UOO102" s="27"/>
      <c r="UOP102" s="27"/>
      <c r="UOQ102" s="27"/>
      <c r="UOR102" s="27"/>
      <c r="UOS102" s="27"/>
      <c r="UOT102" s="27"/>
      <c r="UOU102" s="27"/>
      <c r="UOV102" s="27"/>
      <c r="UOW102" s="27"/>
      <c r="UOX102" s="27"/>
      <c r="UOY102" s="27"/>
      <c r="UOZ102" s="27"/>
      <c r="UPA102" s="27"/>
      <c r="UPB102" s="27"/>
      <c r="UPC102" s="27"/>
      <c r="UPD102" s="27"/>
      <c r="UPE102" s="27"/>
      <c r="UPF102" s="27"/>
      <c r="UPG102" s="27"/>
      <c r="UPH102" s="27"/>
      <c r="UPI102" s="27"/>
      <c r="UPJ102" s="27"/>
      <c r="UPK102" s="27"/>
      <c r="UPL102" s="27"/>
      <c r="UPM102" s="27"/>
      <c r="UPN102" s="27"/>
      <c r="UPO102" s="27"/>
      <c r="UPP102" s="27"/>
      <c r="UPQ102" s="27"/>
      <c r="UPR102" s="27"/>
      <c r="UPS102" s="27"/>
      <c r="UPT102" s="27"/>
      <c r="UPU102" s="27"/>
      <c r="UPV102" s="27"/>
      <c r="UPW102" s="27"/>
      <c r="UPX102" s="27"/>
      <c r="UPY102" s="27"/>
      <c r="UPZ102" s="27"/>
      <c r="UQA102" s="27"/>
      <c r="UQB102" s="27"/>
      <c r="UQC102" s="27"/>
      <c r="UQD102" s="27"/>
      <c r="UQE102" s="27"/>
      <c r="UQF102" s="27"/>
      <c r="UQG102" s="27"/>
      <c r="UQH102" s="27"/>
      <c r="UQI102" s="27"/>
      <c r="UQJ102" s="27"/>
      <c r="UQK102" s="27"/>
      <c r="UQL102" s="27"/>
      <c r="UQM102" s="27"/>
      <c r="UQN102" s="27"/>
      <c r="UQO102" s="27"/>
      <c r="UQP102" s="27"/>
      <c r="UQQ102" s="27"/>
      <c r="UQR102" s="27"/>
      <c r="UQS102" s="27"/>
      <c r="UQT102" s="27"/>
      <c r="UQU102" s="27"/>
      <c r="UQV102" s="27"/>
      <c r="UQW102" s="27"/>
      <c r="UQX102" s="27"/>
      <c r="UQY102" s="27"/>
      <c r="UQZ102" s="27"/>
      <c r="URA102" s="27"/>
      <c r="URB102" s="27"/>
      <c r="URC102" s="27"/>
      <c r="URD102" s="27"/>
      <c r="URE102" s="27"/>
      <c r="URF102" s="27"/>
      <c r="URG102" s="27"/>
      <c r="URH102" s="27"/>
      <c r="URI102" s="27"/>
      <c r="URJ102" s="27"/>
      <c r="URK102" s="27"/>
      <c r="URL102" s="27"/>
      <c r="URM102" s="27"/>
      <c r="URN102" s="27"/>
      <c r="URO102" s="27"/>
      <c r="URP102" s="27"/>
      <c r="URQ102" s="27"/>
      <c r="URR102" s="27"/>
      <c r="URS102" s="27"/>
      <c r="URT102" s="27"/>
      <c r="URU102" s="27"/>
      <c r="URV102" s="27"/>
      <c r="URW102" s="27"/>
      <c r="URX102" s="27"/>
      <c r="URY102" s="27"/>
      <c r="URZ102" s="27"/>
      <c r="USA102" s="27"/>
      <c r="USB102" s="27"/>
      <c r="USC102" s="27"/>
      <c r="USD102" s="27"/>
      <c r="USE102" s="27"/>
      <c r="USF102" s="27"/>
      <c r="USG102" s="27"/>
      <c r="USH102" s="27"/>
      <c r="USI102" s="27"/>
      <c r="USJ102" s="27"/>
      <c r="USK102" s="27"/>
      <c r="USL102" s="27"/>
      <c r="USM102" s="27"/>
      <c r="USN102" s="27"/>
      <c r="USO102" s="27"/>
      <c r="USP102" s="27"/>
      <c r="USQ102" s="27"/>
      <c r="USR102" s="27"/>
      <c r="USS102" s="27"/>
      <c r="UST102" s="27"/>
      <c r="USU102" s="27"/>
      <c r="USV102" s="27"/>
      <c r="USW102" s="27"/>
      <c r="USX102" s="27"/>
      <c r="USY102" s="27"/>
      <c r="USZ102" s="27"/>
      <c r="UTA102" s="27"/>
      <c r="UTB102" s="27"/>
      <c r="UTC102" s="27"/>
      <c r="UTD102" s="27"/>
      <c r="UTE102" s="27"/>
      <c r="UTF102" s="27"/>
      <c r="UTG102" s="27"/>
      <c r="UTH102" s="27"/>
      <c r="UTI102" s="27"/>
      <c r="UTJ102" s="27"/>
      <c r="UTK102" s="27"/>
      <c r="UTL102" s="27"/>
      <c r="UTM102" s="27"/>
      <c r="UTN102" s="27"/>
      <c r="UTO102" s="27"/>
      <c r="UTP102" s="27"/>
      <c r="UTQ102" s="27"/>
      <c r="UTR102" s="27"/>
      <c r="UTS102" s="27"/>
      <c r="UTT102" s="27"/>
      <c r="UTU102" s="27"/>
      <c r="UTV102" s="27"/>
      <c r="UTW102" s="27"/>
      <c r="UTX102" s="27"/>
      <c r="UTY102" s="27"/>
      <c r="UTZ102" s="27"/>
      <c r="UUA102" s="27"/>
      <c r="UUB102" s="27"/>
      <c r="UUC102" s="27"/>
      <c r="UUD102" s="27"/>
      <c r="UUE102" s="27"/>
      <c r="UUF102" s="27"/>
      <c r="UUG102" s="27"/>
      <c r="UUH102" s="27"/>
      <c r="UUI102" s="27"/>
      <c r="UUJ102" s="27"/>
      <c r="UUK102" s="27"/>
      <c r="UUL102" s="27"/>
      <c r="UUM102" s="27"/>
      <c r="UUN102" s="27"/>
      <c r="UUO102" s="27"/>
      <c r="UUP102" s="27"/>
      <c r="UUQ102" s="27"/>
      <c r="UUR102" s="27"/>
      <c r="UUS102" s="27"/>
      <c r="UUT102" s="27"/>
      <c r="UUU102" s="27"/>
      <c r="UUV102" s="27"/>
      <c r="UUW102" s="27"/>
      <c r="UUX102" s="27"/>
      <c r="UUY102" s="27"/>
      <c r="UUZ102" s="27"/>
      <c r="UVA102" s="27"/>
      <c r="UVB102" s="27"/>
      <c r="UVC102" s="27"/>
      <c r="UVD102" s="27"/>
      <c r="UVE102" s="27"/>
      <c r="UVF102" s="27"/>
      <c r="UVG102" s="27"/>
      <c r="UVH102" s="27"/>
      <c r="UVI102" s="27"/>
      <c r="UVJ102" s="27"/>
      <c r="UVK102" s="27"/>
      <c r="UVL102" s="27"/>
      <c r="UVM102" s="27"/>
      <c r="UVN102" s="27"/>
      <c r="UVO102" s="27"/>
      <c r="UVP102" s="27"/>
      <c r="UVQ102" s="27"/>
      <c r="UVR102" s="27"/>
      <c r="UVS102" s="27"/>
      <c r="UVT102" s="27"/>
      <c r="UVU102" s="27"/>
      <c r="UVV102" s="27"/>
      <c r="UVW102" s="27"/>
      <c r="UVX102" s="27"/>
      <c r="UVY102" s="27"/>
      <c r="UVZ102" s="27"/>
      <c r="UWA102" s="27"/>
      <c r="UWB102" s="27"/>
      <c r="UWC102" s="27"/>
      <c r="UWD102" s="27"/>
      <c r="UWE102" s="27"/>
      <c r="UWF102" s="27"/>
      <c r="UWG102" s="27"/>
      <c r="UWH102" s="27"/>
      <c r="UWI102" s="27"/>
      <c r="UWJ102" s="27"/>
      <c r="UWK102" s="27"/>
      <c r="UWL102" s="27"/>
      <c r="UWM102" s="27"/>
      <c r="UWN102" s="27"/>
      <c r="UWO102" s="27"/>
      <c r="UWP102" s="27"/>
      <c r="UWQ102" s="27"/>
      <c r="UWR102" s="27"/>
      <c r="UWS102" s="27"/>
      <c r="UWT102" s="27"/>
      <c r="UWU102" s="27"/>
      <c r="UWV102" s="27"/>
      <c r="UWW102" s="27"/>
      <c r="UWX102" s="27"/>
      <c r="UWY102" s="27"/>
      <c r="UWZ102" s="27"/>
      <c r="UXA102" s="27"/>
      <c r="UXB102" s="27"/>
      <c r="UXC102" s="27"/>
      <c r="UXD102" s="27"/>
      <c r="UXE102" s="27"/>
      <c r="UXF102" s="27"/>
      <c r="UXG102" s="27"/>
      <c r="UXH102" s="27"/>
      <c r="UXI102" s="27"/>
      <c r="UXJ102" s="27"/>
      <c r="UXK102" s="27"/>
      <c r="UXL102" s="27"/>
      <c r="UXM102" s="27"/>
      <c r="UXN102" s="27"/>
      <c r="UXO102" s="27"/>
      <c r="UXP102" s="27"/>
      <c r="UXQ102" s="27"/>
      <c r="UXR102" s="27"/>
      <c r="UXS102" s="27"/>
      <c r="UXT102" s="27"/>
      <c r="UXU102" s="27"/>
      <c r="UXV102" s="27"/>
      <c r="UXW102" s="27"/>
      <c r="UXX102" s="27"/>
      <c r="UXY102" s="27"/>
      <c r="UXZ102" s="27"/>
      <c r="UYA102" s="27"/>
      <c r="UYB102" s="27"/>
      <c r="UYC102" s="27"/>
      <c r="UYD102" s="27"/>
      <c r="UYE102" s="27"/>
      <c r="UYF102" s="27"/>
      <c r="UYG102" s="27"/>
      <c r="UYH102" s="27"/>
      <c r="UYI102" s="27"/>
      <c r="UYJ102" s="27"/>
      <c r="UYK102" s="27"/>
      <c r="UYL102" s="27"/>
      <c r="UYM102" s="27"/>
      <c r="UYN102" s="27"/>
      <c r="UYO102" s="27"/>
      <c r="UYP102" s="27"/>
      <c r="UYQ102" s="27"/>
      <c r="UYR102" s="27"/>
      <c r="UYS102" s="27"/>
      <c r="UYT102" s="27"/>
      <c r="UYU102" s="27"/>
      <c r="UYV102" s="27"/>
      <c r="UYW102" s="27"/>
      <c r="UYX102" s="27"/>
      <c r="UYY102" s="27"/>
      <c r="UYZ102" s="27"/>
      <c r="UZA102" s="27"/>
      <c r="UZB102" s="27"/>
      <c r="UZC102" s="27"/>
      <c r="UZD102" s="27"/>
      <c r="UZE102" s="27"/>
      <c r="UZF102" s="27"/>
      <c r="UZG102" s="27"/>
      <c r="UZH102" s="27"/>
      <c r="UZI102" s="27"/>
      <c r="UZJ102" s="27"/>
      <c r="UZK102" s="27"/>
      <c r="UZL102" s="27"/>
      <c r="UZM102" s="27"/>
      <c r="UZN102" s="27"/>
      <c r="UZO102" s="27"/>
      <c r="UZP102" s="27"/>
      <c r="UZQ102" s="27"/>
      <c r="UZR102" s="27"/>
      <c r="UZS102" s="27"/>
      <c r="UZT102" s="27"/>
      <c r="UZU102" s="27"/>
      <c r="UZV102" s="27"/>
      <c r="UZW102" s="27"/>
      <c r="UZX102" s="27"/>
      <c r="UZY102" s="27"/>
      <c r="UZZ102" s="27"/>
      <c r="VAA102" s="27"/>
      <c r="VAB102" s="27"/>
      <c r="VAC102" s="27"/>
      <c r="VAD102" s="27"/>
      <c r="VAE102" s="27"/>
      <c r="VAF102" s="27"/>
      <c r="VAG102" s="27"/>
      <c r="VAH102" s="27"/>
      <c r="VAI102" s="27"/>
      <c r="VAJ102" s="27"/>
      <c r="VAK102" s="27"/>
      <c r="VAL102" s="27"/>
      <c r="VAM102" s="27"/>
      <c r="VAN102" s="27"/>
      <c r="VAO102" s="27"/>
      <c r="VAP102" s="27"/>
      <c r="VAQ102" s="27"/>
      <c r="VAR102" s="27"/>
      <c r="VAS102" s="27"/>
      <c r="VAT102" s="27"/>
      <c r="VAU102" s="27"/>
      <c r="VAV102" s="27"/>
      <c r="VAW102" s="27"/>
      <c r="VAX102" s="27"/>
      <c r="VAY102" s="27"/>
      <c r="VAZ102" s="27"/>
      <c r="VBA102" s="27"/>
      <c r="VBB102" s="27"/>
      <c r="VBC102" s="27"/>
      <c r="VBD102" s="27"/>
      <c r="VBE102" s="27"/>
      <c r="VBF102" s="27"/>
      <c r="VBG102" s="27"/>
      <c r="VBH102" s="27"/>
      <c r="VBI102" s="27"/>
      <c r="VBJ102" s="27"/>
      <c r="VBK102" s="27"/>
      <c r="VBL102" s="27"/>
      <c r="VBM102" s="27"/>
      <c r="VBN102" s="27"/>
      <c r="VBO102" s="27"/>
      <c r="VBP102" s="27"/>
      <c r="VBQ102" s="27"/>
      <c r="VBR102" s="27"/>
      <c r="VBS102" s="27"/>
      <c r="VBT102" s="27"/>
      <c r="VBU102" s="27"/>
      <c r="VBV102" s="27"/>
      <c r="VBW102" s="27"/>
      <c r="VBX102" s="27"/>
      <c r="VBY102" s="27"/>
      <c r="VBZ102" s="27"/>
      <c r="VCA102" s="27"/>
      <c r="VCB102" s="27"/>
      <c r="VCC102" s="27"/>
      <c r="VCD102" s="27"/>
      <c r="VCE102" s="27"/>
      <c r="VCF102" s="27"/>
      <c r="VCG102" s="27"/>
      <c r="VCH102" s="27"/>
      <c r="VCI102" s="27"/>
      <c r="VCJ102" s="27"/>
      <c r="VCK102" s="27"/>
      <c r="VCL102" s="27"/>
      <c r="VCM102" s="27"/>
      <c r="VCN102" s="27"/>
      <c r="VCO102" s="27"/>
      <c r="VCP102" s="27"/>
      <c r="VCQ102" s="27"/>
      <c r="VCR102" s="27"/>
      <c r="VCS102" s="27"/>
      <c r="VCT102" s="27"/>
      <c r="VCU102" s="27"/>
      <c r="VCV102" s="27"/>
      <c r="VCW102" s="27"/>
      <c r="VCX102" s="27"/>
      <c r="VCY102" s="27"/>
      <c r="VCZ102" s="27"/>
      <c r="VDA102" s="27"/>
      <c r="VDB102" s="27"/>
      <c r="VDC102" s="27"/>
      <c r="VDD102" s="27"/>
      <c r="VDE102" s="27"/>
      <c r="VDF102" s="27"/>
      <c r="VDG102" s="27"/>
      <c r="VDH102" s="27"/>
      <c r="VDI102" s="27"/>
      <c r="VDJ102" s="27"/>
      <c r="VDK102" s="27"/>
      <c r="VDL102" s="27"/>
      <c r="VDM102" s="27"/>
      <c r="VDN102" s="27"/>
      <c r="VDO102" s="27"/>
      <c r="VDP102" s="27"/>
      <c r="VDQ102" s="27"/>
      <c r="VDR102" s="27"/>
      <c r="VDS102" s="27"/>
      <c r="VDT102" s="27"/>
      <c r="VDU102" s="27"/>
      <c r="VDV102" s="27"/>
      <c r="VDW102" s="27"/>
      <c r="VDX102" s="27"/>
      <c r="VDY102" s="27"/>
      <c r="VDZ102" s="27"/>
      <c r="VEA102" s="27"/>
      <c r="VEB102" s="27"/>
      <c r="VEC102" s="27"/>
      <c r="VED102" s="27"/>
      <c r="VEE102" s="27"/>
      <c r="VEF102" s="27"/>
      <c r="VEG102" s="27"/>
      <c r="VEH102" s="27"/>
      <c r="VEI102" s="27"/>
      <c r="VEJ102" s="27"/>
      <c r="VEK102" s="27"/>
      <c r="VEL102" s="27"/>
      <c r="VEM102" s="27"/>
      <c r="VEN102" s="27"/>
      <c r="VEO102" s="27"/>
      <c r="VEP102" s="27"/>
      <c r="VEQ102" s="27"/>
      <c r="VER102" s="27"/>
      <c r="VES102" s="27"/>
      <c r="VET102" s="27"/>
      <c r="VEU102" s="27"/>
      <c r="VEV102" s="27"/>
      <c r="VEW102" s="27"/>
      <c r="VEX102" s="27"/>
      <c r="VEY102" s="27"/>
      <c r="VEZ102" s="27"/>
      <c r="VFA102" s="27"/>
      <c r="VFB102" s="27"/>
      <c r="VFC102" s="27"/>
      <c r="VFD102" s="27"/>
      <c r="VFE102" s="27"/>
      <c r="VFF102" s="27"/>
      <c r="VFG102" s="27"/>
      <c r="VFH102" s="27"/>
      <c r="VFI102" s="27"/>
      <c r="VFJ102" s="27"/>
      <c r="VFK102" s="27"/>
      <c r="VFL102" s="27"/>
      <c r="VFM102" s="27"/>
      <c r="VFN102" s="27"/>
      <c r="VFO102" s="27"/>
      <c r="VFP102" s="27"/>
      <c r="VFQ102" s="27"/>
      <c r="VFR102" s="27"/>
      <c r="VFS102" s="27"/>
      <c r="VFT102" s="27"/>
      <c r="VFU102" s="27"/>
      <c r="VFV102" s="27"/>
      <c r="VFW102" s="27"/>
      <c r="VFX102" s="27"/>
      <c r="VFY102" s="27"/>
      <c r="VFZ102" s="27"/>
      <c r="VGA102" s="27"/>
      <c r="VGB102" s="27"/>
      <c r="VGC102" s="27"/>
      <c r="VGD102" s="27"/>
      <c r="VGE102" s="27"/>
      <c r="VGF102" s="27"/>
      <c r="VGG102" s="27"/>
      <c r="VGH102" s="27"/>
      <c r="VGI102" s="27"/>
      <c r="VGJ102" s="27"/>
      <c r="VGK102" s="27"/>
      <c r="VGL102" s="27"/>
      <c r="VGM102" s="27"/>
      <c r="VGN102" s="27"/>
      <c r="VGO102" s="27"/>
      <c r="VGP102" s="27"/>
      <c r="VGQ102" s="27"/>
      <c r="VGR102" s="27"/>
      <c r="VGS102" s="27"/>
      <c r="VGT102" s="27"/>
      <c r="VGU102" s="27"/>
      <c r="VGV102" s="27"/>
      <c r="VGW102" s="27"/>
      <c r="VGX102" s="27"/>
      <c r="VGY102" s="27"/>
      <c r="VGZ102" s="27"/>
      <c r="VHA102" s="27"/>
      <c r="VHB102" s="27"/>
      <c r="VHC102" s="27"/>
      <c r="VHD102" s="27"/>
      <c r="VHE102" s="27"/>
      <c r="VHF102" s="27"/>
      <c r="VHG102" s="27"/>
      <c r="VHH102" s="27"/>
      <c r="VHI102" s="27"/>
      <c r="VHJ102" s="27"/>
      <c r="VHK102" s="27"/>
      <c r="VHL102" s="27"/>
      <c r="VHM102" s="27"/>
      <c r="VHN102" s="27"/>
      <c r="VHO102" s="27"/>
      <c r="VHP102" s="27"/>
      <c r="VHQ102" s="27"/>
      <c r="VHR102" s="27"/>
      <c r="VHS102" s="27"/>
      <c r="VHT102" s="27"/>
      <c r="VHU102" s="27"/>
      <c r="VHV102" s="27"/>
      <c r="VHW102" s="27"/>
      <c r="VHX102" s="27"/>
      <c r="VHY102" s="27"/>
      <c r="VHZ102" s="27"/>
      <c r="VIA102" s="27"/>
      <c r="VIB102" s="27"/>
      <c r="VIC102" s="27"/>
      <c r="VID102" s="27"/>
      <c r="VIE102" s="27"/>
      <c r="VIF102" s="27"/>
      <c r="VIG102" s="27"/>
      <c r="VIH102" s="27"/>
      <c r="VII102" s="27"/>
      <c r="VIJ102" s="27"/>
      <c r="VIK102" s="27"/>
      <c r="VIL102" s="27"/>
      <c r="VIM102" s="27"/>
      <c r="VIN102" s="27"/>
      <c r="VIO102" s="27"/>
      <c r="VIP102" s="27"/>
      <c r="VIQ102" s="27"/>
      <c r="VIR102" s="27"/>
      <c r="VIS102" s="27"/>
      <c r="VIT102" s="27"/>
      <c r="VIU102" s="27"/>
      <c r="VIV102" s="27"/>
      <c r="VIW102" s="27"/>
      <c r="VIX102" s="27"/>
      <c r="VIY102" s="27"/>
      <c r="VIZ102" s="27"/>
      <c r="VJA102" s="27"/>
      <c r="VJB102" s="27"/>
      <c r="VJC102" s="27"/>
      <c r="VJD102" s="27"/>
      <c r="VJE102" s="27"/>
      <c r="VJF102" s="27"/>
      <c r="VJG102" s="27"/>
      <c r="VJH102" s="27"/>
      <c r="VJI102" s="27"/>
      <c r="VJJ102" s="27"/>
      <c r="VJK102" s="27"/>
      <c r="VJL102" s="27"/>
      <c r="VJM102" s="27"/>
      <c r="VJN102" s="27"/>
      <c r="VJO102" s="27"/>
      <c r="VJP102" s="27"/>
      <c r="VJQ102" s="27"/>
      <c r="VJR102" s="27"/>
      <c r="VJS102" s="27"/>
      <c r="VJT102" s="27"/>
      <c r="VJU102" s="27"/>
      <c r="VJV102" s="27"/>
      <c r="VJW102" s="27"/>
      <c r="VJX102" s="27"/>
      <c r="VJY102" s="27"/>
      <c r="VJZ102" s="27"/>
      <c r="VKA102" s="27"/>
      <c r="VKB102" s="27"/>
      <c r="VKC102" s="27"/>
      <c r="VKD102" s="27"/>
      <c r="VKE102" s="27"/>
      <c r="VKF102" s="27"/>
      <c r="VKG102" s="27"/>
      <c r="VKH102" s="27"/>
      <c r="VKI102" s="27"/>
      <c r="VKJ102" s="27"/>
      <c r="VKK102" s="27"/>
      <c r="VKL102" s="27"/>
      <c r="VKM102" s="27"/>
      <c r="VKN102" s="27"/>
      <c r="VKO102" s="27"/>
      <c r="VKP102" s="27"/>
      <c r="VKQ102" s="27"/>
      <c r="VKR102" s="27"/>
      <c r="VKS102" s="27"/>
      <c r="VKT102" s="27"/>
      <c r="VKU102" s="27"/>
      <c r="VKV102" s="27"/>
      <c r="VKW102" s="27"/>
      <c r="VKX102" s="27"/>
      <c r="VKY102" s="27"/>
      <c r="VKZ102" s="27"/>
      <c r="VLA102" s="27"/>
      <c r="VLB102" s="27"/>
      <c r="VLC102" s="27"/>
      <c r="VLD102" s="27"/>
      <c r="VLE102" s="27"/>
      <c r="VLF102" s="27"/>
      <c r="VLG102" s="27"/>
      <c r="VLH102" s="27"/>
      <c r="VLI102" s="27"/>
      <c r="VLJ102" s="27"/>
      <c r="VLK102" s="27"/>
      <c r="VLL102" s="27"/>
      <c r="VLM102" s="27"/>
      <c r="VLN102" s="27"/>
      <c r="VLO102" s="27"/>
      <c r="VLP102" s="27"/>
      <c r="VLQ102" s="27"/>
      <c r="VLR102" s="27"/>
      <c r="VLS102" s="27"/>
      <c r="VLT102" s="27"/>
      <c r="VLU102" s="27"/>
      <c r="VLV102" s="27"/>
      <c r="VLW102" s="27"/>
      <c r="VLX102" s="27"/>
      <c r="VLY102" s="27"/>
      <c r="VLZ102" s="27"/>
      <c r="VMA102" s="27"/>
      <c r="VMB102" s="27"/>
      <c r="VMC102" s="27"/>
      <c r="VMD102" s="27"/>
      <c r="VME102" s="27"/>
      <c r="VMF102" s="27"/>
      <c r="VMG102" s="27"/>
      <c r="VMH102" s="27"/>
      <c r="VMI102" s="27"/>
      <c r="VMJ102" s="27"/>
      <c r="VMK102" s="27"/>
      <c r="VML102" s="27"/>
      <c r="VMM102" s="27"/>
      <c r="VMN102" s="27"/>
      <c r="VMO102" s="27"/>
      <c r="VMP102" s="27"/>
      <c r="VMQ102" s="27"/>
      <c r="VMR102" s="27"/>
      <c r="VMS102" s="27"/>
      <c r="VMT102" s="27"/>
      <c r="VMU102" s="27"/>
      <c r="VMV102" s="27"/>
      <c r="VMW102" s="27"/>
      <c r="VMX102" s="27"/>
      <c r="VMY102" s="27"/>
      <c r="VMZ102" s="27"/>
      <c r="VNA102" s="27"/>
      <c r="VNB102" s="27"/>
      <c r="VNC102" s="27"/>
      <c r="VND102" s="27"/>
      <c r="VNE102" s="27"/>
      <c r="VNF102" s="27"/>
      <c r="VNG102" s="27"/>
      <c r="VNH102" s="27"/>
      <c r="VNI102" s="27"/>
      <c r="VNJ102" s="27"/>
      <c r="VNK102" s="27"/>
      <c r="VNL102" s="27"/>
      <c r="VNM102" s="27"/>
      <c r="VNN102" s="27"/>
      <c r="VNO102" s="27"/>
      <c r="VNP102" s="27"/>
      <c r="VNQ102" s="27"/>
      <c r="VNR102" s="27"/>
      <c r="VNS102" s="27"/>
      <c r="VNT102" s="27"/>
      <c r="VNU102" s="27"/>
      <c r="VNV102" s="27"/>
      <c r="VNW102" s="27"/>
      <c r="VNX102" s="27"/>
      <c r="VNY102" s="27"/>
      <c r="VNZ102" s="27"/>
      <c r="VOA102" s="27"/>
      <c r="VOB102" s="27"/>
      <c r="VOC102" s="27"/>
      <c r="VOD102" s="27"/>
      <c r="VOE102" s="27"/>
      <c r="VOF102" s="27"/>
      <c r="VOG102" s="27"/>
      <c r="VOH102" s="27"/>
      <c r="VOI102" s="27"/>
      <c r="VOJ102" s="27"/>
      <c r="VOK102" s="27"/>
      <c r="VOL102" s="27"/>
      <c r="VOM102" s="27"/>
      <c r="VON102" s="27"/>
      <c r="VOO102" s="27"/>
      <c r="VOP102" s="27"/>
      <c r="VOQ102" s="27"/>
      <c r="VOR102" s="27"/>
      <c r="VOS102" s="27"/>
      <c r="VOT102" s="27"/>
      <c r="VOU102" s="27"/>
      <c r="VOV102" s="27"/>
      <c r="VOW102" s="27"/>
      <c r="VOX102" s="27"/>
      <c r="VOY102" s="27"/>
      <c r="VOZ102" s="27"/>
      <c r="VPA102" s="27"/>
      <c r="VPB102" s="27"/>
      <c r="VPC102" s="27"/>
      <c r="VPD102" s="27"/>
      <c r="VPE102" s="27"/>
      <c r="VPF102" s="27"/>
      <c r="VPG102" s="27"/>
      <c r="VPH102" s="27"/>
      <c r="VPI102" s="27"/>
      <c r="VPJ102" s="27"/>
      <c r="VPK102" s="27"/>
      <c r="VPL102" s="27"/>
      <c r="VPM102" s="27"/>
      <c r="VPN102" s="27"/>
      <c r="VPO102" s="27"/>
      <c r="VPP102" s="27"/>
      <c r="VPQ102" s="27"/>
      <c r="VPR102" s="27"/>
      <c r="VPS102" s="27"/>
      <c r="VPT102" s="27"/>
      <c r="VPU102" s="27"/>
      <c r="VPV102" s="27"/>
      <c r="VPW102" s="27"/>
      <c r="VPX102" s="27"/>
      <c r="VPY102" s="27"/>
      <c r="VPZ102" s="27"/>
      <c r="VQA102" s="27"/>
      <c r="VQB102" s="27"/>
      <c r="VQC102" s="27"/>
      <c r="VQD102" s="27"/>
      <c r="VQE102" s="27"/>
      <c r="VQF102" s="27"/>
      <c r="VQG102" s="27"/>
      <c r="VQH102" s="27"/>
      <c r="VQI102" s="27"/>
      <c r="VQJ102" s="27"/>
      <c r="VQK102" s="27"/>
      <c r="VQL102" s="27"/>
      <c r="VQM102" s="27"/>
      <c r="VQN102" s="27"/>
      <c r="VQO102" s="27"/>
      <c r="VQP102" s="27"/>
      <c r="VQQ102" s="27"/>
      <c r="VQR102" s="27"/>
      <c r="VQS102" s="27"/>
      <c r="VQT102" s="27"/>
      <c r="VQU102" s="27"/>
      <c r="VQV102" s="27"/>
      <c r="VQW102" s="27"/>
      <c r="VQX102" s="27"/>
      <c r="VQY102" s="27"/>
      <c r="VQZ102" s="27"/>
      <c r="VRA102" s="27"/>
      <c r="VRB102" s="27"/>
      <c r="VRC102" s="27"/>
      <c r="VRD102" s="27"/>
      <c r="VRE102" s="27"/>
      <c r="VRF102" s="27"/>
      <c r="VRG102" s="27"/>
      <c r="VRH102" s="27"/>
      <c r="VRI102" s="27"/>
      <c r="VRJ102" s="27"/>
      <c r="VRK102" s="27"/>
      <c r="VRL102" s="27"/>
      <c r="VRM102" s="27"/>
      <c r="VRN102" s="27"/>
      <c r="VRO102" s="27"/>
      <c r="VRP102" s="27"/>
      <c r="VRQ102" s="27"/>
      <c r="VRR102" s="27"/>
      <c r="VRS102" s="27"/>
      <c r="VRT102" s="27"/>
      <c r="VRU102" s="27"/>
      <c r="VRV102" s="27"/>
      <c r="VRW102" s="27"/>
      <c r="VRX102" s="27"/>
      <c r="VRY102" s="27"/>
      <c r="VRZ102" s="27"/>
      <c r="VSA102" s="27"/>
      <c r="VSB102" s="27"/>
      <c r="VSC102" s="27"/>
      <c r="VSD102" s="27"/>
      <c r="VSE102" s="27"/>
      <c r="VSF102" s="27"/>
      <c r="VSG102" s="27"/>
      <c r="VSH102" s="27"/>
      <c r="VSI102" s="27"/>
      <c r="VSJ102" s="27"/>
      <c r="VSK102" s="27"/>
      <c r="VSL102" s="27"/>
      <c r="VSM102" s="27"/>
      <c r="VSN102" s="27"/>
      <c r="VSO102" s="27"/>
      <c r="VSP102" s="27"/>
      <c r="VSQ102" s="27"/>
      <c r="VSR102" s="27"/>
      <c r="VSS102" s="27"/>
      <c r="VST102" s="27"/>
      <c r="VSU102" s="27"/>
      <c r="VSV102" s="27"/>
      <c r="VSW102" s="27"/>
      <c r="VSX102" s="27"/>
      <c r="VSY102" s="27"/>
      <c r="VSZ102" s="27"/>
      <c r="VTA102" s="27"/>
      <c r="VTB102" s="27"/>
      <c r="VTC102" s="27"/>
      <c r="VTD102" s="27"/>
      <c r="VTE102" s="27"/>
      <c r="VTF102" s="27"/>
      <c r="VTG102" s="27"/>
      <c r="VTH102" s="27"/>
      <c r="VTI102" s="27"/>
      <c r="VTJ102" s="27"/>
      <c r="VTK102" s="27"/>
      <c r="VTL102" s="27"/>
      <c r="VTM102" s="27"/>
      <c r="VTN102" s="27"/>
      <c r="VTO102" s="27"/>
      <c r="VTP102" s="27"/>
      <c r="VTQ102" s="27"/>
      <c r="VTR102" s="27"/>
      <c r="VTS102" s="27"/>
      <c r="VTT102" s="27"/>
      <c r="VTU102" s="27"/>
      <c r="VTV102" s="27"/>
      <c r="VTW102" s="27"/>
      <c r="VTX102" s="27"/>
      <c r="VTY102" s="27"/>
      <c r="VTZ102" s="27"/>
      <c r="VUA102" s="27"/>
      <c r="VUB102" s="27"/>
      <c r="VUC102" s="27"/>
      <c r="VUD102" s="27"/>
      <c r="VUE102" s="27"/>
      <c r="VUF102" s="27"/>
      <c r="VUG102" s="27"/>
      <c r="VUH102" s="27"/>
      <c r="VUI102" s="27"/>
      <c r="VUJ102" s="27"/>
      <c r="VUK102" s="27"/>
      <c r="VUL102" s="27"/>
      <c r="VUM102" s="27"/>
      <c r="VUN102" s="27"/>
      <c r="VUO102" s="27"/>
      <c r="VUP102" s="27"/>
      <c r="VUQ102" s="27"/>
      <c r="VUR102" s="27"/>
      <c r="VUS102" s="27"/>
      <c r="VUT102" s="27"/>
      <c r="VUU102" s="27"/>
      <c r="VUV102" s="27"/>
      <c r="VUW102" s="27"/>
      <c r="VUX102" s="27"/>
      <c r="VUY102" s="27"/>
      <c r="VUZ102" s="27"/>
      <c r="VVA102" s="27"/>
      <c r="VVB102" s="27"/>
      <c r="VVC102" s="27"/>
      <c r="VVD102" s="27"/>
      <c r="VVE102" s="27"/>
      <c r="VVF102" s="27"/>
      <c r="VVG102" s="27"/>
      <c r="VVH102" s="27"/>
      <c r="VVI102" s="27"/>
      <c r="VVJ102" s="27"/>
      <c r="VVK102" s="27"/>
      <c r="VVL102" s="27"/>
      <c r="VVM102" s="27"/>
      <c r="VVN102" s="27"/>
      <c r="VVO102" s="27"/>
      <c r="VVP102" s="27"/>
      <c r="VVQ102" s="27"/>
      <c r="VVR102" s="27"/>
      <c r="VVS102" s="27"/>
      <c r="VVT102" s="27"/>
      <c r="VVU102" s="27"/>
      <c r="VVV102" s="27"/>
      <c r="VVW102" s="27"/>
      <c r="VVX102" s="27"/>
      <c r="VVY102" s="27"/>
      <c r="VVZ102" s="27"/>
      <c r="VWA102" s="27"/>
      <c r="VWB102" s="27"/>
      <c r="VWC102" s="27"/>
      <c r="VWD102" s="27"/>
      <c r="VWE102" s="27"/>
      <c r="VWF102" s="27"/>
      <c r="VWG102" s="27"/>
      <c r="VWH102" s="27"/>
      <c r="VWI102" s="27"/>
      <c r="VWJ102" s="27"/>
      <c r="VWK102" s="27"/>
      <c r="VWL102" s="27"/>
      <c r="VWM102" s="27"/>
      <c r="VWN102" s="27"/>
      <c r="VWO102" s="27"/>
      <c r="VWP102" s="27"/>
      <c r="VWQ102" s="27"/>
      <c r="VWR102" s="27"/>
      <c r="VWS102" s="27"/>
      <c r="VWT102" s="27"/>
      <c r="VWU102" s="27"/>
      <c r="VWV102" s="27"/>
      <c r="VWW102" s="27"/>
      <c r="VWX102" s="27"/>
      <c r="VWY102" s="27"/>
      <c r="VWZ102" s="27"/>
      <c r="VXA102" s="27"/>
      <c r="VXB102" s="27"/>
      <c r="VXC102" s="27"/>
      <c r="VXD102" s="27"/>
      <c r="VXE102" s="27"/>
      <c r="VXF102" s="27"/>
      <c r="VXG102" s="27"/>
      <c r="VXH102" s="27"/>
      <c r="VXI102" s="27"/>
      <c r="VXJ102" s="27"/>
      <c r="VXK102" s="27"/>
      <c r="VXL102" s="27"/>
      <c r="VXM102" s="27"/>
      <c r="VXN102" s="27"/>
      <c r="VXO102" s="27"/>
      <c r="VXP102" s="27"/>
      <c r="VXQ102" s="27"/>
      <c r="VXR102" s="27"/>
      <c r="VXS102" s="27"/>
      <c r="VXT102" s="27"/>
      <c r="VXU102" s="27"/>
      <c r="VXV102" s="27"/>
      <c r="VXW102" s="27"/>
      <c r="VXX102" s="27"/>
      <c r="VXY102" s="27"/>
      <c r="VXZ102" s="27"/>
      <c r="VYA102" s="27"/>
      <c r="VYB102" s="27"/>
      <c r="VYC102" s="27"/>
      <c r="VYD102" s="27"/>
      <c r="VYE102" s="27"/>
      <c r="VYF102" s="27"/>
      <c r="VYG102" s="27"/>
      <c r="VYH102" s="27"/>
      <c r="VYI102" s="27"/>
      <c r="VYJ102" s="27"/>
      <c r="VYK102" s="27"/>
      <c r="VYL102" s="27"/>
      <c r="VYM102" s="27"/>
      <c r="VYN102" s="27"/>
      <c r="VYO102" s="27"/>
      <c r="VYP102" s="27"/>
      <c r="VYQ102" s="27"/>
      <c r="VYR102" s="27"/>
      <c r="VYS102" s="27"/>
      <c r="VYT102" s="27"/>
      <c r="VYU102" s="27"/>
      <c r="VYV102" s="27"/>
      <c r="VYW102" s="27"/>
      <c r="VYX102" s="27"/>
      <c r="VYY102" s="27"/>
      <c r="VYZ102" s="27"/>
      <c r="VZA102" s="27"/>
      <c r="VZB102" s="27"/>
      <c r="VZC102" s="27"/>
      <c r="VZD102" s="27"/>
      <c r="VZE102" s="27"/>
      <c r="VZF102" s="27"/>
      <c r="VZG102" s="27"/>
      <c r="VZH102" s="27"/>
      <c r="VZI102" s="27"/>
      <c r="VZJ102" s="27"/>
      <c r="VZK102" s="27"/>
      <c r="VZL102" s="27"/>
      <c r="VZM102" s="27"/>
      <c r="VZN102" s="27"/>
      <c r="VZO102" s="27"/>
      <c r="VZP102" s="27"/>
      <c r="VZQ102" s="27"/>
      <c r="VZR102" s="27"/>
      <c r="VZS102" s="27"/>
      <c r="VZT102" s="27"/>
      <c r="VZU102" s="27"/>
      <c r="VZV102" s="27"/>
      <c r="VZW102" s="27"/>
      <c r="VZX102" s="27"/>
      <c r="VZY102" s="27"/>
      <c r="VZZ102" s="27"/>
      <c r="WAA102" s="27"/>
      <c r="WAB102" s="27"/>
      <c r="WAC102" s="27"/>
      <c r="WAD102" s="27"/>
      <c r="WAE102" s="27"/>
      <c r="WAF102" s="27"/>
      <c r="WAG102" s="27"/>
      <c r="WAH102" s="27"/>
      <c r="WAI102" s="27"/>
      <c r="WAJ102" s="27"/>
      <c r="WAK102" s="27"/>
      <c r="WAL102" s="27"/>
      <c r="WAM102" s="27"/>
      <c r="WAN102" s="27"/>
      <c r="WAO102" s="27"/>
      <c r="WAP102" s="27"/>
      <c r="WAQ102" s="27"/>
      <c r="WAR102" s="27"/>
      <c r="WAS102" s="27"/>
      <c r="WAT102" s="27"/>
      <c r="WAU102" s="27"/>
      <c r="WAV102" s="27"/>
      <c r="WAW102" s="27"/>
      <c r="WAX102" s="27"/>
      <c r="WAY102" s="27"/>
      <c r="WAZ102" s="27"/>
      <c r="WBA102" s="27"/>
      <c r="WBB102" s="27"/>
      <c r="WBC102" s="27"/>
      <c r="WBD102" s="27"/>
      <c r="WBE102" s="27"/>
      <c r="WBF102" s="27"/>
      <c r="WBG102" s="27"/>
      <c r="WBH102" s="27"/>
      <c r="WBI102" s="27"/>
      <c r="WBJ102" s="27"/>
      <c r="WBK102" s="27"/>
      <c r="WBL102" s="27"/>
      <c r="WBM102" s="27"/>
      <c r="WBN102" s="27"/>
      <c r="WBO102" s="27"/>
      <c r="WBP102" s="27"/>
      <c r="WBQ102" s="27"/>
      <c r="WBR102" s="27"/>
      <c r="WBS102" s="27"/>
      <c r="WBT102" s="27"/>
      <c r="WBU102" s="27"/>
      <c r="WBV102" s="27"/>
      <c r="WBW102" s="27"/>
      <c r="WBX102" s="27"/>
      <c r="WBY102" s="27"/>
      <c r="WBZ102" s="27"/>
      <c r="WCA102" s="27"/>
      <c r="WCB102" s="27"/>
      <c r="WCC102" s="27"/>
      <c r="WCD102" s="27"/>
      <c r="WCE102" s="27"/>
      <c r="WCF102" s="27"/>
      <c r="WCG102" s="27"/>
      <c r="WCH102" s="27"/>
      <c r="WCI102" s="27"/>
      <c r="WCJ102" s="27"/>
      <c r="WCK102" s="27"/>
      <c r="WCL102" s="27"/>
      <c r="WCM102" s="27"/>
      <c r="WCN102" s="27"/>
      <c r="WCO102" s="27"/>
      <c r="WCP102" s="27"/>
      <c r="WCQ102" s="27"/>
      <c r="WCR102" s="27"/>
      <c r="WCS102" s="27"/>
      <c r="WCT102" s="27"/>
      <c r="WCU102" s="27"/>
      <c r="WCV102" s="27"/>
      <c r="WCW102" s="27"/>
      <c r="WCX102" s="27"/>
      <c r="WCY102" s="27"/>
      <c r="WCZ102" s="27"/>
      <c r="WDA102" s="27"/>
      <c r="WDB102" s="27"/>
      <c r="WDC102" s="27"/>
      <c r="WDD102" s="27"/>
      <c r="WDE102" s="27"/>
      <c r="WDF102" s="27"/>
      <c r="WDG102" s="27"/>
      <c r="WDH102" s="27"/>
      <c r="WDI102" s="27"/>
      <c r="WDJ102" s="27"/>
      <c r="WDK102" s="27"/>
      <c r="WDL102" s="27"/>
      <c r="WDM102" s="27"/>
      <c r="WDN102" s="27"/>
      <c r="WDO102" s="27"/>
      <c r="WDP102" s="27"/>
      <c r="WDQ102" s="27"/>
      <c r="WDR102" s="27"/>
      <c r="WDS102" s="27"/>
      <c r="WDT102" s="27"/>
      <c r="WDU102" s="27"/>
      <c r="WDV102" s="27"/>
      <c r="WDW102" s="27"/>
      <c r="WDX102" s="27"/>
      <c r="WDY102" s="27"/>
      <c r="WDZ102" s="27"/>
      <c r="WEA102" s="27"/>
      <c r="WEB102" s="27"/>
      <c r="WEC102" s="27"/>
      <c r="WED102" s="27"/>
      <c r="WEE102" s="27"/>
      <c r="WEF102" s="27"/>
      <c r="WEG102" s="27"/>
      <c r="WEH102" s="27"/>
      <c r="WEI102" s="27"/>
      <c r="WEJ102" s="27"/>
      <c r="WEK102" s="27"/>
      <c r="WEL102" s="27"/>
      <c r="WEM102" s="27"/>
      <c r="WEN102" s="27"/>
      <c r="WEO102" s="27"/>
      <c r="WEP102" s="27"/>
      <c r="WEQ102" s="27"/>
      <c r="WER102" s="27"/>
      <c r="WES102" s="27"/>
      <c r="WET102" s="27"/>
      <c r="WEU102" s="27"/>
      <c r="WEV102" s="27"/>
      <c r="WEW102" s="27"/>
      <c r="WEX102" s="27"/>
      <c r="WEY102" s="27"/>
      <c r="WEZ102" s="27"/>
      <c r="WFA102" s="27"/>
      <c r="WFB102" s="27"/>
      <c r="WFC102" s="27"/>
      <c r="WFD102" s="27"/>
      <c r="WFE102" s="27"/>
      <c r="WFF102" s="27"/>
      <c r="WFG102" s="27"/>
      <c r="WFH102" s="27"/>
      <c r="WFI102" s="27"/>
      <c r="WFJ102" s="27"/>
      <c r="WFK102" s="27"/>
      <c r="WFL102" s="27"/>
      <c r="WFM102" s="27"/>
      <c r="WFN102" s="27"/>
      <c r="WFO102" s="27"/>
      <c r="WFP102" s="27"/>
      <c r="WFQ102" s="27"/>
      <c r="WFR102" s="27"/>
      <c r="WFS102" s="27"/>
      <c r="WFT102" s="27"/>
      <c r="WFU102" s="27"/>
      <c r="WFV102" s="27"/>
      <c r="WFW102" s="27"/>
      <c r="WFX102" s="27"/>
      <c r="WFY102" s="27"/>
      <c r="WFZ102" s="27"/>
      <c r="WGA102" s="27"/>
      <c r="WGB102" s="27"/>
      <c r="WGC102" s="27"/>
      <c r="WGD102" s="27"/>
      <c r="WGE102" s="27"/>
      <c r="WGF102" s="27"/>
      <c r="WGG102" s="27"/>
      <c r="WGH102" s="27"/>
      <c r="WGI102" s="27"/>
      <c r="WGJ102" s="27"/>
      <c r="WGK102" s="27"/>
      <c r="WGL102" s="27"/>
      <c r="WGM102" s="27"/>
      <c r="WGN102" s="27"/>
      <c r="WGO102" s="27"/>
      <c r="WGP102" s="27"/>
      <c r="WGQ102" s="27"/>
      <c r="WGR102" s="27"/>
      <c r="WGS102" s="27"/>
      <c r="WGT102" s="27"/>
      <c r="WGU102" s="27"/>
      <c r="WGV102" s="27"/>
      <c r="WGW102" s="27"/>
      <c r="WGX102" s="27"/>
      <c r="WGY102" s="27"/>
      <c r="WGZ102" s="27"/>
      <c r="WHA102" s="27"/>
      <c r="WHB102" s="27"/>
      <c r="WHC102" s="27"/>
      <c r="WHD102" s="27"/>
      <c r="WHE102" s="27"/>
      <c r="WHF102" s="27"/>
      <c r="WHG102" s="27"/>
      <c r="WHH102" s="27"/>
      <c r="WHI102" s="27"/>
      <c r="WHJ102" s="27"/>
      <c r="WHK102" s="27"/>
      <c r="WHL102" s="27"/>
      <c r="WHM102" s="27"/>
      <c r="WHN102" s="27"/>
      <c r="WHO102" s="27"/>
      <c r="WHP102" s="27"/>
      <c r="WHQ102" s="27"/>
      <c r="WHR102" s="27"/>
      <c r="WHS102" s="27"/>
      <c r="WHT102" s="27"/>
      <c r="WHU102" s="27"/>
      <c r="WHV102" s="27"/>
      <c r="WHW102" s="27"/>
      <c r="WHX102" s="27"/>
      <c r="WHY102" s="27"/>
      <c r="WHZ102" s="27"/>
      <c r="WIA102" s="27"/>
      <c r="WIB102" s="27"/>
      <c r="WIC102" s="27"/>
      <c r="WID102" s="27"/>
      <c r="WIE102" s="27"/>
      <c r="WIF102" s="27"/>
      <c r="WIG102" s="27"/>
      <c r="WIH102" s="27"/>
      <c r="WII102" s="27"/>
      <c r="WIJ102" s="27"/>
      <c r="WIK102" s="27"/>
      <c r="WIL102" s="27"/>
      <c r="WIM102" s="27"/>
      <c r="WIN102" s="27"/>
      <c r="WIO102" s="27"/>
      <c r="WIP102" s="27"/>
      <c r="WIQ102" s="27"/>
      <c r="WIR102" s="27"/>
      <c r="WIS102" s="27"/>
      <c r="WIT102" s="27"/>
      <c r="WIU102" s="27"/>
      <c r="WIV102" s="27"/>
      <c r="WIW102" s="27"/>
      <c r="WIX102" s="27"/>
      <c r="WIY102" s="27"/>
      <c r="WIZ102" s="27"/>
      <c r="WJA102" s="27"/>
      <c r="WJB102" s="27"/>
      <c r="WJC102" s="27"/>
      <c r="WJD102" s="27"/>
      <c r="WJE102" s="27"/>
      <c r="WJF102" s="27"/>
      <c r="WJG102" s="27"/>
      <c r="WJH102" s="27"/>
      <c r="WJI102" s="27"/>
      <c r="WJJ102" s="27"/>
      <c r="WJK102" s="27"/>
      <c r="WJL102" s="27"/>
      <c r="WJM102" s="27"/>
      <c r="WJN102" s="27"/>
      <c r="WJO102" s="27"/>
      <c r="WJP102" s="27"/>
      <c r="WJQ102" s="27"/>
      <c r="WJR102" s="27"/>
      <c r="WJS102" s="27"/>
      <c r="WJT102" s="27"/>
      <c r="WJU102" s="27"/>
      <c r="WJV102" s="27"/>
      <c r="WJW102" s="27"/>
      <c r="WJX102" s="27"/>
      <c r="WJY102" s="27"/>
      <c r="WJZ102" s="27"/>
      <c r="WKA102" s="27"/>
      <c r="WKB102" s="27"/>
      <c r="WKC102" s="27"/>
      <c r="WKD102" s="27"/>
      <c r="WKE102" s="27"/>
      <c r="WKF102" s="27"/>
      <c r="WKG102" s="27"/>
      <c r="WKH102" s="27"/>
      <c r="WKI102" s="27"/>
      <c r="WKJ102" s="27"/>
      <c r="WKK102" s="27"/>
      <c r="WKL102" s="27"/>
      <c r="WKM102" s="27"/>
      <c r="WKN102" s="27"/>
      <c r="WKO102" s="27"/>
      <c r="WKP102" s="27"/>
      <c r="WKQ102" s="27"/>
      <c r="WKR102" s="27"/>
      <c r="WKS102" s="27"/>
      <c r="WKT102" s="27"/>
      <c r="WKU102" s="27"/>
      <c r="WKV102" s="27"/>
      <c r="WKW102" s="27"/>
      <c r="WKX102" s="27"/>
      <c r="WKY102" s="27"/>
      <c r="WKZ102" s="27"/>
      <c r="WLA102" s="27"/>
      <c r="WLB102" s="27"/>
      <c r="WLC102" s="27"/>
      <c r="WLD102" s="27"/>
      <c r="WLE102" s="27"/>
      <c r="WLF102" s="27"/>
      <c r="WLG102" s="27"/>
      <c r="WLH102" s="27"/>
      <c r="WLI102" s="27"/>
      <c r="WLJ102" s="27"/>
      <c r="WLK102" s="27"/>
      <c r="WLL102" s="27"/>
      <c r="WLM102" s="27"/>
      <c r="WLN102" s="27"/>
      <c r="WLO102" s="27"/>
      <c r="WLP102" s="27"/>
      <c r="WLQ102" s="27"/>
      <c r="WLR102" s="27"/>
      <c r="WLS102" s="27"/>
      <c r="WLT102" s="27"/>
      <c r="WLU102" s="27"/>
      <c r="WLV102" s="27"/>
      <c r="WLW102" s="27"/>
      <c r="WLX102" s="27"/>
      <c r="WLY102" s="27"/>
      <c r="WLZ102" s="27"/>
      <c r="WMA102" s="27"/>
      <c r="WMB102" s="27"/>
      <c r="WMC102" s="27"/>
      <c r="WMD102" s="27"/>
      <c r="WME102" s="27"/>
      <c r="WMF102" s="27"/>
      <c r="WMG102" s="27"/>
      <c r="WMH102" s="27"/>
      <c r="WMI102" s="27"/>
      <c r="WMJ102" s="27"/>
      <c r="WMK102" s="27"/>
      <c r="WML102" s="27"/>
      <c r="WMM102" s="27"/>
      <c r="WMN102" s="27"/>
      <c r="WMO102" s="27"/>
      <c r="WMP102" s="27"/>
      <c r="WMQ102" s="27"/>
      <c r="WMR102" s="27"/>
      <c r="WMS102" s="27"/>
      <c r="WMT102" s="27"/>
      <c r="WMU102" s="27"/>
      <c r="WMV102" s="27"/>
      <c r="WMW102" s="27"/>
      <c r="WMX102" s="27"/>
      <c r="WMY102" s="27"/>
      <c r="WMZ102" s="27"/>
      <c r="WNA102" s="27"/>
      <c r="WNB102" s="27"/>
      <c r="WNC102" s="27"/>
      <c r="WND102" s="27"/>
      <c r="WNE102" s="27"/>
      <c r="WNF102" s="27"/>
      <c r="WNG102" s="27"/>
      <c r="WNH102" s="27"/>
      <c r="WNI102" s="27"/>
      <c r="WNJ102" s="27"/>
      <c r="WNK102" s="27"/>
      <c r="WNL102" s="27"/>
      <c r="WNM102" s="27"/>
      <c r="WNN102" s="27"/>
      <c r="WNO102" s="27"/>
      <c r="WNP102" s="27"/>
      <c r="WNQ102" s="27"/>
      <c r="WNR102" s="27"/>
      <c r="WNS102" s="27"/>
      <c r="WNT102" s="27"/>
      <c r="WNU102" s="27"/>
      <c r="WNV102" s="27"/>
      <c r="WNW102" s="27"/>
      <c r="WNX102" s="27"/>
      <c r="WNY102" s="27"/>
      <c r="WNZ102" s="27"/>
      <c r="WOA102" s="27"/>
      <c r="WOB102" s="27"/>
      <c r="WOC102" s="27"/>
      <c r="WOD102" s="27"/>
      <c r="WOE102" s="27"/>
      <c r="WOF102" s="27"/>
      <c r="WOG102" s="27"/>
      <c r="WOH102" s="27"/>
      <c r="WOI102" s="27"/>
      <c r="WOJ102" s="27"/>
      <c r="WOK102" s="27"/>
      <c r="WOL102" s="27"/>
      <c r="WOM102" s="27"/>
      <c r="WON102" s="27"/>
      <c r="WOO102" s="27"/>
      <c r="WOP102" s="27"/>
      <c r="WOQ102" s="27"/>
      <c r="WOR102" s="27"/>
      <c r="WOS102" s="27"/>
      <c r="WOT102" s="27"/>
      <c r="WOU102" s="27"/>
      <c r="WOV102" s="27"/>
      <c r="WOW102" s="27"/>
      <c r="WOX102" s="27"/>
      <c r="WOY102" s="27"/>
      <c r="WOZ102" s="27"/>
      <c r="WPA102" s="27"/>
      <c r="WPB102" s="27"/>
      <c r="WPC102" s="27"/>
      <c r="WPD102" s="27"/>
      <c r="WPE102" s="27"/>
      <c r="WPF102" s="27"/>
      <c r="WPG102" s="27"/>
      <c r="WPH102" s="27"/>
      <c r="WPI102" s="27"/>
      <c r="WPJ102" s="27"/>
      <c r="WPK102" s="27"/>
      <c r="WPL102" s="27"/>
      <c r="WPM102" s="27"/>
      <c r="WPN102" s="27"/>
      <c r="WPO102" s="27"/>
      <c r="WPP102" s="27"/>
      <c r="WPQ102" s="27"/>
      <c r="WPR102" s="27"/>
      <c r="WPS102" s="27"/>
      <c r="WPT102" s="27"/>
      <c r="WPU102" s="27"/>
      <c r="WPV102" s="27"/>
      <c r="WPW102" s="27"/>
      <c r="WPX102" s="27"/>
      <c r="WPY102" s="27"/>
      <c r="WPZ102" s="27"/>
      <c r="WQA102" s="27"/>
      <c r="WQB102" s="27"/>
      <c r="WQC102" s="27"/>
      <c r="WQD102" s="27"/>
      <c r="WQE102" s="27"/>
      <c r="WQF102" s="27"/>
      <c r="WQG102" s="27"/>
      <c r="WQH102" s="27"/>
      <c r="WQI102" s="27"/>
      <c r="WQJ102" s="27"/>
      <c r="WQK102" s="27"/>
      <c r="WQL102" s="27"/>
      <c r="WQM102" s="27"/>
      <c r="WQN102" s="27"/>
      <c r="WQO102" s="27"/>
      <c r="WQP102" s="27"/>
      <c r="WQQ102" s="27"/>
      <c r="WQR102" s="27"/>
      <c r="WQS102" s="27"/>
      <c r="WQT102" s="27"/>
      <c r="WQU102" s="27"/>
      <c r="WQV102" s="27"/>
      <c r="WQW102" s="27"/>
      <c r="WQX102" s="27"/>
      <c r="WQY102" s="27"/>
      <c r="WQZ102" s="27"/>
      <c r="WRA102" s="27"/>
      <c r="WRB102" s="27"/>
      <c r="WRC102" s="27"/>
      <c r="WRD102" s="27"/>
      <c r="WRE102" s="27"/>
      <c r="WRF102" s="27"/>
      <c r="WRG102" s="27"/>
      <c r="WRH102" s="27"/>
      <c r="WRI102" s="27"/>
      <c r="WRJ102" s="27"/>
      <c r="WRK102" s="27"/>
      <c r="WRL102" s="27"/>
      <c r="WRM102" s="27"/>
      <c r="WRN102" s="27"/>
      <c r="WRO102" s="27"/>
      <c r="WRP102" s="27"/>
      <c r="WRQ102" s="27"/>
      <c r="WRR102" s="27"/>
      <c r="WRS102" s="27"/>
      <c r="WRT102" s="27"/>
      <c r="WRU102" s="27"/>
      <c r="WRV102" s="27"/>
      <c r="WRW102" s="27"/>
      <c r="WRX102" s="27"/>
      <c r="WRY102" s="27"/>
      <c r="WRZ102" s="27"/>
      <c r="WSA102" s="27"/>
      <c r="WSB102" s="27"/>
      <c r="WSC102" s="27"/>
      <c r="WSD102" s="27"/>
      <c r="WSE102" s="27"/>
      <c r="WSF102" s="27"/>
      <c r="WSG102" s="27"/>
      <c r="WSH102" s="27"/>
      <c r="WSI102" s="27"/>
      <c r="WSJ102" s="27"/>
      <c r="WSK102" s="27"/>
      <c r="WSL102" s="27"/>
      <c r="WSM102" s="27"/>
      <c r="WSN102" s="27"/>
      <c r="WSO102" s="27"/>
      <c r="WSP102" s="27"/>
      <c r="WSQ102" s="27"/>
      <c r="WSR102" s="27"/>
      <c r="WSS102" s="27"/>
      <c r="WST102" s="27"/>
      <c r="WSU102" s="27"/>
      <c r="WSV102" s="27"/>
      <c r="WSW102" s="27"/>
      <c r="WSX102" s="27"/>
      <c r="WSY102" s="27"/>
      <c r="WSZ102" s="27"/>
      <c r="WTA102" s="27"/>
      <c r="WTB102" s="27"/>
      <c r="WTC102" s="27"/>
      <c r="WTD102" s="27"/>
      <c r="WTE102" s="27"/>
      <c r="WTF102" s="27"/>
      <c r="WTG102" s="27"/>
      <c r="WTH102" s="27"/>
      <c r="WTI102" s="27"/>
      <c r="WTJ102" s="27"/>
      <c r="WTK102" s="27"/>
      <c r="WTL102" s="27"/>
      <c r="WTM102" s="27"/>
      <c r="WTN102" s="27"/>
      <c r="WTO102" s="27"/>
      <c r="WTP102" s="27"/>
      <c r="WTQ102" s="27"/>
      <c r="WTR102" s="27"/>
      <c r="WTS102" s="27"/>
      <c r="WTT102" s="27"/>
      <c r="WTU102" s="27"/>
      <c r="WTV102" s="27"/>
      <c r="WTW102" s="27"/>
      <c r="WTX102" s="27"/>
      <c r="WTY102" s="27"/>
      <c r="WTZ102" s="27"/>
      <c r="WUA102" s="27"/>
      <c r="WUB102" s="27"/>
      <c r="WUC102" s="27"/>
      <c r="WUD102" s="27"/>
      <c r="WUE102" s="27"/>
      <c r="WUF102" s="27"/>
      <c r="WUG102" s="27"/>
      <c r="WUH102" s="27"/>
      <c r="WUI102" s="27"/>
      <c r="WUJ102" s="27"/>
      <c r="WUK102" s="27"/>
      <c r="WUL102" s="27"/>
      <c r="WUM102" s="27"/>
      <c r="WUN102" s="27"/>
      <c r="WUO102" s="27"/>
      <c r="WUP102" s="27"/>
      <c r="WUQ102" s="27"/>
      <c r="WUR102" s="27"/>
      <c r="WUS102" s="27"/>
      <c r="WUT102" s="27"/>
      <c r="WUU102" s="27"/>
      <c r="WUV102" s="27"/>
      <c r="WUW102" s="27"/>
      <c r="WUX102" s="27"/>
      <c r="WUY102" s="27"/>
      <c r="WUZ102" s="27"/>
      <c r="WVA102" s="27"/>
      <c r="WVB102" s="27"/>
      <c r="WVC102" s="27"/>
      <c r="WVD102" s="27"/>
      <c r="WVE102" s="27"/>
      <c r="WVF102" s="27"/>
      <c r="WVG102" s="27"/>
      <c r="WVH102" s="27"/>
      <c r="WVI102" s="27"/>
      <c r="WVJ102" s="27"/>
      <c r="WVK102" s="27"/>
      <c r="WVL102" s="27"/>
      <c r="WVM102" s="27"/>
      <c r="WVN102" s="27"/>
      <c r="WVO102" s="27"/>
      <c r="WVP102" s="27"/>
      <c r="WVQ102" s="27"/>
      <c r="WVR102" s="27"/>
      <c r="WVS102" s="27"/>
      <c r="WVT102" s="27"/>
      <c r="WVU102" s="27"/>
      <c r="WVV102" s="27"/>
      <c r="WVW102" s="27"/>
      <c r="WVX102" s="27"/>
      <c r="WVY102" s="27"/>
      <c r="WVZ102" s="27"/>
      <c r="WWA102" s="27"/>
      <c r="WWB102" s="27"/>
      <c r="WWC102" s="27"/>
      <c r="WWD102" s="27"/>
      <c r="WWE102" s="27"/>
      <c r="WWF102" s="27"/>
      <c r="WWG102" s="27"/>
      <c r="WWH102" s="27"/>
      <c r="WWI102" s="27"/>
      <c r="WWJ102" s="27"/>
      <c r="WWK102" s="27"/>
      <c r="WWL102" s="27"/>
      <c r="WWM102" s="27"/>
      <c r="WWN102" s="27"/>
      <c r="WWO102" s="27"/>
      <c r="WWP102" s="27"/>
      <c r="WWQ102" s="27"/>
      <c r="WWR102" s="27"/>
      <c r="WWS102" s="27"/>
      <c r="WWT102" s="27"/>
      <c r="WWU102" s="27"/>
      <c r="WWV102" s="27"/>
      <c r="WWW102" s="27"/>
      <c r="WWX102" s="27"/>
      <c r="WWY102" s="27"/>
      <c r="WWZ102" s="27"/>
      <c r="WXA102" s="27"/>
      <c r="WXB102" s="27"/>
      <c r="WXC102" s="27"/>
      <c r="WXD102" s="27"/>
      <c r="WXE102" s="27"/>
      <c r="WXF102" s="27"/>
      <c r="WXG102" s="27"/>
      <c r="WXH102" s="27"/>
      <c r="WXI102" s="27"/>
      <c r="WXJ102" s="27"/>
      <c r="WXK102" s="27"/>
      <c r="WXL102" s="27"/>
      <c r="WXM102" s="27"/>
      <c r="WXN102" s="27"/>
      <c r="WXO102" s="27"/>
      <c r="WXP102" s="27"/>
      <c r="WXQ102" s="27"/>
      <c r="WXR102" s="27"/>
      <c r="WXS102" s="27"/>
      <c r="WXT102" s="27"/>
      <c r="WXU102" s="27"/>
      <c r="WXV102" s="27"/>
      <c r="WXW102" s="27"/>
      <c r="WXX102" s="27"/>
      <c r="WXY102" s="27"/>
      <c r="WXZ102" s="27"/>
      <c r="WYA102" s="27"/>
      <c r="WYB102" s="27"/>
      <c r="WYC102" s="27"/>
      <c r="WYD102" s="27"/>
      <c r="WYE102" s="27"/>
      <c r="WYF102" s="27"/>
      <c r="WYG102" s="27"/>
      <c r="WYH102" s="27"/>
      <c r="WYI102" s="27"/>
      <c r="WYJ102" s="27"/>
      <c r="WYK102" s="27"/>
      <c r="WYL102" s="27"/>
      <c r="WYM102" s="27"/>
      <c r="WYN102" s="27"/>
      <c r="WYO102" s="27"/>
      <c r="WYP102" s="27"/>
      <c r="WYQ102" s="27"/>
      <c r="WYR102" s="27"/>
      <c r="WYS102" s="27"/>
      <c r="WYT102" s="27"/>
      <c r="WYU102" s="27"/>
      <c r="WYV102" s="27"/>
      <c r="WYW102" s="27"/>
      <c r="WYX102" s="27"/>
      <c r="WYY102" s="27"/>
      <c r="WYZ102" s="27"/>
      <c r="WZA102" s="27"/>
      <c r="WZB102" s="27"/>
      <c r="WZC102" s="27"/>
      <c r="WZD102" s="27"/>
      <c r="WZE102" s="27"/>
      <c r="WZF102" s="27"/>
      <c r="WZG102" s="27"/>
      <c r="WZH102" s="27"/>
      <c r="WZI102" s="27"/>
      <c r="WZJ102" s="27"/>
      <c r="WZK102" s="27"/>
      <c r="WZL102" s="27"/>
      <c r="WZM102" s="27"/>
      <c r="WZN102" s="27"/>
      <c r="WZO102" s="27"/>
      <c r="WZP102" s="27"/>
      <c r="WZQ102" s="27"/>
      <c r="WZR102" s="27"/>
      <c r="WZS102" s="27"/>
      <c r="WZT102" s="27"/>
      <c r="WZU102" s="27"/>
      <c r="WZV102" s="27"/>
      <c r="WZW102" s="27"/>
      <c r="WZX102" s="27"/>
      <c r="WZY102" s="27"/>
      <c r="WZZ102" s="27"/>
      <c r="XAA102" s="27"/>
      <c r="XAB102" s="27"/>
      <c r="XAC102" s="27"/>
      <c r="XAD102" s="27"/>
      <c r="XAE102" s="27"/>
      <c r="XAF102" s="27"/>
      <c r="XAG102" s="27"/>
      <c r="XAH102" s="27"/>
      <c r="XAI102" s="27"/>
      <c r="XAJ102" s="27"/>
      <c r="XAK102" s="27"/>
      <c r="XAL102" s="27"/>
      <c r="XAM102" s="27"/>
      <c r="XAN102" s="27"/>
      <c r="XAO102" s="27"/>
      <c r="XAP102" s="27"/>
      <c r="XAQ102" s="27"/>
      <c r="XAR102" s="27"/>
      <c r="XAS102" s="27"/>
      <c r="XAT102" s="27"/>
      <c r="XAU102" s="27"/>
      <c r="XAV102" s="27"/>
      <c r="XAW102" s="27"/>
      <c r="XAX102" s="27"/>
      <c r="XAY102" s="27"/>
      <c r="XAZ102" s="27"/>
      <c r="XBA102" s="27"/>
      <c r="XBB102" s="27"/>
      <c r="XBC102" s="27"/>
      <c r="XBD102" s="27"/>
      <c r="XBE102" s="27"/>
      <c r="XBF102" s="27"/>
      <c r="XBG102" s="27"/>
      <c r="XBH102" s="27"/>
      <c r="XBI102" s="27"/>
      <c r="XBJ102" s="27"/>
      <c r="XBK102" s="27"/>
      <c r="XBL102" s="27"/>
      <c r="XBM102" s="27"/>
      <c r="XBN102" s="27"/>
      <c r="XBO102" s="27"/>
      <c r="XBP102" s="27"/>
      <c r="XBQ102" s="27"/>
      <c r="XBR102" s="27"/>
      <c r="XBS102" s="27"/>
      <c r="XBT102" s="27"/>
      <c r="XBU102" s="27"/>
      <c r="XBV102" s="27"/>
      <c r="XBW102" s="27"/>
      <c r="XBX102" s="27"/>
      <c r="XBY102" s="27"/>
      <c r="XBZ102" s="27"/>
      <c r="XCA102" s="27"/>
      <c r="XCB102" s="27"/>
      <c r="XCC102" s="27"/>
      <c r="XCD102" s="27"/>
      <c r="XCE102" s="27"/>
      <c r="XCF102" s="27"/>
      <c r="XCG102" s="27"/>
      <c r="XCH102" s="27"/>
      <c r="XCI102" s="27"/>
      <c r="XCJ102" s="27"/>
      <c r="XCK102" s="27"/>
      <c r="XCL102" s="27"/>
      <c r="XCM102" s="27"/>
      <c r="XCN102" s="27"/>
      <c r="XCO102" s="27"/>
      <c r="XCP102" s="27"/>
      <c r="XCQ102" s="27"/>
      <c r="XCR102" s="27"/>
      <c r="XCS102" s="27"/>
      <c r="XCT102" s="27"/>
      <c r="XCU102" s="27"/>
      <c r="XCV102" s="27"/>
      <c r="XCW102" s="27"/>
      <c r="XCX102" s="27"/>
      <c r="XCY102" s="27"/>
      <c r="XCZ102" s="27"/>
      <c r="XDA102" s="27"/>
      <c r="XDB102" s="27"/>
      <c r="XDC102" s="27"/>
      <c r="XDD102" s="27"/>
      <c r="XDE102" s="27"/>
      <c r="XDF102" s="27"/>
      <c r="XDG102" s="27"/>
      <c r="XDH102" s="27"/>
      <c r="XDI102" s="27"/>
      <c r="XDJ102" s="27"/>
      <c r="XDK102" s="27"/>
      <c r="XDL102" s="27"/>
      <c r="XDM102" s="27"/>
    </row>
    <row r="103" spans="1:16341" ht="75" x14ac:dyDescent="0.25">
      <c r="A103" s="4">
        <v>97</v>
      </c>
      <c r="B103" s="63" t="s">
        <v>93</v>
      </c>
      <c r="C103" s="35"/>
      <c r="D103" s="9" t="s">
        <v>8</v>
      </c>
      <c r="E103" s="71">
        <v>1</v>
      </c>
      <c r="F103" s="69"/>
      <c r="G103" s="29">
        <f t="shared" ref="G103:G134" si="14">ROUND(E103*F103,2)</f>
        <v>0</v>
      </c>
      <c r="H103" s="30"/>
      <c r="I103" s="29">
        <f t="shared" ref="I103:I134" si="15">ROUND(G103*H103,2)</f>
        <v>0</v>
      </c>
      <c r="J103" s="29">
        <f t="shared" ref="J103:J134" si="16">ROUND(G103+I103,2)</f>
        <v>0</v>
      </c>
      <c r="XDM103" s="31">
        <f t="shared" ref="XDM103:XDM134" si="17">SUM(A103:XDL103)</f>
        <v>98</v>
      </c>
    </row>
    <row r="104" spans="1:16341" ht="30" x14ac:dyDescent="0.25">
      <c r="A104" s="4">
        <v>98</v>
      </c>
      <c r="B104" s="66" t="s">
        <v>94</v>
      </c>
      <c r="C104" s="35"/>
      <c r="D104" s="33" t="s">
        <v>3</v>
      </c>
      <c r="E104" s="71">
        <v>10</v>
      </c>
      <c r="F104" s="69"/>
      <c r="G104" s="29">
        <f t="shared" si="14"/>
        <v>0</v>
      </c>
      <c r="H104" s="30"/>
      <c r="I104" s="29">
        <f t="shared" si="15"/>
        <v>0</v>
      </c>
      <c r="J104" s="29">
        <f t="shared" si="16"/>
        <v>0</v>
      </c>
      <c r="XDM104" s="31">
        <f t="shared" si="17"/>
        <v>108</v>
      </c>
    </row>
    <row r="105" spans="1:16341" ht="45" x14ac:dyDescent="0.25">
      <c r="A105" s="4">
        <v>99</v>
      </c>
      <c r="B105" s="66" t="s">
        <v>95</v>
      </c>
      <c r="C105" s="35"/>
      <c r="D105" s="33" t="s">
        <v>3</v>
      </c>
      <c r="E105" s="71">
        <v>10</v>
      </c>
      <c r="F105" s="69"/>
      <c r="G105" s="29">
        <f t="shared" si="14"/>
        <v>0</v>
      </c>
      <c r="H105" s="30"/>
      <c r="I105" s="29">
        <f t="shared" si="15"/>
        <v>0</v>
      </c>
      <c r="J105" s="29">
        <f t="shared" si="16"/>
        <v>0</v>
      </c>
      <c r="XDM105" s="31">
        <f t="shared" si="17"/>
        <v>109</v>
      </c>
    </row>
    <row r="106" spans="1:16341" ht="45" x14ac:dyDescent="0.25">
      <c r="A106" s="4">
        <v>100</v>
      </c>
      <c r="B106" s="66" t="s">
        <v>154</v>
      </c>
      <c r="C106" s="35"/>
      <c r="D106" s="33" t="s">
        <v>3</v>
      </c>
      <c r="E106" s="71">
        <v>10</v>
      </c>
      <c r="F106" s="69"/>
      <c r="G106" s="29">
        <f t="shared" si="14"/>
        <v>0</v>
      </c>
      <c r="H106" s="30"/>
      <c r="I106" s="29">
        <f t="shared" si="15"/>
        <v>0</v>
      </c>
      <c r="J106" s="29">
        <f t="shared" si="16"/>
        <v>0</v>
      </c>
      <c r="XDM106" s="31">
        <f t="shared" si="17"/>
        <v>110</v>
      </c>
    </row>
    <row r="107" spans="1:16341" ht="30" x14ac:dyDescent="0.25">
      <c r="A107" s="4">
        <v>101</v>
      </c>
      <c r="B107" s="66" t="s">
        <v>96</v>
      </c>
      <c r="C107" s="35"/>
      <c r="D107" s="33" t="s">
        <v>3</v>
      </c>
      <c r="E107" s="71">
        <v>10</v>
      </c>
      <c r="F107" s="69"/>
      <c r="G107" s="29">
        <f t="shared" si="14"/>
        <v>0</v>
      </c>
      <c r="H107" s="30"/>
      <c r="I107" s="29">
        <f t="shared" si="15"/>
        <v>0</v>
      </c>
      <c r="J107" s="29">
        <f t="shared" si="16"/>
        <v>0</v>
      </c>
      <c r="XDM107" s="31">
        <f t="shared" si="17"/>
        <v>111</v>
      </c>
    </row>
    <row r="108" spans="1:16341" s="34" customFormat="1" ht="45" x14ac:dyDescent="0.25">
      <c r="A108" s="4">
        <v>102</v>
      </c>
      <c r="B108" s="65" t="s">
        <v>97</v>
      </c>
      <c r="C108" s="35"/>
      <c r="D108" s="33" t="s">
        <v>8</v>
      </c>
      <c r="E108" s="71">
        <v>1</v>
      </c>
      <c r="F108" s="69"/>
      <c r="G108" s="29">
        <f t="shared" si="14"/>
        <v>0</v>
      </c>
      <c r="H108" s="30"/>
      <c r="I108" s="29">
        <f t="shared" si="15"/>
        <v>0</v>
      </c>
      <c r="J108" s="29">
        <f t="shared" si="16"/>
        <v>0</v>
      </c>
      <c r="XDM108" s="31">
        <f t="shared" si="17"/>
        <v>103</v>
      </c>
    </row>
    <row r="109" spans="1:16341" s="34" customFormat="1" ht="60" customHeight="1" x14ac:dyDescent="0.25">
      <c r="A109" s="4">
        <v>103</v>
      </c>
      <c r="B109" s="65" t="s">
        <v>98</v>
      </c>
      <c r="C109" s="35"/>
      <c r="D109" s="33" t="s">
        <v>8</v>
      </c>
      <c r="E109" s="71">
        <v>1</v>
      </c>
      <c r="F109" s="69"/>
      <c r="G109" s="29">
        <f t="shared" si="14"/>
        <v>0</v>
      </c>
      <c r="H109" s="30"/>
      <c r="I109" s="29">
        <f t="shared" si="15"/>
        <v>0</v>
      </c>
      <c r="J109" s="29">
        <f t="shared" si="16"/>
        <v>0</v>
      </c>
      <c r="XDM109" s="31">
        <f t="shared" si="17"/>
        <v>104</v>
      </c>
    </row>
    <row r="110" spans="1:16341" s="34" customFormat="1" ht="45" customHeight="1" x14ac:dyDescent="0.25">
      <c r="A110" s="4">
        <v>104</v>
      </c>
      <c r="B110" s="65" t="s">
        <v>99</v>
      </c>
      <c r="C110" s="35"/>
      <c r="D110" s="33" t="s">
        <v>8</v>
      </c>
      <c r="E110" s="71">
        <v>1</v>
      </c>
      <c r="F110" s="69"/>
      <c r="G110" s="29">
        <f t="shared" si="14"/>
        <v>0</v>
      </c>
      <c r="H110" s="30"/>
      <c r="I110" s="29">
        <f t="shared" si="15"/>
        <v>0</v>
      </c>
      <c r="J110" s="29">
        <f t="shared" si="16"/>
        <v>0</v>
      </c>
      <c r="XDM110" s="31">
        <f t="shared" si="17"/>
        <v>105</v>
      </c>
    </row>
    <row r="111" spans="1:16341" s="34" customFormat="1" ht="60" x14ac:dyDescent="0.25">
      <c r="A111" s="4">
        <v>105</v>
      </c>
      <c r="B111" s="66" t="s">
        <v>100</v>
      </c>
      <c r="C111" s="38"/>
      <c r="D111" s="40" t="s">
        <v>8</v>
      </c>
      <c r="E111" s="72">
        <v>10</v>
      </c>
      <c r="F111" s="69"/>
      <c r="G111" s="29">
        <f t="shared" si="14"/>
        <v>0</v>
      </c>
      <c r="H111" s="30"/>
      <c r="I111" s="29">
        <f t="shared" si="15"/>
        <v>0</v>
      </c>
      <c r="J111" s="29">
        <f t="shared" si="16"/>
        <v>0</v>
      </c>
      <c r="XDM111" s="31">
        <f t="shared" si="17"/>
        <v>115</v>
      </c>
    </row>
    <row r="112" spans="1:16341" s="34" customFormat="1" ht="60" x14ac:dyDescent="0.25">
      <c r="A112" s="4">
        <v>106</v>
      </c>
      <c r="B112" s="65" t="s">
        <v>101</v>
      </c>
      <c r="C112" s="32"/>
      <c r="D112" s="41" t="s">
        <v>8</v>
      </c>
      <c r="E112" s="73">
        <v>1</v>
      </c>
      <c r="F112" s="69"/>
      <c r="G112" s="29">
        <f t="shared" si="14"/>
        <v>0</v>
      </c>
      <c r="H112" s="30"/>
      <c r="I112" s="29">
        <f t="shared" si="15"/>
        <v>0</v>
      </c>
      <c r="J112" s="29">
        <f t="shared" si="16"/>
        <v>0</v>
      </c>
      <c r="XDM112" s="31">
        <f t="shared" si="17"/>
        <v>107</v>
      </c>
    </row>
    <row r="113" spans="1:10 16341:16341" s="34" customFormat="1" ht="30" x14ac:dyDescent="0.25">
      <c r="A113" s="4">
        <v>107</v>
      </c>
      <c r="B113" s="65" t="s">
        <v>102</v>
      </c>
      <c r="C113" s="35"/>
      <c r="D113" s="33" t="s">
        <v>8</v>
      </c>
      <c r="E113" s="71">
        <v>1</v>
      </c>
      <c r="F113" s="69"/>
      <c r="G113" s="29">
        <f t="shared" si="14"/>
        <v>0</v>
      </c>
      <c r="H113" s="30"/>
      <c r="I113" s="29">
        <f t="shared" si="15"/>
        <v>0</v>
      </c>
      <c r="J113" s="29">
        <f t="shared" si="16"/>
        <v>0</v>
      </c>
      <c r="XDM113" s="31">
        <f t="shared" si="17"/>
        <v>108</v>
      </c>
    </row>
    <row r="114" spans="1:10 16341:16341" s="34" customFormat="1" ht="30" x14ac:dyDescent="0.25">
      <c r="A114" s="4">
        <v>108</v>
      </c>
      <c r="B114" s="65" t="s">
        <v>103</v>
      </c>
      <c r="C114" s="35"/>
      <c r="D114" s="33" t="s">
        <v>8</v>
      </c>
      <c r="E114" s="71">
        <v>1</v>
      </c>
      <c r="F114" s="69"/>
      <c r="G114" s="29">
        <f t="shared" si="14"/>
        <v>0</v>
      </c>
      <c r="H114" s="30"/>
      <c r="I114" s="29">
        <f t="shared" si="15"/>
        <v>0</v>
      </c>
      <c r="J114" s="29">
        <f t="shared" si="16"/>
        <v>0</v>
      </c>
      <c r="XDM114" s="31">
        <f t="shared" si="17"/>
        <v>109</v>
      </c>
    </row>
    <row r="115" spans="1:10 16341:16341" s="34" customFormat="1" ht="45" x14ac:dyDescent="0.25">
      <c r="A115" s="4">
        <v>109</v>
      </c>
      <c r="B115" s="65" t="s">
        <v>104</v>
      </c>
      <c r="C115" s="35"/>
      <c r="D115" s="33" t="s">
        <v>8</v>
      </c>
      <c r="E115" s="71">
        <v>1</v>
      </c>
      <c r="F115" s="69"/>
      <c r="G115" s="29">
        <f t="shared" si="14"/>
        <v>0</v>
      </c>
      <c r="H115" s="30"/>
      <c r="I115" s="29">
        <f t="shared" si="15"/>
        <v>0</v>
      </c>
      <c r="J115" s="29">
        <f t="shared" si="16"/>
        <v>0</v>
      </c>
      <c r="XDM115" s="31">
        <f t="shared" si="17"/>
        <v>110</v>
      </c>
    </row>
    <row r="116" spans="1:10 16341:16341" s="34" customFormat="1" ht="60" customHeight="1" x14ac:dyDescent="0.25">
      <c r="A116" s="4">
        <v>110</v>
      </c>
      <c r="B116" s="65" t="s">
        <v>155</v>
      </c>
      <c r="C116" s="35"/>
      <c r="D116" s="33" t="s">
        <v>8</v>
      </c>
      <c r="E116" s="71">
        <v>1</v>
      </c>
      <c r="F116" s="69"/>
      <c r="G116" s="29">
        <f t="shared" si="14"/>
        <v>0</v>
      </c>
      <c r="H116" s="30"/>
      <c r="I116" s="29">
        <f t="shared" si="15"/>
        <v>0</v>
      </c>
      <c r="J116" s="29">
        <f t="shared" si="16"/>
        <v>0</v>
      </c>
      <c r="XDM116" s="31">
        <f t="shared" si="17"/>
        <v>111</v>
      </c>
    </row>
    <row r="117" spans="1:10 16341:16341" ht="60" x14ac:dyDescent="0.25">
      <c r="A117" s="4">
        <v>111</v>
      </c>
      <c r="B117" s="65" t="s">
        <v>105</v>
      </c>
      <c r="C117" s="35"/>
      <c r="D117" s="33" t="s">
        <v>8</v>
      </c>
      <c r="E117" s="71">
        <v>1</v>
      </c>
      <c r="F117" s="69"/>
      <c r="G117" s="29">
        <f t="shared" si="14"/>
        <v>0</v>
      </c>
      <c r="H117" s="30"/>
      <c r="I117" s="29">
        <f t="shared" si="15"/>
        <v>0</v>
      </c>
      <c r="J117" s="29">
        <f t="shared" si="16"/>
        <v>0</v>
      </c>
      <c r="XDM117" s="31">
        <f t="shared" si="17"/>
        <v>112</v>
      </c>
    </row>
    <row r="118" spans="1:10 16341:16341" s="34" customFormat="1" ht="45" x14ac:dyDescent="0.25">
      <c r="A118" s="4">
        <v>112</v>
      </c>
      <c r="B118" s="65" t="s">
        <v>106</v>
      </c>
      <c r="C118" s="35"/>
      <c r="D118" s="33" t="s">
        <v>8</v>
      </c>
      <c r="E118" s="71">
        <v>1</v>
      </c>
      <c r="F118" s="69"/>
      <c r="G118" s="29">
        <f t="shared" si="14"/>
        <v>0</v>
      </c>
      <c r="H118" s="30"/>
      <c r="I118" s="29">
        <f t="shared" si="15"/>
        <v>0</v>
      </c>
      <c r="J118" s="29">
        <f t="shared" si="16"/>
        <v>0</v>
      </c>
      <c r="XDM118" s="31">
        <f t="shared" si="17"/>
        <v>113</v>
      </c>
    </row>
    <row r="119" spans="1:10 16341:16341" s="34" customFormat="1" ht="45" customHeight="1" x14ac:dyDescent="0.25">
      <c r="A119" s="4">
        <v>113</v>
      </c>
      <c r="B119" s="65" t="s">
        <v>107</v>
      </c>
      <c r="C119" s="35"/>
      <c r="D119" s="33" t="s">
        <v>8</v>
      </c>
      <c r="E119" s="71">
        <v>1</v>
      </c>
      <c r="F119" s="69"/>
      <c r="G119" s="29">
        <f t="shared" si="14"/>
        <v>0</v>
      </c>
      <c r="H119" s="30"/>
      <c r="I119" s="29">
        <f t="shared" si="15"/>
        <v>0</v>
      </c>
      <c r="J119" s="29">
        <f t="shared" si="16"/>
        <v>0</v>
      </c>
      <c r="XDM119" s="31">
        <f t="shared" si="17"/>
        <v>114</v>
      </c>
    </row>
    <row r="120" spans="1:10 16341:16341" s="34" customFormat="1" ht="45" x14ac:dyDescent="0.25">
      <c r="A120" s="4">
        <v>114</v>
      </c>
      <c r="B120" s="65" t="s">
        <v>108</v>
      </c>
      <c r="C120" s="35"/>
      <c r="D120" s="33" t="s">
        <v>8</v>
      </c>
      <c r="E120" s="71">
        <v>1</v>
      </c>
      <c r="F120" s="69"/>
      <c r="G120" s="29">
        <f t="shared" si="14"/>
        <v>0</v>
      </c>
      <c r="H120" s="30"/>
      <c r="I120" s="29">
        <f t="shared" si="15"/>
        <v>0</v>
      </c>
      <c r="J120" s="29">
        <f t="shared" si="16"/>
        <v>0</v>
      </c>
      <c r="XDM120" s="31">
        <f t="shared" si="17"/>
        <v>115</v>
      </c>
    </row>
    <row r="121" spans="1:10 16341:16341" s="34" customFormat="1" ht="45" x14ac:dyDescent="0.25">
      <c r="A121" s="4">
        <v>115</v>
      </c>
      <c r="B121" s="67" t="s">
        <v>109</v>
      </c>
      <c r="C121" s="35"/>
      <c r="D121" s="33" t="s">
        <v>8</v>
      </c>
      <c r="E121" s="71">
        <v>10</v>
      </c>
      <c r="F121" s="69"/>
      <c r="G121" s="29">
        <f t="shared" si="14"/>
        <v>0</v>
      </c>
      <c r="H121" s="30"/>
      <c r="I121" s="29">
        <f t="shared" si="15"/>
        <v>0</v>
      </c>
      <c r="J121" s="29">
        <f t="shared" si="16"/>
        <v>0</v>
      </c>
      <c r="XDM121" s="31">
        <f t="shared" si="17"/>
        <v>125</v>
      </c>
    </row>
    <row r="122" spans="1:10 16341:16341" ht="45" customHeight="1" x14ac:dyDescent="0.25">
      <c r="A122" s="4">
        <v>116</v>
      </c>
      <c r="B122" s="63" t="s">
        <v>156</v>
      </c>
      <c r="C122" s="35"/>
      <c r="D122" s="9" t="s">
        <v>8</v>
      </c>
      <c r="E122" s="70">
        <v>1</v>
      </c>
      <c r="F122" s="69"/>
      <c r="G122" s="29">
        <f t="shared" si="14"/>
        <v>0</v>
      </c>
      <c r="H122" s="30"/>
      <c r="I122" s="29">
        <f t="shared" si="15"/>
        <v>0</v>
      </c>
      <c r="J122" s="29">
        <f t="shared" si="16"/>
        <v>0</v>
      </c>
      <c r="XDM122" s="31">
        <f t="shared" si="17"/>
        <v>117</v>
      </c>
    </row>
    <row r="123" spans="1:10 16341:16341" ht="45" x14ac:dyDescent="0.25">
      <c r="A123" s="4">
        <v>117</v>
      </c>
      <c r="B123" s="63" t="s">
        <v>110</v>
      </c>
      <c r="C123" s="35"/>
      <c r="D123" s="9" t="s">
        <v>8</v>
      </c>
      <c r="E123" s="70">
        <v>1</v>
      </c>
      <c r="F123" s="69"/>
      <c r="G123" s="29">
        <f t="shared" si="14"/>
        <v>0</v>
      </c>
      <c r="H123" s="30"/>
      <c r="I123" s="29">
        <f t="shared" si="15"/>
        <v>0</v>
      </c>
      <c r="J123" s="29">
        <f t="shared" si="16"/>
        <v>0</v>
      </c>
      <c r="XDM123" s="31">
        <f t="shared" si="17"/>
        <v>118</v>
      </c>
    </row>
    <row r="124" spans="1:10 16341:16341" ht="60" customHeight="1" x14ac:dyDescent="0.25">
      <c r="A124" s="4">
        <v>118</v>
      </c>
      <c r="B124" s="63" t="s">
        <v>111</v>
      </c>
      <c r="C124" s="35"/>
      <c r="D124" s="9" t="s">
        <v>8</v>
      </c>
      <c r="E124" s="70">
        <v>1</v>
      </c>
      <c r="F124" s="69"/>
      <c r="G124" s="29">
        <f t="shared" si="14"/>
        <v>0</v>
      </c>
      <c r="H124" s="30"/>
      <c r="I124" s="29">
        <f t="shared" si="15"/>
        <v>0</v>
      </c>
      <c r="J124" s="29">
        <f t="shared" si="16"/>
        <v>0</v>
      </c>
      <c r="XDM124" s="31">
        <f t="shared" si="17"/>
        <v>119</v>
      </c>
    </row>
    <row r="125" spans="1:10 16341:16341" ht="45" x14ac:dyDescent="0.25">
      <c r="A125" s="4">
        <v>119</v>
      </c>
      <c r="B125" s="63" t="s">
        <v>112</v>
      </c>
      <c r="C125" s="35"/>
      <c r="D125" s="9" t="s">
        <v>8</v>
      </c>
      <c r="E125" s="70">
        <v>1</v>
      </c>
      <c r="F125" s="69"/>
      <c r="G125" s="29">
        <f t="shared" si="14"/>
        <v>0</v>
      </c>
      <c r="H125" s="30"/>
      <c r="I125" s="29">
        <f t="shared" si="15"/>
        <v>0</v>
      </c>
      <c r="J125" s="29">
        <f t="shared" si="16"/>
        <v>0</v>
      </c>
      <c r="XDM125" s="31">
        <f t="shared" si="17"/>
        <v>120</v>
      </c>
    </row>
    <row r="126" spans="1:10 16341:16341" ht="60" customHeight="1" x14ac:dyDescent="0.25">
      <c r="A126" s="4">
        <v>120</v>
      </c>
      <c r="B126" s="63" t="s">
        <v>113</v>
      </c>
      <c r="C126" s="35"/>
      <c r="D126" s="9" t="s">
        <v>8</v>
      </c>
      <c r="E126" s="70">
        <v>1</v>
      </c>
      <c r="F126" s="69"/>
      <c r="G126" s="29">
        <f t="shared" si="14"/>
        <v>0</v>
      </c>
      <c r="H126" s="30"/>
      <c r="I126" s="29">
        <f t="shared" si="15"/>
        <v>0</v>
      </c>
      <c r="J126" s="29">
        <f t="shared" si="16"/>
        <v>0</v>
      </c>
      <c r="XDM126" s="31">
        <f t="shared" si="17"/>
        <v>121</v>
      </c>
    </row>
    <row r="127" spans="1:10 16341:16341" ht="45" x14ac:dyDescent="0.25">
      <c r="A127" s="4">
        <v>121</v>
      </c>
      <c r="B127" s="64" t="s">
        <v>114</v>
      </c>
      <c r="C127" s="35"/>
      <c r="D127" s="40" t="s">
        <v>8</v>
      </c>
      <c r="E127" s="74">
        <v>40</v>
      </c>
      <c r="F127" s="69"/>
      <c r="G127" s="29">
        <f t="shared" si="14"/>
        <v>0</v>
      </c>
      <c r="H127" s="30"/>
      <c r="I127" s="29">
        <f t="shared" si="15"/>
        <v>0</v>
      </c>
      <c r="J127" s="29">
        <f t="shared" si="16"/>
        <v>0</v>
      </c>
      <c r="XDM127" s="31">
        <f t="shared" si="17"/>
        <v>161</v>
      </c>
    </row>
    <row r="128" spans="1:10 16341:16341" s="34" customFormat="1" ht="45" x14ac:dyDescent="0.25">
      <c r="A128" s="4">
        <v>122</v>
      </c>
      <c r="B128" s="66" t="s">
        <v>115</v>
      </c>
      <c r="C128" s="38"/>
      <c r="D128" s="40" t="s">
        <v>8</v>
      </c>
      <c r="E128" s="72">
        <v>1</v>
      </c>
      <c r="F128" s="69"/>
      <c r="G128" s="29">
        <f t="shared" si="14"/>
        <v>0</v>
      </c>
      <c r="H128" s="30"/>
      <c r="I128" s="29">
        <f t="shared" si="15"/>
        <v>0</v>
      </c>
      <c r="J128" s="29">
        <f t="shared" si="16"/>
        <v>0</v>
      </c>
      <c r="XDM128" s="31">
        <f t="shared" si="17"/>
        <v>123</v>
      </c>
    </row>
    <row r="129" spans="1:50 16341:16341" s="34" customFormat="1" ht="45" x14ac:dyDescent="0.25">
      <c r="A129" s="4">
        <v>123</v>
      </c>
      <c r="B129" s="66" t="s">
        <v>116</v>
      </c>
      <c r="C129" s="38"/>
      <c r="D129" s="40" t="s">
        <v>8</v>
      </c>
      <c r="E129" s="72">
        <v>1</v>
      </c>
      <c r="F129" s="69"/>
      <c r="G129" s="29">
        <f t="shared" si="14"/>
        <v>0</v>
      </c>
      <c r="H129" s="30"/>
      <c r="I129" s="29">
        <f t="shared" si="15"/>
        <v>0</v>
      </c>
      <c r="J129" s="29">
        <f t="shared" si="16"/>
        <v>0</v>
      </c>
      <c r="XDM129" s="31">
        <f t="shared" si="17"/>
        <v>124</v>
      </c>
    </row>
    <row r="130" spans="1:50 16341:16341" ht="60" x14ac:dyDescent="0.25">
      <c r="A130" s="4">
        <v>124</v>
      </c>
      <c r="B130" s="63" t="s">
        <v>117</v>
      </c>
      <c r="C130" s="35"/>
      <c r="D130" s="9" t="s">
        <v>8</v>
      </c>
      <c r="E130" s="70">
        <v>1</v>
      </c>
      <c r="F130" s="69"/>
      <c r="G130" s="29">
        <f t="shared" si="14"/>
        <v>0</v>
      </c>
      <c r="H130" s="30"/>
      <c r="I130" s="29">
        <f t="shared" si="15"/>
        <v>0</v>
      </c>
      <c r="J130" s="29">
        <f t="shared" si="16"/>
        <v>0</v>
      </c>
      <c r="XDM130" s="31">
        <f t="shared" si="17"/>
        <v>125</v>
      </c>
    </row>
    <row r="131" spans="1:50 16341:16341" ht="60" customHeight="1" x14ac:dyDescent="0.25">
      <c r="A131" s="4">
        <v>125</v>
      </c>
      <c r="B131" s="63" t="s">
        <v>118</v>
      </c>
      <c r="C131" s="35"/>
      <c r="D131" s="9" t="s">
        <v>8</v>
      </c>
      <c r="E131" s="70">
        <v>1</v>
      </c>
      <c r="F131" s="69"/>
      <c r="G131" s="29">
        <f t="shared" si="14"/>
        <v>0</v>
      </c>
      <c r="H131" s="30"/>
      <c r="I131" s="29">
        <f t="shared" si="15"/>
        <v>0</v>
      </c>
      <c r="J131" s="29">
        <f t="shared" si="16"/>
        <v>0</v>
      </c>
      <c r="XDM131" s="31">
        <f t="shared" si="17"/>
        <v>126</v>
      </c>
    </row>
    <row r="132" spans="1:50 16341:16341" ht="60" customHeight="1" x14ac:dyDescent="0.25">
      <c r="A132" s="4">
        <v>126</v>
      </c>
      <c r="B132" s="63" t="s">
        <v>119</v>
      </c>
      <c r="C132" s="35"/>
      <c r="D132" s="9" t="s">
        <v>8</v>
      </c>
      <c r="E132" s="70">
        <v>1</v>
      </c>
      <c r="F132" s="69"/>
      <c r="G132" s="29">
        <f t="shared" si="14"/>
        <v>0</v>
      </c>
      <c r="H132" s="30"/>
      <c r="I132" s="29">
        <f t="shared" si="15"/>
        <v>0</v>
      </c>
      <c r="J132" s="29">
        <f t="shared" si="16"/>
        <v>0</v>
      </c>
      <c r="XDM132" s="31">
        <f t="shared" si="17"/>
        <v>127</v>
      </c>
    </row>
    <row r="133" spans="1:50 16341:16341" ht="60" customHeight="1" x14ac:dyDescent="0.25">
      <c r="A133" s="4">
        <v>127</v>
      </c>
      <c r="B133" s="63" t="s">
        <v>120</v>
      </c>
      <c r="C133" s="35"/>
      <c r="D133" s="9" t="s">
        <v>8</v>
      </c>
      <c r="E133" s="70">
        <v>1</v>
      </c>
      <c r="F133" s="69"/>
      <c r="G133" s="29">
        <f t="shared" si="14"/>
        <v>0</v>
      </c>
      <c r="H133" s="30"/>
      <c r="I133" s="29">
        <f t="shared" si="15"/>
        <v>0</v>
      </c>
      <c r="J133" s="29">
        <f t="shared" si="16"/>
        <v>0</v>
      </c>
      <c r="XDM133" s="31">
        <f t="shared" si="17"/>
        <v>128</v>
      </c>
    </row>
    <row r="134" spans="1:50 16341:16341" ht="60" x14ac:dyDescent="0.25">
      <c r="A134" s="4">
        <v>128</v>
      </c>
      <c r="B134" s="68" t="s">
        <v>121</v>
      </c>
      <c r="C134" s="32"/>
      <c r="D134" s="12" t="s">
        <v>8</v>
      </c>
      <c r="E134" s="75">
        <v>1</v>
      </c>
      <c r="F134" s="69"/>
      <c r="G134" s="29">
        <f t="shared" si="14"/>
        <v>0</v>
      </c>
      <c r="H134" s="30"/>
      <c r="I134" s="29">
        <f t="shared" si="15"/>
        <v>0</v>
      </c>
      <c r="J134" s="29">
        <f t="shared" si="16"/>
        <v>0</v>
      </c>
      <c r="XDM134" s="31">
        <f t="shared" si="17"/>
        <v>129</v>
      </c>
    </row>
    <row r="135" spans="1:50 16341:16341" s="39" customFormat="1" ht="45" customHeight="1" x14ac:dyDescent="0.25">
      <c r="A135" s="4">
        <v>129</v>
      </c>
      <c r="B135" s="64" t="s">
        <v>122</v>
      </c>
      <c r="C135" s="35"/>
      <c r="D135" s="37" t="s">
        <v>3</v>
      </c>
      <c r="E135" s="72">
        <v>10</v>
      </c>
      <c r="F135" s="69"/>
      <c r="G135" s="29">
        <f t="shared" ref="G135:G138" si="18">ROUND(E135*F135,2)</f>
        <v>0</v>
      </c>
      <c r="H135" s="30"/>
      <c r="I135" s="29">
        <f t="shared" ref="I135:I138" si="19">ROUND(G135*H135,2)</f>
        <v>0</v>
      </c>
      <c r="J135" s="29">
        <f t="shared" ref="J135:J138" si="20">ROUND(G135+I135,2)</f>
        <v>0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</row>
    <row r="136" spans="1:50 16341:16341" ht="75" x14ac:dyDescent="0.25">
      <c r="A136" s="4">
        <v>130</v>
      </c>
      <c r="B136" s="63" t="s">
        <v>123</v>
      </c>
      <c r="C136" s="35"/>
      <c r="D136" s="9" t="s">
        <v>8</v>
      </c>
      <c r="E136" s="70">
        <v>1</v>
      </c>
      <c r="F136" s="69"/>
      <c r="G136" s="29">
        <f t="shared" si="18"/>
        <v>0</v>
      </c>
      <c r="H136" s="30"/>
      <c r="I136" s="29">
        <f t="shared" si="19"/>
        <v>0</v>
      </c>
      <c r="J136" s="29">
        <f t="shared" si="20"/>
        <v>0</v>
      </c>
      <c r="XDM136" s="31">
        <f>SUM(A136:XDL136)</f>
        <v>131</v>
      </c>
    </row>
    <row r="137" spans="1:50 16341:16341" ht="60" x14ac:dyDescent="0.25">
      <c r="A137" s="4">
        <v>131</v>
      </c>
      <c r="B137" s="63" t="s">
        <v>124</v>
      </c>
      <c r="C137" s="36"/>
      <c r="D137" s="9" t="s">
        <v>8</v>
      </c>
      <c r="E137" s="70">
        <v>1</v>
      </c>
      <c r="F137" s="69"/>
      <c r="G137" s="29">
        <f t="shared" si="18"/>
        <v>0</v>
      </c>
      <c r="H137" s="30"/>
      <c r="I137" s="29">
        <f t="shared" si="19"/>
        <v>0</v>
      </c>
      <c r="J137" s="29">
        <f t="shared" si="20"/>
        <v>0</v>
      </c>
      <c r="XDM137" s="31">
        <f>SUM(A137:XDL137)</f>
        <v>132</v>
      </c>
    </row>
    <row r="138" spans="1:50 16341:16341" ht="30" x14ac:dyDescent="0.25">
      <c r="A138" s="4">
        <v>132</v>
      </c>
      <c r="B138" s="63" t="s">
        <v>125</v>
      </c>
      <c r="C138" s="35"/>
      <c r="D138" s="9" t="s">
        <v>8</v>
      </c>
      <c r="E138" s="70">
        <v>1</v>
      </c>
      <c r="F138" s="69"/>
      <c r="G138" s="29">
        <f t="shared" si="18"/>
        <v>0</v>
      </c>
      <c r="H138" s="30"/>
      <c r="I138" s="29">
        <f t="shared" si="19"/>
        <v>0</v>
      </c>
      <c r="J138" s="29">
        <f t="shared" si="20"/>
        <v>0</v>
      </c>
      <c r="XDM138" s="31">
        <f>SUM(A138:XDL138)</f>
        <v>133</v>
      </c>
    </row>
    <row r="139" spans="1:50 16341:16341" ht="15.75" x14ac:dyDescent="0.25">
      <c r="A139" s="11"/>
      <c r="B139" s="5"/>
      <c r="C139" s="35"/>
      <c r="D139" s="9"/>
      <c r="E139" s="42"/>
      <c r="F139" s="43" t="s">
        <v>2</v>
      </c>
      <c r="G139" s="44">
        <f>ROUND(SUM(G7:G138),2)</f>
        <v>0</v>
      </c>
      <c r="H139" s="45"/>
      <c r="I139" s="44">
        <f>ROUND(SUM(I7:I138),2)</f>
        <v>0</v>
      </c>
      <c r="J139" s="44">
        <f>ROUND(SUM(J7:J138),2)</f>
        <v>0</v>
      </c>
      <c r="XDM139" s="31"/>
    </row>
    <row r="140" spans="1:50 16341:16341" x14ac:dyDescent="0.25">
      <c r="B140" s="6"/>
      <c r="C140" s="46"/>
      <c r="D140" s="47"/>
      <c r="E140" s="48"/>
      <c r="F140" s="49"/>
      <c r="G140" s="50"/>
      <c r="H140" s="51"/>
      <c r="I140" s="52"/>
      <c r="J140" s="53"/>
    </row>
    <row r="141" spans="1:50 16341:16341" ht="45" customHeight="1" x14ac:dyDescent="0.25">
      <c r="B141" s="87" t="s">
        <v>0</v>
      </c>
      <c r="C141" s="87"/>
      <c r="D141" s="54"/>
      <c r="E141" s="55"/>
      <c r="F141" s="16"/>
      <c r="G141" s="62"/>
      <c r="H141" s="56"/>
      <c r="I141" s="24"/>
      <c r="J141" s="22"/>
    </row>
    <row r="142" spans="1:50 16341:16341" x14ac:dyDescent="0.25">
      <c r="B142" s="7"/>
      <c r="C142" s="57"/>
      <c r="D142" s="54"/>
      <c r="E142" s="55" t="s">
        <v>1</v>
      </c>
      <c r="F142" s="22"/>
      <c r="G142" s="24"/>
      <c r="H142" s="56"/>
      <c r="I142" s="24"/>
      <c r="J142" s="22"/>
    </row>
    <row r="143" spans="1:50 16341:16341" x14ac:dyDescent="0.25">
      <c r="B143" s="88" t="s">
        <v>5</v>
      </c>
      <c r="C143" s="88"/>
      <c r="D143" s="88"/>
      <c r="E143" s="88"/>
      <c r="F143" s="88"/>
      <c r="G143" s="24"/>
      <c r="H143" s="56"/>
      <c r="I143" s="24"/>
      <c r="J143" s="22"/>
    </row>
    <row r="144" spans="1:50 16341:16341" x14ac:dyDescent="0.25">
      <c r="B144" s="76" t="s">
        <v>6</v>
      </c>
      <c r="C144" s="76"/>
      <c r="D144" s="59"/>
      <c r="E144" s="59"/>
      <c r="F144" s="22"/>
      <c r="G144" s="24"/>
      <c r="H144" s="56"/>
      <c r="I144" s="24"/>
      <c r="J144" s="22"/>
    </row>
    <row r="145" spans="2:10" x14ac:dyDescent="0.25">
      <c r="B145" s="89" t="s">
        <v>18</v>
      </c>
      <c r="C145" s="89"/>
      <c r="D145" s="89"/>
      <c r="E145" s="89"/>
      <c r="F145" s="22"/>
      <c r="G145" s="24"/>
      <c r="H145" s="56"/>
      <c r="I145" s="24"/>
      <c r="J145" s="22"/>
    </row>
    <row r="146" spans="2:10" x14ac:dyDescent="0.25">
      <c r="B146" s="76"/>
      <c r="C146" s="76"/>
      <c r="D146" s="76"/>
      <c r="E146" s="76"/>
      <c r="F146" s="22"/>
      <c r="G146" s="24"/>
      <c r="H146" s="56"/>
      <c r="I146" s="24"/>
      <c r="J146" s="22"/>
    </row>
    <row r="147" spans="2:10" ht="15" customHeight="1" x14ac:dyDescent="0.25">
      <c r="B147" s="76" t="s">
        <v>126</v>
      </c>
      <c r="C147" s="76"/>
      <c r="D147" s="76"/>
      <c r="E147" s="76"/>
      <c r="F147" s="22"/>
      <c r="G147" s="24"/>
      <c r="H147" s="56"/>
      <c r="I147" s="24"/>
      <c r="J147" s="22"/>
    </row>
    <row r="148" spans="2:10" x14ac:dyDescent="0.25">
      <c r="B148" s="90" t="s">
        <v>127</v>
      </c>
      <c r="C148" s="90"/>
      <c r="D148" s="90"/>
      <c r="E148" s="90"/>
      <c r="F148" s="90"/>
      <c r="G148" s="90"/>
      <c r="H148" s="90"/>
      <c r="I148" s="24"/>
      <c r="J148" s="22"/>
    </row>
    <row r="149" spans="2:10" x14ac:dyDescent="0.25">
      <c r="B149" s="79" t="s">
        <v>128</v>
      </c>
      <c r="C149" s="79"/>
      <c r="D149" s="79"/>
      <c r="E149" s="79"/>
      <c r="F149" s="79"/>
      <c r="G149" s="79"/>
      <c r="H149" s="79"/>
      <c r="I149" s="24"/>
      <c r="J149" s="22"/>
    </row>
    <row r="150" spans="2:10" x14ac:dyDescent="0.25">
      <c r="B150" s="80" t="s">
        <v>129</v>
      </c>
      <c r="C150" s="80"/>
      <c r="D150" s="80"/>
      <c r="E150" s="80"/>
      <c r="F150" s="80"/>
    </row>
    <row r="151" spans="2:10" x14ac:dyDescent="0.25">
      <c r="B151" s="2"/>
      <c r="C151" s="2"/>
      <c r="D151" s="23"/>
      <c r="E151" s="23"/>
    </row>
    <row r="152" spans="2:10" x14ac:dyDescent="0.25">
      <c r="B152" s="24"/>
      <c r="C152" s="24"/>
      <c r="D152" s="23"/>
      <c r="E152" s="23"/>
    </row>
    <row r="153" spans="2:10" x14ac:dyDescent="0.25">
      <c r="B153" s="60" t="s">
        <v>7</v>
      </c>
      <c r="C153" s="58"/>
      <c r="D153" s="23"/>
      <c r="E153" s="23"/>
    </row>
    <row r="154" spans="2:10" x14ac:dyDescent="0.25">
      <c r="B154" s="2"/>
      <c r="C154" s="2"/>
      <c r="D154" s="23"/>
      <c r="E154" s="23"/>
    </row>
    <row r="155" spans="2:10" x14ac:dyDescent="0.25">
      <c r="C155" s="17"/>
      <c r="D155" s="61"/>
    </row>
    <row r="156" spans="2:10" x14ac:dyDescent="0.25">
      <c r="C156" s="17"/>
      <c r="D156" s="61"/>
    </row>
    <row r="157" spans="2:10" x14ac:dyDescent="0.25">
      <c r="C157" s="17"/>
      <c r="D157" s="61"/>
    </row>
    <row r="158" spans="2:10" x14ac:dyDescent="0.25">
      <c r="C158" s="17"/>
      <c r="D158" s="61"/>
    </row>
    <row r="159" spans="2:10" x14ac:dyDescent="0.25">
      <c r="C159" s="17"/>
      <c r="D159" s="61"/>
    </row>
    <row r="160" spans="2:10" x14ac:dyDescent="0.25">
      <c r="C160" s="17"/>
      <c r="D160" s="61"/>
    </row>
    <row r="161" spans="3:4" x14ac:dyDescent="0.25">
      <c r="C161" s="17"/>
      <c r="D161" s="61"/>
    </row>
    <row r="162" spans="3:4" x14ac:dyDescent="0.25">
      <c r="C162" s="17"/>
      <c r="D162" s="61"/>
    </row>
  </sheetData>
  <autoFilter ref="A6:J139"/>
  <sortState ref="A7:XDM138">
    <sortCondition ref="B7:B138"/>
  </sortState>
  <mergeCells count="10">
    <mergeCell ref="B150:F150"/>
    <mergeCell ref="G2:H2"/>
    <mergeCell ref="I2:J2"/>
    <mergeCell ref="A5:B5"/>
    <mergeCell ref="A3:C3"/>
    <mergeCell ref="A4:B4"/>
    <mergeCell ref="B141:C141"/>
    <mergeCell ref="B143:F143"/>
    <mergeCell ref="B145:E145"/>
    <mergeCell ref="B148:H148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cz.13 - Warm-Mazurskie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2022-05-17T09:34:15Z</dcterms:modified>
</cp:coreProperties>
</file>