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7 - Opolskie" sheetId="2" r:id="rId1"/>
  </sheets>
  <definedNames>
    <definedName name="_xlnm._FilterDatabase" localSheetId="0" hidden="1">'Ciasta - cz.7 - Opolskie'!$A$6:$J$139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00" i="2" l="1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<sst xmlns="http://schemas.openxmlformats.org/spreadsheetml/2006/main" count="288" uniqueCount="158">
  <si>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</si>
  <si>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</si>
  <si>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</si>
  <si>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</si>
  <si>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</si>
  <si>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</si>
  <si>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</si>
  <si>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</si>
  <si>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</si>
  <si>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</si>
  <si>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</si>
  <si>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</si>
  <si>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</si>
  <si>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</si>
  <si>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</si>
  <si>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</si>
  <si>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</si>
  <si>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</si>
  <si>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</si>
  <si>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</si>
  <si>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7 - woj. opolskie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</si>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</sst>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0"/>
      <c r="H2" s="80"/>
      <c r="I2" s="81" t="s">
        <v>157</v>
      </c>
      <c r="J2" s="81"/>
    </row>
    <row r="3" spans="1:10 16341:16341" ht="18.75" x14ac:dyDescent="0.25">
      <c r="A3" s="83" t="s">
        <v>19</v>
      </c>
      <c r="B3" s="83"/>
      <c r="C3" s="83"/>
      <c r="D3" s="23"/>
      <c r="E3" s="2"/>
      <c r="F3" s="2"/>
      <c r="G3" s="76"/>
      <c r="H3" s="77"/>
      <c r="I3" s="77"/>
      <c r="J3" s="77"/>
    </row>
    <row r="4" spans="1:10 16341:16341" ht="15.75" x14ac:dyDescent="0.25">
      <c r="A4" s="84" t="s">
        <v>20</v>
      </c>
      <c r="B4" s="85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2"/>
      <c r="B5" s="82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69">
        <v>1</v>
      </c>
      <c r="F7" s="74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70">
        <v>50</v>
      </c>
      <c r="F8" s="74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52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70">
        <v>1</v>
      </c>
      <c r="F9" s="74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70">
        <v>1</v>
      </c>
      <c r="F10" s="74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70">
        <v>50</v>
      </c>
      <c r="F11" s="74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55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70">
        <v>1</v>
      </c>
      <c r="F12" s="74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69">
        <v>1</v>
      </c>
      <c r="F13" s="74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60" customHeight="1" x14ac:dyDescent="0.25">
      <c r="A14" s="4">
        <v>8</v>
      </c>
      <c r="B14" s="63" t="s">
        <v>28</v>
      </c>
      <c r="C14" s="36"/>
      <c r="D14" s="9" t="s">
        <v>8</v>
      </c>
      <c r="E14" s="69">
        <v>1</v>
      </c>
      <c r="F14" s="74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70">
        <v>1</v>
      </c>
      <c r="F15" s="74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70">
        <v>1</v>
      </c>
      <c r="F16" s="74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70">
        <v>1</v>
      </c>
      <c r="F17" s="74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70">
        <v>1</v>
      </c>
      <c r="F18" s="74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70">
        <v>1</v>
      </c>
      <c r="F19" s="74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70">
        <v>1</v>
      </c>
      <c r="F20" s="74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70">
        <v>1</v>
      </c>
      <c r="F21" s="74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70">
        <v>1</v>
      </c>
      <c r="F22" s="74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70">
        <v>1</v>
      </c>
      <c r="F23" s="74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0">
        <v>1</v>
      </c>
      <c r="F24" s="74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70">
        <v>1</v>
      </c>
      <c r="F25" s="74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71">
        <v>10</v>
      </c>
      <c r="F26" s="74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30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0">
        <v>1</v>
      </c>
      <c r="F27" s="74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60" customHeight="1" x14ac:dyDescent="0.25">
      <c r="A28" s="4">
        <v>22</v>
      </c>
      <c r="B28" s="64" t="s">
        <v>150</v>
      </c>
      <c r="C28" s="35"/>
      <c r="D28" s="37" t="s">
        <v>8</v>
      </c>
      <c r="E28" s="70">
        <v>1</v>
      </c>
      <c r="F28" s="74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0">
        <v>1</v>
      </c>
      <c r="F29" s="74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0">
        <v>1</v>
      </c>
      <c r="F30" s="74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0">
        <v>1</v>
      </c>
      <c r="F31" s="74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0">
        <v>1</v>
      </c>
      <c r="F32" s="74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60" customHeight="1" x14ac:dyDescent="0.25">
      <c r="A33" s="4">
        <v>27</v>
      </c>
      <c r="B33" s="63" t="s">
        <v>44</v>
      </c>
      <c r="C33" s="38"/>
      <c r="D33" s="9" t="s">
        <v>8</v>
      </c>
      <c r="E33" s="70">
        <v>1</v>
      </c>
      <c r="F33" s="74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1000</v>
      </c>
      <c r="F34" s="74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1028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1000</v>
      </c>
      <c r="F35" s="74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1029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700</v>
      </c>
      <c r="F36" s="74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730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1000</v>
      </c>
      <c r="F37" s="74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1031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0">
        <v>1</v>
      </c>
      <c r="F38" s="74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2">
        <v>10</v>
      </c>
      <c r="F39" s="74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43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0">
        <v>1</v>
      </c>
      <c r="F40" s="74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0">
        <v>1</v>
      </c>
      <c r="F41" s="74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45" customHeight="1" x14ac:dyDescent="0.25">
      <c r="A42" s="4">
        <v>36</v>
      </c>
      <c r="B42" s="63" t="s">
        <v>53</v>
      </c>
      <c r="C42" s="35"/>
      <c r="D42" s="9" t="s">
        <v>8</v>
      </c>
      <c r="E42" s="70">
        <v>1</v>
      </c>
      <c r="F42" s="74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72">
        <v>400</v>
      </c>
      <c r="F43" s="74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437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70">
        <v>1</v>
      </c>
      <c r="F44" s="74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70">
        <v>1</v>
      </c>
      <c r="F45" s="74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40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70">
        <v>1</v>
      </c>
      <c r="F46" s="74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70">
        <v>1</v>
      </c>
      <c r="F47" s="74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42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70">
        <v>1</v>
      </c>
      <c r="F48" s="74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70">
        <v>1</v>
      </c>
      <c r="F49" s="74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0">
        <v>1</v>
      </c>
      <c r="F50" s="74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0">
        <v>1</v>
      </c>
      <c r="F51" s="74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70">
        <v>1</v>
      </c>
      <c r="F52" s="74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70">
        <v>1</v>
      </c>
      <c r="F53" s="74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70">
        <v>1</v>
      </c>
      <c r="F54" s="74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0">
        <v>1</v>
      </c>
      <c r="F55" s="74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70">
        <v>1</v>
      </c>
      <c r="F56" s="74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70">
        <v>1</v>
      </c>
      <c r="F57" s="74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70">
        <v>1</v>
      </c>
      <c r="F58" s="74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70">
        <v>1</v>
      </c>
      <c r="F59" s="74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70">
        <v>1</v>
      </c>
      <c r="F60" s="74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70">
        <v>1</v>
      </c>
      <c r="F61" s="74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70">
        <v>1</v>
      </c>
      <c r="F62" s="74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70">
        <v>1</v>
      </c>
      <c r="F63" s="74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70">
        <v>1</v>
      </c>
      <c r="F64" s="74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59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70">
        <v>1</v>
      </c>
      <c r="F65" s="74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70">
        <v>1</v>
      </c>
      <c r="F66" s="74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61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70">
        <v>5</v>
      </c>
      <c r="F67" s="74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70">
        <v>5</v>
      </c>
      <c r="F68" s="74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70">
        <v>5</v>
      </c>
      <c r="F69" s="74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70">
        <v>5</v>
      </c>
      <c r="F70" s="74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70">
        <v>1</v>
      </c>
      <c r="F71" s="74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70">
        <v>10</v>
      </c>
      <c r="F72" s="74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70">
        <v>2000</v>
      </c>
      <c r="F73" s="74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2067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70">
        <v>3000</v>
      </c>
      <c r="F74" s="74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3068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70">
        <v>6400</v>
      </c>
      <c r="F75" s="74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6469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0">
        <v>1</v>
      </c>
      <c r="F76" s="74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71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70">
        <v>1</v>
      </c>
      <c r="F77" s="74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70">
        <v>1</v>
      </c>
      <c r="F78" s="74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70">
        <v>1</v>
      </c>
      <c r="F79" s="74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70">
        <v>1</v>
      </c>
      <c r="F80" s="74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70">
        <v>1</v>
      </c>
      <c r="F81" s="74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70">
        <v>1</v>
      </c>
      <c r="F82" s="74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70">
        <v>100</v>
      </c>
      <c r="F83" s="74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177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70">
        <v>100</v>
      </c>
      <c r="F84" s="74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178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70">
        <v>1</v>
      </c>
      <c r="F85" s="74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70">
        <v>100</v>
      </c>
      <c r="F86" s="74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180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70">
        <v>1</v>
      </c>
      <c r="F87" s="74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70">
        <v>100</v>
      </c>
      <c r="F88" s="74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70">
        <v>5</v>
      </c>
      <c r="F89" s="74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70">
        <v>5</v>
      </c>
      <c r="F90" s="74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0">
        <v>5</v>
      </c>
      <c r="F91" s="74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0">
        <v>100</v>
      </c>
      <c r="F92" s="74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70">
        <v>5</v>
      </c>
      <c r="F93" s="74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0">
        <v>5</v>
      </c>
      <c r="F94" s="74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70">
        <v>450</v>
      </c>
      <c r="F95" s="74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70">
        <v>450</v>
      </c>
      <c r="F96" s="74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70">
        <v>450</v>
      </c>
      <c r="F97" s="74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70">
        <v>450</v>
      </c>
      <c r="F98" s="74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70">
        <v>5</v>
      </c>
      <c r="F99" s="74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70">
        <v>5</v>
      </c>
      <c r="F100" s="74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70">
        <v>5</v>
      </c>
      <c r="F101" s="74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60" customHeight="1" x14ac:dyDescent="0.25">
      <c r="A102" s="4">
        <v>96</v>
      </c>
      <c r="B102" s="66" t="s">
        <v>147</v>
      </c>
      <c r="C102" s="3"/>
      <c r="D102" s="33" t="s">
        <v>3</v>
      </c>
      <c r="E102" s="70">
        <v>5</v>
      </c>
      <c r="F102" s="74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70">
        <v>1</v>
      </c>
      <c r="F103" s="74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70">
        <v>10</v>
      </c>
      <c r="F104" s="74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70">
        <v>10</v>
      </c>
      <c r="F105" s="74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70">
        <v>10</v>
      </c>
      <c r="F106" s="74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70">
        <v>10</v>
      </c>
      <c r="F107" s="74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0">
        <v>1</v>
      </c>
      <c r="F108" s="74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45" customHeight="1" x14ac:dyDescent="0.25">
      <c r="A109" s="4">
        <v>103</v>
      </c>
      <c r="B109" s="65" t="s">
        <v>98</v>
      </c>
      <c r="C109" s="35"/>
      <c r="D109" s="33" t="s">
        <v>8</v>
      </c>
      <c r="E109" s="70">
        <v>1</v>
      </c>
      <c r="F109" s="74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0">
        <v>1</v>
      </c>
      <c r="F110" s="74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0">
        <v>1</v>
      </c>
      <c r="F111" s="74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106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0">
        <v>1</v>
      </c>
      <c r="F112" s="74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0">
        <v>1</v>
      </c>
      <c r="F113" s="74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0">
        <v>1</v>
      </c>
      <c r="F114" s="74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109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0">
        <v>1</v>
      </c>
      <c r="F115" s="74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110</v>
      </c>
    </row>
    <row r="116" spans="1:10 16341:16341" s="34" customFormat="1" ht="45" customHeight="1" x14ac:dyDescent="0.25">
      <c r="A116" s="4">
        <v>110</v>
      </c>
      <c r="B116" s="65" t="s">
        <v>155</v>
      </c>
      <c r="C116" s="35"/>
      <c r="D116" s="33" t="s">
        <v>8</v>
      </c>
      <c r="E116" s="70">
        <v>1</v>
      </c>
      <c r="F116" s="74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70">
        <v>1</v>
      </c>
      <c r="F117" s="74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112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0">
        <v>1</v>
      </c>
      <c r="F118" s="74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0">
        <v>1</v>
      </c>
      <c r="F119" s="74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0">
        <v>1</v>
      </c>
      <c r="F120" s="74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0">
        <v>1</v>
      </c>
      <c r="F121" s="74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30" customHeight="1" x14ac:dyDescent="0.25">
      <c r="A122" s="4">
        <v>116</v>
      </c>
      <c r="B122" s="63" t="s">
        <v>156</v>
      </c>
      <c r="C122" s="35"/>
      <c r="D122" s="9" t="s">
        <v>8</v>
      </c>
      <c r="E122" s="69">
        <v>1</v>
      </c>
      <c r="F122" s="74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69">
        <v>1</v>
      </c>
      <c r="F123" s="74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45" customHeight="1" x14ac:dyDescent="0.25">
      <c r="A124" s="4">
        <v>118</v>
      </c>
      <c r="B124" s="63" t="s">
        <v>111</v>
      </c>
      <c r="C124" s="35"/>
      <c r="D124" s="9" t="s">
        <v>8</v>
      </c>
      <c r="E124" s="69">
        <v>1</v>
      </c>
      <c r="F124" s="74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69">
        <v>1</v>
      </c>
      <c r="F125" s="74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69">
        <v>1</v>
      </c>
      <c r="F126" s="74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1">
        <v>100</v>
      </c>
      <c r="F127" s="74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221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1</v>
      </c>
      <c r="F128" s="74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123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1</v>
      </c>
      <c r="F129" s="74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69">
        <v>1</v>
      </c>
      <c r="F130" s="74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125</v>
      </c>
    </row>
    <row r="131" spans="1:50 16341:16341" ht="45" customHeight="1" x14ac:dyDescent="0.25">
      <c r="A131" s="4">
        <v>125</v>
      </c>
      <c r="B131" s="63" t="s">
        <v>118</v>
      </c>
      <c r="C131" s="35"/>
      <c r="D131" s="9" t="s">
        <v>8</v>
      </c>
      <c r="E131" s="69">
        <v>1</v>
      </c>
      <c r="F131" s="74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45" customHeight="1" x14ac:dyDescent="0.25">
      <c r="A132" s="4">
        <v>126</v>
      </c>
      <c r="B132" s="63" t="s">
        <v>119</v>
      </c>
      <c r="C132" s="35"/>
      <c r="D132" s="9" t="s">
        <v>8</v>
      </c>
      <c r="E132" s="69">
        <v>1</v>
      </c>
      <c r="F132" s="74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45" customHeight="1" x14ac:dyDescent="0.25">
      <c r="A133" s="4">
        <v>127</v>
      </c>
      <c r="B133" s="63" t="s">
        <v>120</v>
      </c>
      <c r="C133" s="35"/>
      <c r="D133" s="9" t="s">
        <v>8</v>
      </c>
      <c r="E133" s="69">
        <v>1</v>
      </c>
      <c r="F133" s="74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3">
        <v>10</v>
      </c>
      <c r="F134" s="74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138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2">
        <v>10</v>
      </c>
      <c r="F135" s="74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69">
        <v>1</v>
      </c>
      <c r="F136" s="74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69">
        <v>1</v>
      </c>
      <c r="F137" s="74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69">
        <v>1</v>
      </c>
      <c r="F138" s="74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6" t="s">
        <v>0</v>
      </c>
      <c r="C141" s="86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7" t="s">
        <v>5</v>
      </c>
      <c r="C143" s="87"/>
      <c r="D143" s="87"/>
      <c r="E143" s="87"/>
      <c r="F143" s="87"/>
      <c r="G143" s="24"/>
      <c r="H143" s="56"/>
      <c r="I143" s="24"/>
      <c r="J143" s="22"/>
    </row>
    <row r="144" spans="1:50 16341:16341" x14ac:dyDescent="0.25">
      <c r="B144" s="75" t="s">
        <v>6</v>
      </c>
      <c r="C144" s="75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8" t="s">
        <v>18</v>
      </c>
      <c r="C145" s="88"/>
      <c r="D145" s="88"/>
      <c r="E145" s="88"/>
      <c r="F145" s="22"/>
      <c r="G145" s="24"/>
      <c r="H145" s="56"/>
      <c r="I145" s="24"/>
      <c r="J145" s="22"/>
    </row>
    <row r="146" spans="2:10" x14ac:dyDescent="0.25">
      <c r="B146" s="75"/>
      <c r="C146" s="75"/>
      <c r="D146" s="75"/>
      <c r="E146" s="75"/>
      <c r="F146" s="22"/>
      <c r="G146" s="24"/>
      <c r="H146" s="56"/>
      <c r="I146" s="24"/>
      <c r="J146" s="22"/>
    </row>
    <row r="147" spans="2:10" ht="15" customHeight="1" x14ac:dyDescent="0.25">
      <c r="B147" s="75" t="s">
        <v>126</v>
      </c>
      <c r="C147" s="75"/>
      <c r="D147" s="75"/>
      <c r="E147" s="75"/>
      <c r="F147" s="22"/>
      <c r="G147" s="24"/>
      <c r="H147" s="56"/>
      <c r="I147" s="24"/>
      <c r="J147" s="22"/>
    </row>
    <row r="148" spans="2:10" x14ac:dyDescent="0.25">
      <c r="B148" s="89" t="s">
        <v>127</v>
      </c>
      <c r="C148" s="89"/>
      <c r="D148" s="89"/>
      <c r="E148" s="89"/>
      <c r="F148" s="89"/>
      <c r="G148" s="89"/>
      <c r="H148" s="89"/>
      <c r="I148" s="24"/>
      <c r="J148" s="22"/>
    </row>
    <row r="149" spans="2:10" x14ac:dyDescent="0.25">
      <c r="B149" s="78" t="s">
        <v>128</v>
      </c>
      <c r="C149" s="78"/>
      <c r="D149" s="78"/>
      <c r="E149" s="78"/>
      <c r="F149" s="78"/>
      <c r="G149" s="78"/>
      <c r="H149" s="78"/>
      <c r="I149" s="24"/>
      <c r="J149" s="22"/>
    </row>
    <row r="150" spans="2:10" x14ac:dyDescent="0.25">
      <c r="B150" s="79" t="s">
        <v>129</v>
      </c>
      <c r="C150" s="79"/>
      <c r="D150" s="79"/>
      <c r="E150" s="79"/>
      <c r="F150" s="79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cz.7 - Opolskie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2022-05-17T09:32:39Z</dcterms:modified>
</cp:coreProperties>
</file>