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2019_2020_2021_2022\PROCEDURY 2022\5_10_2022_D_opakowania i nakrętki_UZP\na stronę\"/>
    </mc:Choice>
  </mc:AlternateContent>
  <xr:revisionPtr revIDLastSave="0" documentId="13_ncr:1_{449A9C51-7518-4217-8A0D-5CC868D4B845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Część 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</calcChain>
</file>

<file path=xl/sharedStrings.xml><?xml version="1.0" encoding="utf-8"?>
<sst xmlns="http://schemas.openxmlformats.org/spreadsheetml/2006/main" count="22" uniqueCount="15">
  <si>
    <t>L.p</t>
  </si>
  <si>
    <t>Jednostka miary</t>
  </si>
  <si>
    <t>Ilość</t>
  </si>
  <si>
    <t>Wartość     netto</t>
  </si>
  <si>
    <t>Stawka   VAT w %</t>
  </si>
  <si>
    <t>Wartość brutto</t>
  </si>
  <si>
    <t>RAZEM</t>
  </si>
  <si>
    <t>Cena oferty zawiera wszystkie elementy i koszty niezbędne do prawidłowego wykonania zamówienia</t>
  </si>
  <si>
    <t>Wartość brutto słownie………………………………………………………………………………….</t>
  </si>
  <si>
    <t>szt</t>
  </si>
  <si>
    <t>Cena jednostkowa netto</t>
  </si>
  <si>
    <t>Formularz cenowy</t>
  </si>
  <si>
    <t xml:space="preserve">Opis przedmiotu zamówienia </t>
  </si>
  <si>
    <t>Dokument należy wypełnić i podpisać kwalifikowanym 
podpisem elektronicznym lub podpisem zaufanym 
lub podpisem osobistym.</t>
  </si>
  <si>
    <t>Załącznik Nr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</si>
</sst>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7" fillId="0" borderId="0" xfId="0" applyFont="1"/>
    <xf numFmtId="0" fontId="3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eslawa.sobiegraj/Desktop/Wo&#322;&#243;w,%20Rawicz%202022/PRZETARGI/PN%20III%20%20dostawa%20butelek%20i%20nakr&#281;tek/BUTELKI%2018.07.2022%20szacun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cunek"/>
    </sheetNames>
    <sheetDataSet>
      <sheetData sheetId="0">
        <row r="4">
          <cell r="B4" t="str">
            <v>Butelki 100ml  rodzaj materiału : HDPE Kolor transparentny . Waga butelki min. 10 g Pojemność całkowita około 120 ml wysokość 116 mm przekrój 40 mm. Średnica otworu wlewowego : około 20mm</v>
          </cell>
        </row>
        <row r="5">
          <cell r="B5" t="str">
            <v>Nakrętki na butelki 100 ml  kolor nakrętki : preferowany kolor zółty, zielony , czerwony.Waga nakrętki 2 g. Butelka wraz z nakrętką szczelna</v>
          </cell>
        </row>
        <row r="6">
          <cell r="B6" t="str">
            <v xml:space="preserve">butelki 1 l  rodzaj materiał   HDPE LUB PET   Waga butelki min. 43 g Zastosowanie płyn do szyby , płyn uniwersalny </v>
          </cell>
        </row>
        <row r="7">
          <cell r="B7" t="str">
            <v xml:space="preserve">Nakrętka typu pull-push do butelki 500 ml i 1000ml Kolor nakrętki preferowany: zielony , czerwony. Waga nakretki min 4 g Opakowanie wraz z nakrętką szczelne </v>
          </cell>
        </row>
        <row r="8">
          <cell r="B8" t="str">
            <v>Spryskiwacz do butelki 1 L . Spryskiwacz uniwersalny  preferowany kolor biały lub czarny, długość rurki dostosowana do wysokości butelki</v>
          </cell>
        </row>
        <row r="9">
          <cell r="B9" t="str">
            <v>Butelki 200ml  rodzaj materiału : HDPE Kolor transparentny . Waga butelki min. 10 g Pojemność całkowita około 220 ml wysokość 143 mm przekrój 51mm , średnica otworu wlewowego około 22mm</v>
          </cell>
        </row>
        <row r="10">
          <cell r="B10" t="str">
            <v>Nakrętki na butelki 200 ml  kolor nakrętki : preferowany kolor zółty, zielony , czerwony.Waga nakrętki 2 g. Butelka wraz z nakrętką szczelna</v>
          </cell>
        </row>
        <row r="11">
          <cell r="B11" t="str">
            <v xml:space="preserve">butelki 500 ml  rodzaj materiał   HDPE LUB PET   Waga butelki min. 43 g Zastosowanie płyn do szyby , płyn uniwersalny 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J4" sqref="J4"/>
    </sheetView>
  </sheetViews>
  <sheetFormatPr defaultRowHeight="15" x14ac:dyDescent="0.25"/>
  <cols>
    <col min="1" max="1" width="6.42578125" customWidth="1"/>
    <col min="2" max="2" width="33.140625" customWidth="1"/>
    <col min="3" max="3" width="11.140625" customWidth="1"/>
    <col min="4" max="8" width="13.5703125" customWidth="1"/>
  </cols>
  <sheetData>
    <row r="1" spans="1:8" x14ac:dyDescent="0.25">
      <c r="F1" s="16" t="s">
        <v>14</v>
      </c>
      <c r="G1" s="16"/>
      <c r="H1" s="16"/>
    </row>
    <row r="2" spans="1:8" x14ac:dyDescent="0.25">
      <c r="F2" s="17" t="s">
        <v>11</v>
      </c>
      <c r="G2" s="17"/>
      <c r="H2" s="17"/>
    </row>
    <row r="3" spans="1:8" x14ac:dyDescent="0.25">
      <c r="A3" s="1"/>
      <c r="B3" s="2"/>
      <c r="C3" s="2"/>
      <c r="D3" s="2"/>
      <c r="E3" s="1"/>
      <c r="F3" s="1"/>
      <c r="G3" s="1"/>
      <c r="H3" s="1"/>
    </row>
    <row r="4" spans="1:8" ht="42.75" x14ac:dyDescent="0.25">
      <c r="A4" s="3" t="s">
        <v>0</v>
      </c>
      <c r="B4" s="4" t="s">
        <v>12</v>
      </c>
      <c r="C4" s="4" t="s">
        <v>1</v>
      </c>
      <c r="D4" s="4" t="s">
        <v>2</v>
      </c>
      <c r="E4" s="3" t="s">
        <v>10</v>
      </c>
      <c r="F4" s="3" t="s">
        <v>3</v>
      </c>
      <c r="G4" s="3" t="s">
        <v>4</v>
      </c>
      <c r="H4" s="3" t="s">
        <v>5</v>
      </c>
    </row>
    <row r="5" spans="1:8" ht="82.5" customHeight="1" x14ac:dyDescent="0.25">
      <c r="A5" s="10">
        <v>1</v>
      </c>
      <c r="B5" s="14" t="str">
        <f>[1]Szacunek!B4</f>
        <v>Butelki 100ml  rodzaj materiału : HDPE Kolor transparentny . Waga butelki min. 10 g Pojemność całkowita około 120 ml wysokość 116 mm przekrój 40 mm. Średnica otworu wlewowego : około 20mm</v>
      </c>
      <c r="C5" s="11" t="s">
        <v>9</v>
      </c>
      <c r="D5" s="15">
        <v>250000</v>
      </c>
      <c r="E5" s="10"/>
      <c r="F5" s="10"/>
      <c r="G5" s="10"/>
      <c r="H5" s="10"/>
    </row>
    <row r="6" spans="1:8" ht="72" customHeight="1" x14ac:dyDescent="0.25">
      <c r="A6" s="10">
        <v>2</v>
      </c>
      <c r="B6" s="14" t="str">
        <f>[1]Szacunek!B5</f>
        <v>Nakrętki na butelki 100 ml  kolor nakrętki : preferowany kolor zółty, zielony , czerwony.Waga nakrętki 2 g. Butelka wraz z nakrętką szczelna</v>
      </c>
      <c r="C6" s="11" t="s">
        <v>9</v>
      </c>
      <c r="D6" s="15">
        <v>250000</v>
      </c>
      <c r="E6" s="10"/>
      <c r="F6" s="10"/>
      <c r="G6" s="10"/>
      <c r="H6" s="10"/>
    </row>
    <row r="7" spans="1:8" ht="58.5" customHeight="1" x14ac:dyDescent="0.25">
      <c r="A7" s="10">
        <v>3</v>
      </c>
      <c r="B7" s="14" t="str">
        <f>[1]Szacunek!B6</f>
        <v xml:space="preserve">butelki 1 l  rodzaj materiał   HDPE LUB PET   Waga butelki min. 43 g Zastosowanie płyn do szyby , płyn uniwersalny </v>
      </c>
      <c r="C7" s="11" t="s">
        <v>9</v>
      </c>
      <c r="D7" s="15">
        <v>10000</v>
      </c>
      <c r="E7" s="10"/>
      <c r="F7" s="10"/>
      <c r="G7" s="10"/>
      <c r="H7" s="10"/>
    </row>
    <row r="8" spans="1:8" ht="60" customHeight="1" x14ac:dyDescent="0.25">
      <c r="A8" s="10">
        <v>4</v>
      </c>
      <c r="B8" s="14" t="str">
        <f>[1]Szacunek!B7</f>
        <v xml:space="preserve">Nakrętka typu pull-push do butelki 500 ml i 1000ml Kolor nakrętki preferowany: zielony , czerwony. Waga nakretki min 4 g Opakowanie wraz z nakrętką szczelne </v>
      </c>
      <c r="C8" s="11" t="s">
        <v>9</v>
      </c>
      <c r="D8" s="15">
        <v>30000</v>
      </c>
      <c r="E8" s="10"/>
      <c r="F8" s="10"/>
      <c r="G8" s="10"/>
      <c r="H8" s="10"/>
    </row>
    <row r="9" spans="1:8" ht="67.5" customHeight="1" x14ac:dyDescent="0.25">
      <c r="A9" s="10">
        <v>5</v>
      </c>
      <c r="B9" s="14" t="str">
        <f>[1]Szacunek!B8</f>
        <v>Spryskiwacz do butelki 1 L . Spryskiwacz uniwersalny  preferowany kolor biały lub czarny, długość rurki dostosowana do wysokości butelki</v>
      </c>
      <c r="C9" s="11" t="s">
        <v>9</v>
      </c>
      <c r="D9" s="15">
        <v>10000</v>
      </c>
      <c r="E9" s="10"/>
      <c r="F9" s="10"/>
      <c r="G9" s="10"/>
      <c r="H9" s="10"/>
    </row>
    <row r="10" spans="1:8" ht="89.25" customHeight="1" x14ac:dyDescent="0.25">
      <c r="A10" s="10">
        <v>6</v>
      </c>
      <c r="B10" s="14" t="str">
        <f>[1]Szacunek!B9</f>
        <v>Butelki 200ml  rodzaj materiału : HDPE Kolor transparentny . Waga butelki min. 10 g Pojemność całkowita około 220 ml wysokość 143 mm przekrój 51mm , średnica otworu wlewowego około 22mm</v>
      </c>
      <c r="C10" s="11" t="s">
        <v>9</v>
      </c>
      <c r="D10" s="15">
        <v>250000</v>
      </c>
      <c r="E10" s="10"/>
      <c r="F10" s="10"/>
      <c r="G10" s="10"/>
      <c r="H10" s="10"/>
    </row>
    <row r="11" spans="1:8" ht="65.25" customHeight="1" x14ac:dyDescent="0.25">
      <c r="A11" s="10">
        <v>7</v>
      </c>
      <c r="B11" s="13" t="str">
        <f>[1]Szacunek!B10</f>
        <v>Nakrętki na butelki 200 ml  kolor nakrętki : preferowany kolor zółty, zielony , czerwony.Waga nakrętki 2 g. Butelka wraz z nakrętką szczelna</v>
      </c>
      <c r="C11" s="11" t="s">
        <v>9</v>
      </c>
      <c r="D11" s="15">
        <v>250000</v>
      </c>
      <c r="E11" s="10"/>
      <c r="F11" s="10"/>
      <c r="G11" s="10"/>
      <c r="H11" s="10"/>
    </row>
    <row r="12" spans="1:8" ht="76.5" customHeight="1" x14ac:dyDescent="0.25">
      <c r="A12" s="10">
        <v>8</v>
      </c>
      <c r="B12" s="13" t="str">
        <f>[1]Szacunek!B11</f>
        <v xml:space="preserve">butelki 500 ml  rodzaj materiał   HDPE LUB PET   Waga butelki min. 43 g Zastosowanie płyn do szyby , płyn uniwersalny  </v>
      </c>
      <c r="C12" s="11" t="s">
        <v>9</v>
      </c>
      <c r="D12" s="15">
        <v>30000</v>
      </c>
      <c r="E12" s="10"/>
      <c r="F12" s="10"/>
      <c r="G12" s="10"/>
      <c r="H12" s="10"/>
    </row>
    <row r="13" spans="1:8" ht="23.25" customHeight="1" thickBot="1" x14ac:dyDescent="0.3">
      <c r="A13" s="1"/>
      <c r="B13" s="1"/>
      <c r="C13" s="1"/>
      <c r="D13" s="5" t="s">
        <v>6</v>
      </c>
      <c r="E13" s="6"/>
      <c r="F13" s="6"/>
      <c r="G13" s="6"/>
      <c r="H13" s="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8"/>
      <c r="B15" s="18" t="s">
        <v>8</v>
      </c>
      <c r="C15" s="18"/>
      <c r="D15" s="18"/>
      <c r="E15" s="18"/>
      <c r="F15" s="18"/>
      <c r="G15" s="18"/>
      <c r="H15" s="18"/>
    </row>
    <row r="16" spans="1:8" x14ac:dyDescent="0.25">
      <c r="A16" s="1"/>
      <c r="B16" s="9"/>
      <c r="C16" s="1"/>
      <c r="D16" s="1"/>
      <c r="E16" s="1"/>
      <c r="F16" s="1"/>
      <c r="G16" s="1"/>
      <c r="H16" s="1"/>
    </row>
    <row r="17" spans="1:8" x14ac:dyDescent="0.25">
      <c r="A17" s="1"/>
      <c r="B17" s="19" t="s">
        <v>7</v>
      </c>
      <c r="C17" s="19"/>
      <c r="D17" s="19"/>
      <c r="E17" s="19"/>
      <c r="F17" s="19"/>
      <c r="G17" s="19"/>
      <c r="H17" s="19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B20" s="9"/>
    </row>
    <row r="21" spans="1:8" ht="60" customHeight="1" x14ac:dyDescent="0.25">
      <c r="B21" s="20" t="s">
        <v>13</v>
      </c>
      <c r="C21" s="20"/>
      <c r="D21" s="20"/>
    </row>
    <row r="22" spans="1:8" x14ac:dyDescent="0.25">
      <c r="B22" s="12"/>
    </row>
    <row r="23" spans="1:8" x14ac:dyDescent="0.25">
      <c r="B23" s="12"/>
    </row>
  </sheetData>
  <mergeCells count="5">
    <mergeCell ref="F1:H1"/>
    <mergeCell ref="F2:H2"/>
    <mergeCell ref="B15:H15"/>
    <mergeCell ref="B17:H17"/>
    <mergeCell ref="B21:D21"/>
  </mergeCells>
  <pageMargins left="0.25" right="0.25" top="0.75" bottom="0.75" header="0.3" footer="0.3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k.pawlowska</dc:creator>
  <cp:lastModifiedBy>Urszula Grzeszczak</cp:lastModifiedBy>
  <cp:lastPrinted>2022-08-09T11:50:09Z</cp:lastPrinted>
  <dcterms:created xsi:type="dcterms:W3CDTF">2019-06-06T09:01:50Z</dcterms:created>
  <dcterms:modified xsi:type="dcterms:W3CDTF">2022-10-25T08:25:55Z</dcterms:modified>
</cp:coreProperties>
</file>