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1 - Mazowieckie" sheetId="1" r:id="rId1"/>
  </sheets>
  <definedNames>
    <definedName name="_xlnm._FilterDatabase" localSheetId="0" hidden="1">'Napoje - cz.1 - Mazowieckie'!$A$2:$I$90</definedName>
    <definedName name="_xlnm.Print_Area" localSheetId="0">'Napoje - cz.1 - Mazowieckie'!$A$2:$I$90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<sst xmlns="http://schemas.openxmlformats.org/spreadsheetml/2006/main" count="188" uniqueCount="102">
  <si>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</si>
  <si>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</si>
  <si>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</si>
  <si>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</si>
  <si>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</si>
  <si>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</si>
  <si>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</si>
  <si>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</si>
  <si>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</si>
  <si>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</si>
  <si>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</si>
  <si>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</si>
  <si>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</si>
  <si>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</si>
  <si>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</si>
  <si>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</si>
  <si>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</si>
  <si>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</si>
  <si>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</si>
  <si>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</si>
  <si>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</si>
  <si>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</si>
  <si>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</si>
  <si>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</si>
  <si>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</si>
  <si>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</si>
  <si>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</si>
  <si>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</si>
  <si>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</si>
  <si>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</si>
  <si>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</si>
  <si>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</si>
  <si>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</si>
  <si>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</si>
  <si>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</si>
  <si>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</si>
  <si>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</si>
  <si>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</si>
  <si>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</si>
  <si>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</si>
  <si>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</si>
  <si>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</si>
  <si>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</si>
  <si>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</si>
  <si>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</si>
  <si>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</si>
  <si>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</si>
  <si>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</si>
  <si>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</si>
  <si>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</si>
  <si>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</si>
  <si>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</si>
  <si>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</si>
  <si>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</si>
  <si>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</si>
  <si>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</si>
  <si>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</si>
  <si>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</si>
  <si>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</si>
  <si>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</si>
  <si>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</si>
  <si>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</si>
  <si>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</si>
  <si>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</si>
  <si>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</si>
  <si>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</si>
  <si>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</si>
  <si>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</si>
  <si>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</si>
  <si>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</si>
  <si>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</si>
  <si>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</si>
  <si>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</si>
  <si>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</si>
  <si>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</si>
  <si>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</si>
  <si>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</si>
  <si>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</si>
  <si>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</si>
  <si>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</si>
  <si>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</si>
  <si>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</si>
  <si>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</si>
  <si>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</si>
  <si>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</si>
  <si>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</si>
  <si>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</si>
  <si>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</si>
  <si>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</si>
  <si>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</si>
  <si>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</si>
  <si>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</si>
  <si>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</si>
  <si>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</si>
  <si>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</si>
  <si>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</si>
  <si>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</si>
  <si>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</si>
  <si>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</si>
  <si>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</si>
  <si>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</si>
  <si>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2.1. do Zapytania ofertowego - cz. 1 - woj. mazowieckie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</si>
</sst>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35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3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3" fontId="38" fillId="26" borderId="12" xfId="0" applyNumberFormat="1" applyFont="1" applyFill="1" applyBorder="1" applyAlignment="1">
      <alignment horizontal="center" vertical="center" wrapText="1"/>
    </xf>
    <xf numFmtId="7" fontId="21" fillId="26" borderId="12" xfId="135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35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35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35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3" xfId="57"/>
    <cellStyle name="Dziesiętny 2 3 2" xfId="58"/>
    <cellStyle name="Dziesiętny 2 4" xfId="59"/>
    <cellStyle name="Dziesiętny 2 4 2" xfId="60"/>
    <cellStyle name="Dziesiętny 2 4 3" xfId="61"/>
    <cellStyle name="Dziesiętny 2 4 4" xfId="62"/>
    <cellStyle name="Dziesiętny 2 5" xfId="63"/>
    <cellStyle name="Dziesiętny 2 6" xfId="64"/>
    <cellStyle name="Dziesiętny 3" xfId="65"/>
    <cellStyle name="Dziesiętny 3 2" xfId="66"/>
    <cellStyle name="Dziesiętny 4" xfId="67"/>
    <cellStyle name="Dziesiętny 4 2" xfId="68"/>
    <cellStyle name="Dziesiętny 5" xfId="69"/>
    <cellStyle name="Dziesiętny 5 2" xfId="70"/>
    <cellStyle name="Excel Built-in Normal 1" xfId="71"/>
    <cellStyle name="Excel_BuiltIn_Comma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y" xfId="86"/>
    <cellStyle name="Normalny 2" xfId="87"/>
    <cellStyle name="Normalny 2 2" xfId="88"/>
    <cellStyle name="Normalny 2 2 2" xfId="89"/>
    <cellStyle name="Normalny 2 3" xfId="90"/>
    <cellStyle name="Normalny 2 3 2" xfId="91"/>
    <cellStyle name="Normalny 3" xfId="92"/>
    <cellStyle name="Normalny 3 2" xfId="93"/>
    <cellStyle name="Normalny 4" xfId="94"/>
    <cellStyle name="Normalny 4 2" xfId="95"/>
    <cellStyle name="Normalny 5" xfId="96"/>
    <cellStyle name="Normalny 6" xfId="97"/>
    <cellStyle name="Normalny 6 2" xfId="98"/>
    <cellStyle name="Normalny 7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2 2" xfId="105"/>
    <cellStyle name="Procentowy 3" xfId="106"/>
    <cellStyle name="Procentowy 3 2" xfId="107"/>
    <cellStyle name="Suma" xfId="108"/>
    <cellStyle name="Suma 2" xfId="109"/>
    <cellStyle name="Tekst objaśnienia" xfId="110"/>
    <cellStyle name="Tekst objaśnienia 2" xfId="111"/>
    <cellStyle name="Tekst ostrzeżenia" xfId="112"/>
    <cellStyle name="Tekst ostrzeżenia 2" xfId="113"/>
    <cellStyle name="Tytuł" xfId="114"/>
    <cellStyle name="Tytuł 2" xfId="115"/>
    <cellStyle name="Uwaga" xfId="116"/>
    <cellStyle name="Uwaga 2" xfId="117"/>
    <cellStyle name="Uwaga 2 2" xfId="118"/>
    <cellStyle name="Uwaga 3" xfId="119"/>
    <cellStyle name="Currency" xfId="120"/>
    <cellStyle name="Currency [0]" xfId="121"/>
    <cellStyle name="Walutowy 2" xfId="122"/>
    <cellStyle name="Walutowy 2 2" xfId="123"/>
    <cellStyle name="Walutowy 2 2 2" xfId="124"/>
    <cellStyle name="Walutowy 2 2 3" xfId="125"/>
    <cellStyle name="Walutowy 2 2 4" xfId="126"/>
    <cellStyle name="Walutowy 2 3" xfId="127"/>
    <cellStyle name="Walutowy 2 3 2" xfId="128"/>
    <cellStyle name="Walutowy 2 4" xfId="129"/>
    <cellStyle name="Walutowy 2 4 2" xfId="130"/>
    <cellStyle name="Walutowy 2 4 3" xfId="131"/>
    <cellStyle name="Walutowy 2 4 4" xfId="132"/>
    <cellStyle name="Walutowy 2 5" xfId="133"/>
    <cellStyle name="Walutowy 2 6" xfId="134"/>
    <cellStyle name="Walutowy 3" xfId="135"/>
    <cellStyle name="Walutowy 3 2" xfId="136"/>
    <cellStyle name="Walutowy 3 3" xfId="137"/>
    <cellStyle name="Walutowy 3 4" xfId="138"/>
    <cellStyle name="Walutowy 4" xfId="139"/>
    <cellStyle name="Walutowy 4 2" xfId="140"/>
    <cellStyle name="Walutowy 5" xfId="141"/>
    <cellStyle name="Walutowy 5 2" xfId="142"/>
    <cellStyle name="Walutowy 5 3" xfId="143"/>
    <cellStyle name="Walutowy 5 4" xfId="144"/>
    <cellStyle name="Walutowy 6" xfId="145"/>
    <cellStyle name="Walutowy 6 2" xfId="146"/>
    <cellStyle name="Walutowy 6 3" xfId="147"/>
    <cellStyle name="Walutowy 6 4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75" activePane="bottomLeft" state="frozen"/>
      <selection pane="topLeft" activeCell="A1" sqref="A1"/>
      <selection pane="bottomLeft" activeCell="S18" sqref="S17:S18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6" customWidth="1"/>
    <col min="6" max="9" width="15.75390625" style="2" customWidth="1"/>
    <col min="10" max="16384" width="9.125" style="1" customWidth="1"/>
  </cols>
  <sheetData>
    <row r="1" spans="1:9" ht="19.5">
      <c r="A1" s="56" t="s">
        <v>101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4" t="s">
        <v>11</v>
      </c>
      <c r="F2" s="46" t="s">
        <v>6</v>
      </c>
      <c r="G2" s="46" t="s">
        <v>7</v>
      </c>
      <c r="H2" s="46" t="s">
        <v>8</v>
      </c>
      <c r="I2" s="46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25">
        <v>500</v>
      </c>
      <c r="E3" s="48"/>
      <c r="F3" s="21"/>
      <c r="G3" s="49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25">
        <v>375</v>
      </c>
      <c r="E4" s="50"/>
      <c r="F4" s="21"/>
      <c r="G4" s="49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25">
        <v>3250</v>
      </c>
      <c r="E5" s="48"/>
      <c r="F5" s="21"/>
      <c r="G5" s="49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25">
        <v>375</v>
      </c>
      <c r="E6" s="48"/>
      <c r="F6" s="21"/>
      <c r="G6" s="49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25">
        <v>3250</v>
      </c>
      <c r="E7" s="48"/>
      <c r="F7" s="21"/>
      <c r="G7" s="49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25">
        <v>2500</v>
      </c>
      <c r="E8" s="48"/>
      <c r="F8" s="21"/>
      <c r="G8" s="49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7" t="s">
        <v>29</v>
      </c>
      <c r="C9" s="20" t="s">
        <v>10</v>
      </c>
      <c r="D9" s="25">
        <v>200</v>
      </c>
      <c r="E9" s="48"/>
      <c r="F9" s="21"/>
      <c r="G9" s="49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25">
        <v>250</v>
      </c>
      <c r="E10" s="48"/>
      <c r="F10" s="21"/>
      <c r="G10" s="49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25">
        <v>250</v>
      </c>
      <c r="E11" s="48"/>
      <c r="F11" s="21"/>
      <c r="G11" s="49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25">
        <v>250</v>
      </c>
      <c r="E12" s="48"/>
      <c r="F12" s="21"/>
      <c r="G12" s="49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25">
        <v>300</v>
      </c>
      <c r="E13" s="50"/>
      <c r="F13" s="21"/>
      <c r="G13" s="49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8" t="s">
        <v>34</v>
      </c>
      <c r="C14" s="20" t="s">
        <v>10</v>
      </c>
      <c r="D14" s="25">
        <v>500</v>
      </c>
      <c r="E14" s="50"/>
      <c r="F14" s="21"/>
      <c r="G14" s="49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8" t="s">
        <v>35</v>
      </c>
      <c r="C15" s="20" t="s">
        <v>10</v>
      </c>
      <c r="D15" s="25">
        <v>200</v>
      </c>
      <c r="E15" s="48"/>
      <c r="F15" s="21"/>
      <c r="G15" s="49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8" t="s">
        <v>36</v>
      </c>
      <c r="C16" s="20" t="s">
        <v>10</v>
      </c>
      <c r="D16" s="25">
        <v>200</v>
      </c>
      <c r="E16" s="48"/>
      <c r="F16" s="21"/>
      <c r="G16" s="49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8" t="s">
        <v>17</v>
      </c>
      <c r="C17" s="20" t="s">
        <v>10</v>
      </c>
      <c r="D17" s="25">
        <v>200</v>
      </c>
      <c r="E17" s="48"/>
      <c r="F17" s="21"/>
      <c r="G17" s="49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8" t="s">
        <v>37</v>
      </c>
      <c r="C18" s="20" t="s">
        <v>10</v>
      </c>
      <c r="D18" s="25">
        <v>200</v>
      </c>
      <c r="E18" s="48"/>
      <c r="F18" s="21"/>
      <c r="G18" s="49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8" t="s">
        <v>12</v>
      </c>
      <c r="C19" s="20" t="s">
        <v>10</v>
      </c>
      <c r="D19" s="25">
        <v>300</v>
      </c>
      <c r="E19" s="48"/>
      <c r="F19" s="21"/>
      <c r="G19" s="49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25">
        <v>200</v>
      </c>
      <c r="E20" s="48"/>
      <c r="F20" s="21"/>
      <c r="G20" s="49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8" t="s">
        <v>39</v>
      </c>
      <c r="C21" s="20" t="s">
        <v>10</v>
      </c>
      <c r="D21" s="25">
        <v>200</v>
      </c>
      <c r="E21" s="48"/>
      <c r="F21" s="21"/>
      <c r="G21" s="49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8" t="s">
        <v>40</v>
      </c>
      <c r="C22" s="20" t="s">
        <v>10</v>
      </c>
      <c r="D22" s="25">
        <v>200</v>
      </c>
      <c r="E22" s="48"/>
      <c r="F22" s="21"/>
      <c r="G22" s="49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8" t="s">
        <v>41</v>
      </c>
      <c r="C23" s="20" t="s">
        <v>10</v>
      </c>
      <c r="D23" s="25">
        <v>200</v>
      </c>
      <c r="E23" s="48"/>
      <c r="F23" s="21"/>
      <c r="G23" s="49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8" t="s">
        <v>42</v>
      </c>
      <c r="C24" s="20" t="s">
        <v>10</v>
      </c>
      <c r="D24" s="25">
        <v>200</v>
      </c>
      <c r="E24" s="48"/>
      <c r="F24" s="21"/>
      <c r="G24" s="49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8" t="s">
        <v>18</v>
      </c>
      <c r="C25" s="20" t="s">
        <v>10</v>
      </c>
      <c r="D25" s="25">
        <v>200</v>
      </c>
      <c r="E25" s="48"/>
      <c r="F25" s="21"/>
      <c r="G25" s="49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8" t="s">
        <v>43</v>
      </c>
      <c r="C26" s="20" t="s">
        <v>10</v>
      </c>
      <c r="D26" s="25">
        <v>200</v>
      </c>
      <c r="E26" s="48"/>
      <c r="F26" s="21"/>
      <c r="G26" s="49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8" t="s">
        <v>44</v>
      </c>
      <c r="C27" s="20" t="s">
        <v>10</v>
      </c>
      <c r="D27" s="25">
        <v>200</v>
      </c>
      <c r="E27" s="48"/>
      <c r="F27" s="21"/>
      <c r="G27" s="49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25">
        <v>200</v>
      </c>
      <c r="E28" s="50"/>
      <c r="F28" s="21"/>
      <c r="G28" s="49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25">
        <v>200</v>
      </c>
      <c r="E29" s="48"/>
      <c r="F29" s="21"/>
      <c r="G29" s="49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25">
        <v>875</v>
      </c>
      <c r="E30" s="48"/>
      <c r="F30" s="21"/>
      <c r="G30" s="49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8" t="s">
        <v>47</v>
      </c>
      <c r="C31" s="20" t="s">
        <v>10</v>
      </c>
      <c r="D31" s="25">
        <v>200</v>
      </c>
      <c r="E31" s="48"/>
      <c r="F31" s="21"/>
      <c r="G31" s="49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8" t="s">
        <v>48</v>
      </c>
      <c r="C32" s="20" t="s">
        <v>10</v>
      </c>
      <c r="D32" s="25">
        <v>200</v>
      </c>
      <c r="E32" s="48"/>
      <c r="F32" s="21"/>
      <c r="G32" s="49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8" t="s">
        <v>49</v>
      </c>
      <c r="C33" s="20" t="s">
        <v>10</v>
      </c>
      <c r="D33" s="25">
        <v>200</v>
      </c>
      <c r="E33" s="48"/>
      <c r="F33" s="21"/>
      <c r="G33" s="49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8" t="s">
        <v>50</v>
      </c>
      <c r="C34" s="20" t="s">
        <v>10</v>
      </c>
      <c r="D34" s="25">
        <v>200</v>
      </c>
      <c r="E34" s="48"/>
      <c r="F34" s="21"/>
      <c r="G34" s="49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8" t="s">
        <v>51</v>
      </c>
      <c r="C35" s="20" t="s">
        <v>10</v>
      </c>
      <c r="D35" s="25">
        <v>200</v>
      </c>
      <c r="E35" s="48"/>
      <c r="F35" s="21"/>
      <c r="G35" s="49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8" t="s">
        <v>52</v>
      </c>
      <c r="C36" s="20" t="s">
        <v>10</v>
      </c>
      <c r="D36" s="25">
        <v>200</v>
      </c>
      <c r="E36" s="48"/>
      <c r="F36" s="21"/>
      <c r="G36" s="49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8" t="s">
        <v>53</v>
      </c>
      <c r="C37" s="20" t="s">
        <v>10</v>
      </c>
      <c r="D37" s="25">
        <v>250</v>
      </c>
      <c r="E37" s="48"/>
      <c r="F37" s="21"/>
      <c r="G37" s="49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8" t="s">
        <v>54</v>
      </c>
      <c r="C38" s="20" t="s">
        <v>10</v>
      </c>
      <c r="D38" s="25">
        <v>200</v>
      </c>
      <c r="E38" s="48"/>
      <c r="F38" s="21"/>
      <c r="G38" s="49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8" t="s">
        <v>55</v>
      </c>
      <c r="C39" s="20" t="s">
        <v>10</v>
      </c>
      <c r="D39" s="25">
        <v>500</v>
      </c>
      <c r="E39" s="48"/>
      <c r="F39" s="21"/>
      <c r="G39" s="49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8" t="s">
        <v>56</v>
      </c>
      <c r="C40" s="20" t="s">
        <v>10</v>
      </c>
      <c r="D40" s="25">
        <v>200</v>
      </c>
      <c r="E40" s="48"/>
      <c r="F40" s="21"/>
      <c r="G40" s="49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25">
        <v>200</v>
      </c>
      <c r="E41" s="48"/>
      <c r="F41" s="21"/>
      <c r="G41" s="49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8" t="s">
        <v>20</v>
      </c>
      <c r="C42" s="20" t="s">
        <v>10</v>
      </c>
      <c r="D42" s="25">
        <v>200</v>
      </c>
      <c r="E42" s="48"/>
      <c r="F42" s="21"/>
      <c r="G42" s="49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8" t="s">
        <v>58</v>
      </c>
      <c r="C43" s="20" t="s">
        <v>10</v>
      </c>
      <c r="D43" s="25">
        <v>200</v>
      </c>
      <c r="E43" s="48"/>
      <c r="F43" s="21"/>
      <c r="G43" s="49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8" t="s">
        <v>21</v>
      </c>
      <c r="C44" s="20" t="s">
        <v>10</v>
      </c>
      <c r="D44" s="25">
        <v>200</v>
      </c>
      <c r="E44" s="48"/>
      <c r="F44" s="21"/>
      <c r="G44" s="49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8" t="s">
        <v>22</v>
      </c>
      <c r="C45" s="20" t="s">
        <v>10</v>
      </c>
      <c r="D45" s="25">
        <v>200</v>
      </c>
      <c r="E45" s="48"/>
      <c r="F45" s="21"/>
      <c r="G45" s="49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8" t="s">
        <v>23</v>
      </c>
      <c r="C46" s="20" t="s">
        <v>10</v>
      </c>
      <c r="D46" s="25">
        <v>200</v>
      </c>
      <c r="E46" s="48"/>
      <c r="F46" s="21"/>
      <c r="G46" s="49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8" t="s">
        <v>24</v>
      </c>
      <c r="C47" s="20" t="s">
        <v>10</v>
      </c>
      <c r="D47" s="25">
        <v>200</v>
      </c>
      <c r="E47" s="48"/>
      <c r="F47" s="21"/>
      <c r="G47" s="49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8" t="s">
        <v>59</v>
      </c>
      <c r="C48" s="20" t="s">
        <v>10</v>
      </c>
      <c r="D48" s="25">
        <v>250</v>
      </c>
      <c r="E48" s="50"/>
      <c r="F48" s="21"/>
      <c r="G48" s="49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25">
        <v>200</v>
      </c>
      <c r="E49" s="50"/>
      <c r="F49" s="21"/>
      <c r="G49" s="49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8" t="s">
        <v>61</v>
      </c>
      <c r="C50" s="20" t="s">
        <v>10</v>
      </c>
      <c r="D50" s="25">
        <v>200</v>
      </c>
      <c r="E50" s="50"/>
      <c r="F50" s="21"/>
      <c r="G50" s="49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8" t="s">
        <v>62</v>
      </c>
      <c r="C51" s="20" t="s">
        <v>10</v>
      </c>
      <c r="D51" s="25">
        <v>200</v>
      </c>
      <c r="E51" s="50"/>
      <c r="F51" s="21"/>
      <c r="G51" s="49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25">
        <v>1000</v>
      </c>
      <c r="E52" s="50"/>
      <c r="F52" s="21"/>
      <c r="G52" s="49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8" t="s">
        <v>64</v>
      </c>
      <c r="C53" s="20" t="s">
        <v>10</v>
      </c>
      <c r="D53" s="25">
        <v>200</v>
      </c>
      <c r="E53" s="48"/>
      <c r="F53" s="21"/>
      <c r="G53" s="49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8" t="s">
        <v>65</v>
      </c>
      <c r="C54" s="20" t="s">
        <v>10</v>
      </c>
      <c r="D54" s="25">
        <v>1875</v>
      </c>
      <c r="E54" s="48"/>
      <c r="F54" s="21"/>
      <c r="G54" s="49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7" t="s">
        <v>66</v>
      </c>
      <c r="C55" s="38" t="s">
        <v>10</v>
      </c>
      <c r="D55" s="39">
        <v>200</v>
      </c>
      <c r="E55" s="51"/>
      <c r="F55" s="21"/>
      <c r="G55" s="49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43" customFormat="1" ht="15" customHeight="1">
      <c r="A56" s="18">
        <v>54</v>
      </c>
      <c r="B56" s="29" t="s">
        <v>67</v>
      </c>
      <c r="C56" s="20" t="s">
        <v>10</v>
      </c>
      <c r="D56" s="25">
        <v>200</v>
      </c>
      <c r="E56" s="48"/>
      <c r="F56" s="21"/>
      <c r="G56" s="49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40" t="s">
        <v>68</v>
      </c>
      <c r="C57" s="41" t="s">
        <v>10</v>
      </c>
      <c r="D57" s="42">
        <v>250</v>
      </c>
      <c r="E57" s="52"/>
      <c r="F57" s="21"/>
      <c r="G57" s="49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40" t="s">
        <v>70</v>
      </c>
      <c r="C58" s="41" t="s">
        <v>10</v>
      </c>
      <c r="D58" s="42">
        <v>400</v>
      </c>
      <c r="E58" s="52"/>
      <c r="F58" s="21"/>
      <c r="G58" s="49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8" t="s">
        <v>69</v>
      </c>
      <c r="C59" s="20" t="s">
        <v>10</v>
      </c>
      <c r="D59" s="25">
        <v>475</v>
      </c>
      <c r="E59" s="50"/>
      <c r="F59" s="21"/>
      <c r="G59" s="49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4" customFormat="1" ht="15" customHeight="1">
      <c r="A60" s="18">
        <v>58</v>
      </c>
      <c r="B60" s="30" t="s">
        <v>71</v>
      </c>
      <c r="C60" s="31" t="s">
        <v>10</v>
      </c>
      <c r="D60" s="32">
        <v>2550</v>
      </c>
      <c r="E60" s="50"/>
      <c r="F60" s="21"/>
      <c r="G60" s="49"/>
      <c r="H60" s="33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8" t="s">
        <v>72</v>
      </c>
      <c r="C61" s="20" t="s">
        <v>10</v>
      </c>
      <c r="D61" s="25">
        <v>200</v>
      </c>
      <c r="E61" s="50"/>
      <c r="F61" s="21"/>
      <c r="G61" s="49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30" t="s">
        <v>73</v>
      </c>
      <c r="C62" s="20" t="s">
        <v>10</v>
      </c>
      <c r="D62" s="32">
        <v>200</v>
      </c>
      <c r="E62" s="50"/>
      <c r="F62" s="21"/>
      <c r="G62" s="49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4" customFormat="1" ht="15" customHeight="1">
      <c r="A63" s="18">
        <v>61</v>
      </c>
      <c r="B63" s="29" t="s">
        <v>74</v>
      </c>
      <c r="C63" s="31" t="s">
        <v>10</v>
      </c>
      <c r="D63" s="32">
        <v>200</v>
      </c>
      <c r="E63" s="50"/>
      <c r="F63" s="21"/>
      <c r="G63" s="49"/>
      <c r="H63" s="33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4" customFormat="1" ht="15" customHeight="1">
      <c r="A64" s="18">
        <v>62</v>
      </c>
      <c r="B64" s="29" t="s">
        <v>92</v>
      </c>
      <c r="C64" s="31" t="s">
        <v>10</v>
      </c>
      <c r="D64" s="32">
        <v>750</v>
      </c>
      <c r="E64" s="50"/>
      <c r="F64" s="21"/>
      <c r="G64" s="49"/>
      <c r="H64" s="33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4" customFormat="1" ht="15" customHeight="1">
      <c r="A65" s="18">
        <v>63</v>
      </c>
      <c r="B65" s="29" t="s">
        <v>25</v>
      </c>
      <c r="C65" s="31" t="s">
        <v>10</v>
      </c>
      <c r="D65" s="32">
        <v>1125</v>
      </c>
      <c r="E65" s="50"/>
      <c r="F65" s="21"/>
      <c r="G65" s="49"/>
      <c r="H65" s="33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4" customFormat="1" ht="15" customHeight="1">
      <c r="A66" s="18">
        <v>64</v>
      </c>
      <c r="B66" s="29" t="s">
        <v>75</v>
      </c>
      <c r="C66" s="31" t="s">
        <v>10</v>
      </c>
      <c r="D66" s="32">
        <v>1500</v>
      </c>
      <c r="E66" s="50"/>
      <c r="F66" s="21"/>
      <c r="G66" s="49"/>
      <c r="H66" s="33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5" customFormat="1" ht="15" customHeight="1">
      <c r="A67" s="18">
        <v>65</v>
      </c>
      <c r="B67" s="29" t="s">
        <v>93</v>
      </c>
      <c r="C67" s="31" t="s">
        <v>10</v>
      </c>
      <c r="D67" s="32">
        <v>200</v>
      </c>
      <c r="E67" s="50"/>
      <c r="F67" s="21"/>
      <c r="G67" s="49"/>
      <c r="H67" s="33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4" customFormat="1" ht="15" customHeight="1">
      <c r="A68" s="18">
        <v>66</v>
      </c>
      <c r="B68" s="29" t="s">
        <v>76</v>
      </c>
      <c r="C68" s="31" t="s">
        <v>10</v>
      </c>
      <c r="D68" s="32">
        <v>325</v>
      </c>
      <c r="E68" s="50"/>
      <c r="F68" s="21"/>
      <c r="G68" s="49"/>
      <c r="H68" s="33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4" customFormat="1" ht="15" customHeight="1">
      <c r="A69" s="18">
        <v>67</v>
      </c>
      <c r="B69" s="29" t="s">
        <v>77</v>
      </c>
      <c r="C69" s="31" t="s">
        <v>10</v>
      </c>
      <c r="D69" s="32">
        <v>875</v>
      </c>
      <c r="E69" s="50"/>
      <c r="F69" s="21"/>
      <c r="G69" s="49"/>
      <c r="H69" s="33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6" customFormat="1" ht="15" customHeight="1">
      <c r="A70" s="18">
        <v>68</v>
      </c>
      <c r="B70" s="29" t="s">
        <v>97</v>
      </c>
      <c r="C70" s="31" t="s">
        <v>10</v>
      </c>
      <c r="D70" s="32">
        <v>875</v>
      </c>
      <c r="E70" s="50"/>
      <c r="F70" s="21"/>
      <c r="G70" s="49"/>
      <c r="H70" s="33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4" customFormat="1" ht="15" customHeight="1">
      <c r="A71" s="18">
        <v>69</v>
      </c>
      <c r="B71" s="29" t="s">
        <v>78</v>
      </c>
      <c r="C71" s="31" t="s">
        <v>10</v>
      </c>
      <c r="D71" s="32">
        <v>375</v>
      </c>
      <c r="E71" s="50"/>
      <c r="F71" s="21"/>
      <c r="G71" s="49"/>
      <c r="H71" s="33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4" customFormat="1" ht="15" customHeight="1">
      <c r="A72" s="18">
        <v>70</v>
      </c>
      <c r="B72" s="29" t="s">
        <v>79</v>
      </c>
      <c r="C72" s="31" t="s">
        <v>10</v>
      </c>
      <c r="D72" s="32">
        <v>200</v>
      </c>
      <c r="E72" s="50"/>
      <c r="F72" s="21"/>
      <c r="G72" s="49"/>
      <c r="H72" s="33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25">
        <v>200</v>
      </c>
      <c r="E73" s="50"/>
      <c r="F73" s="21"/>
      <c r="G73" s="49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25">
        <v>200</v>
      </c>
      <c r="E74" s="48"/>
      <c r="F74" s="21"/>
      <c r="G74" s="49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8" t="s">
        <v>82</v>
      </c>
      <c r="C75" s="20" t="s">
        <v>10</v>
      </c>
      <c r="D75" s="25">
        <v>200</v>
      </c>
      <c r="E75" s="48"/>
      <c r="F75" s="21"/>
      <c r="G75" s="49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8" t="s">
        <v>83</v>
      </c>
      <c r="C76" s="20" t="s">
        <v>10</v>
      </c>
      <c r="D76" s="25">
        <v>750</v>
      </c>
      <c r="E76" s="48"/>
      <c r="F76" s="21"/>
      <c r="G76" s="49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8" t="s">
        <v>84</v>
      </c>
      <c r="C77" s="20" t="s">
        <v>10</v>
      </c>
      <c r="D77" s="25">
        <v>22500</v>
      </c>
      <c r="E77" s="48"/>
      <c r="F77" s="21"/>
      <c r="G77" s="49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8" t="s">
        <v>85</v>
      </c>
      <c r="C78" s="20" t="s">
        <v>10</v>
      </c>
      <c r="D78" s="25">
        <v>200</v>
      </c>
      <c r="E78" s="48"/>
      <c r="F78" s="21"/>
      <c r="G78" s="49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8" t="s">
        <v>86</v>
      </c>
      <c r="C79" s="20" t="s">
        <v>10</v>
      </c>
      <c r="D79" s="25">
        <v>400</v>
      </c>
      <c r="E79" s="48"/>
      <c r="F79" s="21"/>
      <c r="G79" s="49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9" t="s">
        <v>98</v>
      </c>
      <c r="C80" s="20" t="s">
        <v>10</v>
      </c>
      <c r="D80" s="25">
        <v>200</v>
      </c>
      <c r="E80" s="48"/>
      <c r="F80" s="21"/>
      <c r="G80" s="49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8" t="s">
        <v>94</v>
      </c>
      <c r="C81" s="20" t="s">
        <v>10</v>
      </c>
      <c r="D81" s="25">
        <v>200</v>
      </c>
      <c r="E81" s="48"/>
      <c r="F81" s="21"/>
      <c r="G81" s="49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8" t="s">
        <v>95</v>
      </c>
      <c r="C82" s="20" t="s">
        <v>10</v>
      </c>
      <c r="D82" s="25">
        <v>600</v>
      </c>
      <c r="E82" s="48"/>
      <c r="F82" s="21"/>
      <c r="G82" s="49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8" t="s">
        <v>87</v>
      </c>
      <c r="C83" s="20" t="s">
        <v>10</v>
      </c>
      <c r="D83" s="25">
        <v>200</v>
      </c>
      <c r="E83" s="50"/>
      <c r="F83" s="21"/>
      <c r="G83" s="49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8" t="s">
        <v>88</v>
      </c>
      <c r="C84" s="20" t="s">
        <v>10</v>
      </c>
      <c r="D84" s="25">
        <v>250</v>
      </c>
      <c r="E84" s="48"/>
      <c r="F84" s="21"/>
      <c r="G84" s="49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8" t="s">
        <v>26</v>
      </c>
      <c r="C85" s="20" t="s">
        <v>10</v>
      </c>
      <c r="D85" s="25">
        <v>2000</v>
      </c>
      <c r="E85" s="48"/>
      <c r="F85" s="21"/>
      <c r="G85" s="49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8" t="s">
        <v>89</v>
      </c>
      <c r="C86" s="20" t="s">
        <v>10</v>
      </c>
      <c r="D86" s="25">
        <v>250</v>
      </c>
      <c r="E86" s="48"/>
      <c r="F86" s="21"/>
      <c r="G86" s="49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8" t="s">
        <v>90</v>
      </c>
      <c r="C87" s="20" t="s">
        <v>10</v>
      </c>
      <c r="D87" s="25">
        <v>200</v>
      </c>
      <c r="E87" s="48"/>
      <c r="F87" s="21"/>
      <c r="G87" s="49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9" t="s">
        <v>91</v>
      </c>
      <c r="C88" s="20" t="s">
        <v>10</v>
      </c>
      <c r="D88" s="25">
        <v>375</v>
      </c>
      <c r="E88" s="48"/>
      <c r="F88" s="21"/>
      <c r="G88" s="49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9" t="s">
        <v>96</v>
      </c>
      <c r="C89" s="20" t="s">
        <v>10</v>
      </c>
      <c r="D89" s="25">
        <v>500</v>
      </c>
      <c r="E89" s="48"/>
      <c r="F89" s="21"/>
      <c r="G89" s="49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53"/>
      <c r="B90" s="53"/>
      <c r="C90" s="54"/>
      <c r="D90" s="55"/>
      <c r="E90" s="45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7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2024-01-11T09:03:49Z</dcterms:modified>
  <cp:category/>
  <cp:version/>
  <cp:contentType/>
  <cp:contentStatus/>
</cp:coreProperties>
</file>